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e\Desktop\"/>
    </mc:Choice>
  </mc:AlternateContent>
  <xr:revisionPtr revIDLastSave="0" documentId="13_ncr:1_{D1003CE2-2433-44BD-BA55-4EBBCB968967}" xr6:coauthVersionLast="47" xr6:coauthVersionMax="47" xr10:uidLastSave="{00000000-0000-0000-0000-000000000000}"/>
  <bookViews>
    <workbookView xWindow="-108" yWindow="-108" windowWidth="23256" windowHeight="13176" xr2:uid="{55E36A99-1817-4F45-A13F-2122DF948371}"/>
  </bookViews>
  <sheets>
    <sheet name="LR_0.1" sheetId="1" r:id="rId1"/>
    <sheet name="LR_0.2" sheetId="2" r:id="rId2"/>
    <sheet name="LR_0.5" sheetId="3" r:id="rId3"/>
    <sheet name="LR_0.8" sheetId="4" r:id="rId4"/>
    <sheet name="LR_1" sheetId="5" r:id="rId5"/>
    <sheet name="LR_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6" l="1"/>
  <c r="L3" i="6" s="1"/>
  <c r="I3" i="6"/>
  <c r="J3" i="6" s="1"/>
  <c r="L3" i="5"/>
  <c r="K3" i="5"/>
  <c r="I3" i="5"/>
  <c r="J3" i="5" s="1"/>
  <c r="K3" i="4"/>
  <c r="L3" i="4" s="1"/>
  <c r="J3" i="4"/>
  <c r="I3" i="4"/>
  <c r="L3" i="3"/>
  <c r="K3" i="3"/>
  <c r="I3" i="3"/>
  <c r="J3" i="3" s="1"/>
  <c r="P4" i="2"/>
  <c r="O4" i="2"/>
  <c r="N4" i="2"/>
  <c r="M4" i="2"/>
  <c r="H4" i="2"/>
  <c r="G4" i="2"/>
  <c r="F4" i="2"/>
  <c r="E4" i="2"/>
  <c r="K3" i="2"/>
  <c r="L3" i="2" s="1"/>
  <c r="I3" i="2"/>
  <c r="J3" i="2" s="1"/>
  <c r="E32" i="1"/>
  <c r="F32" i="1"/>
  <c r="I32" i="1" s="1"/>
  <c r="J32" i="1" s="1"/>
  <c r="G32" i="1"/>
  <c r="H32" i="1"/>
  <c r="M32" i="1"/>
  <c r="N32" i="1"/>
  <c r="O32" i="1"/>
  <c r="P32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L31" i="1"/>
  <c r="K31" i="1"/>
  <c r="J31" i="1"/>
  <c r="I31" i="1"/>
  <c r="P31" i="1"/>
  <c r="O31" i="1"/>
  <c r="N31" i="1"/>
  <c r="M31" i="1"/>
  <c r="H31" i="1"/>
  <c r="G31" i="1"/>
  <c r="F31" i="1"/>
  <c r="E31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L30" i="1"/>
  <c r="K30" i="1"/>
  <c r="J30" i="1"/>
  <c r="I30" i="1"/>
  <c r="Q3" i="6" l="1"/>
  <c r="R3" i="6" s="1"/>
  <c r="S3" i="6"/>
  <c r="T3" i="6" s="1"/>
  <c r="S3" i="5"/>
  <c r="T3" i="5" s="1"/>
  <c r="Q3" i="5"/>
  <c r="R3" i="5" s="1"/>
  <c r="S3" i="4"/>
  <c r="T3" i="4" s="1"/>
  <c r="Q3" i="4"/>
  <c r="R3" i="4" s="1"/>
  <c r="S3" i="3"/>
  <c r="T3" i="3" s="1"/>
  <c r="Q3" i="3"/>
  <c r="R3" i="3" s="1"/>
  <c r="S3" i="2"/>
  <c r="T3" i="2" s="1"/>
  <c r="Q3" i="2"/>
  <c r="R3" i="2" s="1"/>
  <c r="K32" i="1"/>
  <c r="L32" i="1" s="1"/>
  <c r="Q32" i="1" s="1"/>
  <c r="R32" i="1" s="1"/>
  <c r="AC3" i="6" l="1"/>
  <c r="N4" i="6" s="1"/>
  <c r="Y3" i="6"/>
  <c r="F4" i="6" s="1"/>
  <c r="AB3" i="6"/>
  <c r="M4" i="6" s="1"/>
  <c r="AA3" i="6"/>
  <c r="H4" i="6" s="1"/>
  <c r="Z3" i="6"/>
  <c r="G4" i="6" s="1"/>
  <c r="X3" i="6"/>
  <c r="E4" i="6" s="1"/>
  <c r="U3" i="6"/>
  <c r="AD3" i="6"/>
  <c r="O4" i="6" s="1"/>
  <c r="AE3" i="6"/>
  <c r="P4" i="6" s="1"/>
  <c r="V3" i="6"/>
  <c r="AB3" i="5"/>
  <c r="M4" i="5" s="1"/>
  <c r="AC3" i="5"/>
  <c r="N4" i="5" s="1"/>
  <c r="AA3" i="5"/>
  <c r="H4" i="5" s="1"/>
  <c r="X3" i="5"/>
  <c r="E4" i="5" s="1"/>
  <c r="Z3" i="5"/>
  <c r="G4" i="5" s="1"/>
  <c r="Y3" i="5"/>
  <c r="F4" i="5" s="1"/>
  <c r="U3" i="5"/>
  <c r="AE3" i="5"/>
  <c r="P4" i="5" s="1"/>
  <c r="AD3" i="5"/>
  <c r="O4" i="5" s="1"/>
  <c r="V3" i="5"/>
  <c r="X3" i="4"/>
  <c r="E4" i="4" s="1"/>
  <c r="U3" i="4"/>
  <c r="Z3" i="4"/>
  <c r="G4" i="4" s="1"/>
  <c r="AC3" i="4"/>
  <c r="N4" i="4" s="1"/>
  <c r="AA3" i="4"/>
  <c r="H4" i="4" s="1"/>
  <c r="AB3" i="4"/>
  <c r="M4" i="4" s="1"/>
  <c r="Y3" i="4"/>
  <c r="F4" i="4" s="1"/>
  <c r="V3" i="4"/>
  <c r="AE3" i="4"/>
  <c r="P4" i="4" s="1"/>
  <c r="AD3" i="4"/>
  <c r="O4" i="4" s="1"/>
  <c r="AD3" i="3"/>
  <c r="O4" i="3" s="1"/>
  <c r="V3" i="3"/>
  <c r="AE3" i="3"/>
  <c r="P4" i="3" s="1"/>
  <c r="AA3" i="3"/>
  <c r="H4" i="3" s="1"/>
  <c r="Y3" i="3"/>
  <c r="F4" i="3" s="1"/>
  <c r="Z3" i="3"/>
  <c r="G4" i="3" s="1"/>
  <c r="X3" i="3"/>
  <c r="E4" i="3" s="1"/>
  <c r="U3" i="3"/>
  <c r="W3" i="3" s="1"/>
  <c r="AC3" i="3"/>
  <c r="N4" i="3" s="1"/>
  <c r="AB3" i="3"/>
  <c r="M4" i="3" s="1"/>
  <c r="Y3" i="2"/>
  <c r="AC3" i="2"/>
  <c r="AB3" i="2"/>
  <c r="U3" i="2"/>
  <c r="AA3" i="2"/>
  <c r="Z3" i="2"/>
  <c r="X3" i="2"/>
  <c r="AE3" i="2"/>
  <c r="AD3" i="2"/>
  <c r="V3" i="2"/>
  <c r="AC32" i="1"/>
  <c r="N33" i="1" s="1"/>
  <c r="U32" i="1"/>
  <c r="AB32" i="1"/>
  <c r="M33" i="1" s="1"/>
  <c r="S32" i="1"/>
  <c r="T32" i="1" s="1"/>
  <c r="W3" i="6" l="1"/>
  <c r="I4" i="6"/>
  <c r="J4" i="6" s="1"/>
  <c r="K4" i="6"/>
  <c r="L4" i="6" s="1"/>
  <c r="I4" i="5"/>
  <c r="J4" i="5" s="1"/>
  <c r="K4" i="5"/>
  <c r="L4" i="5" s="1"/>
  <c r="W3" i="5"/>
  <c r="I4" i="4"/>
  <c r="J4" i="4" s="1"/>
  <c r="K4" i="4"/>
  <c r="L4" i="4" s="1"/>
  <c r="W3" i="4"/>
  <c r="I4" i="3"/>
  <c r="J4" i="3" s="1"/>
  <c r="K4" i="3"/>
  <c r="L4" i="3" s="1"/>
  <c r="I4" i="2"/>
  <c r="J4" i="2" s="1"/>
  <c r="K4" i="2"/>
  <c r="L4" i="2" s="1"/>
  <c r="W3" i="2"/>
  <c r="AD32" i="1"/>
  <c r="O33" i="1" s="1"/>
  <c r="AE32" i="1"/>
  <c r="P33" i="1" s="1"/>
  <c r="V32" i="1"/>
  <c r="X32" i="1"/>
  <c r="E33" i="1" s="1"/>
  <c r="Y32" i="1"/>
  <c r="F33" i="1" s="1"/>
  <c r="AA32" i="1"/>
  <c r="H33" i="1" s="1"/>
  <c r="Z32" i="1"/>
  <c r="G33" i="1" s="1"/>
  <c r="W32" i="1"/>
  <c r="S4" i="6" l="1"/>
  <c r="T4" i="6" s="1"/>
  <c r="Q4" i="6"/>
  <c r="R4" i="6" s="1"/>
  <c r="S4" i="5"/>
  <c r="T4" i="5" s="1"/>
  <c r="Q4" i="5"/>
  <c r="R4" i="5" s="1"/>
  <c r="S4" i="4"/>
  <c r="T4" i="4" s="1"/>
  <c r="Q4" i="4"/>
  <c r="R4" i="4" s="1"/>
  <c r="Q4" i="3"/>
  <c r="R4" i="3" s="1"/>
  <c r="S4" i="3"/>
  <c r="T4" i="3" s="1"/>
  <c r="Q4" i="2"/>
  <c r="R4" i="2" s="1"/>
  <c r="S4" i="2"/>
  <c r="T4" i="2" s="1"/>
  <c r="K33" i="1"/>
  <c r="L33" i="1" s="1"/>
  <c r="I33" i="1"/>
  <c r="J33" i="1" s="1"/>
  <c r="V4" i="6" l="1"/>
  <c r="AE4" i="6"/>
  <c r="P5" i="6" s="1"/>
  <c r="AD4" i="6"/>
  <c r="O5" i="6" s="1"/>
  <c r="Z4" i="6"/>
  <c r="G5" i="6" s="1"/>
  <c r="Y4" i="6"/>
  <c r="F5" i="6" s="1"/>
  <c r="X4" i="6"/>
  <c r="E5" i="6" s="1"/>
  <c r="U4" i="6"/>
  <c r="AA4" i="6"/>
  <c r="H5" i="6" s="1"/>
  <c r="AB4" i="6"/>
  <c r="M5" i="6" s="1"/>
  <c r="AC4" i="6"/>
  <c r="N5" i="6" s="1"/>
  <c r="AE4" i="5"/>
  <c r="P5" i="5" s="1"/>
  <c r="V4" i="5"/>
  <c r="AD4" i="5"/>
  <c r="O5" i="5" s="1"/>
  <c r="AC4" i="5"/>
  <c r="N5" i="5" s="1"/>
  <c r="AA4" i="5"/>
  <c r="H5" i="5" s="1"/>
  <c r="Z4" i="5"/>
  <c r="G5" i="5" s="1"/>
  <c r="AB4" i="5"/>
  <c r="M5" i="5" s="1"/>
  <c r="Y4" i="5"/>
  <c r="F5" i="5" s="1"/>
  <c r="X4" i="5"/>
  <c r="E5" i="5" s="1"/>
  <c r="U4" i="5"/>
  <c r="AE4" i="4"/>
  <c r="P5" i="4" s="1"/>
  <c r="AD4" i="4"/>
  <c r="O5" i="4" s="1"/>
  <c r="V4" i="4"/>
  <c r="U4" i="4"/>
  <c r="W4" i="4" s="1"/>
  <c r="AC4" i="4"/>
  <c r="N5" i="4" s="1"/>
  <c r="AB4" i="4"/>
  <c r="M5" i="4" s="1"/>
  <c r="AA4" i="4"/>
  <c r="H5" i="4" s="1"/>
  <c r="X4" i="4"/>
  <c r="E5" i="4" s="1"/>
  <c r="Z4" i="4"/>
  <c r="G5" i="4" s="1"/>
  <c r="Y4" i="4"/>
  <c r="F5" i="4" s="1"/>
  <c r="X4" i="3"/>
  <c r="E5" i="3" s="1"/>
  <c r="AC4" i="3"/>
  <c r="N5" i="3" s="1"/>
  <c r="U4" i="3"/>
  <c r="AA4" i="3"/>
  <c r="H5" i="3" s="1"/>
  <c r="AB4" i="3"/>
  <c r="M5" i="3" s="1"/>
  <c r="Z4" i="3"/>
  <c r="G5" i="3" s="1"/>
  <c r="Y4" i="3"/>
  <c r="F5" i="3" s="1"/>
  <c r="V4" i="3"/>
  <c r="AE4" i="3"/>
  <c r="P5" i="3" s="1"/>
  <c r="AD4" i="3"/>
  <c r="O5" i="3" s="1"/>
  <c r="V4" i="2"/>
  <c r="AE4" i="2"/>
  <c r="P5" i="2" s="1"/>
  <c r="AD4" i="2"/>
  <c r="O5" i="2" s="1"/>
  <c r="U4" i="2"/>
  <c r="AB4" i="2"/>
  <c r="M5" i="2" s="1"/>
  <c r="AC4" i="2"/>
  <c r="N5" i="2" s="1"/>
  <c r="AA4" i="2"/>
  <c r="H5" i="2" s="1"/>
  <c r="Z4" i="2"/>
  <c r="G5" i="2" s="1"/>
  <c r="Y4" i="2"/>
  <c r="F5" i="2" s="1"/>
  <c r="X4" i="2"/>
  <c r="E5" i="2" s="1"/>
  <c r="Q33" i="1"/>
  <c r="R33" i="1" s="1"/>
  <c r="S33" i="1"/>
  <c r="T33" i="1" s="1"/>
  <c r="W4" i="6" l="1"/>
  <c r="K5" i="6"/>
  <c r="L5" i="6" s="1"/>
  <c r="I5" i="6"/>
  <c r="J5" i="6" s="1"/>
  <c r="W4" i="5"/>
  <c r="K5" i="5"/>
  <c r="L5" i="5" s="1"/>
  <c r="I5" i="5"/>
  <c r="J5" i="5" s="1"/>
  <c r="K5" i="4"/>
  <c r="L5" i="4" s="1"/>
  <c r="I5" i="4"/>
  <c r="J5" i="4" s="1"/>
  <c r="W4" i="3"/>
  <c r="I5" i="3"/>
  <c r="J5" i="3" s="1"/>
  <c r="K5" i="3"/>
  <c r="L5" i="3" s="1"/>
  <c r="W4" i="2"/>
  <c r="I5" i="2"/>
  <c r="J5" i="2" s="1"/>
  <c r="K5" i="2"/>
  <c r="L5" i="2" s="1"/>
  <c r="Z33" i="1"/>
  <c r="G34" i="1" s="1"/>
  <c r="AA33" i="1"/>
  <c r="H34" i="1" s="1"/>
  <c r="AB33" i="1"/>
  <c r="M34" i="1" s="1"/>
  <c r="AC33" i="1"/>
  <c r="N34" i="1" s="1"/>
  <c r="U33" i="1"/>
  <c r="X33" i="1"/>
  <c r="E34" i="1" s="1"/>
  <c r="Y33" i="1"/>
  <c r="F34" i="1" s="1"/>
  <c r="AD33" i="1"/>
  <c r="O34" i="1" s="1"/>
  <c r="AE33" i="1"/>
  <c r="P34" i="1" s="1"/>
  <c r="V33" i="1"/>
  <c r="S5" i="6" l="1"/>
  <c r="T5" i="6" s="1"/>
  <c r="Q5" i="6"/>
  <c r="R5" i="6" s="1"/>
  <c r="S5" i="5"/>
  <c r="T5" i="5" s="1"/>
  <c r="Q5" i="5"/>
  <c r="R5" i="5" s="1"/>
  <c r="Q5" i="4"/>
  <c r="R5" i="4" s="1"/>
  <c r="S5" i="4"/>
  <c r="T5" i="4" s="1"/>
  <c r="Q5" i="3"/>
  <c r="R5" i="3" s="1"/>
  <c r="S5" i="3"/>
  <c r="T5" i="3" s="1"/>
  <c r="S5" i="2"/>
  <c r="T5" i="2" s="1"/>
  <c r="Q5" i="2"/>
  <c r="R5" i="2" s="1"/>
  <c r="W33" i="1"/>
  <c r="I34" i="1"/>
  <c r="J34" i="1" s="1"/>
  <c r="K34" i="1"/>
  <c r="L34" i="1" s="1"/>
  <c r="V5" i="6" l="1"/>
  <c r="AE5" i="6"/>
  <c r="P6" i="6" s="1"/>
  <c r="AD5" i="6"/>
  <c r="O6" i="6" s="1"/>
  <c r="U5" i="6"/>
  <c r="AC5" i="6"/>
  <c r="N6" i="6" s="1"/>
  <c r="AB5" i="6"/>
  <c r="M6" i="6" s="1"/>
  <c r="AA5" i="6"/>
  <c r="H6" i="6" s="1"/>
  <c r="Z5" i="6"/>
  <c r="G6" i="6" s="1"/>
  <c r="Y5" i="6"/>
  <c r="F6" i="6" s="1"/>
  <c r="X5" i="6"/>
  <c r="E6" i="6" s="1"/>
  <c r="V5" i="5"/>
  <c r="AD5" i="5"/>
  <c r="O6" i="5" s="1"/>
  <c r="AE5" i="5"/>
  <c r="P6" i="5" s="1"/>
  <c r="Z5" i="5"/>
  <c r="G6" i="5" s="1"/>
  <c r="Y5" i="5"/>
  <c r="F6" i="5" s="1"/>
  <c r="X5" i="5"/>
  <c r="E6" i="5" s="1"/>
  <c r="U5" i="5"/>
  <c r="AB5" i="5"/>
  <c r="M6" i="5" s="1"/>
  <c r="AC5" i="5"/>
  <c r="N6" i="5" s="1"/>
  <c r="AA5" i="5"/>
  <c r="H6" i="5" s="1"/>
  <c r="AD5" i="4"/>
  <c r="O6" i="4" s="1"/>
  <c r="V5" i="4"/>
  <c r="AE5" i="4"/>
  <c r="P6" i="4" s="1"/>
  <c r="AC5" i="4"/>
  <c r="N6" i="4" s="1"/>
  <c r="AB5" i="4"/>
  <c r="M6" i="4" s="1"/>
  <c r="AA5" i="4"/>
  <c r="H6" i="4" s="1"/>
  <c r="U5" i="4"/>
  <c r="Z5" i="4"/>
  <c r="G6" i="4" s="1"/>
  <c r="Y5" i="4"/>
  <c r="F6" i="4" s="1"/>
  <c r="X5" i="4"/>
  <c r="E6" i="4" s="1"/>
  <c r="AE5" i="3"/>
  <c r="P6" i="3" s="1"/>
  <c r="AD5" i="3"/>
  <c r="O6" i="3" s="1"/>
  <c r="V5" i="3"/>
  <c r="U5" i="3"/>
  <c r="AC5" i="3"/>
  <c r="N6" i="3" s="1"/>
  <c r="AB5" i="3"/>
  <c r="M6" i="3" s="1"/>
  <c r="AA5" i="3"/>
  <c r="H6" i="3" s="1"/>
  <c r="X5" i="3"/>
  <c r="E6" i="3" s="1"/>
  <c r="Z5" i="3"/>
  <c r="G6" i="3" s="1"/>
  <c r="Y5" i="3"/>
  <c r="F6" i="3" s="1"/>
  <c r="AC5" i="2"/>
  <c r="N6" i="2" s="1"/>
  <c r="Z5" i="2"/>
  <c r="G6" i="2" s="1"/>
  <c r="AB5" i="2"/>
  <c r="M6" i="2" s="1"/>
  <c r="U5" i="2"/>
  <c r="AA5" i="2"/>
  <c r="H6" i="2" s="1"/>
  <c r="X5" i="2"/>
  <c r="E6" i="2" s="1"/>
  <c r="Y5" i="2"/>
  <c r="F6" i="2" s="1"/>
  <c r="AE5" i="2"/>
  <c r="P6" i="2" s="1"/>
  <c r="AD5" i="2"/>
  <c r="O6" i="2" s="1"/>
  <c r="V5" i="2"/>
  <c r="Q34" i="1"/>
  <c r="R34" i="1" s="1"/>
  <c r="S34" i="1"/>
  <c r="T34" i="1" s="1"/>
  <c r="K6" i="6" l="1"/>
  <c r="L6" i="6" s="1"/>
  <c r="I6" i="6"/>
  <c r="J6" i="6" s="1"/>
  <c r="W5" i="6"/>
  <c r="K6" i="5"/>
  <c r="L6" i="5" s="1"/>
  <c r="I6" i="5"/>
  <c r="J6" i="5" s="1"/>
  <c r="W5" i="5"/>
  <c r="W5" i="4"/>
  <c r="I6" i="4"/>
  <c r="J6" i="4" s="1"/>
  <c r="K6" i="4"/>
  <c r="L6" i="4" s="1"/>
  <c r="K6" i="3"/>
  <c r="L6" i="3" s="1"/>
  <c r="I6" i="3"/>
  <c r="J6" i="3" s="1"/>
  <c r="W5" i="3"/>
  <c r="W5" i="2"/>
  <c r="I6" i="2"/>
  <c r="J6" i="2" s="1"/>
  <c r="K6" i="2"/>
  <c r="L6" i="2" s="1"/>
  <c r="AD34" i="1"/>
  <c r="O35" i="1" s="1"/>
  <c r="V34" i="1"/>
  <c r="AE34" i="1"/>
  <c r="P35" i="1" s="1"/>
  <c r="X34" i="1"/>
  <c r="E35" i="1" s="1"/>
  <c r="Y34" i="1"/>
  <c r="F35" i="1" s="1"/>
  <c r="Z34" i="1"/>
  <c r="G35" i="1" s="1"/>
  <c r="AA34" i="1"/>
  <c r="H35" i="1" s="1"/>
  <c r="AB34" i="1"/>
  <c r="M35" i="1" s="1"/>
  <c r="AC34" i="1"/>
  <c r="N35" i="1" s="1"/>
  <c r="U34" i="1"/>
  <c r="W34" i="1" s="1"/>
  <c r="S6" i="6" l="1"/>
  <c r="T6" i="6" s="1"/>
  <c r="Q6" i="6"/>
  <c r="R6" i="6" s="1"/>
  <c r="S6" i="5"/>
  <c r="T6" i="5" s="1"/>
  <c r="Q6" i="5"/>
  <c r="R6" i="5" s="1"/>
  <c r="Q6" i="4"/>
  <c r="R6" i="4" s="1"/>
  <c r="S6" i="4"/>
  <c r="T6" i="4" s="1"/>
  <c r="Q6" i="3"/>
  <c r="R6" i="3" s="1"/>
  <c r="S6" i="3"/>
  <c r="T6" i="3" s="1"/>
  <c r="S6" i="2"/>
  <c r="T6" i="2" s="1"/>
  <c r="Q6" i="2"/>
  <c r="R6" i="2" s="1"/>
  <c r="I35" i="1"/>
  <c r="J35" i="1" s="1"/>
  <c r="K35" i="1"/>
  <c r="L35" i="1" s="1"/>
  <c r="AE6" i="6" l="1"/>
  <c r="P7" i="6" s="1"/>
  <c r="AD6" i="6"/>
  <c r="O7" i="6" s="1"/>
  <c r="V6" i="6"/>
  <c r="AB6" i="6"/>
  <c r="M7" i="6" s="1"/>
  <c r="AA6" i="6"/>
  <c r="H7" i="6" s="1"/>
  <c r="AC6" i="6"/>
  <c r="N7" i="6" s="1"/>
  <c r="Z6" i="6"/>
  <c r="G7" i="6" s="1"/>
  <c r="Y6" i="6"/>
  <c r="F7" i="6" s="1"/>
  <c r="X6" i="6"/>
  <c r="E7" i="6" s="1"/>
  <c r="U6" i="6"/>
  <c r="W6" i="6" s="1"/>
  <c r="V6" i="5"/>
  <c r="AE6" i="5"/>
  <c r="P7" i="5" s="1"/>
  <c r="AD6" i="5"/>
  <c r="O7" i="5" s="1"/>
  <c r="U6" i="5"/>
  <c r="AC6" i="5"/>
  <c r="N7" i="5" s="1"/>
  <c r="Y6" i="5"/>
  <c r="F7" i="5" s="1"/>
  <c r="AB6" i="5"/>
  <c r="M7" i="5" s="1"/>
  <c r="AA6" i="5"/>
  <c r="H7" i="5" s="1"/>
  <c r="Z6" i="5"/>
  <c r="G7" i="5" s="1"/>
  <c r="X6" i="5"/>
  <c r="E7" i="5" s="1"/>
  <c r="V6" i="4"/>
  <c r="AD6" i="4"/>
  <c r="O7" i="4" s="1"/>
  <c r="AE6" i="4"/>
  <c r="P7" i="4" s="1"/>
  <c r="AA6" i="4"/>
  <c r="H7" i="4" s="1"/>
  <c r="Z6" i="4"/>
  <c r="G7" i="4" s="1"/>
  <c r="Y6" i="4"/>
  <c r="F7" i="4" s="1"/>
  <c r="AC6" i="4"/>
  <c r="N7" i="4" s="1"/>
  <c r="X6" i="4"/>
  <c r="E7" i="4" s="1"/>
  <c r="U6" i="4"/>
  <c r="AB6" i="4"/>
  <c r="M7" i="4" s="1"/>
  <c r="AE6" i="3"/>
  <c r="P7" i="3" s="1"/>
  <c r="AD6" i="3"/>
  <c r="O7" i="3" s="1"/>
  <c r="V6" i="3"/>
  <c r="Z6" i="3"/>
  <c r="G7" i="3" s="1"/>
  <c r="AC6" i="3"/>
  <c r="N7" i="3" s="1"/>
  <c r="AB6" i="3"/>
  <c r="M7" i="3" s="1"/>
  <c r="U6" i="3"/>
  <c r="W6" i="3" s="1"/>
  <c r="AA6" i="3"/>
  <c r="H7" i="3" s="1"/>
  <c r="Y6" i="3"/>
  <c r="F7" i="3" s="1"/>
  <c r="X6" i="3"/>
  <c r="E7" i="3" s="1"/>
  <c r="AB6" i="2"/>
  <c r="M7" i="2" s="1"/>
  <c r="AA6" i="2"/>
  <c r="H7" i="2" s="1"/>
  <c r="U6" i="2"/>
  <c r="AC6" i="2"/>
  <c r="N7" i="2" s="1"/>
  <c r="Y6" i="2"/>
  <c r="F7" i="2" s="1"/>
  <c r="Z6" i="2"/>
  <c r="G7" i="2" s="1"/>
  <c r="X6" i="2"/>
  <c r="E7" i="2" s="1"/>
  <c r="V6" i="2"/>
  <c r="AE6" i="2"/>
  <c r="P7" i="2" s="1"/>
  <c r="AD6" i="2"/>
  <c r="O7" i="2" s="1"/>
  <c r="Q35" i="1"/>
  <c r="R35" i="1" s="1"/>
  <c r="S35" i="1"/>
  <c r="T35" i="1" s="1"/>
  <c r="I7" i="6" l="1"/>
  <c r="J7" i="6" s="1"/>
  <c r="K7" i="6"/>
  <c r="L7" i="6" s="1"/>
  <c r="W6" i="5"/>
  <c r="I7" i="5"/>
  <c r="J7" i="5" s="1"/>
  <c r="K7" i="5"/>
  <c r="L7" i="5" s="1"/>
  <c r="W6" i="4"/>
  <c r="K7" i="4"/>
  <c r="L7" i="4" s="1"/>
  <c r="I7" i="4"/>
  <c r="J7" i="4" s="1"/>
  <c r="I7" i="3"/>
  <c r="J7" i="3" s="1"/>
  <c r="K7" i="3"/>
  <c r="L7" i="3" s="1"/>
  <c r="I7" i="2"/>
  <c r="J7" i="2" s="1"/>
  <c r="K7" i="2"/>
  <c r="L7" i="2" s="1"/>
  <c r="W6" i="2"/>
  <c r="V35" i="1"/>
  <c r="AD35" i="1"/>
  <c r="O36" i="1" s="1"/>
  <c r="AE35" i="1"/>
  <c r="P36" i="1" s="1"/>
  <c r="U35" i="1"/>
  <c r="W35" i="1" s="1"/>
  <c r="X35" i="1"/>
  <c r="E36" i="1" s="1"/>
  <c r="Y35" i="1"/>
  <c r="F36" i="1" s="1"/>
  <c r="Z35" i="1"/>
  <c r="G36" i="1" s="1"/>
  <c r="AA35" i="1"/>
  <c r="H36" i="1" s="1"/>
  <c r="AC35" i="1"/>
  <c r="N36" i="1" s="1"/>
  <c r="AB35" i="1"/>
  <c r="M36" i="1" s="1"/>
  <c r="Q7" i="6" l="1"/>
  <c r="R7" i="6" s="1"/>
  <c r="S7" i="6"/>
  <c r="T7" i="6" s="1"/>
  <c r="S7" i="5"/>
  <c r="T7" i="5" s="1"/>
  <c r="Q7" i="5"/>
  <c r="R7" i="5" s="1"/>
  <c r="S7" i="4"/>
  <c r="T7" i="4" s="1"/>
  <c r="Q7" i="4"/>
  <c r="R7" i="4" s="1"/>
  <c r="S7" i="3"/>
  <c r="T7" i="3" s="1"/>
  <c r="Q7" i="3"/>
  <c r="R7" i="3" s="1"/>
  <c r="S7" i="2"/>
  <c r="T7" i="2" s="1"/>
  <c r="Q7" i="2"/>
  <c r="R7" i="2" s="1"/>
  <c r="K36" i="1"/>
  <c r="L36" i="1" s="1"/>
  <c r="I36" i="1"/>
  <c r="J36" i="1" s="1"/>
  <c r="AC7" i="6" l="1"/>
  <c r="N8" i="6" s="1"/>
  <c r="AB7" i="6"/>
  <c r="M8" i="6" s="1"/>
  <c r="X7" i="6"/>
  <c r="E8" i="6" s="1"/>
  <c r="AA7" i="6"/>
  <c r="H8" i="6" s="1"/>
  <c r="Z7" i="6"/>
  <c r="G8" i="6" s="1"/>
  <c r="Y7" i="6"/>
  <c r="F8" i="6" s="1"/>
  <c r="U7" i="6"/>
  <c r="AD7" i="6"/>
  <c r="O8" i="6" s="1"/>
  <c r="V7" i="6"/>
  <c r="AE7" i="6"/>
  <c r="P8" i="6" s="1"/>
  <c r="AC7" i="5"/>
  <c r="N8" i="5" s="1"/>
  <c r="AB7" i="5"/>
  <c r="M8" i="5" s="1"/>
  <c r="AA7" i="5"/>
  <c r="H8" i="5" s="1"/>
  <c r="Z7" i="5"/>
  <c r="G8" i="5" s="1"/>
  <c r="Y7" i="5"/>
  <c r="F8" i="5" s="1"/>
  <c r="X7" i="5"/>
  <c r="E8" i="5" s="1"/>
  <c r="U7" i="5"/>
  <c r="AE7" i="5"/>
  <c r="P8" i="5" s="1"/>
  <c r="AD7" i="5"/>
  <c r="O8" i="5" s="1"/>
  <c r="V7" i="5"/>
  <c r="X7" i="4"/>
  <c r="E8" i="4" s="1"/>
  <c r="AA7" i="4"/>
  <c r="H8" i="4" s="1"/>
  <c r="U7" i="4"/>
  <c r="AC7" i="4"/>
  <c r="N8" i="4" s="1"/>
  <c r="AB7" i="4"/>
  <c r="M8" i="4" s="1"/>
  <c r="Y7" i="4"/>
  <c r="F8" i="4" s="1"/>
  <c r="Z7" i="4"/>
  <c r="G8" i="4" s="1"/>
  <c r="V7" i="4"/>
  <c r="AE7" i="4"/>
  <c r="P8" i="4" s="1"/>
  <c r="AD7" i="4"/>
  <c r="O8" i="4" s="1"/>
  <c r="AA7" i="3"/>
  <c r="H8" i="3" s="1"/>
  <c r="Z7" i="3"/>
  <c r="G8" i="3" s="1"/>
  <c r="Y7" i="3"/>
  <c r="F8" i="3" s="1"/>
  <c r="X7" i="3"/>
  <c r="E8" i="3" s="1"/>
  <c r="U7" i="3"/>
  <c r="AC7" i="3"/>
  <c r="N8" i="3" s="1"/>
  <c r="AB7" i="3"/>
  <c r="M8" i="3" s="1"/>
  <c r="AD7" i="3"/>
  <c r="O8" i="3" s="1"/>
  <c r="V7" i="3"/>
  <c r="AE7" i="3"/>
  <c r="P8" i="3" s="1"/>
  <c r="Y7" i="2"/>
  <c r="F8" i="2" s="1"/>
  <c r="X7" i="2"/>
  <c r="E8" i="2" s="1"/>
  <c r="U7" i="2"/>
  <c r="AA7" i="2"/>
  <c r="H8" i="2" s="1"/>
  <c r="AC7" i="2"/>
  <c r="N8" i="2" s="1"/>
  <c r="Z7" i="2"/>
  <c r="G8" i="2" s="1"/>
  <c r="AB7" i="2"/>
  <c r="M8" i="2" s="1"/>
  <c r="V7" i="2"/>
  <c r="AE7" i="2"/>
  <c r="P8" i="2" s="1"/>
  <c r="AD7" i="2"/>
  <c r="O8" i="2" s="1"/>
  <c r="Q36" i="1"/>
  <c r="R36" i="1" s="1"/>
  <c r="S36" i="1"/>
  <c r="T36" i="1" s="1"/>
  <c r="W7" i="6" l="1"/>
  <c r="I8" i="6"/>
  <c r="J8" i="6" s="1"/>
  <c r="K8" i="6"/>
  <c r="L8" i="6" s="1"/>
  <c r="W7" i="5"/>
  <c r="I8" i="5"/>
  <c r="J8" i="5" s="1"/>
  <c r="K8" i="5"/>
  <c r="L8" i="5" s="1"/>
  <c r="K8" i="4"/>
  <c r="L8" i="4" s="1"/>
  <c r="W7" i="4"/>
  <c r="I8" i="4"/>
  <c r="J8" i="4" s="1"/>
  <c r="W7" i="3"/>
  <c r="K8" i="3"/>
  <c r="L8" i="3" s="1"/>
  <c r="I8" i="3"/>
  <c r="J8" i="3" s="1"/>
  <c r="K8" i="2"/>
  <c r="L8" i="2" s="1"/>
  <c r="W7" i="2"/>
  <c r="I8" i="2"/>
  <c r="J8" i="2" s="1"/>
  <c r="AD36" i="1"/>
  <c r="O37" i="1" s="1"/>
  <c r="AE36" i="1"/>
  <c r="P37" i="1" s="1"/>
  <c r="V36" i="1"/>
  <c r="AC36" i="1"/>
  <c r="N37" i="1" s="1"/>
  <c r="U36" i="1"/>
  <c r="W36" i="1" s="1"/>
  <c r="X36" i="1"/>
  <c r="E37" i="1" s="1"/>
  <c r="Z36" i="1"/>
  <c r="G37" i="1" s="1"/>
  <c r="AA36" i="1"/>
  <c r="H37" i="1" s="1"/>
  <c r="AB36" i="1"/>
  <c r="M37" i="1" s="1"/>
  <c r="Y36" i="1"/>
  <c r="F37" i="1" s="1"/>
  <c r="S8" i="6" l="1"/>
  <c r="T8" i="6" s="1"/>
  <c r="Q8" i="6"/>
  <c r="R8" i="6" s="1"/>
  <c r="Q8" i="5"/>
  <c r="R8" i="5" s="1"/>
  <c r="S8" i="5"/>
  <c r="T8" i="5" s="1"/>
  <c r="S8" i="4"/>
  <c r="T8" i="4" s="1"/>
  <c r="Q8" i="4"/>
  <c r="R8" i="4" s="1"/>
  <c r="S8" i="3"/>
  <c r="T8" i="3" s="1"/>
  <c r="Q8" i="3"/>
  <c r="R8" i="3" s="1"/>
  <c r="S8" i="2"/>
  <c r="T8" i="2" s="1"/>
  <c r="Q8" i="2"/>
  <c r="R8" i="2" s="1"/>
  <c r="I37" i="1"/>
  <c r="J37" i="1" s="1"/>
  <c r="K37" i="1"/>
  <c r="L37" i="1" s="1"/>
  <c r="Z8" i="6" l="1"/>
  <c r="G9" i="6" s="1"/>
  <c r="Y8" i="6"/>
  <c r="F9" i="6" s="1"/>
  <c r="X8" i="6"/>
  <c r="E9" i="6" s="1"/>
  <c r="U8" i="6"/>
  <c r="AC8" i="6"/>
  <c r="N9" i="6" s="1"/>
  <c r="AA8" i="6"/>
  <c r="H9" i="6" s="1"/>
  <c r="AB8" i="6"/>
  <c r="M9" i="6" s="1"/>
  <c r="V8" i="6"/>
  <c r="AE8" i="6"/>
  <c r="P9" i="6" s="1"/>
  <c r="AD8" i="6"/>
  <c r="O9" i="6" s="1"/>
  <c r="AE8" i="5"/>
  <c r="P9" i="5" s="1"/>
  <c r="V8" i="5"/>
  <c r="AD8" i="5"/>
  <c r="O9" i="5" s="1"/>
  <c r="AB8" i="5"/>
  <c r="M9" i="5" s="1"/>
  <c r="AA8" i="5"/>
  <c r="H9" i="5" s="1"/>
  <c r="Z8" i="5"/>
  <c r="G9" i="5" s="1"/>
  <c r="Y8" i="5"/>
  <c r="F9" i="5" s="1"/>
  <c r="X8" i="5"/>
  <c r="E9" i="5" s="1"/>
  <c r="U8" i="5"/>
  <c r="AC8" i="5"/>
  <c r="N9" i="5" s="1"/>
  <c r="AE8" i="4"/>
  <c r="P9" i="4" s="1"/>
  <c r="AD8" i="4"/>
  <c r="O9" i="4" s="1"/>
  <c r="V8" i="4"/>
  <c r="U8" i="4"/>
  <c r="AC8" i="4"/>
  <c r="N9" i="4" s="1"/>
  <c r="AB8" i="4"/>
  <c r="M9" i="4" s="1"/>
  <c r="AA8" i="4"/>
  <c r="H9" i="4" s="1"/>
  <c r="Z8" i="4"/>
  <c r="G9" i="4" s="1"/>
  <c r="X8" i="4"/>
  <c r="E9" i="4" s="1"/>
  <c r="Y8" i="4"/>
  <c r="F9" i="4" s="1"/>
  <c r="V8" i="3"/>
  <c r="AE8" i="3"/>
  <c r="P9" i="3" s="1"/>
  <c r="AD8" i="3"/>
  <c r="O9" i="3" s="1"/>
  <c r="Y8" i="3"/>
  <c r="F9" i="3" s="1"/>
  <c r="X8" i="3"/>
  <c r="E9" i="3" s="1"/>
  <c r="U8" i="3"/>
  <c r="W8" i="3" s="1"/>
  <c r="AC8" i="3"/>
  <c r="N9" i="3" s="1"/>
  <c r="AB8" i="3"/>
  <c r="M9" i="3" s="1"/>
  <c r="AA8" i="3"/>
  <c r="H9" i="3" s="1"/>
  <c r="Z8" i="3"/>
  <c r="G9" i="3" s="1"/>
  <c r="U8" i="2"/>
  <c r="AC8" i="2"/>
  <c r="N9" i="2" s="1"/>
  <c r="AB8" i="2"/>
  <c r="M9" i="2" s="1"/>
  <c r="AA8" i="2"/>
  <c r="H9" i="2" s="1"/>
  <c r="Z8" i="2"/>
  <c r="G9" i="2" s="1"/>
  <c r="Y8" i="2"/>
  <c r="F9" i="2" s="1"/>
  <c r="X8" i="2"/>
  <c r="E9" i="2" s="1"/>
  <c r="V8" i="2"/>
  <c r="AE8" i="2"/>
  <c r="P9" i="2" s="1"/>
  <c r="AD8" i="2"/>
  <c r="O9" i="2" s="1"/>
  <c r="Q37" i="1"/>
  <c r="R37" i="1" s="1"/>
  <c r="S37" i="1"/>
  <c r="T37" i="1" s="1"/>
  <c r="I9" i="6" l="1"/>
  <c r="J9" i="6" s="1"/>
  <c r="W8" i="6"/>
  <c r="K9" i="6"/>
  <c r="L9" i="6" s="1"/>
  <c r="W8" i="5"/>
  <c r="I9" i="5"/>
  <c r="J9" i="5" s="1"/>
  <c r="K9" i="5"/>
  <c r="L9" i="5" s="1"/>
  <c r="I9" i="4"/>
  <c r="J9" i="4" s="1"/>
  <c r="W8" i="4"/>
  <c r="K9" i="4"/>
  <c r="L9" i="4" s="1"/>
  <c r="K9" i="3"/>
  <c r="L9" i="3" s="1"/>
  <c r="I9" i="3"/>
  <c r="J9" i="3" s="1"/>
  <c r="I9" i="2"/>
  <c r="J9" i="2" s="1"/>
  <c r="K9" i="2"/>
  <c r="L9" i="2" s="1"/>
  <c r="W8" i="2"/>
  <c r="AD37" i="1"/>
  <c r="O38" i="1" s="1"/>
  <c r="AE37" i="1"/>
  <c r="P38" i="1" s="1"/>
  <c r="V37" i="1"/>
  <c r="Z37" i="1"/>
  <c r="G38" i="1" s="1"/>
  <c r="AA37" i="1"/>
  <c r="H38" i="1" s="1"/>
  <c r="AB37" i="1"/>
  <c r="M38" i="1" s="1"/>
  <c r="AC37" i="1"/>
  <c r="N38" i="1" s="1"/>
  <c r="U37" i="1"/>
  <c r="W37" i="1" s="1"/>
  <c r="X37" i="1"/>
  <c r="E38" i="1" s="1"/>
  <c r="Y37" i="1"/>
  <c r="F38" i="1" s="1"/>
  <c r="S9" i="6" l="1"/>
  <c r="T9" i="6" s="1"/>
  <c r="Q9" i="6"/>
  <c r="R9" i="6" s="1"/>
  <c r="Q9" i="5"/>
  <c r="R9" i="5" s="1"/>
  <c r="S9" i="5"/>
  <c r="T9" i="5" s="1"/>
  <c r="Q9" i="4"/>
  <c r="R9" i="4" s="1"/>
  <c r="S9" i="4"/>
  <c r="T9" i="4" s="1"/>
  <c r="S9" i="3"/>
  <c r="T9" i="3" s="1"/>
  <c r="Q9" i="3"/>
  <c r="R9" i="3" s="1"/>
  <c r="S9" i="2"/>
  <c r="T9" i="2" s="1"/>
  <c r="Q9" i="2"/>
  <c r="R9" i="2" s="1"/>
  <c r="I38" i="1"/>
  <c r="J38" i="1" s="1"/>
  <c r="K38" i="1"/>
  <c r="L38" i="1" s="1"/>
  <c r="U9" i="6" l="1"/>
  <c r="X9" i="6"/>
  <c r="E10" i="6" s="1"/>
  <c r="AC9" i="6"/>
  <c r="N10" i="6" s="1"/>
  <c r="AB9" i="6"/>
  <c r="M10" i="6" s="1"/>
  <c r="AA9" i="6"/>
  <c r="H10" i="6" s="1"/>
  <c r="Z9" i="6"/>
  <c r="G10" i="6" s="1"/>
  <c r="Y9" i="6"/>
  <c r="F10" i="6" s="1"/>
  <c r="AD9" i="6"/>
  <c r="O10" i="6" s="1"/>
  <c r="V9" i="6"/>
  <c r="AE9" i="6"/>
  <c r="P10" i="6" s="1"/>
  <c r="V9" i="5"/>
  <c r="AD9" i="5"/>
  <c r="O10" i="5" s="1"/>
  <c r="AE9" i="5"/>
  <c r="P10" i="5" s="1"/>
  <c r="AC9" i="5"/>
  <c r="N10" i="5" s="1"/>
  <c r="Z9" i="5"/>
  <c r="G10" i="5" s="1"/>
  <c r="AA9" i="5"/>
  <c r="H10" i="5" s="1"/>
  <c r="Y9" i="5"/>
  <c r="F10" i="5" s="1"/>
  <c r="X9" i="5"/>
  <c r="E10" i="5" s="1"/>
  <c r="U9" i="5"/>
  <c r="AB9" i="5"/>
  <c r="M10" i="5" s="1"/>
  <c r="AB9" i="4"/>
  <c r="M10" i="4" s="1"/>
  <c r="AA9" i="4"/>
  <c r="H10" i="4" s="1"/>
  <c r="Z9" i="4"/>
  <c r="G10" i="4" s="1"/>
  <c r="Y9" i="4"/>
  <c r="F10" i="4" s="1"/>
  <c r="X9" i="4"/>
  <c r="E10" i="4" s="1"/>
  <c r="U9" i="4"/>
  <c r="AC9" i="4"/>
  <c r="N10" i="4" s="1"/>
  <c r="AD9" i="4"/>
  <c r="O10" i="4" s="1"/>
  <c r="V9" i="4"/>
  <c r="AE9" i="4"/>
  <c r="P10" i="4" s="1"/>
  <c r="U9" i="3"/>
  <c r="AC9" i="3"/>
  <c r="N10" i="3" s="1"/>
  <c r="AB9" i="3"/>
  <c r="M10" i="3" s="1"/>
  <c r="X9" i="3"/>
  <c r="E10" i="3" s="1"/>
  <c r="AA9" i="3"/>
  <c r="H10" i="3" s="1"/>
  <c r="Z9" i="3"/>
  <c r="G10" i="3" s="1"/>
  <c r="Y9" i="3"/>
  <c r="F10" i="3" s="1"/>
  <c r="V9" i="3"/>
  <c r="AE9" i="3"/>
  <c r="P10" i="3" s="1"/>
  <c r="AD9" i="3"/>
  <c r="O10" i="3" s="1"/>
  <c r="AB9" i="2"/>
  <c r="M10" i="2" s="1"/>
  <c r="AA9" i="2"/>
  <c r="H10" i="2" s="1"/>
  <c r="AC9" i="2"/>
  <c r="N10" i="2" s="1"/>
  <c r="Z9" i="2"/>
  <c r="G10" i="2" s="1"/>
  <c r="Y9" i="2"/>
  <c r="F10" i="2" s="1"/>
  <c r="X9" i="2"/>
  <c r="E10" i="2" s="1"/>
  <c r="U9" i="2"/>
  <c r="AE9" i="2"/>
  <c r="P10" i="2" s="1"/>
  <c r="AD9" i="2"/>
  <c r="O10" i="2" s="1"/>
  <c r="V9" i="2"/>
  <c r="Q38" i="1"/>
  <c r="R38" i="1" s="1"/>
  <c r="S38" i="1"/>
  <c r="T38" i="1" s="1"/>
  <c r="I10" i="6" l="1"/>
  <c r="J10" i="6" s="1"/>
  <c r="K10" i="6"/>
  <c r="L10" i="6" s="1"/>
  <c r="W9" i="6"/>
  <c r="W9" i="5"/>
  <c r="I10" i="5"/>
  <c r="J10" i="5" s="1"/>
  <c r="K10" i="5"/>
  <c r="L10" i="5" s="1"/>
  <c r="W9" i="4"/>
  <c r="I10" i="4"/>
  <c r="J10" i="4" s="1"/>
  <c r="K10" i="4"/>
  <c r="L10" i="4" s="1"/>
  <c r="I10" i="3"/>
  <c r="J10" i="3" s="1"/>
  <c r="K10" i="3"/>
  <c r="L10" i="3" s="1"/>
  <c r="W9" i="3"/>
  <c r="I10" i="2"/>
  <c r="J10" i="2" s="1"/>
  <c r="K10" i="2"/>
  <c r="L10" i="2" s="1"/>
  <c r="W9" i="2"/>
  <c r="AD38" i="1"/>
  <c r="O39" i="1" s="1"/>
  <c r="V38" i="1"/>
  <c r="AE38" i="1"/>
  <c r="P39" i="1" s="1"/>
  <c r="X38" i="1"/>
  <c r="E39" i="1" s="1"/>
  <c r="Y38" i="1"/>
  <c r="F39" i="1" s="1"/>
  <c r="Z38" i="1"/>
  <c r="G39" i="1" s="1"/>
  <c r="AA38" i="1"/>
  <c r="H39" i="1" s="1"/>
  <c r="AB38" i="1"/>
  <c r="M39" i="1" s="1"/>
  <c r="AC38" i="1"/>
  <c r="N39" i="1" s="1"/>
  <c r="U38" i="1"/>
  <c r="W38" i="1" s="1"/>
  <c r="S10" i="6" l="1"/>
  <c r="T10" i="6" s="1"/>
  <c r="Q10" i="6"/>
  <c r="R10" i="6" s="1"/>
  <c r="S10" i="5"/>
  <c r="T10" i="5" s="1"/>
  <c r="Q10" i="5"/>
  <c r="R10" i="5" s="1"/>
  <c r="Q10" i="4"/>
  <c r="R10" i="4" s="1"/>
  <c r="S10" i="4"/>
  <c r="T10" i="4" s="1"/>
  <c r="Q10" i="3"/>
  <c r="R10" i="3" s="1"/>
  <c r="S10" i="3"/>
  <c r="T10" i="3" s="1"/>
  <c r="Q10" i="2"/>
  <c r="R10" i="2" s="1"/>
  <c r="S10" i="2"/>
  <c r="T10" i="2" s="1"/>
  <c r="I39" i="1"/>
  <c r="J39" i="1" s="1"/>
  <c r="K39" i="1"/>
  <c r="L39" i="1" s="1"/>
  <c r="AB10" i="6" l="1"/>
  <c r="M11" i="6" s="1"/>
  <c r="AA10" i="6"/>
  <c r="H11" i="6" s="1"/>
  <c r="AC10" i="6"/>
  <c r="N11" i="6" s="1"/>
  <c r="Z10" i="6"/>
  <c r="G11" i="6" s="1"/>
  <c r="U10" i="6"/>
  <c r="Y10" i="6"/>
  <c r="F11" i="6" s="1"/>
  <c r="X10" i="6"/>
  <c r="E11" i="6" s="1"/>
  <c r="AE10" i="6"/>
  <c r="P11" i="6" s="1"/>
  <c r="AD10" i="6"/>
  <c r="O11" i="6" s="1"/>
  <c r="V10" i="6"/>
  <c r="Z10" i="5"/>
  <c r="G11" i="5" s="1"/>
  <c r="AC10" i="5"/>
  <c r="N11" i="5" s="1"/>
  <c r="AB10" i="5"/>
  <c r="M11" i="5" s="1"/>
  <c r="AA10" i="5"/>
  <c r="H11" i="5" s="1"/>
  <c r="Y10" i="5"/>
  <c r="F11" i="5" s="1"/>
  <c r="X10" i="5"/>
  <c r="E11" i="5" s="1"/>
  <c r="U10" i="5"/>
  <c r="V10" i="5"/>
  <c r="AE10" i="5"/>
  <c r="P11" i="5" s="1"/>
  <c r="AD10" i="5"/>
  <c r="O11" i="5" s="1"/>
  <c r="AA10" i="4"/>
  <c r="H11" i="4" s="1"/>
  <c r="Z10" i="4"/>
  <c r="G11" i="4" s="1"/>
  <c r="Y10" i="4"/>
  <c r="F11" i="4" s="1"/>
  <c r="X10" i="4"/>
  <c r="E11" i="4" s="1"/>
  <c r="U10" i="4"/>
  <c r="AB10" i="4"/>
  <c r="M11" i="4" s="1"/>
  <c r="AC10" i="4"/>
  <c r="N11" i="4" s="1"/>
  <c r="V10" i="4"/>
  <c r="AD10" i="4"/>
  <c r="O11" i="4" s="1"/>
  <c r="AE10" i="4"/>
  <c r="P11" i="4" s="1"/>
  <c r="AE10" i="3"/>
  <c r="P11" i="3" s="1"/>
  <c r="AD10" i="3"/>
  <c r="O11" i="3" s="1"/>
  <c r="V10" i="3"/>
  <c r="AB10" i="3"/>
  <c r="M11" i="3" s="1"/>
  <c r="Z10" i="3"/>
  <c r="G11" i="3" s="1"/>
  <c r="AC10" i="3"/>
  <c r="N11" i="3" s="1"/>
  <c r="U10" i="3"/>
  <c r="AA10" i="3"/>
  <c r="H11" i="3" s="1"/>
  <c r="Y10" i="3"/>
  <c r="F11" i="3" s="1"/>
  <c r="X10" i="3"/>
  <c r="E11" i="3" s="1"/>
  <c r="V10" i="2"/>
  <c r="AE10" i="2"/>
  <c r="P11" i="2" s="1"/>
  <c r="AD10" i="2"/>
  <c r="O11" i="2" s="1"/>
  <c r="AC10" i="2"/>
  <c r="N11" i="2" s="1"/>
  <c r="AB10" i="2"/>
  <c r="M11" i="2" s="1"/>
  <c r="AA10" i="2"/>
  <c r="H11" i="2" s="1"/>
  <c r="Y10" i="2"/>
  <c r="F11" i="2" s="1"/>
  <c r="X10" i="2"/>
  <c r="E11" i="2" s="1"/>
  <c r="U10" i="2"/>
  <c r="Z10" i="2"/>
  <c r="G11" i="2" s="1"/>
  <c r="Q39" i="1"/>
  <c r="R39" i="1" s="1"/>
  <c r="S39" i="1"/>
  <c r="T39" i="1" s="1"/>
  <c r="I11" i="6" l="1"/>
  <c r="J11" i="6" s="1"/>
  <c r="W10" i="6"/>
  <c r="K11" i="6"/>
  <c r="L11" i="6" s="1"/>
  <c r="W10" i="5"/>
  <c r="I11" i="5"/>
  <c r="J11" i="5" s="1"/>
  <c r="K11" i="5"/>
  <c r="L11" i="5" s="1"/>
  <c r="W10" i="4"/>
  <c r="I11" i="4"/>
  <c r="J11" i="4" s="1"/>
  <c r="K11" i="4"/>
  <c r="L11" i="4" s="1"/>
  <c r="W10" i="3"/>
  <c r="K11" i="3"/>
  <c r="L11" i="3" s="1"/>
  <c r="I11" i="3"/>
  <c r="J11" i="3" s="1"/>
  <c r="W10" i="2"/>
  <c r="I11" i="2"/>
  <c r="J11" i="2" s="1"/>
  <c r="K11" i="2"/>
  <c r="L11" i="2" s="1"/>
  <c r="V39" i="1"/>
  <c r="AD39" i="1"/>
  <c r="O40" i="1" s="1"/>
  <c r="AE39" i="1"/>
  <c r="P40" i="1" s="1"/>
  <c r="U39" i="1"/>
  <c r="W39" i="1" s="1"/>
  <c r="X39" i="1"/>
  <c r="E40" i="1" s="1"/>
  <c r="Y39" i="1"/>
  <c r="F40" i="1" s="1"/>
  <c r="Z39" i="1"/>
  <c r="G40" i="1" s="1"/>
  <c r="AA39" i="1"/>
  <c r="H40" i="1" s="1"/>
  <c r="AC39" i="1"/>
  <c r="N40" i="1" s="1"/>
  <c r="AB39" i="1"/>
  <c r="M40" i="1" s="1"/>
  <c r="Q11" i="6" l="1"/>
  <c r="R11" i="6" s="1"/>
  <c r="S11" i="6"/>
  <c r="T11" i="6" s="1"/>
  <c r="Q11" i="5"/>
  <c r="R11" i="5" s="1"/>
  <c r="S11" i="5"/>
  <c r="T11" i="5" s="1"/>
  <c r="S11" i="4"/>
  <c r="T11" i="4" s="1"/>
  <c r="Q11" i="4"/>
  <c r="R11" i="4" s="1"/>
  <c r="S11" i="3"/>
  <c r="T11" i="3" s="1"/>
  <c r="Q11" i="3"/>
  <c r="R11" i="3" s="1"/>
  <c r="S11" i="2"/>
  <c r="T11" i="2" s="1"/>
  <c r="Q11" i="2"/>
  <c r="R11" i="2" s="1"/>
  <c r="I40" i="1"/>
  <c r="J40" i="1" s="1"/>
  <c r="K40" i="1"/>
  <c r="L40" i="1" s="1"/>
  <c r="V11" i="6" l="1"/>
  <c r="AE11" i="6"/>
  <c r="P12" i="6" s="1"/>
  <c r="AD11" i="6"/>
  <c r="O12" i="6" s="1"/>
  <c r="AC11" i="6"/>
  <c r="N12" i="6" s="1"/>
  <c r="AB11" i="6"/>
  <c r="M12" i="6" s="1"/>
  <c r="Y11" i="6"/>
  <c r="F12" i="6" s="1"/>
  <c r="AA11" i="6"/>
  <c r="H12" i="6" s="1"/>
  <c r="Z11" i="6"/>
  <c r="G12" i="6" s="1"/>
  <c r="X11" i="6"/>
  <c r="E12" i="6" s="1"/>
  <c r="U11" i="6"/>
  <c r="W11" i="6" s="1"/>
  <c r="AD11" i="5"/>
  <c r="O12" i="5" s="1"/>
  <c r="V11" i="5"/>
  <c r="AE11" i="5"/>
  <c r="P12" i="5" s="1"/>
  <c r="AC11" i="5"/>
  <c r="N12" i="5" s="1"/>
  <c r="AB11" i="5"/>
  <c r="M12" i="5" s="1"/>
  <c r="AA11" i="5"/>
  <c r="H12" i="5" s="1"/>
  <c r="Z11" i="5"/>
  <c r="G12" i="5" s="1"/>
  <c r="Y11" i="5"/>
  <c r="F12" i="5" s="1"/>
  <c r="X11" i="5"/>
  <c r="E12" i="5" s="1"/>
  <c r="U11" i="5"/>
  <c r="X11" i="4"/>
  <c r="E12" i="4" s="1"/>
  <c r="U11" i="4"/>
  <c r="Z11" i="4"/>
  <c r="G12" i="4" s="1"/>
  <c r="AC11" i="4"/>
  <c r="N12" i="4" s="1"/>
  <c r="AB11" i="4"/>
  <c r="M12" i="4" s="1"/>
  <c r="Y11" i="4"/>
  <c r="F12" i="4" s="1"/>
  <c r="AA11" i="4"/>
  <c r="H12" i="4" s="1"/>
  <c r="V11" i="4"/>
  <c r="AE11" i="4"/>
  <c r="P12" i="4" s="1"/>
  <c r="AD11" i="4"/>
  <c r="O12" i="4" s="1"/>
  <c r="Y11" i="3"/>
  <c r="F12" i="3" s="1"/>
  <c r="AA11" i="3"/>
  <c r="H12" i="3" s="1"/>
  <c r="Z11" i="3"/>
  <c r="G12" i="3" s="1"/>
  <c r="X11" i="3"/>
  <c r="E12" i="3" s="1"/>
  <c r="U11" i="3"/>
  <c r="AC11" i="3"/>
  <c r="N12" i="3" s="1"/>
  <c r="AB11" i="3"/>
  <c r="M12" i="3" s="1"/>
  <c r="V11" i="3"/>
  <c r="AE11" i="3"/>
  <c r="P12" i="3" s="1"/>
  <c r="AD11" i="3"/>
  <c r="O12" i="3" s="1"/>
  <c r="Z11" i="2"/>
  <c r="G12" i="2" s="1"/>
  <c r="Y11" i="2"/>
  <c r="F12" i="2" s="1"/>
  <c r="X11" i="2"/>
  <c r="E12" i="2" s="1"/>
  <c r="U11" i="2"/>
  <c r="AC11" i="2"/>
  <c r="N12" i="2" s="1"/>
  <c r="AB11" i="2"/>
  <c r="M12" i="2" s="1"/>
  <c r="AA11" i="2"/>
  <c r="H12" i="2" s="1"/>
  <c r="V11" i="2"/>
  <c r="AD11" i="2"/>
  <c r="O12" i="2" s="1"/>
  <c r="AE11" i="2"/>
  <c r="P12" i="2" s="1"/>
  <c r="Q40" i="1"/>
  <c r="R40" i="1" s="1"/>
  <c r="S40" i="1"/>
  <c r="T40" i="1" s="1"/>
  <c r="K12" i="6" l="1"/>
  <c r="L12" i="6" s="1"/>
  <c r="I12" i="6"/>
  <c r="J12" i="6" s="1"/>
  <c r="W11" i="5"/>
  <c r="I12" i="5"/>
  <c r="J12" i="5" s="1"/>
  <c r="K12" i="5"/>
  <c r="L12" i="5" s="1"/>
  <c r="K12" i="4"/>
  <c r="L12" i="4" s="1"/>
  <c r="W11" i="4"/>
  <c r="I12" i="4"/>
  <c r="J12" i="4" s="1"/>
  <c r="W11" i="3"/>
  <c r="I12" i="3"/>
  <c r="J12" i="3" s="1"/>
  <c r="K12" i="3"/>
  <c r="L12" i="3" s="1"/>
  <c r="W11" i="2"/>
  <c r="I12" i="2"/>
  <c r="J12" i="2" s="1"/>
  <c r="K12" i="2"/>
  <c r="L12" i="2" s="1"/>
  <c r="AD40" i="1"/>
  <c r="O41" i="1" s="1"/>
  <c r="AE40" i="1"/>
  <c r="P41" i="1" s="1"/>
  <c r="V40" i="1"/>
  <c r="AC40" i="1"/>
  <c r="N41" i="1" s="1"/>
  <c r="U40" i="1"/>
  <c r="W40" i="1" s="1"/>
  <c r="X40" i="1"/>
  <c r="E41" i="1" s="1"/>
  <c r="Z40" i="1"/>
  <c r="G41" i="1" s="1"/>
  <c r="AA40" i="1"/>
  <c r="H41" i="1" s="1"/>
  <c r="AB40" i="1"/>
  <c r="M41" i="1" s="1"/>
  <c r="Y40" i="1"/>
  <c r="F41" i="1" s="1"/>
  <c r="S12" i="6" l="1"/>
  <c r="T12" i="6" s="1"/>
  <c r="Q12" i="6"/>
  <c r="R12" i="6" s="1"/>
  <c r="Q12" i="5"/>
  <c r="R12" i="5" s="1"/>
  <c r="S12" i="5"/>
  <c r="T12" i="5" s="1"/>
  <c r="S12" i="4"/>
  <c r="T12" i="4" s="1"/>
  <c r="Q12" i="4"/>
  <c r="R12" i="4" s="1"/>
  <c r="S12" i="3"/>
  <c r="T12" i="3" s="1"/>
  <c r="Q12" i="3"/>
  <c r="R12" i="3" s="1"/>
  <c r="S12" i="2"/>
  <c r="T12" i="2" s="1"/>
  <c r="Q12" i="2"/>
  <c r="R12" i="2" s="1"/>
  <c r="I41" i="1"/>
  <c r="J41" i="1" s="1"/>
  <c r="K41" i="1"/>
  <c r="L41" i="1" s="1"/>
  <c r="Z12" i="6" l="1"/>
  <c r="G13" i="6" s="1"/>
  <c r="Y12" i="6"/>
  <c r="F13" i="6" s="1"/>
  <c r="X12" i="6"/>
  <c r="E13" i="6" s="1"/>
  <c r="U12" i="6"/>
  <c r="AA12" i="6"/>
  <c r="H13" i="6" s="1"/>
  <c r="AC12" i="6"/>
  <c r="N13" i="6" s="1"/>
  <c r="AB12" i="6"/>
  <c r="M13" i="6" s="1"/>
  <c r="V12" i="6"/>
  <c r="AE12" i="6"/>
  <c r="P13" i="6" s="1"/>
  <c r="AD12" i="6"/>
  <c r="O13" i="6" s="1"/>
  <c r="AE12" i="5"/>
  <c r="P13" i="5" s="1"/>
  <c r="AD12" i="5"/>
  <c r="O13" i="5" s="1"/>
  <c r="V12" i="5"/>
  <c r="AC12" i="5"/>
  <c r="N13" i="5" s="1"/>
  <c r="AB12" i="5"/>
  <c r="M13" i="5" s="1"/>
  <c r="AA12" i="5"/>
  <c r="H13" i="5" s="1"/>
  <c r="Y12" i="5"/>
  <c r="F13" i="5" s="1"/>
  <c r="Z12" i="5"/>
  <c r="G13" i="5" s="1"/>
  <c r="X12" i="5"/>
  <c r="E13" i="5" s="1"/>
  <c r="U12" i="5"/>
  <c r="W12" i="5" s="1"/>
  <c r="AE12" i="4"/>
  <c r="P13" i="4" s="1"/>
  <c r="AD12" i="4"/>
  <c r="O13" i="4" s="1"/>
  <c r="V12" i="4"/>
  <c r="U12" i="4"/>
  <c r="AC12" i="4"/>
  <c r="N13" i="4" s="1"/>
  <c r="AB12" i="4"/>
  <c r="M13" i="4" s="1"/>
  <c r="AA12" i="4"/>
  <c r="H13" i="4" s="1"/>
  <c r="Z12" i="4"/>
  <c r="G13" i="4" s="1"/>
  <c r="X12" i="4"/>
  <c r="E13" i="4" s="1"/>
  <c r="Y12" i="4"/>
  <c r="F13" i="4" s="1"/>
  <c r="AC12" i="3"/>
  <c r="N13" i="3" s="1"/>
  <c r="AB12" i="3"/>
  <c r="M13" i="3" s="1"/>
  <c r="AA12" i="3"/>
  <c r="H13" i="3" s="1"/>
  <c r="Z12" i="3"/>
  <c r="G13" i="3" s="1"/>
  <c r="Y12" i="3"/>
  <c r="F13" i="3" s="1"/>
  <c r="U12" i="3"/>
  <c r="X12" i="3"/>
  <c r="E13" i="3" s="1"/>
  <c r="V12" i="3"/>
  <c r="AE12" i="3"/>
  <c r="P13" i="3" s="1"/>
  <c r="AD12" i="3"/>
  <c r="O13" i="3" s="1"/>
  <c r="U12" i="2"/>
  <c r="AA12" i="2"/>
  <c r="H13" i="2" s="1"/>
  <c r="X12" i="2"/>
  <c r="E13" i="2" s="1"/>
  <c r="AC12" i="2"/>
  <c r="N13" i="2" s="1"/>
  <c r="Y12" i="2"/>
  <c r="F13" i="2" s="1"/>
  <c r="AB12" i="2"/>
  <c r="M13" i="2" s="1"/>
  <c r="Z12" i="2"/>
  <c r="G13" i="2" s="1"/>
  <c r="V12" i="2"/>
  <c r="AE12" i="2"/>
  <c r="P13" i="2" s="1"/>
  <c r="AD12" i="2"/>
  <c r="O13" i="2" s="1"/>
  <c r="Q41" i="1"/>
  <c r="R41" i="1" s="1"/>
  <c r="S41" i="1"/>
  <c r="T41" i="1" s="1"/>
  <c r="I13" i="6" l="1"/>
  <c r="J13" i="6" s="1"/>
  <c r="W12" i="6"/>
  <c r="K13" i="6"/>
  <c r="L13" i="6" s="1"/>
  <c r="K13" i="5"/>
  <c r="L13" i="5" s="1"/>
  <c r="I13" i="5"/>
  <c r="J13" i="5" s="1"/>
  <c r="I13" i="4"/>
  <c r="J13" i="4" s="1"/>
  <c r="K13" i="4"/>
  <c r="L13" i="4" s="1"/>
  <c r="W12" i="4"/>
  <c r="I13" i="3"/>
  <c r="J13" i="3" s="1"/>
  <c r="K13" i="3"/>
  <c r="L13" i="3" s="1"/>
  <c r="W12" i="3"/>
  <c r="K13" i="2"/>
  <c r="L13" i="2" s="1"/>
  <c r="I13" i="2"/>
  <c r="J13" i="2" s="1"/>
  <c r="W12" i="2"/>
  <c r="AD41" i="1"/>
  <c r="O42" i="1" s="1"/>
  <c r="AE41" i="1"/>
  <c r="P42" i="1" s="1"/>
  <c r="V41" i="1"/>
  <c r="Z41" i="1"/>
  <c r="G42" i="1" s="1"/>
  <c r="AA41" i="1"/>
  <c r="H42" i="1" s="1"/>
  <c r="AB41" i="1"/>
  <c r="M42" i="1" s="1"/>
  <c r="AC41" i="1"/>
  <c r="N42" i="1" s="1"/>
  <c r="U41" i="1"/>
  <c r="W41" i="1" s="1"/>
  <c r="X41" i="1"/>
  <c r="E42" i="1" s="1"/>
  <c r="Y41" i="1"/>
  <c r="F42" i="1" s="1"/>
  <c r="S13" i="6" l="1"/>
  <c r="T13" i="6" s="1"/>
  <c r="Q13" i="6"/>
  <c r="R13" i="6" s="1"/>
  <c r="Q13" i="5"/>
  <c r="R13" i="5" s="1"/>
  <c r="S13" i="5"/>
  <c r="T13" i="5" s="1"/>
  <c r="Q13" i="4"/>
  <c r="R13" i="4" s="1"/>
  <c r="S13" i="4"/>
  <c r="T13" i="4" s="1"/>
  <c r="S13" i="3"/>
  <c r="T13" i="3" s="1"/>
  <c r="Q13" i="3"/>
  <c r="R13" i="3" s="1"/>
  <c r="S13" i="2"/>
  <c r="T13" i="2" s="1"/>
  <c r="Q13" i="2"/>
  <c r="R13" i="2" s="1"/>
  <c r="I42" i="1"/>
  <c r="J42" i="1" s="1"/>
  <c r="K42" i="1"/>
  <c r="L42" i="1" s="1"/>
  <c r="AB13" i="6" l="1"/>
  <c r="M14" i="6" s="1"/>
  <c r="AA13" i="6"/>
  <c r="H14" i="6" s="1"/>
  <c r="Y13" i="6"/>
  <c r="F14" i="6" s="1"/>
  <c r="X13" i="6"/>
  <c r="E14" i="6" s="1"/>
  <c r="U13" i="6"/>
  <c r="Z13" i="6"/>
  <c r="G14" i="6" s="1"/>
  <c r="AC13" i="6"/>
  <c r="N14" i="6" s="1"/>
  <c r="V13" i="6"/>
  <c r="AE13" i="6"/>
  <c r="P14" i="6" s="1"/>
  <c r="AD13" i="6"/>
  <c r="O14" i="6" s="1"/>
  <c r="AE13" i="5"/>
  <c r="P14" i="5" s="1"/>
  <c r="AD13" i="5"/>
  <c r="O14" i="5" s="1"/>
  <c r="V13" i="5"/>
  <c r="AC13" i="5"/>
  <c r="N14" i="5" s="1"/>
  <c r="Z13" i="5"/>
  <c r="G14" i="5" s="1"/>
  <c r="U13" i="5"/>
  <c r="W13" i="5" s="1"/>
  <c r="Y13" i="5"/>
  <c r="F14" i="5" s="1"/>
  <c r="AB13" i="5"/>
  <c r="M14" i="5" s="1"/>
  <c r="AA13" i="5"/>
  <c r="H14" i="5" s="1"/>
  <c r="X13" i="5"/>
  <c r="E14" i="5" s="1"/>
  <c r="AD13" i="4"/>
  <c r="O14" i="4" s="1"/>
  <c r="V13" i="4"/>
  <c r="AE13" i="4"/>
  <c r="P14" i="4" s="1"/>
  <c r="AC13" i="4"/>
  <c r="N14" i="4" s="1"/>
  <c r="U13" i="4"/>
  <c r="W13" i="4" s="1"/>
  <c r="AB13" i="4"/>
  <c r="M14" i="4" s="1"/>
  <c r="AA13" i="4"/>
  <c r="H14" i="4" s="1"/>
  <c r="Z13" i="4"/>
  <c r="G14" i="4" s="1"/>
  <c r="Y13" i="4"/>
  <c r="F14" i="4" s="1"/>
  <c r="X13" i="4"/>
  <c r="E14" i="4" s="1"/>
  <c r="AC13" i="3"/>
  <c r="N14" i="3" s="1"/>
  <c r="AB13" i="3"/>
  <c r="M14" i="3" s="1"/>
  <c r="Z13" i="3"/>
  <c r="G14" i="3" s="1"/>
  <c r="X13" i="3"/>
  <c r="E14" i="3" s="1"/>
  <c r="U13" i="3"/>
  <c r="W13" i="3" s="1"/>
  <c r="AA13" i="3"/>
  <c r="H14" i="3" s="1"/>
  <c r="Y13" i="3"/>
  <c r="F14" i="3" s="1"/>
  <c r="AE13" i="3"/>
  <c r="P14" i="3" s="1"/>
  <c r="V13" i="3"/>
  <c r="AD13" i="3"/>
  <c r="O14" i="3" s="1"/>
  <c r="AC13" i="2"/>
  <c r="N14" i="2" s="1"/>
  <c r="AB13" i="2"/>
  <c r="M14" i="2" s="1"/>
  <c r="AA13" i="2"/>
  <c r="H14" i="2" s="1"/>
  <c r="X13" i="2"/>
  <c r="E14" i="2" s="1"/>
  <c r="U13" i="2"/>
  <c r="Y13" i="2"/>
  <c r="F14" i="2" s="1"/>
  <c r="Z13" i="2"/>
  <c r="G14" i="2" s="1"/>
  <c r="AE13" i="2"/>
  <c r="P14" i="2" s="1"/>
  <c r="AD13" i="2"/>
  <c r="O14" i="2" s="1"/>
  <c r="V13" i="2"/>
  <c r="Q42" i="1"/>
  <c r="R42" i="1" s="1"/>
  <c r="S42" i="1"/>
  <c r="T42" i="1" s="1"/>
  <c r="W13" i="6" l="1"/>
  <c r="K14" i="6"/>
  <c r="L14" i="6" s="1"/>
  <c r="I14" i="6"/>
  <c r="J14" i="6" s="1"/>
  <c r="I14" i="5"/>
  <c r="J14" i="5" s="1"/>
  <c r="K14" i="5"/>
  <c r="L14" i="5" s="1"/>
  <c r="I14" i="4"/>
  <c r="J14" i="4" s="1"/>
  <c r="K14" i="4"/>
  <c r="L14" i="4" s="1"/>
  <c r="I14" i="3"/>
  <c r="J14" i="3" s="1"/>
  <c r="K14" i="3"/>
  <c r="L14" i="3" s="1"/>
  <c r="I14" i="2"/>
  <c r="J14" i="2" s="1"/>
  <c r="K14" i="2"/>
  <c r="L14" i="2" s="1"/>
  <c r="W13" i="2"/>
  <c r="AD42" i="1"/>
  <c r="O43" i="1" s="1"/>
  <c r="V42" i="1"/>
  <c r="AE42" i="1"/>
  <c r="P43" i="1" s="1"/>
  <c r="X42" i="1"/>
  <c r="E43" i="1" s="1"/>
  <c r="Y42" i="1"/>
  <c r="F43" i="1" s="1"/>
  <c r="Z42" i="1"/>
  <c r="G43" i="1" s="1"/>
  <c r="AA42" i="1"/>
  <c r="H43" i="1" s="1"/>
  <c r="AB42" i="1"/>
  <c r="M43" i="1" s="1"/>
  <c r="AC42" i="1"/>
  <c r="N43" i="1" s="1"/>
  <c r="U42" i="1"/>
  <c r="W42" i="1" s="1"/>
  <c r="S14" i="6" l="1"/>
  <c r="T14" i="6" s="1"/>
  <c r="Q14" i="6"/>
  <c r="R14" i="6" s="1"/>
  <c r="S14" i="5"/>
  <c r="T14" i="5" s="1"/>
  <c r="Q14" i="5"/>
  <c r="R14" i="5" s="1"/>
  <c r="S14" i="4"/>
  <c r="T14" i="4" s="1"/>
  <c r="Q14" i="4"/>
  <c r="R14" i="4" s="1"/>
  <c r="Q14" i="3"/>
  <c r="R14" i="3" s="1"/>
  <c r="S14" i="3"/>
  <c r="T14" i="3" s="1"/>
  <c r="Q14" i="2"/>
  <c r="R14" i="2" s="1"/>
  <c r="S14" i="2"/>
  <c r="T14" i="2" s="1"/>
  <c r="I43" i="1"/>
  <c r="J43" i="1" s="1"/>
  <c r="K43" i="1"/>
  <c r="L43" i="1" s="1"/>
  <c r="Y14" i="6" l="1"/>
  <c r="F15" i="6" s="1"/>
  <c r="X14" i="6"/>
  <c r="E15" i="6" s="1"/>
  <c r="AB14" i="6"/>
  <c r="M15" i="6" s="1"/>
  <c r="AA14" i="6"/>
  <c r="H15" i="6" s="1"/>
  <c r="Z14" i="6"/>
  <c r="G15" i="6" s="1"/>
  <c r="U14" i="6"/>
  <c r="AC14" i="6"/>
  <c r="N15" i="6" s="1"/>
  <c r="V14" i="6"/>
  <c r="AE14" i="6"/>
  <c r="P15" i="6" s="1"/>
  <c r="AD14" i="6"/>
  <c r="O15" i="6" s="1"/>
  <c r="Z14" i="5"/>
  <c r="G15" i="5" s="1"/>
  <c r="U14" i="5"/>
  <c r="Y14" i="5"/>
  <c r="F15" i="5" s="1"/>
  <c r="AC14" i="5"/>
  <c r="N15" i="5" s="1"/>
  <c r="AB14" i="5"/>
  <c r="M15" i="5" s="1"/>
  <c r="AA14" i="5"/>
  <c r="H15" i="5" s="1"/>
  <c r="X14" i="5"/>
  <c r="E15" i="5" s="1"/>
  <c r="V14" i="5"/>
  <c r="AE14" i="5"/>
  <c r="P15" i="5" s="1"/>
  <c r="AD14" i="5"/>
  <c r="O15" i="5" s="1"/>
  <c r="AA14" i="4"/>
  <c r="H15" i="4" s="1"/>
  <c r="Z14" i="4"/>
  <c r="G15" i="4" s="1"/>
  <c r="Y14" i="4"/>
  <c r="F15" i="4" s="1"/>
  <c r="X14" i="4"/>
  <c r="E15" i="4" s="1"/>
  <c r="U14" i="4"/>
  <c r="AC14" i="4"/>
  <c r="N15" i="4" s="1"/>
  <c r="AB14" i="4"/>
  <c r="M15" i="4" s="1"/>
  <c r="V14" i="4"/>
  <c r="AD14" i="4"/>
  <c r="O15" i="4" s="1"/>
  <c r="AE14" i="4"/>
  <c r="P15" i="4" s="1"/>
  <c r="AE14" i="3"/>
  <c r="P15" i="3" s="1"/>
  <c r="AD14" i="3"/>
  <c r="O15" i="3" s="1"/>
  <c r="V14" i="3"/>
  <c r="AB14" i="3"/>
  <c r="M15" i="3" s="1"/>
  <c r="Z14" i="3"/>
  <c r="G15" i="3" s="1"/>
  <c r="Y14" i="3"/>
  <c r="F15" i="3" s="1"/>
  <c r="AC14" i="3"/>
  <c r="N15" i="3" s="1"/>
  <c r="AA14" i="3"/>
  <c r="H15" i="3" s="1"/>
  <c r="X14" i="3"/>
  <c r="E15" i="3" s="1"/>
  <c r="U14" i="3"/>
  <c r="W14" i="3" s="1"/>
  <c r="V14" i="2"/>
  <c r="AE14" i="2"/>
  <c r="P15" i="2" s="1"/>
  <c r="AD14" i="2"/>
  <c r="O15" i="2" s="1"/>
  <c r="AC14" i="2"/>
  <c r="N15" i="2" s="1"/>
  <c r="AB14" i="2"/>
  <c r="M15" i="2" s="1"/>
  <c r="AA14" i="2"/>
  <c r="H15" i="2" s="1"/>
  <c r="Z14" i="2"/>
  <c r="G15" i="2" s="1"/>
  <c r="Y14" i="2"/>
  <c r="F15" i="2" s="1"/>
  <c r="X14" i="2"/>
  <c r="E15" i="2" s="1"/>
  <c r="U14" i="2"/>
  <c r="W14" i="2" s="1"/>
  <c r="Q43" i="1"/>
  <c r="R43" i="1" s="1"/>
  <c r="S43" i="1"/>
  <c r="T43" i="1" s="1"/>
  <c r="W14" i="6" l="1"/>
  <c r="K15" i="6"/>
  <c r="L15" i="6" s="1"/>
  <c r="I15" i="6"/>
  <c r="J15" i="6" s="1"/>
  <c r="I15" i="5"/>
  <c r="J15" i="5" s="1"/>
  <c r="W14" i="5"/>
  <c r="K15" i="5"/>
  <c r="L15" i="5" s="1"/>
  <c r="W14" i="4"/>
  <c r="I15" i="4"/>
  <c r="J15" i="4" s="1"/>
  <c r="K15" i="4"/>
  <c r="L15" i="4" s="1"/>
  <c r="K15" i="3"/>
  <c r="L15" i="3" s="1"/>
  <c r="I15" i="3"/>
  <c r="J15" i="3" s="1"/>
  <c r="I15" i="2"/>
  <c r="J15" i="2" s="1"/>
  <c r="K15" i="2"/>
  <c r="L15" i="2" s="1"/>
  <c r="V43" i="1"/>
  <c r="AD43" i="1"/>
  <c r="O44" i="1" s="1"/>
  <c r="AE43" i="1"/>
  <c r="P44" i="1" s="1"/>
  <c r="U43" i="1"/>
  <c r="W43" i="1" s="1"/>
  <c r="X43" i="1"/>
  <c r="E44" i="1" s="1"/>
  <c r="Y43" i="1"/>
  <c r="F44" i="1" s="1"/>
  <c r="Z43" i="1"/>
  <c r="G44" i="1" s="1"/>
  <c r="AA43" i="1"/>
  <c r="H44" i="1" s="1"/>
  <c r="AC43" i="1"/>
  <c r="N44" i="1" s="1"/>
  <c r="AB43" i="1"/>
  <c r="M44" i="1" s="1"/>
  <c r="S15" i="6" l="1"/>
  <c r="T15" i="6" s="1"/>
  <c r="Q15" i="6"/>
  <c r="R15" i="6" s="1"/>
  <c r="S15" i="5"/>
  <c r="T15" i="5" s="1"/>
  <c r="Q15" i="5"/>
  <c r="R15" i="5" s="1"/>
  <c r="S15" i="4"/>
  <c r="T15" i="4" s="1"/>
  <c r="Q15" i="4"/>
  <c r="R15" i="4" s="1"/>
  <c r="S15" i="3"/>
  <c r="T15" i="3" s="1"/>
  <c r="Q15" i="3"/>
  <c r="R15" i="3" s="1"/>
  <c r="S15" i="2"/>
  <c r="T15" i="2" s="1"/>
  <c r="Q15" i="2"/>
  <c r="R15" i="2" s="1"/>
  <c r="I44" i="1"/>
  <c r="J44" i="1" s="1"/>
  <c r="K44" i="1"/>
  <c r="L44" i="1" s="1"/>
  <c r="U15" i="6" l="1"/>
  <c r="AC15" i="6"/>
  <c r="N16" i="6" s="1"/>
  <c r="AB15" i="6"/>
  <c r="M16" i="6" s="1"/>
  <c r="AA15" i="6"/>
  <c r="H16" i="6" s="1"/>
  <c r="Z15" i="6"/>
  <c r="G16" i="6" s="1"/>
  <c r="Y15" i="6"/>
  <c r="F16" i="6" s="1"/>
  <c r="X15" i="6"/>
  <c r="E16" i="6" s="1"/>
  <c r="V15" i="6"/>
  <c r="AE15" i="6"/>
  <c r="P16" i="6" s="1"/>
  <c r="AD15" i="6"/>
  <c r="O16" i="6" s="1"/>
  <c r="Y15" i="5"/>
  <c r="F16" i="5" s="1"/>
  <c r="AA15" i="5"/>
  <c r="H16" i="5" s="1"/>
  <c r="Z15" i="5"/>
  <c r="G16" i="5" s="1"/>
  <c r="X15" i="5"/>
  <c r="E16" i="5" s="1"/>
  <c r="U15" i="5"/>
  <c r="AC15" i="5"/>
  <c r="N16" i="5" s="1"/>
  <c r="AB15" i="5"/>
  <c r="M16" i="5" s="1"/>
  <c r="V15" i="5"/>
  <c r="AE15" i="5"/>
  <c r="P16" i="5" s="1"/>
  <c r="AD15" i="5"/>
  <c r="O16" i="5" s="1"/>
  <c r="X15" i="4"/>
  <c r="E16" i="4" s="1"/>
  <c r="Z15" i="4"/>
  <c r="G16" i="4" s="1"/>
  <c r="U15" i="4"/>
  <c r="AC15" i="4"/>
  <c r="N16" i="4" s="1"/>
  <c r="AB15" i="4"/>
  <c r="M16" i="4" s="1"/>
  <c r="AA15" i="4"/>
  <c r="H16" i="4" s="1"/>
  <c r="Y15" i="4"/>
  <c r="F16" i="4" s="1"/>
  <c r="V15" i="4"/>
  <c r="AE15" i="4"/>
  <c r="P16" i="4" s="1"/>
  <c r="AD15" i="4"/>
  <c r="O16" i="4" s="1"/>
  <c r="Y15" i="3"/>
  <c r="F16" i="3" s="1"/>
  <c r="AA15" i="3"/>
  <c r="H16" i="3" s="1"/>
  <c r="Z15" i="3"/>
  <c r="G16" i="3" s="1"/>
  <c r="X15" i="3"/>
  <c r="E16" i="3" s="1"/>
  <c r="U15" i="3"/>
  <c r="AC15" i="3"/>
  <c r="N16" i="3" s="1"/>
  <c r="AB15" i="3"/>
  <c r="M16" i="3" s="1"/>
  <c r="V15" i="3"/>
  <c r="AE15" i="3"/>
  <c r="P16" i="3" s="1"/>
  <c r="AD15" i="3"/>
  <c r="O16" i="3" s="1"/>
  <c r="Z15" i="2"/>
  <c r="G16" i="2" s="1"/>
  <c r="Y15" i="2"/>
  <c r="F16" i="2" s="1"/>
  <c r="X15" i="2"/>
  <c r="E16" i="2" s="1"/>
  <c r="U15" i="2"/>
  <c r="AC15" i="2"/>
  <c r="N16" i="2" s="1"/>
  <c r="AB15" i="2"/>
  <c r="M16" i="2" s="1"/>
  <c r="AA15" i="2"/>
  <c r="H16" i="2" s="1"/>
  <c r="V15" i="2"/>
  <c r="AE15" i="2"/>
  <c r="P16" i="2" s="1"/>
  <c r="AD15" i="2"/>
  <c r="O16" i="2" s="1"/>
  <c r="Q44" i="1"/>
  <c r="R44" i="1" s="1"/>
  <c r="S44" i="1"/>
  <c r="T44" i="1" s="1"/>
  <c r="I16" i="6" l="1"/>
  <c r="J16" i="6" s="1"/>
  <c r="K16" i="6"/>
  <c r="L16" i="6" s="1"/>
  <c r="W15" i="6"/>
  <c r="K16" i="5"/>
  <c r="L16" i="5" s="1"/>
  <c r="W15" i="5"/>
  <c r="I16" i="5"/>
  <c r="J16" i="5" s="1"/>
  <c r="W15" i="4"/>
  <c r="K16" i="4"/>
  <c r="L16" i="4" s="1"/>
  <c r="I16" i="4"/>
  <c r="J16" i="4" s="1"/>
  <c r="K16" i="3"/>
  <c r="L16" i="3" s="1"/>
  <c r="W15" i="3"/>
  <c r="I16" i="3"/>
  <c r="J16" i="3" s="1"/>
  <c r="W15" i="2"/>
  <c r="I16" i="2"/>
  <c r="J16" i="2" s="1"/>
  <c r="K16" i="2"/>
  <c r="L16" i="2" s="1"/>
  <c r="AD44" i="1"/>
  <c r="O45" i="1" s="1"/>
  <c r="AE44" i="1"/>
  <c r="P45" i="1" s="1"/>
  <c r="V44" i="1"/>
  <c r="AC44" i="1"/>
  <c r="N45" i="1" s="1"/>
  <c r="U44" i="1"/>
  <c r="W44" i="1" s="1"/>
  <c r="X44" i="1"/>
  <c r="E45" i="1" s="1"/>
  <c r="Z44" i="1"/>
  <c r="G45" i="1" s="1"/>
  <c r="AA44" i="1"/>
  <c r="H45" i="1" s="1"/>
  <c r="AB44" i="1"/>
  <c r="M45" i="1" s="1"/>
  <c r="Y44" i="1"/>
  <c r="F45" i="1" s="1"/>
  <c r="S16" i="6" l="1"/>
  <c r="T16" i="6" s="1"/>
  <c r="Q16" i="6"/>
  <c r="R16" i="6" s="1"/>
  <c r="Q16" i="5"/>
  <c r="R16" i="5" s="1"/>
  <c r="S16" i="5"/>
  <c r="T16" i="5" s="1"/>
  <c r="S16" i="4"/>
  <c r="T16" i="4" s="1"/>
  <c r="Q16" i="4"/>
  <c r="R16" i="4" s="1"/>
  <c r="S16" i="3"/>
  <c r="T16" i="3" s="1"/>
  <c r="Q16" i="3"/>
  <c r="R16" i="3" s="1"/>
  <c r="S16" i="2"/>
  <c r="T16" i="2" s="1"/>
  <c r="Q16" i="2"/>
  <c r="R16" i="2" s="1"/>
  <c r="K45" i="1"/>
  <c r="L45" i="1" s="1"/>
  <c r="I45" i="1"/>
  <c r="J45" i="1" s="1"/>
  <c r="AC16" i="6" l="1"/>
  <c r="N17" i="6" s="1"/>
  <c r="AA16" i="6"/>
  <c r="H17" i="6" s="1"/>
  <c r="AB16" i="6"/>
  <c r="M17" i="6" s="1"/>
  <c r="Z16" i="6"/>
  <c r="G17" i="6" s="1"/>
  <c r="Y16" i="6"/>
  <c r="F17" i="6" s="1"/>
  <c r="X16" i="6"/>
  <c r="E17" i="6" s="1"/>
  <c r="U16" i="6"/>
  <c r="AE16" i="6"/>
  <c r="P17" i="6" s="1"/>
  <c r="AD16" i="6"/>
  <c r="O17" i="6" s="1"/>
  <c r="V16" i="6"/>
  <c r="V16" i="5"/>
  <c r="AE16" i="5"/>
  <c r="P17" i="5" s="1"/>
  <c r="AD16" i="5"/>
  <c r="O17" i="5" s="1"/>
  <c r="AC16" i="5"/>
  <c r="N17" i="5" s="1"/>
  <c r="AB16" i="5"/>
  <c r="M17" i="5" s="1"/>
  <c r="AA16" i="5"/>
  <c r="H17" i="5" s="1"/>
  <c r="Z16" i="5"/>
  <c r="G17" i="5" s="1"/>
  <c r="Y16" i="5"/>
  <c r="F17" i="5" s="1"/>
  <c r="X16" i="5"/>
  <c r="E17" i="5" s="1"/>
  <c r="U16" i="5"/>
  <c r="W16" i="5" s="1"/>
  <c r="U16" i="4"/>
  <c r="AC16" i="4"/>
  <c r="N17" i="4" s="1"/>
  <c r="Z16" i="4"/>
  <c r="G17" i="4" s="1"/>
  <c r="AB16" i="4"/>
  <c r="M17" i="4" s="1"/>
  <c r="AA16" i="4"/>
  <c r="H17" i="4" s="1"/>
  <c r="X16" i="4"/>
  <c r="E17" i="4" s="1"/>
  <c r="Y16" i="4"/>
  <c r="F17" i="4" s="1"/>
  <c r="AE16" i="4"/>
  <c r="P17" i="4" s="1"/>
  <c r="AD16" i="4"/>
  <c r="O17" i="4" s="1"/>
  <c r="V16" i="4"/>
  <c r="AC16" i="3"/>
  <c r="N17" i="3" s="1"/>
  <c r="AB16" i="3"/>
  <c r="M17" i="3" s="1"/>
  <c r="AA16" i="3"/>
  <c r="H17" i="3" s="1"/>
  <c r="Z16" i="3"/>
  <c r="G17" i="3" s="1"/>
  <c r="U16" i="3"/>
  <c r="Y16" i="3"/>
  <c r="F17" i="3" s="1"/>
  <c r="X16" i="3"/>
  <c r="E17" i="3" s="1"/>
  <c r="V16" i="3"/>
  <c r="AE16" i="3"/>
  <c r="P17" i="3" s="1"/>
  <c r="AD16" i="3"/>
  <c r="O17" i="3" s="1"/>
  <c r="U16" i="2"/>
  <c r="AB16" i="2"/>
  <c r="M17" i="2" s="1"/>
  <c r="AA16" i="2"/>
  <c r="H17" i="2" s="1"/>
  <c r="Z16" i="2"/>
  <c r="G17" i="2" s="1"/>
  <c r="AC16" i="2"/>
  <c r="N17" i="2" s="1"/>
  <c r="Y16" i="2"/>
  <c r="F17" i="2" s="1"/>
  <c r="X16" i="2"/>
  <c r="E17" i="2" s="1"/>
  <c r="V16" i="2"/>
  <c r="AE16" i="2"/>
  <c r="P17" i="2" s="1"/>
  <c r="AD16" i="2"/>
  <c r="O17" i="2" s="1"/>
  <c r="Q45" i="1"/>
  <c r="R45" i="1" s="1"/>
  <c r="S45" i="1"/>
  <c r="T45" i="1" s="1"/>
  <c r="W16" i="6" l="1"/>
  <c r="I17" i="6"/>
  <c r="J17" i="6" s="1"/>
  <c r="K17" i="6"/>
  <c r="L17" i="6" s="1"/>
  <c r="I17" i="5"/>
  <c r="J17" i="5" s="1"/>
  <c r="K17" i="5"/>
  <c r="L17" i="5" s="1"/>
  <c r="I17" i="4"/>
  <c r="J17" i="4" s="1"/>
  <c r="K17" i="4"/>
  <c r="L17" i="4" s="1"/>
  <c r="W16" i="4"/>
  <c r="K17" i="3"/>
  <c r="L17" i="3" s="1"/>
  <c r="I17" i="3"/>
  <c r="J17" i="3" s="1"/>
  <c r="W16" i="3"/>
  <c r="I17" i="2"/>
  <c r="J17" i="2" s="1"/>
  <c r="K17" i="2"/>
  <c r="L17" i="2" s="1"/>
  <c r="W16" i="2"/>
  <c r="AD45" i="1"/>
  <c r="O46" i="1" s="1"/>
  <c r="AE45" i="1"/>
  <c r="P46" i="1" s="1"/>
  <c r="V45" i="1"/>
  <c r="Z45" i="1"/>
  <c r="G46" i="1" s="1"/>
  <c r="AA45" i="1"/>
  <c r="H46" i="1" s="1"/>
  <c r="AB45" i="1"/>
  <c r="M46" i="1" s="1"/>
  <c r="AC45" i="1"/>
  <c r="N46" i="1" s="1"/>
  <c r="U45" i="1"/>
  <c r="W45" i="1" s="1"/>
  <c r="X45" i="1"/>
  <c r="E46" i="1" s="1"/>
  <c r="Y45" i="1"/>
  <c r="F46" i="1" s="1"/>
  <c r="S17" i="6" l="1"/>
  <c r="T17" i="6" s="1"/>
  <c r="Q17" i="6"/>
  <c r="R17" i="6" s="1"/>
  <c r="S17" i="5"/>
  <c r="T17" i="5" s="1"/>
  <c r="Q17" i="5"/>
  <c r="R17" i="5" s="1"/>
  <c r="Q17" i="4"/>
  <c r="R17" i="4" s="1"/>
  <c r="S17" i="4"/>
  <c r="T17" i="4" s="1"/>
  <c r="S17" i="3"/>
  <c r="T17" i="3" s="1"/>
  <c r="Q17" i="3"/>
  <c r="R17" i="3" s="1"/>
  <c r="S17" i="2"/>
  <c r="T17" i="2" s="1"/>
  <c r="Q17" i="2"/>
  <c r="R17" i="2" s="1"/>
  <c r="I46" i="1"/>
  <c r="J46" i="1" s="1"/>
  <c r="K46" i="1"/>
  <c r="L46" i="1" s="1"/>
  <c r="AB17" i="6" l="1"/>
  <c r="M18" i="6" s="1"/>
  <c r="AA17" i="6"/>
  <c r="H18" i="6" s="1"/>
  <c r="AC17" i="6"/>
  <c r="N18" i="6" s="1"/>
  <c r="Z17" i="6"/>
  <c r="G18" i="6" s="1"/>
  <c r="Y17" i="6"/>
  <c r="F18" i="6" s="1"/>
  <c r="X17" i="6"/>
  <c r="E18" i="6" s="1"/>
  <c r="U17" i="6"/>
  <c r="AE17" i="6"/>
  <c r="P18" i="6" s="1"/>
  <c r="AD17" i="6"/>
  <c r="O18" i="6" s="1"/>
  <c r="V17" i="6"/>
  <c r="AC17" i="5"/>
  <c r="N18" i="5" s="1"/>
  <c r="Z17" i="5"/>
  <c r="G18" i="5" s="1"/>
  <c r="U17" i="5"/>
  <c r="AB17" i="5"/>
  <c r="M18" i="5" s="1"/>
  <c r="AA17" i="5"/>
  <c r="H18" i="5" s="1"/>
  <c r="Y17" i="5"/>
  <c r="F18" i="5" s="1"/>
  <c r="X17" i="5"/>
  <c r="E18" i="5" s="1"/>
  <c r="AE17" i="5"/>
  <c r="P18" i="5" s="1"/>
  <c r="AD17" i="5"/>
  <c r="O18" i="5" s="1"/>
  <c r="V17" i="5"/>
  <c r="AD17" i="4"/>
  <c r="O18" i="4" s="1"/>
  <c r="V17" i="4"/>
  <c r="AE17" i="4"/>
  <c r="P18" i="4" s="1"/>
  <c r="AC17" i="4"/>
  <c r="N18" i="4" s="1"/>
  <c r="AB17" i="4"/>
  <c r="M18" i="4" s="1"/>
  <c r="AA17" i="4"/>
  <c r="H18" i="4" s="1"/>
  <c r="Z17" i="4"/>
  <c r="G18" i="4" s="1"/>
  <c r="U17" i="4"/>
  <c r="W17" i="4" s="1"/>
  <c r="Y17" i="4"/>
  <c r="F18" i="4" s="1"/>
  <c r="X17" i="4"/>
  <c r="E18" i="4" s="1"/>
  <c r="AC17" i="3"/>
  <c r="N18" i="3" s="1"/>
  <c r="AB17" i="3"/>
  <c r="M18" i="3" s="1"/>
  <c r="Z17" i="3"/>
  <c r="G18" i="3" s="1"/>
  <c r="Y17" i="3"/>
  <c r="F18" i="3" s="1"/>
  <c r="X17" i="3"/>
  <c r="E18" i="3" s="1"/>
  <c r="U17" i="3"/>
  <c r="AA17" i="3"/>
  <c r="H18" i="3" s="1"/>
  <c r="AE17" i="3"/>
  <c r="P18" i="3" s="1"/>
  <c r="V17" i="3"/>
  <c r="AD17" i="3"/>
  <c r="O18" i="3" s="1"/>
  <c r="AC17" i="2"/>
  <c r="N18" i="2" s="1"/>
  <c r="AB17" i="2"/>
  <c r="M18" i="2" s="1"/>
  <c r="AA17" i="2"/>
  <c r="H18" i="2" s="1"/>
  <c r="Y17" i="2"/>
  <c r="F18" i="2" s="1"/>
  <c r="X17" i="2"/>
  <c r="E18" i="2" s="1"/>
  <c r="Z17" i="2"/>
  <c r="G18" i="2" s="1"/>
  <c r="U17" i="2"/>
  <c r="AE17" i="2"/>
  <c r="P18" i="2" s="1"/>
  <c r="AD17" i="2"/>
  <c r="O18" i="2" s="1"/>
  <c r="V17" i="2"/>
  <c r="Q46" i="1"/>
  <c r="R46" i="1" s="1"/>
  <c r="S46" i="1"/>
  <c r="T46" i="1" s="1"/>
  <c r="I18" i="6" l="1"/>
  <c r="J18" i="6" s="1"/>
  <c r="W17" i="6"/>
  <c r="K18" i="6"/>
  <c r="L18" i="6" s="1"/>
  <c r="I18" i="5"/>
  <c r="J18" i="5" s="1"/>
  <c r="K18" i="5"/>
  <c r="L18" i="5" s="1"/>
  <c r="W17" i="5"/>
  <c r="K18" i="4"/>
  <c r="L18" i="4" s="1"/>
  <c r="I18" i="4"/>
  <c r="J18" i="4" s="1"/>
  <c r="I18" i="3"/>
  <c r="J18" i="3" s="1"/>
  <c r="W17" i="3"/>
  <c r="K18" i="3"/>
  <c r="L18" i="3" s="1"/>
  <c r="W17" i="2"/>
  <c r="K18" i="2"/>
  <c r="L18" i="2" s="1"/>
  <c r="I18" i="2"/>
  <c r="J18" i="2" s="1"/>
  <c r="AD46" i="1"/>
  <c r="O47" i="1" s="1"/>
  <c r="V46" i="1"/>
  <c r="AE46" i="1"/>
  <c r="P47" i="1" s="1"/>
  <c r="X46" i="1"/>
  <c r="E47" i="1" s="1"/>
  <c r="Y46" i="1"/>
  <c r="F47" i="1" s="1"/>
  <c r="Z46" i="1"/>
  <c r="G47" i="1" s="1"/>
  <c r="AA46" i="1"/>
  <c r="H47" i="1" s="1"/>
  <c r="AB46" i="1"/>
  <c r="M47" i="1" s="1"/>
  <c r="AC46" i="1"/>
  <c r="N47" i="1" s="1"/>
  <c r="U46" i="1"/>
  <c r="W46" i="1" s="1"/>
  <c r="S18" i="6" l="1"/>
  <c r="T18" i="6" s="1"/>
  <c r="Q18" i="6"/>
  <c r="R18" i="6" s="1"/>
  <c r="S18" i="5"/>
  <c r="T18" i="5" s="1"/>
  <c r="Q18" i="5"/>
  <c r="R18" i="5" s="1"/>
  <c r="Q18" i="4"/>
  <c r="R18" i="4" s="1"/>
  <c r="S18" i="4"/>
  <c r="T18" i="4" s="1"/>
  <c r="S18" i="3"/>
  <c r="T18" i="3" s="1"/>
  <c r="Q18" i="3"/>
  <c r="R18" i="3" s="1"/>
  <c r="Q18" i="2"/>
  <c r="R18" i="2" s="1"/>
  <c r="S18" i="2"/>
  <c r="T18" i="2" s="1"/>
  <c r="I47" i="1"/>
  <c r="J47" i="1" s="1"/>
  <c r="K47" i="1"/>
  <c r="L47" i="1" s="1"/>
  <c r="Y18" i="6" l="1"/>
  <c r="F19" i="6" s="1"/>
  <c r="X18" i="6"/>
  <c r="E19" i="6" s="1"/>
  <c r="U18" i="6"/>
  <c r="AC18" i="6"/>
  <c r="N19" i="6" s="1"/>
  <c r="AB18" i="6"/>
  <c r="M19" i="6" s="1"/>
  <c r="AA18" i="6"/>
  <c r="H19" i="6" s="1"/>
  <c r="Z18" i="6"/>
  <c r="G19" i="6" s="1"/>
  <c r="AE18" i="6"/>
  <c r="P19" i="6" s="1"/>
  <c r="AD18" i="6"/>
  <c r="O19" i="6" s="1"/>
  <c r="V18" i="6"/>
  <c r="AB18" i="5"/>
  <c r="M19" i="5" s="1"/>
  <c r="Z18" i="5"/>
  <c r="G19" i="5" s="1"/>
  <c r="Y18" i="5"/>
  <c r="F19" i="5" s="1"/>
  <c r="X18" i="5"/>
  <c r="E19" i="5" s="1"/>
  <c r="AC18" i="5"/>
  <c r="N19" i="5" s="1"/>
  <c r="U18" i="5"/>
  <c r="AA18" i="5"/>
  <c r="H19" i="5" s="1"/>
  <c r="V18" i="5"/>
  <c r="AE18" i="5"/>
  <c r="P19" i="5" s="1"/>
  <c r="AD18" i="5"/>
  <c r="O19" i="5" s="1"/>
  <c r="V18" i="4"/>
  <c r="AD18" i="4"/>
  <c r="O19" i="4" s="1"/>
  <c r="AE18" i="4"/>
  <c r="P19" i="4" s="1"/>
  <c r="AA18" i="4"/>
  <c r="H19" i="4" s="1"/>
  <c r="Z18" i="4"/>
  <c r="G19" i="4" s="1"/>
  <c r="Y18" i="4"/>
  <c r="F19" i="4" s="1"/>
  <c r="AC18" i="4"/>
  <c r="N19" i="4" s="1"/>
  <c r="X18" i="4"/>
  <c r="E19" i="4" s="1"/>
  <c r="U18" i="4"/>
  <c r="W18" i="4" s="1"/>
  <c r="AB18" i="4"/>
  <c r="M19" i="4" s="1"/>
  <c r="AB18" i="3"/>
  <c r="M19" i="3" s="1"/>
  <c r="Z18" i="3"/>
  <c r="G19" i="3" s="1"/>
  <c r="Y18" i="3"/>
  <c r="F19" i="3" s="1"/>
  <c r="AA18" i="3"/>
  <c r="H19" i="3" s="1"/>
  <c r="AC18" i="3"/>
  <c r="N19" i="3" s="1"/>
  <c r="X18" i="3"/>
  <c r="E19" i="3" s="1"/>
  <c r="U18" i="3"/>
  <c r="V18" i="3"/>
  <c r="AE18" i="3"/>
  <c r="P19" i="3" s="1"/>
  <c r="AD18" i="3"/>
  <c r="O19" i="3" s="1"/>
  <c r="V18" i="2"/>
  <c r="AE18" i="2"/>
  <c r="P19" i="2" s="1"/>
  <c r="AD18" i="2"/>
  <c r="O19" i="2" s="1"/>
  <c r="AC18" i="2"/>
  <c r="N19" i="2" s="1"/>
  <c r="AB18" i="2"/>
  <c r="M19" i="2" s="1"/>
  <c r="AA18" i="2"/>
  <c r="H19" i="2" s="1"/>
  <c r="Z18" i="2"/>
  <c r="G19" i="2" s="1"/>
  <c r="Y18" i="2"/>
  <c r="F19" i="2" s="1"/>
  <c r="X18" i="2"/>
  <c r="E19" i="2" s="1"/>
  <c r="U18" i="2"/>
  <c r="W18" i="2" s="1"/>
  <c r="Q47" i="1"/>
  <c r="R47" i="1" s="1"/>
  <c r="S47" i="1"/>
  <c r="T47" i="1" s="1"/>
  <c r="K19" i="6" l="1"/>
  <c r="L19" i="6" s="1"/>
  <c r="I19" i="6"/>
  <c r="J19" i="6" s="1"/>
  <c r="W18" i="6"/>
  <c r="W18" i="5"/>
  <c r="I19" i="5"/>
  <c r="J19" i="5" s="1"/>
  <c r="K19" i="5"/>
  <c r="L19" i="5" s="1"/>
  <c r="I19" i="4"/>
  <c r="J19" i="4" s="1"/>
  <c r="K19" i="4"/>
  <c r="L19" i="4" s="1"/>
  <c r="I19" i="3"/>
  <c r="J19" i="3" s="1"/>
  <c r="K19" i="3"/>
  <c r="L19" i="3" s="1"/>
  <c r="W18" i="3"/>
  <c r="I19" i="2"/>
  <c r="J19" i="2" s="1"/>
  <c r="K19" i="2"/>
  <c r="L19" i="2" s="1"/>
  <c r="V47" i="1"/>
  <c r="AD47" i="1"/>
  <c r="O48" i="1" s="1"/>
  <c r="AE47" i="1"/>
  <c r="P48" i="1" s="1"/>
  <c r="U47" i="1"/>
  <c r="W47" i="1" s="1"/>
  <c r="X47" i="1"/>
  <c r="E48" i="1" s="1"/>
  <c r="Y47" i="1"/>
  <c r="F48" i="1" s="1"/>
  <c r="Z47" i="1"/>
  <c r="G48" i="1" s="1"/>
  <c r="AA47" i="1"/>
  <c r="H48" i="1" s="1"/>
  <c r="AC47" i="1"/>
  <c r="N48" i="1" s="1"/>
  <c r="AB47" i="1"/>
  <c r="M48" i="1" s="1"/>
  <c r="S19" i="6" l="1"/>
  <c r="T19" i="6" s="1"/>
  <c r="Q19" i="6"/>
  <c r="R19" i="6" s="1"/>
  <c r="Q19" i="5"/>
  <c r="R19" i="5" s="1"/>
  <c r="S19" i="5"/>
  <c r="T19" i="5" s="1"/>
  <c r="S19" i="4"/>
  <c r="T19" i="4" s="1"/>
  <c r="Q19" i="4"/>
  <c r="R19" i="4" s="1"/>
  <c r="S19" i="3"/>
  <c r="T19" i="3" s="1"/>
  <c r="Q19" i="3"/>
  <c r="R19" i="3" s="1"/>
  <c r="S19" i="2"/>
  <c r="T19" i="2" s="1"/>
  <c r="Q19" i="2"/>
  <c r="R19" i="2" s="1"/>
  <c r="I48" i="1"/>
  <c r="J48" i="1" s="1"/>
  <c r="K48" i="1"/>
  <c r="L48" i="1" s="1"/>
  <c r="U19" i="6" l="1"/>
  <c r="AC19" i="6"/>
  <c r="N20" i="6" s="1"/>
  <c r="AB19" i="6"/>
  <c r="M20" i="6" s="1"/>
  <c r="AA19" i="6"/>
  <c r="H20" i="6" s="1"/>
  <c r="Z19" i="6"/>
  <c r="G20" i="6" s="1"/>
  <c r="Y19" i="6"/>
  <c r="F20" i="6" s="1"/>
  <c r="X19" i="6"/>
  <c r="E20" i="6" s="1"/>
  <c r="V19" i="6"/>
  <c r="AE19" i="6"/>
  <c r="P20" i="6" s="1"/>
  <c r="AD19" i="6"/>
  <c r="O20" i="6" s="1"/>
  <c r="AD19" i="5"/>
  <c r="O20" i="5" s="1"/>
  <c r="V19" i="5"/>
  <c r="AE19" i="5"/>
  <c r="P20" i="5" s="1"/>
  <c r="Y19" i="5"/>
  <c r="F20" i="5" s="1"/>
  <c r="AC19" i="5"/>
  <c r="N20" i="5" s="1"/>
  <c r="AB19" i="5"/>
  <c r="M20" i="5" s="1"/>
  <c r="AA19" i="5"/>
  <c r="H20" i="5" s="1"/>
  <c r="Z19" i="5"/>
  <c r="G20" i="5" s="1"/>
  <c r="X19" i="5"/>
  <c r="E20" i="5" s="1"/>
  <c r="U19" i="5"/>
  <c r="W19" i="5" s="1"/>
  <c r="X19" i="4"/>
  <c r="E20" i="4" s="1"/>
  <c r="U19" i="4"/>
  <c r="AA19" i="4"/>
  <c r="H20" i="4" s="1"/>
  <c r="AC19" i="4"/>
  <c r="N20" i="4" s="1"/>
  <c r="AB19" i="4"/>
  <c r="M20" i="4" s="1"/>
  <c r="Y19" i="4"/>
  <c r="F20" i="4" s="1"/>
  <c r="Z19" i="4"/>
  <c r="G20" i="4" s="1"/>
  <c r="V19" i="4"/>
  <c r="AE19" i="4"/>
  <c r="P20" i="4" s="1"/>
  <c r="AD19" i="4"/>
  <c r="O20" i="4" s="1"/>
  <c r="Y19" i="3"/>
  <c r="F20" i="3" s="1"/>
  <c r="AC19" i="3"/>
  <c r="N20" i="3" s="1"/>
  <c r="AB19" i="3"/>
  <c r="M20" i="3" s="1"/>
  <c r="AA19" i="3"/>
  <c r="H20" i="3" s="1"/>
  <c r="Z19" i="3"/>
  <c r="G20" i="3" s="1"/>
  <c r="X19" i="3"/>
  <c r="E20" i="3" s="1"/>
  <c r="U19" i="3"/>
  <c r="V19" i="3"/>
  <c r="AE19" i="3"/>
  <c r="P20" i="3" s="1"/>
  <c r="AD19" i="3"/>
  <c r="O20" i="3" s="1"/>
  <c r="Z19" i="2"/>
  <c r="G20" i="2" s="1"/>
  <c r="Y19" i="2"/>
  <c r="F20" i="2" s="1"/>
  <c r="X19" i="2"/>
  <c r="E20" i="2" s="1"/>
  <c r="U19" i="2"/>
  <c r="AC19" i="2"/>
  <c r="N20" i="2" s="1"/>
  <c r="AB19" i="2"/>
  <c r="M20" i="2" s="1"/>
  <c r="AA19" i="2"/>
  <c r="H20" i="2" s="1"/>
  <c r="V19" i="2"/>
  <c r="AE19" i="2"/>
  <c r="P20" i="2" s="1"/>
  <c r="AD19" i="2"/>
  <c r="O20" i="2" s="1"/>
  <c r="Q48" i="1"/>
  <c r="R48" i="1" s="1"/>
  <c r="S48" i="1"/>
  <c r="T48" i="1" s="1"/>
  <c r="I20" i="6" l="1"/>
  <c r="J20" i="6" s="1"/>
  <c r="K20" i="6"/>
  <c r="L20" i="6" s="1"/>
  <c r="W19" i="6"/>
  <c r="I20" i="5"/>
  <c r="J20" i="5" s="1"/>
  <c r="K20" i="5"/>
  <c r="L20" i="5" s="1"/>
  <c r="K20" i="4"/>
  <c r="L20" i="4" s="1"/>
  <c r="W19" i="4"/>
  <c r="I20" i="4"/>
  <c r="J20" i="4" s="1"/>
  <c r="I20" i="3"/>
  <c r="J20" i="3" s="1"/>
  <c r="K20" i="3"/>
  <c r="L20" i="3" s="1"/>
  <c r="W19" i="3"/>
  <c r="W19" i="2"/>
  <c r="I20" i="2"/>
  <c r="J20" i="2" s="1"/>
  <c r="K20" i="2"/>
  <c r="L20" i="2" s="1"/>
  <c r="AD48" i="1"/>
  <c r="O49" i="1" s="1"/>
  <c r="AE48" i="1"/>
  <c r="P49" i="1" s="1"/>
  <c r="V48" i="1"/>
  <c r="AC48" i="1"/>
  <c r="N49" i="1" s="1"/>
  <c r="U48" i="1"/>
  <c r="W48" i="1" s="1"/>
  <c r="X48" i="1"/>
  <c r="E49" i="1" s="1"/>
  <c r="Z48" i="1"/>
  <c r="G49" i="1" s="1"/>
  <c r="AA48" i="1"/>
  <c r="H49" i="1" s="1"/>
  <c r="AB48" i="1"/>
  <c r="M49" i="1" s="1"/>
  <c r="Y48" i="1"/>
  <c r="F49" i="1" s="1"/>
  <c r="S20" i="6" l="1"/>
  <c r="T20" i="6" s="1"/>
  <c r="Q20" i="6"/>
  <c r="R20" i="6" s="1"/>
  <c r="Q20" i="5"/>
  <c r="R20" i="5" s="1"/>
  <c r="S20" i="5"/>
  <c r="T20" i="5" s="1"/>
  <c r="S20" i="4"/>
  <c r="T20" i="4" s="1"/>
  <c r="Q20" i="4"/>
  <c r="R20" i="4" s="1"/>
  <c r="S20" i="3"/>
  <c r="T20" i="3" s="1"/>
  <c r="Q20" i="3"/>
  <c r="R20" i="3" s="1"/>
  <c r="S20" i="2"/>
  <c r="T20" i="2" s="1"/>
  <c r="Q20" i="2"/>
  <c r="R20" i="2" s="1"/>
  <c r="I49" i="1"/>
  <c r="J49" i="1" s="1"/>
  <c r="K49" i="1"/>
  <c r="L49" i="1" s="1"/>
  <c r="X20" i="6" l="1"/>
  <c r="E21" i="6" s="1"/>
  <c r="U20" i="6"/>
  <c r="AC20" i="6"/>
  <c r="N21" i="6" s="1"/>
  <c r="Y20" i="6"/>
  <c r="F21" i="6" s="1"/>
  <c r="AB20" i="6"/>
  <c r="M21" i="6" s="1"/>
  <c r="AA20" i="6"/>
  <c r="H21" i="6" s="1"/>
  <c r="Z20" i="6"/>
  <c r="G21" i="6" s="1"/>
  <c r="AE20" i="6"/>
  <c r="P21" i="6" s="1"/>
  <c r="AD20" i="6"/>
  <c r="O21" i="6" s="1"/>
  <c r="V20" i="6"/>
  <c r="V20" i="5"/>
  <c r="AE20" i="5"/>
  <c r="P21" i="5" s="1"/>
  <c r="AD20" i="5"/>
  <c r="O21" i="5" s="1"/>
  <c r="AC20" i="5"/>
  <c r="N21" i="5" s="1"/>
  <c r="AB20" i="5"/>
  <c r="M21" i="5" s="1"/>
  <c r="AA20" i="5"/>
  <c r="H21" i="5" s="1"/>
  <c r="Z20" i="5"/>
  <c r="G21" i="5" s="1"/>
  <c r="Y20" i="5"/>
  <c r="F21" i="5" s="1"/>
  <c r="X20" i="5"/>
  <c r="E21" i="5" s="1"/>
  <c r="U20" i="5"/>
  <c r="W20" i="5" s="1"/>
  <c r="U20" i="4"/>
  <c r="AC20" i="4"/>
  <c r="N21" i="4" s="1"/>
  <c r="AB20" i="4"/>
  <c r="M21" i="4" s="1"/>
  <c r="X20" i="4"/>
  <c r="E21" i="4" s="1"/>
  <c r="AA20" i="4"/>
  <c r="H21" i="4" s="1"/>
  <c r="Z20" i="4"/>
  <c r="G21" i="4" s="1"/>
  <c r="Y20" i="4"/>
  <c r="F21" i="4" s="1"/>
  <c r="AE20" i="4"/>
  <c r="P21" i="4" s="1"/>
  <c r="AD20" i="4"/>
  <c r="O21" i="4" s="1"/>
  <c r="V20" i="4"/>
  <c r="V20" i="3"/>
  <c r="AE20" i="3"/>
  <c r="P21" i="3" s="1"/>
  <c r="AD20" i="3"/>
  <c r="O21" i="3" s="1"/>
  <c r="AC20" i="3"/>
  <c r="N21" i="3" s="1"/>
  <c r="AB20" i="3"/>
  <c r="M21" i="3" s="1"/>
  <c r="AA20" i="3"/>
  <c r="H21" i="3" s="1"/>
  <c r="Y20" i="3"/>
  <c r="F21" i="3" s="1"/>
  <c r="Z20" i="3"/>
  <c r="G21" i="3" s="1"/>
  <c r="X20" i="3"/>
  <c r="E21" i="3" s="1"/>
  <c r="U20" i="3"/>
  <c r="U20" i="2"/>
  <c r="AC20" i="2"/>
  <c r="N21" i="2" s="1"/>
  <c r="AB20" i="2"/>
  <c r="M21" i="2" s="1"/>
  <c r="AA20" i="2"/>
  <c r="H21" i="2" s="1"/>
  <c r="Z20" i="2"/>
  <c r="G21" i="2" s="1"/>
  <c r="Y20" i="2"/>
  <c r="F21" i="2" s="1"/>
  <c r="X20" i="2"/>
  <c r="E21" i="2" s="1"/>
  <c r="V20" i="2"/>
  <c r="AE20" i="2"/>
  <c r="P21" i="2" s="1"/>
  <c r="AD20" i="2"/>
  <c r="O21" i="2" s="1"/>
  <c r="Q49" i="1"/>
  <c r="R49" i="1" s="1"/>
  <c r="S49" i="1"/>
  <c r="T49" i="1" s="1"/>
  <c r="K21" i="6" l="1"/>
  <c r="L21" i="6" s="1"/>
  <c r="W20" i="6"/>
  <c r="I21" i="6"/>
  <c r="J21" i="6" s="1"/>
  <c r="I21" i="5"/>
  <c r="J21" i="5" s="1"/>
  <c r="K21" i="5"/>
  <c r="L21" i="5" s="1"/>
  <c r="I21" i="4"/>
  <c r="J21" i="4" s="1"/>
  <c r="K21" i="4"/>
  <c r="L21" i="4" s="1"/>
  <c r="W20" i="4"/>
  <c r="W20" i="3"/>
  <c r="K21" i="3"/>
  <c r="L21" i="3" s="1"/>
  <c r="I21" i="3"/>
  <c r="J21" i="3" s="1"/>
  <c r="I21" i="2"/>
  <c r="J21" i="2" s="1"/>
  <c r="K21" i="2"/>
  <c r="L21" i="2" s="1"/>
  <c r="W20" i="2"/>
  <c r="AD49" i="1"/>
  <c r="O50" i="1" s="1"/>
  <c r="AE49" i="1"/>
  <c r="P50" i="1" s="1"/>
  <c r="V49" i="1"/>
  <c r="Z49" i="1"/>
  <c r="G50" i="1" s="1"/>
  <c r="AA49" i="1"/>
  <c r="H50" i="1" s="1"/>
  <c r="AB49" i="1"/>
  <c r="M50" i="1" s="1"/>
  <c r="AC49" i="1"/>
  <c r="N50" i="1" s="1"/>
  <c r="U49" i="1"/>
  <c r="W49" i="1" s="1"/>
  <c r="X49" i="1"/>
  <c r="E50" i="1" s="1"/>
  <c r="Y49" i="1"/>
  <c r="F50" i="1" s="1"/>
  <c r="S21" i="6" l="1"/>
  <c r="T21" i="6" s="1"/>
  <c r="Q21" i="6"/>
  <c r="R21" i="6" s="1"/>
  <c r="S21" i="5"/>
  <c r="T21" i="5" s="1"/>
  <c r="Q21" i="5"/>
  <c r="R21" i="5" s="1"/>
  <c r="Q21" i="4"/>
  <c r="R21" i="4" s="1"/>
  <c r="S21" i="4"/>
  <c r="T21" i="4" s="1"/>
  <c r="S21" i="3"/>
  <c r="T21" i="3" s="1"/>
  <c r="Q21" i="3"/>
  <c r="R21" i="3" s="1"/>
  <c r="S21" i="2"/>
  <c r="T21" i="2" s="1"/>
  <c r="Q21" i="2"/>
  <c r="R21" i="2" s="1"/>
  <c r="I50" i="1"/>
  <c r="J50" i="1" s="1"/>
  <c r="K50" i="1"/>
  <c r="L50" i="1" s="1"/>
  <c r="AB21" i="6" l="1"/>
  <c r="M22" i="6" s="1"/>
  <c r="AA21" i="6"/>
  <c r="H22" i="6" s="1"/>
  <c r="Y21" i="6"/>
  <c r="F22" i="6" s="1"/>
  <c r="X21" i="6"/>
  <c r="E22" i="6" s="1"/>
  <c r="U21" i="6"/>
  <c r="AC21" i="6"/>
  <c r="N22" i="6" s="1"/>
  <c r="Z21" i="6"/>
  <c r="G22" i="6" s="1"/>
  <c r="V21" i="6"/>
  <c r="AE21" i="6"/>
  <c r="P22" i="6" s="1"/>
  <c r="AD21" i="6"/>
  <c r="O22" i="6" s="1"/>
  <c r="AC21" i="5"/>
  <c r="N22" i="5" s="1"/>
  <c r="Z21" i="5"/>
  <c r="G22" i="5" s="1"/>
  <c r="X21" i="5"/>
  <c r="E22" i="5" s="1"/>
  <c r="U21" i="5"/>
  <c r="AB21" i="5"/>
  <c r="M22" i="5" s="1"/>
  <c r="AA21" i="5"/>
  <c r="H22" i="5" s="1"/>
  <c r="Y21" i="5"/>
  <c r="F22" i="5" s="1"/>
  <c r="AE21" i="5"/>
  <c r="P22" i="5" s="1"/>
  <c r="V21" i="5"/>
  <c r="AD21" i="5"/>
  <c r="O22" i="5" s="1"/>
  <c r="AE21" i="4"/>
  <c r="P22" i="4" s="1"/>
  <c r="AD21" i="4"/>
  <c r="O22" i="4" s="1"/>
  <c r="V21" i="4"/>
  <c r="U21" i="4"/>
  <c r="W21" i="4" s="1"/>
  <c r="AC21" i="4"/>
  <c r="N22" i="4" s="1"/>
  <c r="AB21" i="4"/>
  <c r="M22" i="4" s="1"/>
  <c r="AA21" i="4"/>
  <c r="H22" i="4" s="1"/>
  <c r="Z21" i="4"/>
  <c r="G22" i="4" s="1"/>
  <c r="Y21" i="4"/>
  <c r="F22" i="4" s="1"/>
  <c r="X21" i="4"/>
  <c r="E22" i="4" s="1"/>
  <c r="AC21" i="3"/>
  <c r="N22" i="3" s="1"/>
  <c r="AB21" i="3"/>
  <c r="M22" i="3" s="1"/>
  <c r="Z21" i="3"/>
  <c r="G22" i="3" s="1"/>
  <c r="Y21" i="3"/>
  <c r="F22" i="3" s="1"/>
  <c r="X21" i="3"/>
  <c r="E22" i="3" s="1"/>
  <c r="AA21" i="3"/>
  <c r="H22" i="3" s="1"/>
  <c r="U21" i="3"/>
  <c r="AE21" i="3"/>
  <c r="P22" i="3" s="1"/>
  <c r="V21" i="3"/>
  <c r="AD21" i="3"/>
  <c r="O22" i="3" s="1"/>
  <c r="AC21" i="2"/>
  <c r="N22" i="2" s="1"/>
  <c r="AB21" i="2"/>
  <c r="M22" i="2" s="1"/>
  <c r="AA21" i="2"/>
  <c r="H22" i="2" s="1"/>
  <c r="Z21" i="2"/>
  <c r="G22" i="2" s="1"/>
  <c r="Y21" i="2"/>
  <c r="F22" i="2" s="1"/>
  <c r="X21" i="2"/>
  <c r="E22" i="2" s="1"/>
  <c r="U21" i="2"/>
  <c r="AE21" i="2"/>
  <c r="P22" i="2" s="1"/>
  <c r="AD21" i="2"/>
  <c r="O22" i="2" s="1"/>
  <c r="V21" i="2"/>
  <c r="Q50" i="1"/>
  <c r="R50" i="1" s="1"/>
  <c r="S50" i="1"/>
  <c r="T50" i="1" s="1"/>
  <c r="I22" i="6" l="1"/>
  <c r="J22" i="6" s="1"/>
  <c r="K22" i="6"/>
  <c r="L22" i="6" s="1"/>
  <c r="W21" i="6"/>
  <c r="I22" i="5"/>
  <c r="J22" i="5" s="1"/>
  <c r="K22" i="5"/>
  <c r="L22" i="5" s="1"/>
  <c r="W21" i="5"/>
  <c r="I22" i="4"/>
  <c r="J22" i="4" s="1"/>
  <c r="K22" i="4"/>
  <c r="L22" i="4" s="1"/>
  <c r="K22" i="3"/>
  <c r="L22" i="3" s="1"/>
  <c r="I22" i="3"/>
  <c r="J22" i="3" s="1"/>
  <c r="W21" i="3"/>
  <c r="I22" i="2"/>
  <c r="J22" i="2" s="1"/>
  <c r="K22" i="2"/>
  <c r="L22" i="2" s="1"/>
  <c r="W21" i="2"/>
  <c r="AD50" i="1"/>
  <c r="O51" i="1" s="1"/>
  <c r="V50" i="1"/>
  <c r="AE50" i="1"/>
  <c r="P51" i="1" s="1"/>
  <c r="X50" i="1"/>
  <c r="E51" i="1" s="1"/>
  <c r="Y50" i="1"/>
  <c r="F51" i="1" s="1"/>
  <c r="Z50" i="1"/>
  <c r="G51" i="1" s="1"/>
  <c r="AA50" i="1"/>
  <c r="H51" i="1" s="1"/>
  <c r="AB50" i="1"/>
  <c r="M51" i="1" s="1"/>
  <c r="AC50" i="1"/>
  <c r="N51" i="1" s="1"/>
  <c r="U50" i="1"/>
  <c r="W50" i="1" s="1"/>
  <c r="S22" i="6" l="1"/>
  <c r="T22" i="6" s="1"/>
  <c r="Q22" i="6"/>
  <c r="R22" i="6" s="1"/>
  <c r="Q22" i="5"/>
  <c r="R22" i="5" s="1"/>
  <c r="S22" i="5"/>
  <c r="T22" i="5" s="1"/>
  <c r="Q22" i="4"/>
  <c r="R22" i="4" s="1"/>
  <c r="S22" i="4"/>
  <c r="T22" i="4" s="1"/>
  <c r="S22" i="3"/>
  <c r="T22" i="3" s="1"/>
  <c r="Q22" i="3"/>
  <c r="R22" i="3" s="1"/>
  <c r="Q22" i="2"/>
  <c r="R22" i="2" s="1"/>
  <c r="S22" i="2"/>
  <c r="T22" i="2" s="1"/>
  <c r="K51" i="1"/>
  <c r="L51" i="1" s="1"/>
  <c r="I51" i="1"/>
  <c r="J51" i="1" s="1"/>
  <c r="Y22" i="6" l="1"/>
  <c r="F23" i="6" s="1"/>
  <c r="X22" i="6"/>
  <c r="E23" i="6" s="1"/>
  <c r="AB22" i="6"/>
  <c r="M23" i="6" s="1"/>
  <c r="AA22" i="6"/>
  <c r="H23" i="6" s="1"/>
  <c r="Z22" i="6"/>
  <c r="G23" i="6" s="1"/>
  <c r="U22" i="6"/>
  <c r="AC22" i="6"/>
  <c r="N23" i="6" s="1"/>
  <c r="V22" i="6"/>
  <c r="AE22" i="6"/>
  <c r="P23" i="6" s="1"/>
  <c r="AD22" i="6"/>
  <c r="O23" i="6" s="1"/>
  <c r="AD22" i="5"/>
  <c r="O23" i="5" s="1"/>
  <c r="V22" i="5"/>
  <c r="AE22" i="5"/>
  <c r="P23" i="5" s="1"/>
  <c r="AB22" i="5"/>
  <c r="M23" i="5" s="1"/>
  <c r="Z22" i="5"/>
  <c r="G23" i="5" s="1"/>
  <c r="AC22" i="5"/>
  <c r="N23" i="5" s="1"/>
  <c r="AA22" i="5"/>
  <c r="H23" i="5" s="1"/>
  <c r="Y22" i="5"/>
  <c r="F23" i="5" s="1"/>
  <c r="X22" i="5"/>
  <c r="E23" i="5" s="1"/>
  <c r="U22" i="5"/>
  <c r="W22" i="5" s="1"/>
  <c r="AD22" i="4"/>
  <c r="O23" i="4" s="1"/>
  <c r="AE22" i="4"/>
  <c r="P23" i="4" s="1"/>
  <c r="V22" i="4"/>
  <c r="AA22" i="4"/>
  <c r="H23" i="4" s="1"/>
  <c r="AC22" i="4"/>
  <c r="N23" i="4" s="1"/>
  <c r="AB22" i="4"/>
  <c r="M23" i="4" s="1"/>
  <c r="Z22" i="4"/>
  <c r="G23" i="4" s="1"/>
  <c r="Y22" i="4"/>
  <c r="F23" i="4" s="1"/>
  <c r="X22" i="4"/>
  <c r="E23" i="4" s="1"/>
  <c r="U22" i="4"/>
  <c r="W22" i="4" s="1"/>
  <c r="AB22" i="3"/>
  <c r="M23" i="3" s="1"/>
  <c r="Z22" i="3"/>
  <c r="G23" i="3" s="1"/>
  <c r="Y22" i="3"/>
  <c r="F23" i="3" s="1"/>
  <c r="U22" i="3"/>
  <c r="AC22" i="3"/>
  <c r="N23" i="3" s="1"/>
  <c r="AA22" i="3"/>
  <c r="H23" i="3" s="1"/>
  <c r="X22" i="3"/>
  <c r="E23" i="3" s="1"/>
  <c r="V22" i="3"/>
  <c r="AE22" i="3"/>
  <c r="P23" i="3" s="1"/>
  <c r="AD22" i="3"/>
  <c r="O23" i="3" s="1"/>
  <c r="V22" i="2"/>
  <c r="AE22" i="2"/>
  <c r="P23" i="2" s="1"/>
  <c r="AD22" i="2"/>
  <c r="O23" i="2" s="1"/>
  <c r="AC22" i="2"/>
  <c r="N23" i="2" s="1"/>
  <c r="AB22" i="2"/>
  <c r="M23" i="2" s="1"/>
  <c r="AA22" i="2"/>
  <c r="H23" i="2" s="1"/>
  <c r="Z22" i="2"/>
  <c r="G23" i="2" s="1"/>
  <c r="Y22" i="2"/>
  <c r="F23" i="2" s="1"/>
  <c r="X22" i="2"/>
  <c r="E23" i="2" s="1"/>
  <c r="U22" i="2"/>
  <c r="Q51" i="1"/>
  <c r="R51" i="1" s="1"/>
  <c r="S51" i="1"/>
  <c r="T51" i="1" s="1"/>
  <c r="W22" i="6" l="1"/>
  <c r="K23" i="6"/>
  <c r="L23" i="6" s="1"/>
  <c r="I23" i="6"/>
  <c r="J23" i="6" s="1"/>
  <c r="K23" i="5"/>
  <c r="L23" i="5" s="1"/>
  <c r="I23" i="5"/>
  <c r="J23" i="5" s="1"/>
  <c r="K23" i="4"/>
  <c r="L23" i="4" s="1"/>
  <c r="I23" i="4"/>
  <c r="J23" i="4" s="1"/>
  <c r="W22" i="3"/>
  <c r="I23" i="3"/>
  <c r="J23" i="3" s="1"/>
  <c r="K23" i="3"/>
  <c r="L23" i="3" s="1"/>
  <c r="W22" i="2"/>
  <c r="I23" i="2"/>
  <c r="J23" i="2" s="1"/>
  <c r="K23" i="2"/>
  <c r="L23" i="2" s="1"/>
  <c r="V51" i="1"/>
  <c r="AD51" i="1"/>
  <c r="O52" i="1" s="1"/>
  <c r="AE51" i="1"/>
  <c r="P52" i="1" s="1"/>
  <c r="U51" i="1"/>
  <c r="W51" i="1" s="1"/>
  <c r="X51" i="1"/>
  <c r="E52" i="1" s="1"/>
  <c r="Y51" i="1"/>
  <c r="F52" i="1" s="1"/>
  <c r="Z51" i="1"/>
  <c r="G52" i="1" s="1"/>
  <c r="AA51" i="1"/>
  <c r="H52" i="1" s="1"/>
  <c r="AC51" i="1"/>
  <c r="N52" i="1" s="1"/>
  <c r="AB51" i="1"/>
  <c r="M52" i="1" s="1"/>
  <c r="S23" i="6" l="1"/>
  <c r="T23" i="6" s="1"/>
  <c r="Q23" i="6"/>
  <c r="R23" i="6" s="1"/>
  <c r="Q23" i="5"/>
  <c r="R23" i="5" s="1"/>
  <c r="S23" i="5"/>
  <c r="T23" i="5" s="1"/>
  <c r="S23" i="4"/>
  <c r="T23" i="4" s="1"/>
  <c r="Q23" i="4"/>
  <c r="R23" i="4" s="1"/>
  <c r="S23" i="3"/>
  <c r="T23" i="3" s="1"/>
  <c r="Q23" i="3"/>
  <c r="R23" i="3" s="1"/>
  <c r="S23" i="2"/>
  <c r="T23" i="2" s="1"/>
  <c r="Q23" i="2"/>
  <c r="R23" i="2" s="1"/>
  <c r="K52" i="1"/>
  <c r="L52" i="1" s="1"/>
  <c r="I52" i="1"/>
  <c r="J52" i="1" s="1"/>
  <c r="U23" i="6" l="1"/>
  <c r="AC23" i="6"/>
  <c r="N24" i="6" s="1"/>
  <c r="AB23" i="6"/>
  <c r="M24" i="6" s="1"/>
  <c r="Z23" i="6"/>
  <c r="G24" i="6" s="1"/>
  <c r="AA23" i="6"/>
  <c r="H24" i="6" s="1"/>
  <c r="Y23" i="6"/>
  <c r="F24" i="6" s="1"/>
  <c r="X23" i="6"/>
  <c r="E24" i="6" s="1"/>
  <c r="V23" i="6"/>
  <c r="AD23" i="6"/>
  <c r="O24" i="6" s="1"/>
  <c r="AE23" i="6"/>
  <c r="P24" i="6" s="1"/>
  <c r="AE23" i="5"/>
  <c r="P24" i="5" s="1"/>
  <c r="AD23" i="5"/>
  <c r="O24" i="5" s="1"/>
  <c r="V23" i="5"/>
  <c r="Y23" i="5"/>
  <c r="F24" i="5" s="1"/>
  <c r="U23" i="5"/>
  <c r="W23" i="5" s="1"/>
  <c r="AC23" i="5"/>
  <c r="N24" i="5" s="1"/>
  <c r="AB23" i="5"/>
  <c r="M24" i="5" s="1"/>
  <c r="AA23" i="5"/>
  <c r="H24" i="5" s="1"/>
  <c r="Z23" i="5"/>
  <c r="G24" i="5" s="1"/>
  <c r="X23" i="5"/>
  <c r="E24" i="5" s="1"/>
  <c r="AA23" i="4"/>
  <c r="H24" i="4" s="1"/>
  <c r="X23" i="4"/>
  <c r="E24" i="4" s="1"/>
  <c r="U23" i="4"/>
  <c r="AC23" i="4"/>
  <c r="N24" i="4" s="1"/>
  <c r="AB23" i="4"/>
  <c r="M24" i="4" s="1"/>
  <c r="Y23" i="4"/>
  <c r="F24" i="4" s="1"/>
  <c r="Z23" i="4"/>
  <c r="G24" i="4" s="1"/>
  <c r="AE23" i="4"/>
  <c r="P24" i="4" s="1"/>
  <c r="AD23" i="4"/>
  <c r="O24" i="4" s="1"/>
  <c r="V23" i="4"/>
  <c r="Y23" i="3"/>
  <c r="F24" i="3" s="1"/>
  <c r="AB23" i="3"/>
  <c r="M24" i="3" s="1"/>
  <c r="AA23" i="3"/>
  <c r="H24" i="3" s="1"/>
  <c r="AC23" i="3"/>
  <c r="N24" i="3" s="1"/>
  <c r="Z23" i="3"/>
  <c r="G24" i="3" s="1"/>
  <c r="X23" i="3"/>
  <c r="E24" i="3" s="1"/>
  <c r="U23" i="3"/>
  <c r="V23" i="3"/>
  <c r="AE23" i="3"/>
  <c r="P24" i="3" s="1"/>
  <c r="AD23" i="3"/>
  <c r="O24" i="3" s="1"/>
  <c r="Z23" i="2"/>
  <c r="G24" i="2" s="1"/>
  <c r="Y23" i="2"/>
  <c r="F24" i="2" s="1"/>
  <c r="X23" i="2"/>
  <c r="E24" i="2" s="1"/>
  <c r="U23" i="2"/>
  <c r="AC23" i="2"/>
  <c r="N24" i="2" s="1"/>
  <c r="AB23" i="2"/>
  <c r="M24" i="2" s="1"/>
  <c r="AA23" i="2"/>
  <c r="H24" i="2" s="1"/>
  <c r="V23" i="2"/>
  <c r="AE23" i="2"/>
  <c r="P24" i="2" s="1"/>
  <c r="AD23" i="2"/>
  <c r="O24" i="2" s="1"/>
  <c r="Q52" i="1"/>
  <c r="R52" i="1" s="1"/>
  <c r="S52" i="1"/>
  <c r="T52" i="1" s="1"/>
  <c r="I24" i="6" l="1"/>
  <c r="J24" i="6" s="1"/>
  <c r="K24" i="6"/>
  <c r="L24" i="6" s="1"/>
  <c r="W23" i="6"/>
  <c r="K24" i="5"/>
  <c r="L24" i="5" s="1"/>
  <c r="I24" i="5"/>
  <c r="J24" i="5" s="1"/>
  <c r="K24" i="4"/>
  <c r="L24" i="4" s="1"/>
  <c r="W23" i="4"/>
  <c r="I24" i="4"/>
  <c r="J24" i="4" s="1"/>
  <c r="I24" i="3"/>
  <c r="J24" i="3" s="1"/>
  <c r="W23" i="3"/>
  <c r="K24" i="3"/>
  <c r="L24" i="3" s="1"/>
  <c r="W23" i="2"/>
  <c r="I24" i="2"/>
  <c r="J24" i="2" s="1"/>
  <c r="K24" i="2"/>
  <c r="L24" i="2" s="1"/>
  <c r="AD52" i="1"/>
  <c r="O53" i="1" s="1"/>
  <c r="AE52" i="1"/>
  <c r="P53" i="1" s="1"/>
  <c r="V52" i="1"/>
  <c r="AC52" i="1"/>
  <c r="N53" i="1" s="1"/>
  <c r="U52" i="1"/>
  <c r="W52" i="1" s="1"/>
  <c r="X52" i="1"/>
  <c r="E53" i="1" s="1"/>
  <c r="Z52" i="1"/>
  <c r="G53" i="1" s="1"/>
  <c r="AA52" i="1"/>
  <c r="H53" i="1" s="1"/>
  <c r="AB52" i="1"/>
  <c r="M53" i="1" s="1"/>
  <c r="Y52" i="1"/>
  <c r="F53" i="1" s="1"/>
  <c r="S24" i="6" l="1"/>
  <c r="T24" i="6" s="1"/>
  <c r="Q24" i="6"/>
  <c r="R24" i="6" s="1"/>
  <c r="Q24" i="5"/>
  <c r="R24" i="5" s="1"/>
  <c r="S24" i="5"/>
  <c r="T24" i="5" s="1"/>
  <c r="S24" i="4"/>
  <c r="T24" i="4" s="1"/>
  <c r="Q24" i="4"/>
  <c r="R24" i="4" s="1"/>
  <c r="S24" i="3"/>
  <c r="T24" i="3" s="1"/>
  <c r="Q24" i="3"/>
  <c r="R24" i="3" s="1"/>
  <c r="S24" i="2"/>
  <c r="T24" i="2" s="1"/>
  <c r="Q24" i="2"/>
  <c r="R24" i="2" s="1"/>
  <c r="I53" i="1"/>
  <c r="J53" i="1" s="1"/>
  <c r="K53" i="1"/>
  <c r="L53" i="1" s="1"/>
  <c r="AC24" i="6" l="1"/>
  <c r="N25" i="6" s="1"/>
  <c r="AB24" i="6"/>
  <c r="M25" i="6" s="1"/>
  <c r="AA24" i="6"/>
  <c r="H25" i="6" s="1"/>
  <c r="Z24" i="6"/>
  <c r="G25" i="6" s="1"/>
  <c r="Y24" i="6"/>
  <c r="F25" i="6" s="1"/>
  <c r="X24" i="6"/>
  <c r="E25" i="6" s="1"/>
  <c r="U24" i="6"/>
  <c r="AE24" i="6"/>
  <c r="P25" i="6" s="1"/>
  <c r="AD24" i="6"/>
  <c r="O25" i="6" s="1"/>
  <c r="V24" i="6"/>
  <c r="V24" i="5"/>
  <c r="AE24" i="5"/>
  <c r="P25" i="5" s="1"/>
  <c r="AD24" i="5"/>
  <c r="O25" i="5" s="1"/>
  <c r="AC24" i="5"/>
  <c r="N25" i="5" s="1"/>
  <c r="X24" i="5"/>
  <c r="E25" i="5" s="1"/>
  <c r="U24" i="5"/>
  <c r="W24" i="5" s="1"/>
  <c r="AB24" i="5"/>
  <c r="M25" i="5" s="1"/>
  <c r="AA24" i="5"/>
  <c r="H25" i="5" s="1"/>
  <c r="Y24" i="5"/>
  <c r="F25" i="5" s="1"/>
  <c r="Z24" i="5"/>
  <c r="G25" i="5" s="1"/>
  <c r="X24" i="4"/>
  <c r="E25" i="4" s="1"/>
  <c r="U24" i="4"/>
  <c r="Y24" i="4"/>
  <c r="F25" i="4" s="1"/>
  <c r="AC24" i="4"/>
  <c r="N25" i="4" s="1"/>
  <c r="AB24" i="4"/>
  <c r="M25" i="4" s="1"/>
  <c r="AA24" i="4"/>
  <c r="H25" i="4" s="1"/>
  <c r="Z24" i="4"/>
  <c r="G25" i="4" s="1"/>
  <c r="AE24" i="4"/>
  <c r="P25" i="4" s="1"/>
  <c r="AD24" i="4"/>
  <c r="O25" i="4" s="1"/>
  <c r="V24" i="4"/>
  <c r="AC24" i="3"/>
  <c r="N25" i="3" s="1"/>
  <c r="AB24" i="3"/>
  <c r="M25" i="3" s="1"/>
  <c r="AA24" i="3"/>
  <c r="H25" i="3" s="1"/>
  <c r="Y24" i="3"/>
  <c r="F25" i="3" s="1"/>
  <c r="Z24" i="3"/>
  <c r="G25" i="3" s="1"/>
  <c r="X24" i="3"/>
  <c r="E25" i="3" s="1"/>
  <c r="U24" i="3"/>
  <c r="V24" i="3"/>
  <c r="AE24" i="3"/>
  <c r="P25" i="3" s="1"/>
  <c r="AD24" i="3"/>
  <c r="O25" i="3" s="1"/>
  <c r="U24" i="2"/>
  <c r="AC24" i="2"/>
  <c r="N25" i="2" s="1"/>
  <c r="AB24" i="2"/>
  <c r="M25" i="2" s="1"/>
  <c r="AA24" i="2"/>
  <c r="H25" i="2" s="1"/>
  <c r="Z24" i="2"/>
  <c r="G25" i="2" s="1"/>
  <c r="Y24" i="2"/>
  <c r="F25" i="2" s="1"/>
  <c r="X24" i="2"/>
  <c r="E25" i="2" s="1"/>
  <c r="V24" i="2"/>
  <c r="AE24" i="2"/>
  <c r="P25" i="2" s="1"/>
  <c r="AD24" i="2"/>
  <c r="O25" i="2" s="1"/>
  <c r="Q53" i="1"/>
  <c r="R53" i="1" s="1"/>
  <c r="S53" i="1"/>
  <c r="T53" i="1" s="1"/>
  <c r="W24" i="6" l="1"/>
  <c r="K25" i="6"/>
  <c r="L25" i="6" s="1"/>
  <c r="I25" i="6"/>
  <c r="J25" i="6" s="1"/>
  <c r="I25" i="5"/>
  <c r="J25" i="5" s="1"/>
  <c r="K25" i="5"/>
  <c r="L25" i="5" s="1"/>
  <c r="W24" i="4"/>
  <c r="K25" i="4"/>
  <c r="L25" i="4" s="1"/>
  <c r="I25" i="4"/>
  <c r="J25" i="4" s="1"/>
  <c r="W24" i="3"/>
  <c r="I25" i="3"/>
  <c r="J25" i="3" s="1"/>
  <c r="K25" i="3"/>
  <c r="L25" i="3" s="1"/>
  <c r="I25" i="2"/>
  <c r="J25" i="2" s="1"/>
  <c r="K25" i="2"/>
  <c r="L25" i="2" s="1"/>
  <c r="W24" i="2"/>
  <c r="AD53" i="1"/>
  <c r="O54" i="1" s="1"/>
  <c r="AE53" i="1"/>
  <c r="P54" i="1" s="1"/>
  <c r="V53" i="1"/>
  <c r="Z53" i="1"/>
  <c r="G54" i="1" s="1"/>
  <c r="AA53" i="1"/>
  <c r="H54" i="1" s="1"/>
  <c r="AB53" i="1"/>
  <c r="M54" i="1" s="1"/>
  <c r="AC53" i="1"/>
  <c r="N54" i="1" s="1"/>
  <c r="U53" i="1"/>
  <c r="W53" i="1" s="1"/>
  <c r="X53" i="1"/>
  <c r="E54" i="1" s="1"/>
  <c r="Y53" i="1"/>
  <c r="F54" i="1" s="1"/>
  <c r="S25" i="6" l="1"/>
  <c r="T25" i="6" s="1"/>
  <c r="Q25" i="6"/>
  <c r="R25" i="6" s="1"/>
  <c r="S25" i="5"/>
  <c r="T25" i="5" s="1"/>
  <c r="Q25" i="5"/>
  <c r="R25" i="5" s="1"/>
  <c r="S25" i="4"/>
  <c r="T25" i="4" s="1"/>
  <c r="Q25" i="4"/>
  <c r="R25" i="4" s="1"/>
  <c r="S25" i="3"/>
  <c r="T25" i="3" s="1"/>
  <c r="Q25" i="3"/>
  <c r="R25" i="3" s="1"/>
  <c r="S25" i="2"/>
  <c r="T25" i="2" s="1"/>
  <c r="Q25" i="2"/>
  <c r="R25" i="2" s="1"/>
  <c r="I54" i="1"/>
  <c r="J54" i="1" s="1"/>
  <c r="K54" i="1"/>
  <c r="L54" i="1" s="1"/>
  <c r="AB25" i="6" l="1"/>
  <c r="M26" i="6" s="1"/>
  <c r="AA25" i="6"/>
  <c r="H26" i="6" s="1"/>
  <c r="AC25" i="6"/>
  <c r="N26" i="6" s="1"/>
  <c r="Z25" i="6"/>
  <c r="G26" i="6" s="1"/>
  <c r="Y25" i="6"/>
  <c r="F26" i="6" s="1"/>
  <c r="X25" i="6"/>
  <c r="E26" i="6" s="1"/>
  <c r="U25" i="6"/>
  <c r="AE25" i="6"/>
  <c r="P26" i="6" s="1"/>
  <c r="AD25" i="6"/>
  <c r="O26" i="6" s="1"/>
  <c r="V25" i="6"/>
  <c r="AC25" i="5"/>
  <c r="N26" i="5" s="1"/>
  <c r="Z25" i="5"/>
  <c r="G26" i="5" s="1"/>
  <c r="AB25" i="5"/>
  <c r="M26" i="5" s="1"/>
  <c r="AA25" i="5"/>
  <c r="H26" i="5" s="1"/>
  <c r="Y25" i="5"/>
  <c r="F26" i="5" s="1"/>
  <c r="X25" i="5"/>
  <c r="E26" i="5" s="1"/>
  <c r="U25" i="5"/>
  <c r="AE25" i="5"/>
  <c r="P26" i="5" s="1"/>
  <c r="V25" i="5"/>
  <c r="AD25" i="5"/>
  <c r="O26" i="5" s="1"/>
  <c r="U25" i="4"/>
  <c r="Y25" i="4"/>
  <c r="F26" i="4" s="1"/>
  <c r="AC25" i="4"/>
  <c r="N26" i="4" s="1"/>
  <c r="AB25" i="4"/>
  <c r="M26" i="4" s="1"/>
  <c r="Z25" i="4"/>
  <c r="G26" i="4" s="1"/>
  <c r="AA25" i="4"/>
  <c r="H26" i="4" s="1"/>
  <c r="X25" i="4"/>
  <c r="E26" i="4" s="1"/>
  <c r="AD25" i="4"/>
  <c r="O26" i="4" s="1"/>
  <c r="V25" i="4"/>
  <c r="AE25" i="4"/>
  <c r="P26" i="4" s="1"/>
  <c r="AE25" i="3"/>
  <c r="P26" i="3" s="1"/>
  <c r="V25" i="3"/>
  <c r="AD25" i="3"/>
  <c r="O26" i="3" s="1"/>
  <c r="AC25" i="3"/>
  <c r="N26" i="3" s="1"/>
  <c r="AB25" i="3"/>
  <c r="M26" i="3" s="1"/>
  <c r="Z25" i="3"/>
  <c r="G26" i="3" s="1"/>
  <c r="Y25" i="3"/>
  <c r="F26" i="3" s="1"/>
  <c r="X25" i="3"/>
  <c r="E26" i="3" s="1"/>
  <c r="AA25" i="3"/>
  <c r="H26" i="3" s="1"/>
  <c r="U25" i="3"/>
  <c r="W25" i="3" s="1"/>
  <c r="AC25" i="2"/>
  <c r="N26" i="2" s="1"/>
  <c r="AB25" i="2"/>
  <c r="M26" i="2" s="1"/>
  <c r="AA25" i="2"/>
  <c r="H26" i="2" s="1"/>
  <c r="Z25" i="2"/>
  <c r="G26" i="2" s="1"/>
  <c r="Y25" i="2"/>
  <c r="F26" i="2" s="1"/>
  <c r="X25" i="2"/>
  <c r="E26" i="2" s="1"/>
  <c r="U25" i="2"/>
  <c r="AE25" i="2"/>
  <c r="P26" i="2" s="1"/>
  <c r="AD25" i="2"/>
  <c r="O26" i="2" s="1"/>
  <c r="V25" i="2"/>
  <c r="Q54" i="1"/>
  <c r="R54" i="1" s="1"/>
  <c r="S54" i="1"/>
  <c r="T54" i="1" s="1"/>
  <c r="W25" i="6" l="1"/>
  <c r="K26" i="6"/>
  <c r="L26" i="6" s="1"/>
  <c r="I26" i="6"/>
  <c r="J26" i="6" s="1"/>
  <c r="I26" i="5"/>
  <c r="J26" i="5" s="1"/>
  <c r="K26" i="5"/>
  <c r="L26" i="5" s="1"/>
  <c r="W25" i="5"/>
  <c r="I26" i="4"/>
  <c r="J26" i="4" s="1"/>
  <c r="K26" i="4"/>
  <c r="L26" i="4" s="1"/>
  <c r="W25" i="4"/>
  <c r="I26" i="3"/>
  <c r="J26" i="3" s="1"/>
  <c r="K26" i="3"/>
  <c r="L26" i="3" s="1"/>
  <c r="I26" i="2"/>
  <c r="J26" i="2" s="1"/>
  <c r="K26" i="2"/>
  <c r="L26" i="2" s="1"/>
  <c r="W25" i="2"/>
  <c r="AD54" i="1"/>
  <c r="O55" i="1" s="1"/>
  <c r="V54" i="1"/>
  <c r="AE54" i="1"/>
  <c r="P55" i="1" s="1"/>
  <c r="X54" i="1"/>
  <c r="E55" i="1" s="1"/>
  <c r="Y54" i="1"/>
  <c r="F55" i="1" s="1"/>
  <c r="Z54" i="1"/>
  <c r="G55" i="1" s="1"/>
  <c r="AA54" i="1"/>
  <c r="H55" i="1" s="1"/>
  <c r="AB54" i="1"/>
  <c r="M55" i="1" s="1"/>
  <c r="AC54" i="1"/>
  <c r="N55" i="1" s="1"/>
  <c r="U54" i="1"/>
  <c r="W54" i="1" s="1"/>
  <c r="S26" i="6" l="1"/>
  <c r="T26" i="6" s="1"/>
  <c r="Q26" i="6"/>
  <c r="R26" i="6" s="1"/>
  <c r="Q26" i="5"/>
  <c r="R26" i="5" s="1"/>
  <c r="S26" i="5"/>
  <c r="T26" i="5" s="1"/>
  <c r="S26" i="4"/>
  <c r="T26" i="4" s="1"/>
  <c r="Q26" i="4"/>
  <c r="R26" i="4" s="1"/>
  <c r="S26" i="3"/>
  <c r="T26" i="3" s="1"/>
  <c r="Q26" i="3"/>
  <c r="R26" i="3" s="1"/>
  <c r="Q26" i="2"/>
  <c r="R26" i="2" s="1"/>
  <c r="S26" i="2"/>
  <c r="T26" i="2" s="1"/>
  <c r="I55" i="1"/>
  <c r="J55" i="1" s="1"/>
  <c r="K55" i="1"/>
  <c r="L55" i="1" s="1"/>
  <c r="Y26" i="6" l="1"/>
  <c r="F27" i="6" s="1"/>
  <c r="X26" i="6"/>
  <c r="E27" i="6" s="1"/>
  <c r="AC26" i="6"/>
  <c r="N27" i="6" s="1"/>
  <c r="AB26" i="6"/>
  <c r="M27" i="6" s="1"/>
  <c r="AA26" i="6"/>
  <c r="H27" i="6" s="1"/>
  <c r="Z26" i="6"/>
  <c r="G27" i="6" s="1"/>
  <c r="U26" i="6"/>
  <c r="AE26" i="6"/>
  <c r="P27" i="6" s="1"/>
  <c r="AD26" i="6"/>
  <c r="O27" i="6" s="1"/>
  <c r="V26" i="6"/>
  <c r="AE26" i="5"/>
  <c r="P27" i="5" s="1"/>
  <c r="AD26" i="5"/>
  <c r="O27" i="5" s="1"/>
  <c r="V26" i="5"/>
  <c r="AB26" i="5"/>
  <c r="M27" i="5" s="1"/>
  <c r="Z26" i="5"/>
  <c r="G27" i="5" s="1"/>
  <c r="AC26" i="5"/>
  <c r="N27" i="5" s="1"/>
  <c r="AA26" i="5"/>
  <c r="H27" i="5" s="1"/>
  <c r="Y26" i="5"/>
  <c r="F27" i="5" s="1"/>
  <c r="X26" i="5"/>
  <c r="E27" i="5" s="1"/>
  <c r="U26" i="5"/>
  <c r="W26" i="5" s="1"/>
  <c r="AA26" i="4"/>
  <c r="H27" i="4" s="1"/>
  <c r="X26" i="4"/>
  <c r="E27" i="4" s="1"/>
  <c r="U26" i="4"/>
  <c r="Z26" i="4"/>
  <c r="G27" i="4" s="1"/>
  <c r="AC26" i="4"/>
  <c r="N27" i="4" s="1"/>
  <c r="Y26" i="4"/>
  <c r="F27" i="4" s="1"/>
  <c r="AB26" i="4"/>
  <c r="M27" i="4" s="1"/>
  <c r="AD26" i="4"/>
  <c r="O27" i="4" s="1"/>
  <c r="V26" i="4"/>
  <c r="AE26" i="4"/>
  <c r="P27" i="4" s="1"/>
  <c r="AB26" i="3"/>
  <c r="M27" i="3" s="1"/>
  <c r="Z26" i="3"/>
  <c r="G27" i="3" s="1"/>
  <c r="Y26" i="3"/>
  <c r="F27" i="3" s="1"/>
  <c r="U26" i="3"/>
  <c r="AC26" i="3"/>
  <c r="N27" i="3" s="1"/>
  <c r="AA26" i="3"/>
  <c r="H27" i="3" s="1"/>
  <c r="X26" i="3"/>
  <c r="E27" i="3" s="1"/>
  <c r="V26" i="3"/>
  <c r="AE26" i="3"/>
  <c r="P27" i="3" s="1"/>
  <c r="AD26" i="3"/>
  <c r="O27" i="3" s="1"/>
  <c r="V26" i="2"/>
  <c r="AE26" i="2"/>
  <c r="P27" i="2" s="1"/>
  <c r="AD26" i="2"/>
  <c r="O27" i="2" s="1"/>
  <c r="AC26" i="2"/>
  <c r="N27" i="2" s="1"/>
  <c r="AB26" i="2"/>
  <c r="M27" i="2" s="1"/>
  <c r="AA26" i="2"/>
  <c r="H27" i="2" s="1"/>
  <c r="Z26" i="2"/>
  <c r="G27" i="2" s="1"/>
  <c r="Y26" i="2"/>
  <c r="F27" i="2" s="1"/>
  <c r="X26" i="2"/>
  <c r="E27" i="2" s="1"/>
  <c r="U26" i="2"/>
  <c r="Q55" i="1"/>
  <c r="R55" i="1" s="1"/>
  <c r="S55" i="1"/>
  <c r="T55" i="1" s="1"/>
  <c r="W26" i="6" l="1"/>
  <c r="K27" i="6"/>
  <c r="L27" i="6" s="1"/>
  <c r="I27" i="6"/>
  <c r="J27" i="6" s="1"/>
  <c r="I27" i="5"/>
  <c r="J27" i="5" s="1"/>
  <c r="K27" i="5"/>
  <c r="L27" i="5" s="1"/>
  <c r="K27" i="4"/>
  <c r="L27" i="4" s="1"/>
  <c r="W26" i="4"/>
  <c r="I27" i="4"/>
  <c r="J27" i="4" s="1"/>
  <c r="I27" i="3"/>
  <c r="J27" i="3" s="1"/>
  <c r="K27" i="3"/>
  <c r="L27" i="3" s="1"/>
  <c r="W26" i="3"/>
  <c r="W26" i="2"/>
  <c r="K27" i="2"/>
  <c r="L27" i="2" s="1"/>
  <c r="I27" i="2"/>
  <c r="J27" i="2" s="1"/>
  <c r="V55" i="1"/>
  <c r="AD55" i="1"/>
  <c r="O56" i="1" s="1"/>
  <c r="AE55" i="1"/>
  <c r="P56" i="1" s="1"/>
  <c r="U55" i="1"/>
  <c r="W55" i="1" s="1"/>
  <c r="X55" i="1"/>
  <c r="E56" i="1" s="1"/>
  <c r="Y55" i="1"/>
  <c r="F56" i="1" s="1"/>
  <c r="Z55" i="1"/>
  <c r="G56" i="1" s="1"/>
  <c r="AA55" i="1"/>
  <c r="H56" i="1" s="1"/>
  <c r="AC55" i="1"/>
  <c r="N56" i="1" s="1"/>
  <c r="AB55" i="1"/>
  <c r="M56" i="1" s="1"/>
  <c r="S27" i="6" l="1"/>
  <c r="T27" i="6" s="1"/>
  <c r="Q27" i="6"/>
  <c r="R27" i="6" s="1"/>
  <c r="S27" i="5"/>
  <c r="T27" i="5" s="1"/>
  <c r="Q27" i="5"/>
  <c r="R27" i="5" s="1"/>
  <c r="S27" i="4"/>
  <c r="T27" i="4" s="1"/>
  <c r="Q27" i="4"/>
  <c r="R27" i="4" s="1"/>
  <c r="S27" i="3"/>
  <c r="T27" i="3" s="1"/>
  <c r="Q27" i="3"/>
  <c r="R27" i="3" s="1"/>
  <c r="S27" i="2"/>
  <c r="T27" i="2" s="1"/>
  <c r="Q27" i="2"/>
  <c r="R27" i="2" s="1"/>
  <c r="I56" i="1"/>
  <c r="J56" i="1" s="1"/>
  <c r="K56" i="1"/>
  <c r="L56" i="1" s="1"/>
  <c r="U27" i="6" l="1"/>
  <c r="AC27" i="6"/>
  <c r="N28" i="6" s="1"/>
  <c r="AB27" i="6"/>
  <c r="M28" i="6" s="1"/>
  <c r="AA27" i="6"/>
  <c r="H28" i="6" s="1"/>
  <c r="Z27" i="6"/>
  <c r="G28" i="6" s="1"/>
  <c r="X27" i="6"/>
  <c r="E28" i="6" s="1"/>
  <c r="Y27" i="6"/>
  <c r="F28" i="6" s="1"/>
  <c r="V27" i="6"/>
  <c r="AD27" i="6"/>
  <c r="O28" i="6" s="1"/>
  <c r="AE27" i="6"/>
  <c r="P28" i="6" s="1"/>
  <c r="Y27" i="5"/>
  <c r="F28" i="5" s="1"/>
  <c r="U27" i="5"/>
  <c r="Z27" i="5"/>
  <c r="G28" i="5" s="1"/>
  <c r="AC27" i="5"/>
  <c r="N28" i="5" s="1"/>
  <c r="AB27" i="5"/>
  <c r="M28" i="5" s="1"/>
  <c r="AA27" i="5"/>
  <c r="H28" i="5" s="1"/>
  <c r="X27" i="5"/>
  <c r="E28" i="5" s="1"/>
  <c r="V27" i="5"/>
  <c r="AE27" i="5"/>
  <c r="P28" i="5" s="1"/>
  <c r="AD27" i="5"/>
  <c r="O28" i="5" s="1"/>
  <c r="AA27" i="4"/>
  <c r="H28" i="4" s="1"/>
  <c r="Y27" i="4"/>
  <c r="F28" i="4" s="1"/>
  <c r="X27" i="4"/>
  <c r="E28" i="4" s="1"/>
  <c r="AB27" i="4"/>
  <c r="M28" i="4" s="1"/>
  <c r="Z27" i="4"/>
  <c r="G28" i="4" s="1"/>
  <c r="U27" i="4"/>
  <c r="AC27" i="4"/>
  <c r="N28" i="4" s="1"/>
  <c r="V27" i="4"/>
  <c r="AE27" i="4"/>
  <c r="P28" i="4" s="1"/>
  <c r="AD27" i="4"/>
  <c r="O28" i="4" s="1"/>
  <c r="Y27" i="3"/>
  <c r="F28" i="3" s="1"/>
  <c r="AB27" i="3"/>
  <c r="M28" i="3" s="1"/>
  <c r="AC27" i="3"/>
  <c r="N28" i="3" s="1"/>
  <c r="AA27" i="3"/>
  <c r="H28" i="3" s="1"/>
  <c r="Z27" i="3"/>
  <c r="G28" i="3" s="1"/>
  <c r="X27" i="3"/>
  <c r="E28" i="3" s="1"/>
  <c r="U27" i="3"/>
  <c r="V27" i="3"/>
  <c r="AE27" i="3"/>
  <c r="P28" i="3" s="1"/>
  <c r="AD27" i="3"/>
  <c r="O28" i="3" s="1"/>
  <c r="Z27" i="2"/>
  <c r="G28" i="2" s="1"/>
  <c r="Y27" i="2"/>
  <c r="F28" i="2" s="1"/>
  <c r="X27" i="2"/>
  <c r="E28" i="2" s="1"/>
  <c r="U27" i="2"/>
  <c r="AC27" i="2"/>
  <c r="N28" i="2" s="1"/>
  <c r="AB27" i="2"/>
  <c r="M28" i="2" s="1"/>
  <c r="AA27" i="2"/>
  <c r="H28" i="2" s="1"/>
  <c r="V27" i="2"/>
  <c r="AE27" i="2"/>
  <c r="P28" i="2" s="1"/>
  <c r="AD27" i="2"/>
  <c r="O28" i="2" s="1"/>
  <c r="Q56" i="1"/>
  <c r="R56" i="1" s="1"/>
  <c r="S56" i="1"/>
  <c r="T56" i="1" s="1"/>
  <c r="I28" i="6" l="1"/>
  <c r="J28" i="6" s="1"/>
  <c r="K28" i="6"/>
  <c r="L28" i="6" s="1"/>
  <c r="W27" i="6"/>
  <c r="I28" i="5"/>
  <c r="J28" i="5" s="1"/>
  <c r="W27" i="5"/>
  <c r="K28" i="5"/>
  <c r="L28" i="5" s="1"/>
  <c r="K28" i="4"/>
  <c r="L28" i="4" s="1"/>
  <c r="I28" i="4"/>
  <c r="J28" i="4" s="1"/>
  <c r="W27" i="4"/>
  <c r="I28" i="3"/>
  <c r="J28" i="3" s="1"/>
  <c r="W27" i="3"/>
  <c r="K28" i="3"/>
  <c r="L28" i="3" s="1"/>
  <c r="W27" i="2"/>
  <c r="I28" i="2"/>
  <c r="J28" i="2" s="1"/>
  <c r="K28" i="2"/>
  <c r="L28" i="2" s="1"/>
  <c r="AD56" i="1"/>
  <c r="O57" i="1" s="1"/>
  <c r="AE56" i="1"/>
  <c r="P57" i="1" s="1"/>
  <c r="V56" i="1"/>
  <c r="AC56" i="1"/>
  <c r="N57" i="1" s="1"/>
  <c r="U56" i="1"/>
  <c r="W56" i="1" s="1"/>
  <c r="X56" i="1"/>
  <c r="E57" i="1" s="1"/>
  <c r="Z56" i="1"/>
  <c r="G57" i="1" s="1"/>
  <c r="AA56" i="1"/>
  <c r="H57" i="1" s="1"/>
  <c r="AB56" i="1"/>
  <c r="M57" i="1" s="1"/>
  <c r="Y56" i="1"/>
  <c r="F57" i="1" s="1"/>
  <c r="S28" i="6" l="1"/>
  <c r="T28" i="6" s="1"/>
  <c r="Q28" i="6"/>
  <c r="R28" i="6" s="1"/>
  <c r="Q28" i="5"/>
  <c r="R28" i="5" s="1"/>
  <c r="S28" i="5"/>
  <c r="T28" i="5" s="1"/>
  <c r="S28" i="4"/>
  <c r="T28" i="4" s="1"/>
  <c r="Q28" i="4"/>
  <c r="R28" i="4" s="1"/>
  <c r="S28" i="3"/>
  <c r="T28" i="3" s="1"/>
  <c r="Q28" i="3"/>
  <c r="R28" i="3" s="1"/>
  <c r="S28" i="2"/>
  <c r="T28" i="2" s="1"/>
  <c r="Q28" i="2"/>
  <c r="R28" i="2" s="1"/>
  <c r="K57" i="1"/>
  <c r="L57" i="1" s="1"/>
  <c r="I57" i="1"/>
  <c r="J57" i="1" s="1"/>
  <c r="AA28" i="6" l="1"/>
  <c r="H29" i="6" s="1"/>
  <c r="Z28" i="6"/>
  <c r="G29" i="6" s="1"/>
  <c r="Y28" i="6"/>
  <c r="F29" i="6" s="1"/>
  <c r="X28" i="6"/>
  <c r="E29" i="6" s="1"/>
  <c r="U28" i="6"/>
  <c r="AB28" i="6"/>
  <c r="M29" i="6" s="1"/>
  <c r="AC28" i="6"/>
  <c r="N29" i="6" s="1"/>
  <c r="AE28" i="6"/>
  <c r="P29" i="6" s="1"/>
  <c r="AD28" i="6"/>
  <c r="O29" i="6" s="1"/>
  <c r="V28" i="6"/>
  <c r="V28" i="5"/>
  <c r="AD28" i="5"/>
  <c r="O29" i="5" s="1"/>
  <c r="AE28" i="5"/>
  <c r="P29" i="5" s="1"/>
  <c r="AC28" i="5"/>
  <c r="N29" i="5" s="1"/>
  <c r="AA28" i="5"/>
  <c r="H29" i="5" s="1"/>
  <c r="Z28" i="5"/>
  <c r="G29" i="5" s="1"/>
  <c r="Y28" i="5"/>
  <c r="F29" i="5" s="1"/>
  <c r="X28" i="5"/>
  <c r="E29" i="5" s="1"/>
  <c r="U28" i="5"/>
  <c r="W28" i="5" s="1"/>
  <c r="AB28" i="5"/>
  <c r="M29" i="5" s="1"/>
  <c r="V28" i="4"/>
  <c r="AE28" i="4"/>
  <c r="P29" i="4" s="1"/>
  <c r="AD28" i="4"/>
  <c r="O29" i="4" s="1"/>
  <c r="X28" i="4"/>
  <c r="E29" i="4" s="1"/>
  <c r="U28" i="4"/>
  <c r="AC28" i="4"/>
  <c r="N29" i="4" s="1"/>
  <c r="AB28" i="4"/>
  <c r="M29" i="4" s="1"/>
  <c r="AA28" i="4"/>
  <c r="H29" i="4" s="1"/>
  <c r="Z28" i="4"/>
  <c r="G29" i="4" s="1"/>
  <c r="Y28" i="4"/>
  <c r="F29" i="4" s="1"/>
  <c r="AC28" i="3"/>
  <c r="N29" i="3" s="1"/>
  <c r="AB28" i="3"/>
  <c r="M29" i="3" s="1"/>
  <c r="AA28" i="3"/>
  <c r="H29" i="3" s="1"/>
  <c r="Y28" i="3"/>
  <c r="F29" i="3" s="1"/>
  <c r="U28" i="3"/>
  <c r="Z28" i="3"/>
  <c r="G29" i="3" s="1"/>
  <c r="X28" i="3"/>
  <c r="E29" i="3" s="1"/>
  <c r="V28" i="3"/>
  <c r="AE28" i="3"/>
  <c r="P29" i="3" s="1"/>
  <c r="AD28" i="3"/>
  <c r="O29" i="3" s="1"/>
  <c r="U28" i="2"/>
  <c r="AC28" i="2"/>
  <c r="N29" i="2" s="1"/>
  <c r="AB28" i="2"/>
  <c r="M29" i="2" s="1"/>
  <c r="AA28" i="2"/>
  <c r="H29" i="2" s="1"/>
  <c r="Z28" i="2"/>
  <c r="G29" i="2" s="1"/>
  <c r="Y28" i="2"/>
  <c r="F29" i="2" s="1"/>
  <c r="X28" i="2"/>
  <c r="E29" i="2" s="1"/>
  <c r="V28" i="2"/>
  <c r="AE28" i="2"/>
  <c r="P29" i="2" s="1"/>
  <c r="AD28" i="2"/>
  <c r="O29" i="2" s="1"/>
  <c r="Q57" i="1"/>
  <c r="R57" i="1" s="1"/>
  <c r="S57" i="1"/>
  <c r="T57" i="1" s="1"/>
  <c r="W28" i="6" l="1"/>
  <c r="I29" i="6"/>
  <c r="J29" i="6" s="1"/>
  <c r="K29" i="6"/>
  <c r="L29" i="6" s="1"/>
  <c r="I29" i="5"/>
  <c r="J29" i="5" s="1"/>
  <c r="K29" i="5"/>
  <c r="L29" i="5" s="1"/>
  <c r="W28" i="4"/>
  <c r="I29" i="4"/>
  <c r="J29" i="4" s="1"/>
  <c r="K29" i="4"/>
  <c r="L29" i="4" s="1"/>
  <c r="I29" i="3"/>
  <c r="J29" i="3" s="1"/>
  <c r="K29" i="3"/>
  <c r="L29" i="3" s="1"/>
  <c r="W28" i="3"/>
  <c r="I29" i="2"/>
  <c r="J29" i="2" s="1"/>
  <c r="K29" i="2"/>
  <c r="L29" i="2" s="1"/>
  <c r="W28" i="2"/>
  <c r="AD57" i="1"/>
  <c r="O58" i="1" s="1"/>
  <c r="AE57" i="1"/>
  <c r="P58" i="1" s="1"/>
  <c r="V57" i="1"/>
  <c r="Z57" i="1"/>
  <c r="G58" i="1" s="1"/>
  <c r="AA57" i="1"/>
  <c r="H58" i="1" s="1"/>
  <c r="AB57" i="1"/>
  <c r="M58" i="1" s="1"/>
  <c r="AC57" i="1"/>
  <c r="N58" i="1" s="1"/>
  <c r="U57" i="1"/>
  <c r="W57" i="1" s="1"/>
  <c r="X57" i="1"/>
  <c r="E58" i="1" s="1"/>
  <c r="Y57" i="1"/>
  <c r="F58" i="1" s="1"/>
  <c r="Q29" i="6" l="1"/>
  <c r="R29" i="6" s="1"/>
  <c r="S29" i="6"/>
  <c r="T29" i="6" s="1"/>
  <c r="S29" i="5"/>
  <c r="T29" i="5" s="1"/>
  <c r="Q29" i="5"/>
  <c r="R29" i="5" s="1"/>
  <c r="S29" i="4"/>
  <c r="T29" i="4" s="1"/>
  <c r="Q29" i="4"/>
  <c r="R29" i="4" s="1"/>
  <c r="S29" i="3"/>
  <c r="T29" i="3" s="1"/>
  <c r="Q29" i="3"/>
  <c r="R29" i="3" s="1"/>
  <c r="S29" i="2"/>
  <c r="T29" i="2" s="1"/>
  <c r="Q29" i="2"/>
  <c r="R29" i="2" s="1"/>
  <c r="I58" i="1"/>
  <c r="J58" i="1" s="1"/>
  <c r="K58" i="1"/>
  <c r="L58" i="1" s="1"/>
  <c r="AE29" i="6" l="1"/>
  <c r="P30" i="6" s="1"/>
  <c r="AD29" i="6"/>
  <c r="O30" i="6" s="1"/>
  <c r="V29" i="6"/>
  <c r="AB29" i="6"/>
  <c r="M30" i="6" s="1"/>
  <c r="AA29" i="6"/>
  <c r="H30" i="6" s="1"/>
  <c r="X29" i="6"/>
  <c r="E30" i="6" s="1"/>
  <c r="AC29" i="6"/>
  <c r="N30" i="6" s="1"/>
  <c r="Z29" i="6"/>
  <c r="G30" i="6" s="1"/>
  <c r="Y29" i="6"/>
  <c r="F30" i="6" s="1"/>
  <c r="U29" i="6"/>
  <c r="W29" i="6" s="1"/>
  <c r="AC29" i="5"/>
  <c r="N30" i="5" s="1"/>
  <c r="Z29" i="5"/>
  <c r="G30" i="5" s="1"/>
  <c r="AB29" i="5"/>
  <c r="M30" i="5" s="1"/>
  <c r="AA29" i="5"/>
  <c r="H30" i="5" s="1"/>
  <c r="Y29" i="5"/>
  <c r="F30" i="5" s="1"/>
  <c r="X29" i="5"/>
  <c r="E30" i="5" s="1"/>
  <c r="U29" i="5"/>
  <c r="AE29" i="5"/>
  <c r="P30" i="5" s="1"/>
  <c r="AD29" i="5"/>
  <c r="O30" i="5" s="1"/>
  <c r="V29" i="5"/>
  <c r="AE29" i="4"/>
  <c r="P30" i="4" s="1"/>
  <c r="AD29" i="4"/>
  <c r="O30" i="4" s="1"/>
  <c r="V29" i="4"/>
  <c r="U29" i="4"/>
  <c r="AC29" i="4"/>
  <c r="N30" i="4" s="1"/>
  <c r="X29" i="4"/>
  <c r="E30" i="4" s="1"/>
  <c r="AB29" i="4"/>
  <c r="M30" i="4" s="1"/>
  <c r="AA29" i="4"/>
  <c r="H30" i="4" s="1"/>
  <c r="Z29" i="4"/>
  <c r="G30" i="4" s="1"/>
  <c r="Y29" i="4"/>
  <c r="F30" i="4" s="1"/>
  <c r="AC29" i="3"/>
  <c r="N30" i="3" s="1"/>
  <c r="AB29" i="3"/>
  <c r="M30" i="3" s="1"/>
  <c r="Z29" i="3"/>
  <c r="G30" i="3" s="1"/>
  <c r="Y29" i="3"/>
  <c r="F30" i="3" s="1"/>
  <c r="X29" i="3"/>
  <c r="E30" i="3" s="1"/>
  <c r="AA29" i="3"/>
  <c r="H30" i="3" s="1"/>
  <c r="U29" i="3"/>
  <c r="AE29" i="3"/>
  <c r="P30" i="3" s="1"/>
  <c r="V29" i="3"/>
  <c r="AD29" i="3"/>
  <c r="O30" i="3" s="1"/>
  <c r="AC29" i="2"/>
  <c r="N30" i="2" s="1"/>
  <c r="AB29" i="2"/>
  <c r="M30" i="2" s="1"/>
  <c r="AA29" i="2"/>
  <c r="H30" i="2" s="1"/>
  <c r="Z29" i="2"/>
  <c r="G30" i="2" s="1"/>
  <c r="Y29" i="2"/>
  <c r="F30" i="2" s="1"/>
  <c r="X29" i="2"/>
  <c r="E30" i="2" s="1"/>
  <c r="U29" i="2"/>
  <c r="AE29" i="2"/>
  <c r="P30" i="2" s="1"/>
  <c r="AD29" i="2"/>
  <c r="O30" i="2" s="1"/>
  <c r="V29" i="2"/>
  <c r="Q58" i="1"/>
  <c r="R58" i="1" s="1"/>
  <c r="S58" i="1"/>
  <c r="T58" i="1" s="1"/>
  <c r="K30" i="6" l="1"/>
  <c r="L30" i="6" s="1"/>
  <c r="I30" i="6"/>
  <c r="J30" i="6" s="1"/>
  <c r="W29" i="5"/>
  <c r="I30" i="5"/>
  <c r="J30" i="5" s="1"/>
  <c r="K30" i="5"/>
  <c r="L30" i="5" s="1"/>
  <c r="I30" i="4"/>
  <c r="J30" i="4" s="1"/>
  <c r="W29" i="4"/>
  <c r="K30" i="4"/>
  <c r="L30" i="4" s="1"/>
  <c r="I30" i="3"/>
  <c r="J30" i="3" s="1"/>
  <c r="K30" i="3"/>
  <c r="L30" i="3" s="1"/>
  <c r="W29" i="3"/>
  <c r="I30" i="2"/>
  <c r="J30" i="2" s="1"/>
  <c r="K30" i="2"/>
  <c r="L30" i="2" s="1"/>
  <c r="W29" i="2"/>
  <c r="AD58" i="1"/>
  <c r="O59" i="1" s="1"/>
  <c r="V58" i="1"/>
  <c r="AE58" i="1"/>
  <c r="P59" i="1" s="1"/>
  <c r="X58" i="1"/>
  <c r="E59" i="1" s="1"/>
  <c r="Y58" i="1"/>
  <c r="F59" i="1" s="1"/>
  <c r="Z58" i="1"/>
  <c r="G59" i="1" s="1"/>
  <c r="AA58" i="1"/>
  <c r="H59" i="1" s="1"/>
  <c r="AB58" i="1"/>
  <c r="M59" i="1" s="1"/>
  <c r="AC58" i="1"/>
  <c r="N59" i="1" s="1"/>
  <c r="U58" i="1"/>
  <c r="W58" i="1" s="1"/>
  <c r="S30" i="6" l="1"/>
  <c r="T30" i="6" s="1"/>
  <c r="Q30" i="6"/>
  <c r="R30" i="6" s="1"/>
  <c r="S30" i="5"/>
  <c r="T30" i="5" s="1"/>
  <c r="Q30" i="5"/>
  <c r="R30" i="5" s="1"/>
  <c r="S30" i="4"/>
  <c r="T30" i="4" s="1"/>
  <c r="Q30" i="4"/>
  <c r="R30" i="4" s="1"/>
  <c r="S30" i="3"/>
  <c r="T30" i="3" s="1"/>
  <c r="Q30" i="3"/>
  <c r="R30" i="3" s="1"/>
  <c r="Q30" i="2"/>
  <c r="R30" i="2" s="1"/>
  <c r="S30" i="2"/>
  <c r="T30" i="2" s="1"/>
  <c r="I59" i="1"/>
  <c r="J59" i="1" s="1"/>
  <c r="K59" i="1"/>
  <c r="L59" i="1" s="1"/>
  <c r="Y30" i="6" l="1"/>
  <c r="F31" i="6" s="1"/>
  <c r="X30" i="6"/>
  <c r="E31" i="6" s="1"/>
  <c r="U30" i="6"/>
  <c r="AC30" i="6"/>
  <c r="N31" i="6" s="1"/>
  <c r="AB30" i="6"/>
  <c r="M31" i="6" s="1"/>
  <c r="AA30" i="6"/>
  <c r="H31" i="6" s="1"/>
  <c r="Z30" i="6"/>
  <c r="G31" i="6" s="1"/>
  <c r="AE30" i="6"/>
  <c r="P31" i="6" s="1"/>
  <c r="AD30" i="6"/>
  <c r="O31" i="6" s="1"/>
  <c r="V30" i="6"/>
  <c r="U30" i="5"/>
  <c r="AB30" i="5"/>
  <c r="M31" i="5" s="1"/>
  <c r="AA30" i="5"/>
  <c r="H31" i="5" s="1"/>
  <c r="Z30" i="5"/>
  <c r="G31" i="5" s="1"/>
  <c r="Y30" i="5"/>
  <c r="F31" i="5" s="1"/>
  <c r="X30" i="5"/>
  <c r="E31" i="5" s="1"/>
  <c r="AC30" i="5"/>
  <c r="N31" i="5" s="1"/>
  <c r="V30" i="5"/>
  <c r="AE30" i="5"/>
  <c r="P31" i="5" s="1"/>
  <c r="AD30" i="5"/>
  <c r="O31" i="5" s="1"/>
  <c r="AB30" i="4"/>
  <c r="M31" i="4" s="1"/>
  <c r="AA30" i="4"/>
  <c r="H31" i="4" s="1"/>
  <c r="Y30" i="4"/>
  <c r="F31" i="4" s="1"/>
  <c r="X30" i="4"/>
  <c r="E31" i="4" s="1"/>
  <c r="AC30" i="4"/>
  <c r="N31" i="4" s="1"/>
  <c r="U30" i="4"/>
  <c r="Z30" i="4"/>
  <c r="G31" i="4" s="1"/>
  <c r="AD30" i="4"/>
  <c r="O31" i="4" s="1"/>
  <c r="V30" i="4"/>
  <c r="AE30" i="4"/>
  <c r="P31" i="4" s="1"/>
  <c r="AB30" i="3"/>
  <c r="M31" i="3" s="1"/>
  <c r="Z30" i="3"/>
  <c r="G31" i="3" s="1"/>
  <c r="Y30" i="3"/>
  <c r="F31" i="3" s="1"/>
  <c r="U30" i="3"/>
  <c r="X30" i="3"/>
  <c r="E31" i="3" s="1"/>
  <c r="AC30" i="3"/>
  <c r="N31" i="3" s="1"/>
  <c r="AA30" i="3"/>
  <c r="H31" i="3" s="1"/>
  <c r="V30" i="3"/>
  <c r="AE30" i="3"/>
  <c r="P31" i="3" s="1"/>
  <c r="AD30" i="3"/>
  <c r="O31" i="3" s="1"/>
  <c r="V30" i="2"/>
  <c r="AE30" i="2"/>
  <c r="P31" i="2" s="1"/>
  <c r="AD30" i="2"/>
  <c r="O31" i="2" s="1"/>
  <c r="AC30" i="2"/>
  <c r="N31" i="2" s="1"/>
  <c r="AB30" i="2"/>
  <c r="M31" i="2" s="1"/>
  <c r="AA30" i="2"/>
  <c r="H31" i="2" s="1"/>
  <c r="Z30" i="2"/>
  <c r="G31" i="2" s="1"/>
  <c r="Y30" i="2"/>
  <c r="F31" i="2" s="1"/>
  <c r="X30" i="2"/>
  <c r="E31" i="2" s="1"/>
  <c r="U30" i="2"/>
  <c r="W30" i="2" s="1"/>
  <c r="Q59" i="1"/>
  <c r="R59" i="1" s="1"/>
  <c r="S59" i="1"/>
  <c r="T59" i="1" s="1"/>
  <c r="W30" i="6" l="1"/>
  <c r="K31" i="6"/>
  <c r="L31" i="6" s="1"/>
  <c r="I31" i="6"/>
  <c r="J31" i="6" s="1"/>
  <c r="I31" i="5"/>
  <c r="J31" i="5" s="1"/>
  <c r="K31" i="5"/>
  <c r="L31" i="5" s="1"/>
  <c r="W30" i="5"/>
  <c r="W30" i="4"/>
  <c r="I31" i="4"/>
  <c r="J31" i="4" s="1"/>
  <c r="K31" i="4"/>
  <c r="L31" i="4" s="1"/>
  <c r="K31" i="3"/>
  <c r="L31" i="3" s="1"/>
  <c r="I31" i="3"/>
  <c r="J31" i="3" s="1"/>
  <c r="W30" i="3"/>
  <c r="I31" i="2"/>
  <c r="J31" i="2" s="1"/>
  <c r="K31" i="2"/>
  <c r="L31" i="2" s="1"/>
  <c r="V59" i="1"/>
  <c r="AD59" i="1"/>
  <c r="O60" i="1" s="1"/>
  <c r="AE59" i="1"/>
  <c r="P60" i="1" s="1"/>
  <c r="U59" i="1"/>
  <c r="W59" i="1" s="1"/>
  <c r="X59" i="1"/>
  <c r="E60" i="1" s="1"/>
  <c r="Y59" i="1"/>
  <c r="F60" i="1" s="1"/>
  <c r="Z59" i="1"/>
  <c r="G60" i="1" s="1"/>
  <c r="AA59" i="1"/>
  <c r="H60" i="1" s="1"/>
  <c r="AC59" i="1"/>
  <c r="N60" i="1" s="1"/>
  <c r="AB59" i="1"/>
  <c r="M60" i="1" s="1"/>
  <c r="S31" i="6" l="1"/>
  <c r="T31" i="6" s="1"/>
  <c r="Q31" i="6"/>
  <c r="R31" i="6" s="1"/>
  <c r="S31" i="5"/>
  <c r="T31" i="5" s="1"/>
  <c r="Q31" i="5"/>
  <c r="R31" i="5" s="1"/>
  <c r="S31" i="4"/>
  <c r="T31" i="4" s="1"/>
  <c r="Q31" i="4"/>
  <c r="R31" i="4" s="1"/>
  <c r="S31" i="3"/>
  <c r="T31" i="3" s="1"/>
  <c r="Q31" i="3"/>
  <c r="R31" i="3" s="1"/>
  <c r="S31" i="2"/>
  <c r="T31" i="2" s="1"/>
  <c r="Q31" i="2"/>
  <c r="R31" i="2" s="1"/>
  <c r="I60" i="1"/>
  <c r="J60" i="1" s="1"/>
  <c r="K60" i="1"/>
  <c r="L60" i="1" s="1"/>
  <c r="U31" i="6" l="1"/>
  <c r="Z31" i="6"/>
  <c r="G32" i="6" s="1"/>
  <c r="Y31" i="6"/>
  <c r="F32" i="6" s="1"/>
  <c r="X31" i="6"/>
  <c r="E32" i="6" s="1"/>
  <c r="AC31" i="6"/>
  <c r="N32" i="6" s="1"/>
  <c r="AB31" i="6"/>
  <c r="M32" i="6" s="1"/>
  <c r="AA31" i="6"/>
  <c r="H32" i="6" s="1"/>
  <c r="V31" i="6"/>
  <c r="AD31" i="6"/>
  <c r="O32" i="6" s="1"/>
  <c r="AE31" i="6"/>
  <c r="P32" i="6" s="1"/>
  <c r="Y31" i="5"/>
  <c r="F32" i="5" s="1"/>
  <c r="X31" i="5"/>
  <c r="E32" i="5" s="1"/>
  <c r="AC31" i="5"/>
  <c r="N32" i="5" s="1"/>
  <c r="AB31" i="5"/>
  <c r="M32" i="5" s="1"/>
  <c r="AA31" i="5"/>
  <c r="H32" i="5" s="1"/>
  <c r="Z31" i="5"/>
  <c r="G32" i="5" s="1"/>
  <c r="U31" i="5"/>
  <c r="AD31" i="5"/>
  <c r="O32" i="5" s="1"/>
  <c r="AE31" i="5"/>
  <c r="P32" i="5" s="1"/>
  <c r="V31" i="5"/>
  <c r="AA31" i="4"/>
  <c r="H32" i="4" s="1"/>
  <c r="Y31" i="4"/>
  <c r="F32" i="4" s="1"/>
  <c r="X31" i="4"/>
  <c r="E32" i="4" s="1"/>
  <c r="AC31" i="4"/>
  <c r="N32" i="4" s="1"/>
  <c r="AB31" i="4"/>
  <c r="M32" i="4" s="1"/>
  <c r="Z31" i="4"/>
  <c r="G32" i="4" s="1"/>
  <c r="U31" i="4"/>
  <c r="AE31" i="4"/>
  <c r="P32" i="4" s="1"/>
  <c r="AD31" i="4"/>
  <c r="O32" i="4" s="1"/>
  <c r="V31" i="4"/>
  <c r="Y31" i="3"/>
  <c r="F32" i="3" s="1"/>
  <c r="AB31" i="3"/>
  <c r="M32" i="3" s="1"/>
  <c r="U31" i="3"/>
  <c r="AC31" i="3"/>
  <c r="N32" i="3" s="1"/>
  <c r="AA31" i="3"/>
  <c r="H32" i="3" s="1"/>
  <c r="Z31" i="3"/>
  <c r="G32" i="3" s="1"/>
  <c r="X31" i="3"/>
  <c r="E32" i="3" s="1"/>
  <c r="V31" i="3"/>
  <c r="AE31" i="3"/>
  <c r="P32" i="3" s="1"/>
  <c r="AD31" i="3"/>
  <c r="O32" i="3" s="1"/>
  <c r="Z31" i="2"/>
  <c r="G32" i="2" s="1"/>
  <c r="Y31" i="2"/>
  <c r="F32" i="2" s="1"/>
  <c r="X31" i="2"/>
  <c r="E32" i="2" s="1"/>
  <c r="U31" i="2"/>
  <c r="AC31" i="2"/>
  <c r="N32" i="2" s="1"/>
  <c r="AB31" i="2"/>
  <c r="M32" i="2" s="1"/>
  <c r="AA31" i="2"/>
  <c r="H32" i="2" s="1"/>
  <c r="V31" i="2"/>
  <c r="AE31" i="2"/>
  <c r="P32" i="2" s="1"/>
  <c r="AD31" i="2"/>
  <c r="O32" i="2" s="1"/>
  <c r="Q60" i="1"/>
  <c r="R60" i="1" s="1"/>
  <c r="S60" i="1"/>
  <c r="T60" i="1" s="1"/>
  <c r="K32" i="6" l="1"/>
  <c r="L32" i="6" s="1"/>
  <c r="I32" i="6"/>
  <c r="J32" i="6" s="1"/>
  <c r="W31" i="6"/>
  <c r="W31" i="5"/>
  <c r="K32" i="5"/>
  <c r="L32" i="5" s="1"/>
  <c r="I32" i="5"/>
  <c r="J32" i="5" s="1"/>
  <c r="K32" i="4"/>
  <c r="L32" i="4" s="1"/>
  <c r="W31" i="4"/>
  <c r="I32" i="4"/>
  <c r="J32" i="4" s="1"/>
  <c r="I32" i="3"/>
  <c r="J32" i="3" s="1"/>
  <c r="W31" i="3"/>
  <c r="K32" i="3"/>
  <c r="L32" i="3" s="1"/>
  <c r="W31" i="2"/>
  <c r="I32" i="2"/>
  <c r="J32" i="2" s="1"/>
  <c r="K32" i="2"/>
  <c r="L32" i="2" s="1"/>
  <c r="AD60" i="1"/>
  <c r="O61" i="1" s="1"/>
  <c r="AE60" i="1"/>
  <c r="P61" i="1" s="1"/>
  <c r="V60" i="1"/>
  <c r="AC60" i="1"/>
  <c r="N61" i="1" s="1"/>
  <c r="U60" i="1"/>
  <c r="W60" i="1" s="1"/>
  <c r="X60" i="1"/>
  <c r="E61" i="1" s="1"/>
  <c r="Z60" i="1"/>
  <c r="G61" i="1" s="1"/>
  <c r="AA60" i="1"/>
  <c r="H61" i="1" s="1"/>
  <c r="AB60" i="1"/>
  <c r="M61" i="1" s="1"/>
  <c r="Y60" i="1"/>
  <c r="F61" i="1" s="1"/>
  <c r="S32" i="6" l="1"/>
  <c r="T32" i="6" s="1"/>
  <c r="Q32" i="6"/>
  <c r="R32" i="6" s="1"/>
  <c r="Q32" i="5"/>
  <c r="R32" i="5" s="1"/>
  <c r="S32" i="5"/>
  <c r="T32" i="5" s="1"/>
  <c r="S32" i="4"/>
  <c r="T32" i="4" s="1"/>
  <c r="Q32" i="4"/>
  <c r="R32" i="4" s="1"/>
  <c r="S32" i="3"/>
  <c r="T32" i="3" s="1"/>
  <c r="Q32" i="3"/>
  <c r="R32" i="3" s="1"/>
  <c r="S32" i="2"/>
  <c r="T32" i="2" s="1"/>
  <c r="Q32" i="2"/>
  <c r="R32" i="2" s="1"/>
  <c r="K61" i="1"/>
  <c r="L61" i="1" s="1"/>
  <c r="I61" i="1"/>
  <c r="J61" i="1" s="1"/>
  <c r="AA32" i="6" l="1"/>
  <c r="H33" i="6" s="1"/>
  <c r="AC32" i="6"/>
  <c r="N33" i="6" s="1"/>
  <c r="Z32" i="6"/>
  <c r="G33" i="6" s="1"/>
  <c r="AB32" i="6"/>
  <c r="M33" i="6" s="1"/>
  <c r="Y32" i="6"/>
  <c r="F33" i="6" s="1"/>
  <c r="X32" i="6"/>
  <c r="E33" i="6" s="1"/>
  <c r="U32" i="6"/>
  <c r="AE32" i="6"/>
  <c r="P33" i="6" s="1"/>
  <c r="AD32" i="6"/>
  <c r="O33" i="6" s="1"/>
  <c r="V32" i="6"/>
  <c r="V32" i="5"/>
  <c r="AE32" i="5"/>
  <c r="P33" i="5" s="1"/>
  <c r="AD32" i="5"/>
  <c r="O33" i="5" s="1"/>
  <c r="AA32" i="5"/>
  <c r="H33" i="5" s="1"/>
  <c r="U32" i="5"/>
  <c r="W32" i="5" s="1"/>
  <c r="AC32" i="5"/>
  <c r="N33" i="5" s="1"/>
  <c r="AB32" i="5"/>
  <c r="M33" i="5" s="1"/>
  <c r="Z32" i="5"/>
  <c r="G33" i="5" s="1"/>
  <c r="Y32" i="5"/>
  <c r="F33" i="5" s="1"/>
  <c r="X32" i="5"/>
  <c r="E33" i="5" s="1"/>
  <c r="X32" i="4"/>
  <c r="E33" i="4" s="1"/>
  <c r="U32" i="4"/>
  <c r="AC32" i="4"/>
  <c r="N33" i="4" s="1"/>
  <c r="Y32" i="4"/>
  <c r="F33" i="4" s="1"/>
  <c r="AB32" i="4"/>
  <c r="M33" i="4" s="1"/>
  <c r="AA32" i="4"/>
  <c r="H33" i="4" s="1"/>
  <c r="Z32" i="4"/>
  <c r="G33" i="4" s="1"/>
  <c r="V32" i="4"/>
  <c r="AE32" i="4"/>
  <c r="P33" i="4" s="1"/>
  <c r="AD32" i="4"/>
  <c r="O33" i="4" s="1"/>
  <c r="AC32" i="3"/>
  <c r="N33" i="3" s="1"/>
  <c r="AB32" i="3"/>
  <c r="M33" i="3" s="1"/>
  <c r="AA32" i="3"/>
  <c r="H33" i="3" s="1"/>
  <c r="Y32" i="3"/>
  <c r="F33" i="3" s="1"/>
  <c r="U32" i="3"/>
  <c r="Z32" i="3"/>
  <c r="G33" i="3" s="1"/>
  <c r="X32" i="3"/>
  <c r="E33" i="3" s="1"/>
  <c r="V32" i="3"/>
  <c r="AE32" i="3"/>
  <c r="P33" i="3" s="1"/>
  <c r="AD32" i="3"/>
  <c r="O33" i="3" s="1"/>
  <c r="U32" i="2"/>
  <c r="AC32" i="2"/>
  <c r="N33" i="2" s="1"/>
  <c r="AB32" i="2"/>
  <c r="M33" i="2" s="1"/>
  <c r="AA32" i="2"/>
  <c r="H33" i="2" s="1"/>
  <c r="Z32" i="2"/>
  <c r="G33" i="2" s="1"/>
  <c r="Y32" i="2"/>
  <c r="F33" i="2" s="1"/>
  <c r="X32" i="2"/>
  <c r="E33" i="2" s="1"/>
  <c r="V32" i="2"/>
  <c r="AE32" i="2"/>
  <c r="P33" i="2" s="1"/>
  <c r="AD32" i="2"/>
  <c r="O33" i="2" s="1"/>
  <c r="Q61" i="1"/>
  <c r="R61" i="1" s="1"/>
  <c r="S61" i="1"/>
  <c r="T61" i="1" s="1"/>
  <c r="W32" i="6" l="1"/>
  <c r="K33" i="6"/>
  <c r="L33" i="6" s="1"/>
  <c r="I33" i="6"/>
  <c r="J33" i="6" s="1"/>
  <c r="K33" i="5"/>
  <c r="L33" i="5" s="1"/>
  <c r="I33" i="5"/>
  <c r="J33" i="5" s="1"/>
  <c r="K33" i="4"/>
  <c r="L33" i="4" s="1"/>
  <c r="W32" i="4"/>
  <c r="I33" i="4"/>
  <c r="J33" i="4" s="1"/>
  <c r="I33" i="3"/>
  <c r="J33" i="3" s="1"/>
  <c r="K33" i="3"/>
  <c r="L33" i="3" s="1"/>
  <c r="W32" i="3"/>
  <c r="I33" i="2"/>
  <c r="J33" i="2" s="1"/>
  <c r="K33" i="2"/>
  <c r="L33" i="2" s="1"/>
  <c r="W32" i="2"/>
  <c r="AD61" i="1"/>
  <c r="O62" i="1" s="1"/>
  <c r="AE61" i="1"/>
  <c r="P62" i="1" s="1"/>
  <c r="V61" i="1"/>
  <c r="AA61" i="1"/>
  <c r="H62" i="1" s="1"/>
  <c r="AB61" i="1"/>
  <c r="M62" i="1" s="1"/>
  <c r="AC61" i="1"/>
  <c r="N62" i="1" s="1"/>
  <c r="U61" i="1"/>
  <c r="W61" i="1" s="1"/>
  <c r="X61" i="1"/>
  <c r="E62" i="1" s="1"/>
  <c r="Y61" i="1"/>
  <c r="F62" i="1" s="1"/>
  <c r="Z61" i="1"/>
  <c r="G62" i="1" s="1"/>
  <c r="S33" i="6" l="1"/>
  <c r="T33" i="6" s="1"/>
  <c r="Q33" i="6"/>
  <c r="R33" i="6" s="1"/>
  <c r="S33" i="5"/>
  <c r="T33" i="5" s="1"/>
  <c r="Q33" i="5"/>
  <c r="R33" i="5" s="1"/>
  <c r="S33" i="4"/>
  <c r="T33" i="4" s="1"/>
  <c r="Q33" i="4"/>
  <c r="R33" i="4" s="1"/>
  <c r="S33" i="3"/>
  <c r="T33" i="3" s="1"/>
  <c r="Q33" i="3"/>
  <c r="R33" i="3" s="1"/>
  <c r="S33" i="2"/>
  <c r="T33" i="2" s="1"/>
  <c r="Q33" i="2"/>
  <c r="R33" i="2" s="1"/>
  <c r="K62" i="1"/>
  <c r="L62" i="1" s="1"/>
  <c r="I62" i="1"/>
  <c r="J62" i="1" s="1"/>
  <c r="AB33" i="6" l="1"/>
  <c r="M34" i="6" s="1"/>
  <c r="AA33" i="6"/>
  <c r="H34" i="6" s="1"/>
  <c r="X33" i="6"/>
  <c r="E34" i="6" s="1"/>
  <c r="AC33" i="6"/>
  <c r="N34" i="6" s="1"/>
  <c r="Z33" i="6"/>
  <c r="G34" i="6" s="1"/>
  <c r="Y33" i="6"/>
  <c r="F34" i="6" s="1"/>
  <c r="U33" i="6"/>
  <c r="AE33" i="6"/>
  <c r="P34" i="6" s="1"/>
  <c r="AD33" i="6"/>
  <c r="O34" i="6" s="1"/>
  <c r="V33" i="6"/>
  <c r="X33" i="5"/>
  <c r="E34" i="5" s="1"/>
  <c r="AC33" i="5"/>
  <c r="N34" i="5" s="1"/>
  <c r="Z33" i="5"/>
  <c r="G34" i="5" s="1"/>
  <c r="AB33" i="5"/>
  <c r="M34" i="5" s="1"/>
  <c r="AA33" i="5"/>
  <c r="H34" i="5" s="1"/>
  <c r="Y33" i="5"/>
  <c r="F34" i="5" s="1"/>
  <c r="U33" i="5"/>
  <c r="AE33" i="5"/>
  <c r="P34" i="5" s="1"/>
  <c r="AD33" i="5"/>
  <c r="O34" i="5" s="1"/>
  <c r="V33" i="5"/>
  <c r="U33" i="4"/>
  <c r="Y33" i="4"/>
  <c r="F34" i="4" s="1"/>
  <c r="X33" i="4"/>
  <c r="E34" i="4" s="1"/>
  <c r="AA33" i="4"/>
  <c r="H34" i="4" s="1"/>
  <c r="AC33" i="4"/>
  <c r="N34" i="4" s="1"/>
  <c r="AB33" i="4"/>
  <c r="M34" i="4" s="1"/>
  <c r="Z33" i="4"/>
  <c r="G34" i="4" s="1"/>
  <c r="AE33" i="4"/>
  <c r="P34" i="4" s="1"/>
  <c r="AD33" i="4"/>
  <c r="O34" i="4" s="1"/>
  <c r="V33" i="4"/>
  <c r="AC33" i="3"/>
  <c r="N34" i="3" s="1"/>
  <c r="AB33" i="3"/>
  <c r="M34" i="3" s="1"/>
  <c r="Z33" i="3"/>
  <c r="G34" i="3" s="1"/>
  <c r="Y33" i="3"/>
  <c r="F34" i="3" s="1"/>
  <c r="X33" i="3"/>
  <c r="E34" i="3" s="1"/>
  <c r="U33" i="3"/>
  <c r="AA33" i="3"/>
  <c r="H34" i="3" s="1"/>
  <c r="AE33" i="3"/>
  <c r="P34" i="3" s="1"/>
  <c r="V33" i="3"/>
  <c r="AD33" i="3"/>
  <c r="O34" i="3" s="1"/>
  <c r="AC33" i="2"/>
  <c r="N34" i="2" s="1"/>
  <c r="AB33" i="2"/>
  <c r="M34" i="2" s="1"/>
  <c r="AA33" i="2"/>
  <c r="H34" i="2" s="1"/>
  <c r="Z33" i="2"/>
  <c r="G34" i="2" s="1"/>
  <c r="Y33" i="2"/>
  <c r="F34" i="2" s="1"/>
  <c r="X33" i="2"/>
  <c r="E34" i="2" s="1"/>
  <c r="U33" i="2"/>
  <c r="AE33" i="2"/>
  <c r="P34" i="2" s="1"/>
  <c r="AD33" i="2"/>
  <c r="O34" i="2" s="1"/>
  <c r="V33" i="2"/>
  <c r="Q62" i="1"/>
  <c r="R62" i="1" s="1"/>
  <c r="S62" i="1"/>
  <c r="T62" i="1" s="1"/>
  <c r="W33" i="6" l="1"/>
  <c r="I34" i="6"/>
  <c r="J34" i="6" s="1"/>
  <c r="K34" i="6"/>
  <c r="L34" i="6" s="1"/>
  <c r="W33" i="5"/>
  <c r="K34" i="5"/>
  <c r="L34" i="5" s="1"/>
  <c r="I34" i="5"/>
  <c r="J34" i="5" s="1"/>
  <c r="K34" i="4"/>
  <c r="L34" i="4" s="1"/>
  <c r="I34" i="4"/>
  <c r="J34" i="4" s="1"/>
  <c r="W33" i="4"/>
  <c r="I34" i="3"/>
  <c r="J34" i="3" s="1"/>
  <c r="W33" i="3"/>
  <c r="K34" i="3"/>
  <c r="L34" i="3" s="1"/>
  <c r="I34" i="2"/>
  <c r="J34" i="2" s="1"/>
  <c r="W33" i="2"/>
  <c r="K34" i="2"/>
  <c r="L34" i="2" s="1"/>
  <c r="AD62" i="1"/>
  <c r="O63" i="1" s="1"/>
  <c r="V62" i="1"/>
  <c r="AE62" i="1"/>
  <c r="P63" i="1" s="1"/>
  <c r="X62" i="1"/>
  <c r="E63" i="1" s="1"/>
  <c r="Y62" i="1"/>
  <c r="F63" i="1" s="1"/>
  <c r="Z62" i="1"/>
  <c r="G63" i="1" s="1"/>
  <c r="AA62" i="1"/>
  <c r="H63" i="1" s="1"/>
  <c r="AB62" i="1"/>
  <c r="M63" i="1" s="1"/>
  <c r="AC62" i="1"/>
  <c r="N63" i="1" s="1"/>
  <c r="U62" i="1"/>
  <c r="W62" i="1" s="1"/>
  <c r="S34" i="6" l="1"/>
  <c r="T34" i="6" s="1"/>
  <c r="Q34" i="6"/>
  <c r="R34" i="6" s="1"/>
  <c r="S34" i="5"/>
  <c r="T34" i="5" s="1"/>
  <c r="Q34" i="5"/>
  <c r="R34" i="5" s="1"/>
  <c r="Q34" i="4"/>
  <c r="R34" i="4" s="1"/>
  <c r="S34" i="4"/>
  <c r="T34" i="4" s="1"/>
  <c r="S34" i="3"/>
  <c r="T34" i="3" s="1"/>
  <c r="Q34" i="3"/>
  <c r="R34" i="3" s="1"/>
  <c r="Q34" i="2"/>
  <c r="R34" i="2" s="1"/>
  <c r="S34" i="2"/>
  <c r="T34" i="2" s="1"/>
  <c r="I63" i="1"/>
  <c r="J63" i="1" s="1"/>
  <c r="K63" i="1"/>
  <c r="L63" i="1" s="1"/>
  <c r="Y34" i="6" l="1"/>
  <c r="F35" i="6" s="1"/>
  <c r="X34" i="6"/>
  <c r="E35" i="6" s="1"/>
  <c r="U34" i="6"/>
  <c r="Z34" i="6"/>
  <c r="G35" i="6" s="1"/>
  <c r="AA34" i="6"/>
  <c r="H35" i="6" s="1"/>
  <c r="AC34" i="6"/>
  <c r="N35" i="6" s="1"/>
  <c r="AB34" i="6"/>
  <c r="M35" i="6" s="1"/>
  <c r="V34" i="6"/>
  <c r="AE34" i="6"/>
  <c r="P35" i="6" s="1"/>
  <c r="AD34" i="6"/>
  <c r="O35" i="6" s="1"/>
  <c r="U34" i="5"/>
  <c r="AB34" i="5"/>
  <c r="M35" i="5" s="1"/>
  <c r="AA34" i="5"/>
  <c r="H35" i="5" s="1"/>
  <c r="Z34" i="5"/>
  <c r="G35" i="5" s="1"/>
  <c r="Y34" i="5"/>
  <c r="F35" i="5" s="1"/>
  <c r="AC34" i="5"/>
  <c r="N35" i="5" s="1"/>
  <c r="X34" i="5"/>
  <c r="E35" i="5" s="1"/>
  <c r="AD34" i="5"/>
  <c r="O35" i="5" s="1"/>
  <c r="V34" i="5"/>
  <c r="AE34" i="5"/>
  <c r="P35" i="5" s="1"/>
  <c r="AD34" i="4"/>
  <c r="O35" i="4" s="1"/>
  <c r="AE34" i="4"/>
  <c r="P35" i="4" s="1"/>
  <c r="V34" i="4"/>
  <c r="AB34" i="4"/>
  <c r="M35" i="4" s="1"/>
  <c r="AA34" i="4"/>
  <c r="H35" i="4" s="1"/>
  <c r="AC34" i="4"/>
  <c r="N35" i="4" s="1"/>
  <c r="Z34" i="4"/>
  <c r="G35" i="4" s="1"/>
  <c r="Y34" i="4"/>
  <c r="F35" i="4" s="1"/>
  <c r="X34" i="4"/>
  <c r="E35" i="4" s="1"/>
  <c r="U34" i="4"/>
  <c r="W34" i="4" s="1"/>
  <c r="AB34" i="3"/>
  <c r="M35" i="3" s="1"/>
  <c r="Z34" i="3"/>
  <c r="G35" i="3" s="1"/>
  <c r="Y34" i="3"/>
  <c r="F35" i="3" s="1"/>
  <c r="U34" i="3"/>
  <c r="AA34" i="3"/>
  <c r="H35" i="3" s="1"/>
  <c r="X34" i="3"/>
  <c r="E35" i="3" s="1"/>
  <c r="AC34" i="3"/>
  <c r="N35" i="3" s="1"/>
  <c r="V34" i="3"/>
  <c r="AE34" i="3"/>
  <c r="P35" i="3" s="1"/>
  <c r="AD34" i="3"/>
  <c r="O35" i="3" s="1"/>
  <c r="V34" i="2"/>
  <c r="AE34" i="2"/>
  <c r="P35" i="2" s="1"/>
  <c r="AD34" i="2"/>
  <c r="O35" i="2" s="1"/>
  <c r="AC34" i="2"/>
  <c r="N35" i="2" s="1"/>
  <c r="AB34" i="2"/>
  <c r="M35" i="2" s="1"/>
  <c r="AA34" i="2"/>
  <c r="H35" i="2" s="1"/>
  <c r="Z34" i="2"/>
  <c r="G35" i="2" s="1"/>
  <c r="Y34" i="2"/>
  <c r="F35" i="2" s="1"/>
  <c r="X34" i="2"/>
  <c r="E35" i="2" s="1"/>
  <c r="U34" i="2"/>
  <c r="W34" i="2" s="1"/>
  <c r="Q63" i="1"/>
  <c r="R63" i="1" s="1"/>
  <c r="S63" i="1"/>
  <c r="T63" i="1" s="1"/>
  <c r="W34" i="6" l="1"/>
  <c r="I35" i="6"/>
  <c r="J35" i="6" s="1"/>
  <c r="K35" i="6"/>
  <c r="L35" i="6" s="1"/>
  <c r="I35" i="5"/>
  <c r="J35" i="5" s="1"/>
  <c r="K35" i="5"/>
  <c r="L35" i="5" s="1"/>
  <c r="W34" i="5"/>
  <c r="I35" i="4"/>
  <c r="J35" i="4" s="1"/>
  <c r="K35" i="4"/>
  <c r="L35" i="4" s="1"/>
  <c r="I35" i="3"/>
  <c r="J35" i="3" s="1"/>
  <c r="W34" i="3"/>
  <c r="K35" i="3"/>
  <c r="L35" i="3" s="1"/>
  <c r="K35" i="2"/>
  <c r="L35" i="2" s="1"/>
  <c r="I35" i="2"/>
  <c r="J35" i="2" s="1"/>
  <c r="V63" i="1"/>
  <c r="AD63" i="1"/>
  <c r="O64" i="1" s="1"/>
  <c r="AE63" i="1"/>
  <c r="P64" i="1" s="1"/>
  <c r="U63" i="1"/>
  <c r="W63" i="1" s="1"/>
  <c r="X63" i="1"/>
  <c r="E64" i="1" s="1"/>
  <c r="Y63" i="1"/>
  <c r="F64" i="1" s="1"/>
  <c r="Z63" i="1"/>
  <c r="G64" i="1" s="1"/>
  <c r="AA63" i="1"/>
  <c r="H64" i="1" s="1"/>
  <c r="AC63" i="1"/>
  <c r="N64" i="1" s="1"/>
  <c r="AB63" i="1"/>
  <c r="M64" i="1" s="1"/>
  <c r="S35" i="6" l="1"/>
  <c r="T35" i="6" s="1"/>
  <c r="Q35" i="6"/>
  <c r="R35" i="6" s="1"/>
  <c r="Q35" i="5"/>
  <c r="R35" i="5" s="1"/>
  <c r="S35" i="5"/>
  <c r="T35" i="5" s="1"/>
  <c r="S35" i="4"/>
  <c r="T35" i="4" s="1"/>
  <c r="Q35" i="4"/>
  <c r="R35" i="4" s="1"/>
  <c r="S35" i="3"/>
  <c r="T35" i="3" s="1"/>
  <c r="Q35" i="3"/>
  <c r="R35" i="3" s="1"/>
  <c r="S35" i="2"/>
  <c r="T35" i="2" s="1"/>
  <c r="Q35" i="2"/>
  <c r="R35" i="2" s="1"/>
  <c r="I64" i="1"/>
  <c r="J64" i="1" s="1"/>
  <c r="K64" i="1"/>
  <c r="L64" i="1" s="1"/>
  <c r="U35" i="6" l="1"/>
  <c r="AC35" i="6"/>
  <c r="N36" i="6" s="1"/>
  <c r="AA35" i="6"/>
  <c r="H36" i="6" s="1"/>
  <c r="AB35" i="6"/>
  <c r="M36" i="6" s="1"/>
  <c r="Z35" i="6"/>
  <c r="G36" i="6" s="1"/>
  <c r="Y35" i="6"/>
  <c r="F36" i="6" s="1"/>
  <c r="X35" i="6"/>
  <c r="E36" i="6" s="1"/>
  <c r="V35" i="6"/>
  <c r="AD35" i="6"/>
  <c r="O36" i="6" s="1"/>
  <c r="AE35" i="6"/>
  <c r="P36" i="6" s="1"/>
  <c r="AE35" i="5"/>
  <c r="P36" i="5" s="1"/>
  <c r="V35" i="5"/>
  <c r="AD35" i="5"/>
  <c r="O36" i="5" s="1"/>
  <c r="AB35" i="5"/>
  <c r="M36" i="5" s="1"/>
  <c r="Z35" i="5"/>
  <c r="G36" i="5" s="1"/>
  <c r="Y35" i="5"/>
  <c r="F36" i="5" s="1"/>
  <c r="X35" i="5"/>
  <c r="E36" i="5" s="1"/>
  <c r="AC35" i="5"/>
  <c r="N36" i="5" s="1"/>
  <c r="AA35" i="5"/>
  <c r="H36" i="5" s="1"/>
  <c r="U35" i="5"/>
  <c r="W35" i="5" s="1"/>
  <c r="AA35" i="4"/>
  <c r="H36" i="4" s="1"/>
  <c r="Y35" i="4"/>
  <c r="F36" i="4" s="1"/>
  <c r="X35" i="4"/>
  <c r="E36" i="4" s="1"/>
  <c r="U35" i="4"/>
  <c r="AC35" i="4"/>
  <c r="N36" i="4" s="1"/>
  <c r="AB35" i="4"/>
  <c r="M36" i="4" s="1"/>
  <c r="Z35" i="4"/>
  <c r="G36" i="4" s="1"/>
  <c r="AE35" i="4"/>
  <c r="P36" i="4" s="1"/>
  <c r="AD35" i="4"/>
  <c r="O36" i="4" s="1"/>
  <c r="V35" i="4"/>
  <c r="Y35" i="3"/>
  <c r="F36" i="3" s="1"/>
  <c r="AB35" i="3"/>
  <c r="M36" i="3" s="1"/>
  <c r="AA35" i="3"/>
  <c r="H36" i="3" s="1"/>
  <c r="Z35" i="3"/>
  <c r="G36" i="3" s="1"/>
  <c r="X35" i="3"/>
  <c r="E36" i="3" s="1"/>
  <c r="U35" i="3"/>
  <c r="AC35" i="3"/>
  <c r="N36" i="3" s="1"/>
  <c r="V35" i="3"/>
  <c r="AE35" i="3"/>
  <c r="P36" i="3" s="1"/>
  <c r="AD35" i="3"/>
  <c r="O36" i="3" s="1"/>
  <c r="Z35" i="2"/>
  <c r="G36" i="2" s="1"/>
  <c r="Y35" i="2"/>
  <c r="F36" i="2" s="1"/>
  <c r="X35" i="2"/>
  <c r="E36" i="2" s="1"/>
  <c r="U35" i="2"/>
  <c r="AC35" i="2"/>
  <c r="N36" i="2" s="1"/>
  <c r="AB35" i="2"/>
  <c r="M36" i="2" s="1"/>
  <c r="AA35" i="2"/>
  <c r="H36" i="2" s="1"/>
  <c r="V35" i="2"/>
  <c r="AE35" i="2"/>
  <c r="P36" i="2" s="1"/>
  <c r="AD35" i="2"/>
  <c r="O36" i="2" s="1"/>
  <c r="S64" i="1"/>
  <c r="T64" i="1" s="1"/>
  <c r="Q64" i="1"/>
  <c r="R64" i="1" s="1"/>
  <c r="I36" i="6" l="1"/>
  <c r="J36" i="6" s="1"/>
  <c r="K36" i="6"/>
  <c r="L36" i="6" s="1"/>
  <c r="W35" i="6"/>
  <c r="I36" i="5"/>
  <c r="J36" i="5" s="1"/>
  <c r="K36" i="5"/>
  <c r="L36" i="5" s="1"/>
  <c r="I36" i="4"/>
  <c r="J36" i="4" s="1"/>
  <c r="K36" i="4"/>
  <c r="L36" i="4" s="1"/>
  <c r="W35" i="4"/>
  <c r="W35" i="3"/>
  <c r="I36" i="3"/>
  <c r="J36" i="3" s="1"/>
  <c r="K36" i="3"/>
  <c r="L36" i="3" s="1"/>
  <c r="W35" i="2"/>
  <c r="I36" i="2"/>
  <c r="J36" i="2" s="1"/>
  <c r="K36" i="2"/>
  <c r="L36" i="2" s="1"/>
  <c r="U64" i="1"/>
  <c r="X64" i="1"/>
  <c r="E65" i="1" s="1"/>
  <c r="Z64" i="1"/>
  <c r="G65" i="1" s="1"/>
  <c r="AB64" i="1"/>
  <c r="M65" i="1" s="1"/>
  <c r="Y64" i="1"/>
  <c r="F65" i="1" s="1"/>
  <c r="AA64" i="1"/>
  <c r="H65" i="1" s="1"/>
  <c r="AC64" i="1"/>
  <c r="N65" i="1" s="1"/>
  <c r="AD64" i="1"/>
  <c r="O65" i="1" s="1"/>
  <c r="AE64" i="1"/>
  <c r="P65" i="1" s="1"/>
  <c r="V64" i="1"/>
  <c r="S36" i="6" l="1"/>
  <c r="T36" i="6" s="1"/>
  <c r="Q36" i="6"/>
  <c r="R36" i="6" s="1"/>
  <c r="S36" i="5"/>
  <c r="T36" i="5" s="1"/>
  <c r="Q36" i="5"/>
  <c r="R36" i="5" s="1"/>
  <c r="S36" i="4"/>
  <c r="T36" i="4" s="1"/>
  <c r="Q36" i="4"/>
  <c r="R36" i="4" s="1"/>
  <c r="S36" i="3"/>
  <c r="T36" i="3" s="1"/>
  <c r="Q36" i="3"/>
  <c r="R36" i="3" s="1"/>
  <c r="S36" i="2"/>
  <c r="T36" i="2" s="1"/>
  <c r="Q36" i="2"/>
  <c r="R36" i="2" s="1"/>
  <c r="I65" i="1"/>
  <c r="J65" i="1" s="1"/>
  <c r="K65" i="1"/>
  <c r="L65" i="1" s="1"/>
  <c r="W64" i="1"/>
  <c r="AA36" i="6" l="1"/>
  <c r="H37" i="6" s="1"/>
  <c r="Z36" i="6"/>
  <c r="G37" i="6" s="1"/>
  <c r="X36" i="6"/>
  <c r="E37" i="6" s="1"/>
  <c r="AC36" i="6"/>
  <c r="N37" i="6" s="1"/>
  <c r="AB36" i="6"/>
  <c r="M37" i="6" s="1"/>
  <c r="Y36" i="6"/>
  <c r="F37" i="6" s="1"/>
  <c r="U36" i="6"/>
  <c r="AE36" i="6"/>
  <c r="P37" i="6" s="1"/>
  <c r="AD36" i="6"/>
  <c r="O37" i="6" s="1"/>
  <c r="V36" i="6"/>
  <c r="Y36" i="5"/>
  <c r="F37" i="5" s="1"/>
  <c r="AB36" i="5"/>
  <c r="M37" i="5" s="1"/>
  <c r="AA36" i="5"/>
  <c r="H37" i="5" s="1"/>
  <c r="Z36" i="5"/>
  <c r="G37" i="5" s="1"/>
  <c r="X36" i="5"/>
  <c r="E37" i="5" s="1"/>
  <c r="AC36" i="5"/>
  <c r="N37" i="5" s="1"/>
  <c r="U36" i="5"/>
  <c r="AE36" i="5"/>
  <c r="P37" i="5" s="1"/>
  <c r="V36" i="5"/>
  <c r="AD36" i="5"/>
  <c r="O37" i="5" s="1"/>
  <c r="X36" i="4"/>
  <c r="E37" i="4" s="1"/>
  <c r="U36" i="4"/>
  <c r="Y36" i="4"/>
  <c r="F37" i="4" s="1"/>
  <c r="AA36" i="4"/>
  <c r="H37" i="4" s="1"/>
  <c r="AB36" i="4"/>
  <c r="M37" i="4" s="1"/>
  <c r="AC36" i="4"/>
  <c r="N37" i="4" s="1"/>
  <c r="Z36" i="4"/>
  <c r="G37" i="4" s="1"/>
  <c r="V36" i="4"/>
  <c r="AE36" i="4"/>
  <c r="P37" i="4" s="1"/>
  <c r="AD36" i="4"/>
  <c r="O37" i="4" s="1"/>
  <c r="AC36" i="3"/>
  <c r="N37" i="3" s="1"/>
  <c r="AB36" i="3"/>
  <c r="M37" i="3" s="1"/>
  <c r="AA36" i="3"/>
  <c r="H37" i="3" s="1"/>
  <c r="Y36" i="3"/>
  <c r="F37" i="3" s="1"/>
  <c r="Z36" i="3"/>
  <c r="G37" i="3" s="1"/>
  <c r="X36" i="3"/>
  <c r="E37" i="3" s="1"/>
  <c r="U36" i="3"/>
  <c r="V36" i="3"/>
  <c r="AE36" i="3"/>
  <c r="P37" i="3" s="1"/>
  <c r="AD36" i="3"/>
  <c r="O37" i="3" s="1"/>
  <c r="U36" i="2"/>
  <c r="AC36" i="2"/>
  <c r="N37" i="2" s="1"/>
  <c r="AB36" i="2"/>
  <c r="M37" i="2" s="1"/>
  <c r="AA36" i="2"/>
  <c r="H37" i="2" s="1"/>
  <c r="Z36" i="2"/>
  <c r="G37" i="2" s="1"/>
  <c r="Y36" i="2"/>
  <c r="F37" i="2" s="1"/>
  <c r="X36" i="2"/>
  <c r="E37" i="2" s="1"/>
  <c r="V36" i="2"/>
  <c r="AE36" i="2"/>
  <c r="P37" i="2" s="1"/>
  <c r="AD36" i="2"/>
  <c r="O37" i="2" s="1"/>
  <c r="Q65" i="1"/>
  <c r="R65" i="1" s="1"/>
  <c r="S65" i="1"/>
  <c r="T65" i="1" s="1"/>
  <c r="W36" i="6" l="1"/>
  <c r="I37" i="6"/>
  <c r="J37" i="6" s="1"/>
  <c r="K37" i="6"/>
  <c r="L37" i="6" s="1"/>
  <c r="I37" i="5"/>
  <c r="J37" i="5" s="1"/>
  <c r="W36" i="5"/>
  <c r="K37" i="5"/>
  <c r="L37" i="5" s="1"/>
  <c r="K37" i="4"/>
  <c r="L37" i="4" s="1"/>
  <c r="W36" i="4"/>
  <c r="I37" i="4"/>
  <c r="J37" i="4" s="1"/>
  <c r="W36" i="3"/>
  <c r="K37" i="3"/>
  <c r="L37" i="3" s="1"/>
  <c r="I37" i="3"/>
  <c r="J37" i="3" s="1"/>
  <c r="I37" i="2"/>
  <c r="J37" i="2" s="1"/>
  <c r="K37" i="2"/>
  <c r="L37" i="2" s="1"/>
  <c r="W36" i="2"/>
  <c r="AD65" i="1"/>
  <c r="O66" i="1" s="1"/>
  <c r="AE65" i="1"/>
  <c r="P66" i="1" s="1"/>
  <c r="V65" i="1"/>
  <c r="AA65" i="1"/>
  <c r="H66" i="1" s="1"/>
  <c r="AB65" i="1"/>
  <c r="M66" i="1" s="1"/>
  <c r="AC65" i="1"/>
  <c r="N66" i="1" s="1"/>
  <c r="U65" i="1"/>
  <c r="W65" i="1" s="1"/>
  <c r="Y65" i="1"/>
  <c r="F66" i="1" s="1"/>
  <c r="Z65" i="1"/>
  <c r="G66" i="1" s="1"/>
  <c r="X65" i="1"/>
  <c r="E66" i="1" s="1"/>
  <c r="S37" i="6" l="1"/>
  <c r="T37" i="6" s="1"/>
  <c r="Q37" i="6"/>
  <c r="R37" i="6" s="1"/>
  <c r="Q37" i="5"/>
  <c r="R37" i="5" s="1"/>
  <c r="S37" i="5"/>
  <c r="T37" i="5" s="1"/>
  <c r="S37" i="4"/>
  <c r="T37" i="4" s="1"/>
  <c r="Q37" i="4"/>
  <c r="R37" i="4" s="1"/>
  <c r="S37" i="3"/>
  <c r="T37" i="3" s="1"/>
  <c r="Q37" i="3"/>
  <c r="R37" i="3" s="1"/>
  <c r="S37" i="2"/>
  <c r="T37" i="2" s="1"/>
  <c r="Q37" i="2"/>
  <c r="R37" i="2" s="1"/>
  <c r="K66" i="1"/>
  <c r="L66" i="1" s="1"/>
  <c r="I66" i="1"/>
  <c r="J66" i="1" s="1"/>
  <c r="AB37" i="6" l="1"/>
  <c r="M38" i="6" s="1"/>
  <c r="AA37" i="6"/>
  <c r="H38" i="6" s="1"/>
  <c r="X37" i="6"/>
  <c r="E38" i="6" s="1"/>
  <c r="U37" i="6"/>
  <c r="Z37" i="6"/>
  <c r="G38" i="6" s="1"/>
  <c r="Y37" i="6"/>
  <c r="F38" i="6" s="1"/>
  <c r="AC37" i="6"/>
  <c r="N38" i="6" s="1"/>
  <c r="AD37" i="6"/>
  <c r="O38" i="6" s="1"/>
  <c r="V37" i="6"/>
  <c r="AE37" i="6"/>
  <c r="P38" i="6" s="1"/>
  <c r="V37" i="5"/>
  <c r="AD37" i="5"/>
  <c r="O38" i="5" s="1"/>
  <c r="AE37" i="5"/>
  <c r="P38" i="5" s="1"/>
  <c r="AC37" i="5"/>
  <c r="N38" i="5" s="1"/>
  <c r="U37" i="5"/>
  <c r="W37" i="5" s="1"/>
  <c r="AB37" i="5"/>
  <c r="M38" i="5" s="1"/>
  <c r="AA37" i="5"/>
  <c r="H38" i="5" s="1"/>
  <c r="Z37" i="5"/>
  <c r="G38" i="5" s="1"/>
  <c r="X37" i="5"/>
  <c r="E38" i="5" s="1"/>
  <c r="Y37" i="5"/>
  <c r="F38" i="5" s="1"/>
  <c r="AE37" i="4"/>
  <c r="P38" i="4" s="1"/>
  <c r="AD37" i="4"/>
  <c r="O38" i="4" s="1"/>
  <c r="V37" i="4"/>
  <c r="U37" i="4"/>
  <c r="W37" i="4" s="1"/>
  <c r="AB37" i="4"/>
  <c r="M38" i="4" s="1"/>
  <c r="AA37" i="4"/>
  <c r="H38" i="4" s="1"/>
  <c r="Z37" i="4"/>
  <c r="G38" i="4" s="1"/>
  <c r="Y37" i="4"/>
  <c r="F38" i="4" s="1"/>
  <c r="X37" i="4"/>
  <c r="E38" i="4" s="1"/>
  <c r="AC37" i="4"/>
  <c r="N38" i="4" s="1"/>
  <c r="AC37" i="3"/>
  <c r="N38" i="3" s="1"/>
  <c r="AB37" i="3"/>
  <c r="M38" i="3" s="1"/>
  <c r="Z37" i="3"/>
  <c r="G38" i="3" s="1"/>
  <c r="Y37" i="3"/>
  <c r="F38" i="3" s="1"/>
  <c r="X37" i="3"/>
  <c r="E38" i="3" s="1"/>
  <c r="AA37" i="3"/>
  <c r="H38" i="3" s="1"/>
  <c r="U37" i="3"/>
  <c r="AE37" i="3"/>
  <c r="P38" i="3" s="1"/>
  <c r="V37" i="3"/>
  <c r="AD37" i="3"/>
  <c r="O38" i="3" s="1"/>
  <c r="AC37" i="2"/>
  <c r="N38" i="2" s="1"/>
  <c r="AB37" i="2"/>
  <c r="M38" i="2" s="1"/>
  <c r="AA37" i="2"/>
  <c r="H38" i="2" s="1"/>
  <c r="Z37" i="2"/>
  <c r="G38" i="2" s="1"/>
  <c r="Y37" i="2"/>
  <c r="F38" i="2" s="1"/>
  <c r="X37" i="2"/>
  <c r="E38" i="2" s="1"/>
  <c r="U37" i="2"/>
  <c r="AE37" i="2"/>
  <c r="P38" i="2" s="1"/>
  <c r="AD37" i="2"/>
  <c r="O38" i="2" s="1"/>
  <c r="V37" i="2"/>
  <c r="Q66" i="1"/>
  <c r="R66" i="1" s="1"/>
  <c r="S66" i="1"/>
  <c r="T66" i="1" s="1"/>
  <c r="I38" i="6" l="1"/>
  <c r="J38" i="6" s="1"/>
  <c r="K38" i="6"/>
  <c r="L38" i="6" s="1"/>
  <c r="W37" i="6"/>
  <c r="K38" i="5"/>
  <c r="L38" i="5" s="1"/>
  <c r="I38" i="5"/>
  <c r="J38" i="5" s="1"/>
  <c r="I38" i="4"/>
  <c r="J38" i="4" s="1"/>
  <c r="K38" i="4"/>
  <c r="L38" i="4" s="1"/>
  <c r="W37" i="3"/>
  <c r="I38" i="3"/>
  <c r="J38" i="3" s="1"/>
  <c r="K38" i="3"/>
  <c r="L38" i="3" s="1"/>
  <c r="W37" i="2"/>
  <c r="K38" i="2"/>
  <c r="L38" i="2" s="1"/>
  <c r="I38" i="2"/>
  <c r="J38" i="2" s="1"/>
  <c r="AD66" i="1"/>
  <c r="O67" i="1" s="1"/>
  <c r="V66" i="1"/>
  <c r="AE66" i="1"/>
  <c r="P67" i="1" s="1"/>
  <c r="X66" i="1"/>
  <c r="E67" i="1" s="1"/>
  <c r="Y66" i="1"/>
  <c r="F67" i="1" s="1"/>
  <c r="Z66" i="1"/>
  <c r="G67" i="1" s="1"/>
  <c r="AA66" i="1"/>
  <c r="H67" i="1" s="1"/>
  <c r="AB66" i="1"/>
  <c r="M67" i="1" s="1"/>
  <c r="AC66" i="1"/>
  <c r="N67" i="1" s="1"/>
  <c r="U66" i="1"/>
  <c r="W66" i="1" s="1"/>
  <c r="Q38" i="6" l="1"/>
  <c r="R38" i="6" s="1"/>
  <c r="S38" i="6"/>
  <c r="T38" i="6" s="1"/>
  <c r="S38" i="5"/>
  <c r="T38" i="5" s="1"/>
  <c r="Q38" i="5"/>
  <c r="R38" i="5" s="1"/>
  <c r="S38" i="4"/>
  <c r="T38" i="4" s="1"/>
  <c r="Q38" i="4"/>
  <c r="R38" i="4" s="1"/>
  <c r="S38" i="3"/>
  <c r="T38" i="3" s="1"/>
  <c r="Q38" i="3"/>
  <c r="R38" i="3" s="1"/>
  <c r="Q38" i="2"/>
  <c r="R38" i="2" s="1"/>
  <c r="S38" i="2"/>
  <c r="T38" i="2" s="1"/>
  <c r="I67" i="1"/>
  <c r="J67" i="1" s="1"/>
  <c r="K67" i="1"/>
  <c r="L67" i="1" s="1"/>
  <c r="AD38" i="6" l="1"/>
  <c r="O39" i="6" s="1"/>
  <c r="V38" i="6"/>
  <c r="AE38" i="6"/>
  <c r="P39" i="6" s="1"/>
  <c r="Y38" i="6"/>
  <c r="F39" i="6" s="1"/>
  <c r="X38" i="6"/>
  <c r="E39" i="6" s="1"/>
  <c r="U38" i="6"/>
  <c r="W38" i="6" s="1"/>
  <c r="AC38" i="6"/>
  <c r="N39" i="6" s="1"/>
  <c r="AA38" i="6"/>
  <c r="H39" i="6" s="1"/>
  <c r="AB38" i="6"/>
  <c r="M39" i="6" s="1"/>
  <c r="Z38" i="6"/>
  <c r="G39" i="6" s="1"/>
  <c r="Z38" i="5"/>
  <c r="G39" i="5" s="1"/>
  <c r="U38" i="5"/>
  <c r="AC38" i="5"/>
  <c r="N39" i="5" s="1"/>
  <c r="AB38" i="5"/>
  <c r="M39" i="5" s="1"/>
  <c r="Y38" i="5"/>
  <c r="F39" i="5" s="1"/>
  <c r="AA38" i="5"/>
  <c r="H39" i="5" s="1"/>
  <c r="X38" i="5"/>
  <c r="E39" i="5" s="1"/>
  <c r="AE38" i="5"/>
  <c r="P39" i="5" s="1"/>
  <c r="V38" i="5"/>
  <c r="AD38" i="5"/>
  <c r="O39" i="5" s="1"/>
  <c r="AB38" i="4"/>
  <c r="M39" i="4" s="1"/>
  <c r="AA38" i="4"/>
  <c r="H39" i="4" s="1"/>
  <c r="AC38" i="4"/>
  <c r="N39" i="4" s="1"/>
  <c r="Z38" i="4"/>
  <c r="G39" i="4" s="1"/>
  <c r="Y38" i="4"/>
  <c r="F39" i="4" s="1"/>
  <c r="X38" i="4"/>
  <c r="E39" i="4" s="1"/>
  <c r="U38" i="4"/>
  <c r="AD38" i="4"/>
  <c r="O39" i="4" s="1"/>
  <c r="AE38" i="4"/>
  <c r="P39" i="4" s="1"/>
  <c r="V38" i="4"/>
  <c r="AB38" i="3"/>
  <c r="M39" i="3" s="1"/>
  <c r="Z38" i="3"/>
  <c r="G39" i="3" s="1"/>
  <c r="Y38" i="3"/>
  <c r="F39" i="3" s="1"/>
  <c r="U38" i="3"/>
  <c r="AA38" i="3"/>
  <c r="H39" i="3" s="1"/>
  <c r="AC38" i="3"/>
  <c r="N39" i="3" s="1"/>
  <c r="X38" i="3"/>
  <c r="E39" i="3" s="1"/>
  <c r="V38" i="3"/>
  <c r="AE38" i="3"/>
  <c r="P39" i="3" s="1"/>
  <c r="AD38" i="3"/>
  <c r="O39" i="3" s="1"/>
  <c r="V38" i="2"/>
  <c r="AE38" i="2"/>
  <c r="P39" i="2" s="1"/>
  <c r="AD38" i="2"/>
  <c r="O39" i="2" s="1"/>
  <c r="AC38" i="2"/>
  <c r="N39" i="2" s="1"/>
  <c r="AB38" i="2"/>
  <c r="M39" i="2" s="1"/>
  <c r="AA38" i="2"/>
  <c r="H39" i="2" s="1"/>
  <c r="Z38" i="2"/>
  <c r="G39" i="2" s="1"/>
  <c r="Y38" i="2"/>
  <c r="F39" i="2" s="1"/>
  <c r="X38" i="2"/>
  <c r="E39" i="2" s="1"/>
  <c r="U38" i="2"/>
  <c r="W38" i="2" s="1"/>
  <c r="S67" i="1"/>
  <c r="T67" i="1" s="1"/>
  <c r="Q67" i="1"/>
  <c r="R67" i="1" s="1"/>
  <c r="K39" i="6" l="1"/>
  <c r="L39" i="6" s="1"/>
  <c r="I39" i="6"/>
  <c r="J39" i="6" s="1"/>
  <c r="W38" i="5"/>
  <c r="I39" i="5"/>
  <c r="J39" i="5" s="1"/>
  <c r="K39" i="5"/>
  <c r="L39" i="5" s="1"/>
  <c r="I39" i="4"/>
  <c r="J39" i="4" s="1"/>
  <c r="K39" i="4"/>
  <c r="L39" i="4" s="1"/>
  <c r="W38" i="4"/>
  <c r="I39" i="3"/>
  <c r="J39" i="3" s="1"/>
  <c r="W38" i="3"/>
  <c r="K39" i="3"/>
  <c r="L39" i="3" s="1"/>
  <c r="I39" i="2"/>
  <c r="J39" i="2" s="1"/>
  <c r="K39" i="2"/>
  <c r="L39" i="2" s="1"/>
  <c r="X67" i="1"/>
  <c r="E68" i="1" s="1"/>
  <c r="Y67" i="1"/>
  <c r="F68" i="1" s="1"/>
  <c r="Z67" i="1"/>
  <c r="G68" i="1" s="1"/>
  <c r="U67" i="1"/>
  <c r="AA67" i="1"/>
  <c r="H68" i="1" s="1"/>
  <c r="AB67" i="1"/>
  <c r="M68" i="1" s="1"/>
  <c r="AC67" i="1"/>
  <c r="N68" i="1" s="1"/>
  <c r="V67" i="1"/>
  <c r="AE67" i="1"/>
  <c r="P68" i="1" s="1"/>
  <c r="AD67" i="1"/>
  <c r="O68" i="1" s="1"/>
  <c r="Q39" i="6" l="1"/>
  <c r="R39" i="6" s="1"/>
  <c r="S39" i="6"/>
  <c r="T39" i="6" s="1"/>
  <c r="S39" i="5"/>
  <c r="T39" i="5" s="1"/>
  <c r="Q39" i="5"/>
  <c r="R39" i="5" s="1"/>
  <c r="Q39" i="4"/>
  <c r="R39" i="4" s="1"/>
  <c r="S39" i="4"/>
  <c r="T39" i="4" s="1"/>
  <c r="S39" i="3"/>
  <c r="T39" i="3" s="1"/>
  <c r="Q39" i="3"/>
  <c r="R39" i="3" s="1"/>
  <c r="S39" i="2"/>
  <c r="T39" i="2" s="1"/>
  <c r="Q39" i="2"/>
  <c r="R39" i="2" s="1"/>
  <c r="W67" i="1"/>
  <c r="K68" i="1"/>
  <c r="L68" i="1" s="1"/>
  <c r="I68" i="1"/>
  <c r="J68" i="1" s="1"/>
  <c r="V39" i="6" l="1"/>
  <c r="AD39" i="6"/>
  <c r="O40" i="6" s="1"/>
  <c r="AE39" i="6"/>
  <c r="P40" i="6" s="1"/>
  <c r="U39" i="6"/>
  <c r="W39" i="6" s="1"/>
  <c r="AC39" i="6"/>
  <c r="N40" i="6" s="1"/>
  <c r="AA39" i="6"/>
  <c r="H40" i="6" s="1"/>
  <c r="Z39" i="6"/>
  <c r="G40" i="6" s="1"/>
  <c r="X39" i="6"/>
  <c r="E40" i="6" s="1"/>
  <c r="AB39" i="6"/>
  <c r="M40" i="6" s="1"/>
  <c r="Y39" i="6"/>
  <c r="F40" i="6" s="1"/>
  <c r="AB39" i="5"/>
  <c r="M40" i="5" s="1"/>
  <c r="Y39" i="5"/>
  <c r="F40" i="5" s="1"/>
  <c r="X39" i="5"/>
  <c r="E40" i="5" s="1"/>
  <c r="U39" i="5"/>
  <c r="AA39" i="5"/>
  <c r="H40" i="5" s="1"/>
  <c r="Z39" i="5"/>
  <c r="G40" i="5" s="1"/>
  <c r="AC39" i="5"/>
  <c r="N40" i="5" s="1"/>
  <c r="V39" i="5"/>
  <c r="AE39" i="5"/>
  <c r="P40" i="5" s="1"/>
  <c r="AD39" i="5"/>
  <c r="O40" i="5" s="1"/>
  <c r="AA39" i="4"/>
  <c r="H40" i="4" s="1"/>
  <c r="Y39" i="4"/>
  <c r="F40" i="4" s="1"/>
  <c r="X39" i="4"/>
  <c r="E40" i="4" s="1"/>
  <c r="AC39" i="4"/>
  <c r="N40" i="4" s="1"/>
  <c r="AB39" i="4"/>
  <c r="M40" i="4" s="1"/>
  <c r="Z39" i="4"/>
  <c r="G40" i="4" s="1"/>
  <c r="U39" i="4"/>
  <c r="V39" i="4"/>
  <c r="AD39" i="4"/>
  <c r="O40" i="4" s="1"/>
  <c r="AE39" i="4"/>
  <c r="P40" i="4" s="1"/>
  <c r="Y39" i="3"/>
  <c r="F40" i="3" s="1"/>
  <c r="AB39" i="3"/>
  <c r="M40" i="3" s="1"/>
  <c r="AC39" i="3"/>
  <c r="N40" i="3" s="1"/>
  <c r="AA39" i="3"/>
  <c r="H40" i="3" s="1"/>
  <c r="Z39" i="3"/>
  <c r="G40" i="3" s="1"/>
  <c r="X39" i="3"/>
  <c r="E40" i="3" s="1"/>
  <c r="U39" i="3"/>
  <c r="V39" i="3"/>
  <c r="AE39" i="3"/>
  <c r="P40" i="3" s="1"/>
  <c r="AD39" i="3"/>
  <c r="O40" i="3" s="1"/>
  <c r="Z39" i="2"/>
  <c r="G40" i="2" s="1"/>
  <c r="Y39" i="2"/>
  <c r="F40" i="2" s="1"/>
  <c r="X39" i="2"/>
  <c r="E40" i="2" s="1"/>
  <c r="U39" i="2"/>
  <c r="AC39" i="2"/>
  <c r="N40" i="2" s="1"/>
  <c r="AA39" i="2"/>
  <c r="H40" i="2" s="1"/>
  <c r="AB39" i="2"/>
  <c r="M40" i="2" s="1"/>
  <c r="V39" i="2"/>
  <c r="AE39" i="2"/>
  <c r="P40" i="2" s="1"/>
  <c r="AD39" i="2"/>
  <c r="O40" i="2" s="1"/>
  <c r="Q68" i="1"/>
  <c r="R68" i="1" s="1"/>
  <c r="S68" i="1"/>
  <c r="T68" i="1" s="1"/>
  <c r="I40" i="6" l="1"/>
  <c r="J40" i="6" s="1"/>
  <c r="K40" i="6"/>
  <c r="L40" i="6" s="1"/>
  <c r="W39" i="5"/>
  <c r="K40" i="5"/>
  <c r="L40" i="5" s="1"/>
  <c r="I40" i="5"/>
  <c r="J40" i="5" s="1"/>
  <c r="W39" i="4"/>
  <c r="K40" i="4"/>
  <c r="L40" i="4" s="1"/>
  <c r="I40" i="4"/>
  <c r="J40" i="4" s="1"/>
  <c r="I40" i="3"/>
  <c r="J40" i="3" s="1"/>
  <c r="K40" i="3"/>
  <c r="L40" i="3" s="1"/>
  <c r="W39" i="3"/>
  <c r="W39" i="2"/>
  <c r="I40" i="2"/>
  <c r="J40" i="2" s="1"/>
  <c r="K40" i="2"/>
  <c r="L40" i="2" s="1"/>
  <c r="AE68" i="1"/>
  <c r="P69" i="1" s="1"/>
  <c r="V68" i="1"/>
  <c r="AD68" i="1"/>
  <c r="O69" i="1" s="1"/>
  <c r="U68" i="1"/>
  <c r="W68" i="1" s="1"/>
  <c r="AB68" i="1"/>
  <c r="M69" i="1" s="1"/>
  <c r="AC68" i="1"/>
  <c r="N69" i="1" s="1"/>
  <c r="X68" i="1"/>
  <c r="E69" i="1" s="1"/>
  <c r="Y68" i="1"/>
  <c r="F69" i="1" s="1"/>
  <c r="Z68" i="1"/>
  <c r="G69" i="1" s="1"/>
  <c r="AA68" i="1"/>
  <c r="H69" i="1" s="1"/>
  <c r="S40" i="6" l="1"/>
  <c r="T40" i="6" s="1"/>
  <c r="Q40" i="6"/>
  <c r="R40" i="6" s="1"/>
  <c r="S40" i="5"/>
  <c r="T40" i="5" s="1"/>
  <c r="Q40" i="5"/>
  <c r="R40" i="5" s="1"/>
  <c r="S40" i="4"/>
  <c r="T40" i="4" s="1"/>
  <c r="Q40" i="4"/>
  <c r="R40" i="4" s="1"/>
  <c r="S40" i="3"/>
  <c r="T40" i="3" s="1"/>
  <c r="Q40" i="3"/>
  <c r="R40" i="3" s="1"/>
  <c r="S40" i="2"/>
  <c r="T40" i="2" s="1"/>
  <c r="Q40" i="2"/>
  <c r="R40" i="2" s="1"/>
  <c r="K69" i="1"/>
  <c r="L69" i="1" s="1"/>
  <c r="I69" i="1"/>
  <c r="J69" i="1" s="1"/>
  <c r="AA40" i="6" l="1"/>
  <c r="H41" i="6" s="1"/>
  <c r="Z40" i="6"/>
  <c r="G41" i="6" s="1"/>
  <c r="X40" i="6"/>
  <c r="E41" i="6" s="1"/>
  <c r="U40" i="6"/>
  <c r="AC40" i="6"/>
  <c r="N41" i="6" s="1"/>
  <c r="AB40" i="6"/>
  <c r="M41" i="6" s="1"/>
  <c r="Y40" i="6"/>
  <c r="F41" i="6" s="1"/>
  <c r="AE40" i="6"/>
  <c r="P41" i="6" s="1"/>
  <c r="AD40" i="6"/>
  <c r="O41" i="6" s="1"/>
  <c r="V40" i="6"/>
  <c r="Y40" i="5"/>
  <c r="F41" i="5" s="1"/>
  <c r="AA40" i="5"/>
  <c r="H41" i="5" s="1"/>
  <c r="Z40" i="5"/>
  <c r="G41" i="5" s="1"/>
  <c r="X40" i="5"/>
  <c r="E41" i="5" s="1"/>
  <c r="U40" i="5"/>
  <c r="AC40" i="5"/>
  <c r="N41" i="5" s="1"/>
  <c r="AB40" i="5"/>
  <c r="M41" i="5" s="1"/>
  <c r="AE40" i="5"/>
  <c r="P41" i="5" s="1"/>
  <c r="AD40" i="5"/>
  <c r="O41" i="5" s="1"/>
  <c r="V40" i="5"/>
  <c r="V40" i="4"/>
  <c r="AE40" i="4"/>
  <c r="P41" i="4" s="1"/>
  <c r="AD40" i="4"/>
  <c r="O41" i="4" s="1"/>
  <c r="X40" i="4"/>
  <c r="E41" i="4" s="1"/>
  <c r="U40" i="4"/>
  <c r="W40" i="4" s="1"/>
  <c r="Z40" i="4"/>
  <c r="G41" i="4" s="1"/>
  <c r="AA40" i="4"/>
  <c r="H41" i="4" s="1"/>
  <c r="AB40" i="4"/>
  <c r="M41" i="4" s="1"/>
  <c r="AC40" i="4"/>
  <c r="N41" i="4" s="1"/>
  <c r="Y40" i="4"/>
  <c r="F41" i="4" s="1"/>
  <c r="AC40" i="3"/>
  <c r="N41" i="3" s="1"/>
  <c r="AB40" i="3"/>
  <c r="M41" i="3" s="1"/>
  <c r="AA40" i="3"/>
  <c r="H41" i="3" s="1"/>
  <c r="Y40" i="3"/>
  <c r="F41" i="3" s="1"/>
  <c r="Z40" i="3"/>
  <c r="G41" i="3" s="1"/>
  <c r="X40" i="3"/>
  <c r="E41" i="3" s="1"/>
  <c r="U40" i="3"/>
  <c r="V40" i="3"/>
  <c r="AE40" i="3"/>
  <c r="P41" i="3" s="1"/>
  <c r="AD40" i="3"/>
  <c r="O41" i="3" s="1"/>
  <c r="U40" i="2"/>
  <c r="AC40" i="2"/>
  <c r="N41" i="2" s="1"/>
  <c r="AB40" i="2"/>
  <c r="M41" i="2" s="1"/>
  <c r="AA40" i="2"/>
  <c r="H41" i="2" s="1"/>
  <c r="Z40" i="2"/>
  <c r="G41" i="2" s="1"/>
  <c r="Y40" i="2"/>
  <c r="F41" i="2" s="1"/>
  <c r="X40" i="2"/>
  <c r="E41" i="2" s="1"/>
  <c r="V40" i="2"/>
  <c r="AE40" i="2"/>
  <c r="P41" i="2" s="1"/>
  <c r="AD40" i="2"/>
  <c r="O41" i="2" s="1"/>
  <c r="Q69" i="1"/>
  <c r="R69" i="1" s="1"/>
  <c r="S69" i="1"/>
  <c r="T69" i="1" s="1"/>
  <c r="I41" i="6" l="1"/>
  <c r="J41" i="6" s="1"/>
  <c r="K41" i="6"/>
  <c r="L41" i="6" s="1"/>
  <c r="W40" i="6"/>
  <c r="W40" i="5"/>
  <c r="K41" i="5"/>
  <c r="L41" i="5" s="1"/>
  <c r="I41" i="5"/>
  <c r="J41" i="5" s="1"/>
  <c r="K41" i="4"/>
  <c r="L41" i="4" s="1"/>
  <c r="I41" i="4"/>
  <c r="J41" i="4" s="1"/>
  <c r="W40" i="3"/>
  <c r="K41" i="3"/>
  <c r="L41" i="3" s="1"/>
  <c r="I41" i="3"/>
  <c r="J41" i="3" s="1"/>
  <c r="I41" i="2"/>
  <c r="J41" i="2" s="1"/>
  <c r="K41" i="2"/>
  <c r="L41" i="2" s="1"/>
  <c r="W40" i="2"/>
  <c r="V69" i="1"/>
  <c r="AD69" i="1"/>
  <c r="O70" i="1" s="1"/>
  <c r="AE69" i="1"/>
  <c r="P70" i="1" s="1"/>
  <c r="Y69" i="1"/>
  <c r="F70" i="1" s="1"/>
  <c r="U69" i="1"/>
  <c r="W69" i="1" s="1"/>
  <c r="X69" i="1"/>
  <c r="E70" i="1" s="1"/>
  <c r="Z69" i="1"/>
  <c r="G70" i="1" s="1"/>
  <c r="AA69" i="1"/>
  <c r="H70" i="1" s="1"/>
  <c r="AB69" i="1"/>
  <c r="M70" i="1" s="1"/>
  <c r="AC69" i="1"/>
  <c r="N70" i="1" s="1"/>
  <c r="S41" i="6" l="1"/>
  <c r="T41" i="6" s="1"/>
  <c r="Q41" i="6"/>
  <c r="R41" i="6" s="1"/>
  <c r="Q41" i="5"/>
  <c r="R41" i="5" s="1"/>
  <c r="S41" i="5"/>
  <c r="T41" i="5" s="1"/>
  <c r="S41" i="4"/>
  <c r="T41" i="4" s="1"/>
  <c r="Q41" i="4"/>
  <c r="R41" i="4" s="1"/>
  <c r="S41" i="3"/>
  <c r="T41" i="3" s="1"/>
  <c r="Q41" i="3"/>
  <c r="R41" i="3" s="1"/>
  <c r="S41" i="2"/>
  <c r="T41" i="2" s="1"/>
  <c r="Q41" i="2"/>
  <c r="R41" i="2" s="1"/>
  <c r="K70" i="1"/>
  <c r="L70" i="1" s="1"/>
  <c r="I70" i="1"/>
  <c r="J70" i="1" s="1"/>
  <c r="AB41" i="6" l="1"/>
  <c r="M42" i="6" s="1"/>
  <c r="AA41" i="6"/>
  <c r="H42" i="6" s="1"/>
  <c r="X41" i="6"/>
  <c r="E42" i="6" s="1"/>
  <c r="U41" i="6"/>
  <c r="AC41" i="6"/>
  <c r="N42" i="6" s="1"/>
  <c r="Z41" i="6"/>
  <c r="G42" i="6" s="1"/>
  <c r="Y41" i="6"/>
  <c r="F42" i="6" s="1"/>
  <c r="AD41" i="6"/>
  <c r="O42" i="6" s="1"/>
  <c r="AE41" i="6"/>
  <c r="P42" i="6" s="1"/>
  <c r="V41" i="6"/>
  <c r="V41" i="5"/>
  <c r="AE41" i="5"/>
  <c r="P42" i="5" s="1"/>
  <c r="AD41" i="5"/>
  <c r="O42" i="5" s="1"/>
  <c r="AC41" i="5"/>
  <c r="N42" i="5" s="1"/>
  <c r="AB41" i="5"/>
  <c r="M42" i="5" s="1"/>
  <c r="AA41" i="5"/>
  <c r="H42" i="5" s="1"/>
  <c r="Z41" i="5"/>
  <c r="G42" i="5" s="1"/>
  <c r="Y41" i="5"/>
  <c r="F42" i="5" s="1"/>
  <c r="U41" i="5"/>
  <c r="W41" i="5" s="1"/>
  <c r="X41" i="5"/>
  <c r="E42" i="5" s="1"/>
  <c r="U41" i="4"/>
  <c r="AB41" i="4"/>
  <c r="M42" i="4" s="1"/>
  <c r="AC41" i="4"/>
  <c r="N42" i="4" s="1"/>
  <c r="AA41" i="4"/>
  <c r="H42" i="4" s="1"/>
  <c r="Z41" i="4"/>
  <c r="G42" i="4" s="1"/>
  <c r="Y41" i="4"/>
  <c r="F42" i="4" s="1"/>
  <c r="X41" i="4"/>
  <c r="E42" i="4" s="1"/>
  <c r="AE41" i="4"/>
  <c r="P42" i="4" s="1"/>
  <c r="AD41" i="4"/>
  <c r="O42" i="4" s="1"/>
  <c r="V41" i="4"/>
  <c r="AA41" i="3"/>
  <c r="H42" i="3" s="1"/>
  <c r="Y41" i="3"/>
  <c r="F42" i="3" s="1"/>
  <c r="AB41" i="3"/>
  <c r="M42" i="3" s="1"/>
  <c r="Z41" i="3"/>
  <c r="G42" i="3" s="1"/>
  <c r="X41" i="3"/>
  <c r="E42" i="3" s="1"/>
  <c r="AC41" i="3"/>
  <c r="N42" i="3" s="1"/>
  <c r="U41" i="3"/>
  <c r="AE41" i="3"/>
  <c r="P42" i="3" s="1"/>
  <c r="AD41" i="3"/>
  <c r="O42" i="3" s="1"/>
  <c r="V41" i="3"/>
  <c r="AC41" i="2"/>
  <c r="N42" i="2" s="1"/>
  <c r="AB41" i="2"/>
  <c r="M42" i="2" s="1"/>
  <c r="AA41" i="2"/>
  <c r="H42" i="2" s="1"/>
  <c r="Z41" i="2"/>
  <c r="G42" i="2" s="1"/>
  <c r="Y41" i="2"/>
  <c r="F42" i="2" s="1"/>
  <c r="X41" i="2"/>
  <c r="E42" i="2" s="1"/>
  <c r="U41" i="2"/>
  <c r="AE41" i="2"/>
  <c r="P42" i="2" s="1"/>
  <c r="AD41" i="2"/>
  <c r="O42" i="2" s="1"/>
  <c r="V41" i="2"/>
  <c r="Q70" i="1"/>
  <c r="R70" i="1" s="1"/>
  <c r="S70" i="1"/>
  <c r="T70" i="1" s="1"/>
  <c r="I42" i="6" l="1"/>
  <c r="J42" i="6" s="1"/>
  <c r="K42" i="6"/>
  <c r="L42" i="6" s="1"/>
  <c r="W41" i="6"/>
  <c r="I42" i="5"/>
  <c r="J42" i="5" s="1"/>
  <c r="K42" i="5"/>
  <c r="L42" i="5" s="1"/>
  <c r="I42" i="4"/>
  <c r="J42" i="4" s="1"/>
  <c r="K42" i="4"/>
  <c r="L42" i="4" s="1"/>
  <c r="W41" i="4"/>
  <c r="I42" i="3"/>
  <c r="J42" i="3" s="1"/>
  <c r="W41" i="3"/>
  <c r="K42" i="3"/>
  <c r="L42" i="3" s="1"/>
  <c r="W41" i="2"/>
  <c r="K42" i="2"/>
  <c r="L42" i="2" s="1"/>
  <c r="I42" i="2"/>
  <c r="J42" i="2" s="1"/>
  <c r="AD70" i="1"/>
  <c r="O71" i="1" s="1"/>
  <c r="V70" i="1"/>
  <c r="AE70" i="1"/>
  <c r="P71" i="1" s="1"/>
  <c r="U70" i="1"/>
  <c r="W70" i="1" s="1"/>
  <c r="X70" i="1"/>
  <c r="E71" i="1" s="1"/>
  <c r="Y70" i="1"/>
  <c r="F71" i="1" s="1"/>
  <c r="AA70" i="1"/>
  <c r="H71" i="1" s="1"/>
  <c r="AB70" i="1"/>
  <c r="M71" i="1" s="1"/>
  <c r="AC70" i="1"/>
  <c r="N71" i="1" s="1"/>
  <c r="Z70" i="1"/>
  <c r="G71" i="1" s="1"/>
  <c r="Q42" i="6" l="1"/>
  <c r="R42" i="6" s="1"/>
  <c r="S42" i="6"/>
  <c r="T42" i="6" s="1"/>
  <c r="S42" i="5"/>
  <c r="T42" i="5" s="1"/>
  <c r="Q42" i="5"/>
  <c r="R42" i="5" s="1"/>
  <c r="S42" i="4"/>
  <c r="T42" i="4" s="1"/>
  <c r="Q42" i="4"/>
  <c r="R42" i="4" s="1"/>
  <c r="S42" i="3"/>
  <c r="T42" i="3" s="1"/>
  <c r="Q42" i="3"/>
  <c r="R42" i="3" s="1"/>
  <c r="Q42" i="2"/>
  <c r="R42" i="2" s="1"/>
  <c r="S42" i="2"/>
  <c r="T42" i="2" s="1"/>
  <c r="I71" i="1"/>
  <c r="J71" i="1" s="1"/>
  <c r="K71" i="1"/>
  <c r="L71" i="1" s="1"/>
  <c r="AD42" i="6" l="1"/>
  <c r="O43" i="6" s="1"/>
  <c r="AE42" i="6"/>
  <c r="P43" i="6" s="1"/>
  <c r="V42" i="6"/>
  <c r="Y42" i="6"/>
  <c r="F43" i="6" s="1"/>
  <c r="X42" i="6"/>
  <c r="E43" i="6" s="1"/>
  <c r="U42" i="6"/>
  <c r="W42" i="6" s="1"/>
  <c r="AC42" i="6"/>
  <c r="N43" i="6" s="1"/>
  <c r="AA42" i="6"/>
  <c r="H43" i="6" s="1"/>
  <c r="AB42" i="6"/>
  <c r="M43" i="6" s="1"/>
  <c r="Z42" i="6"/>
  <c r="G43" i="6" s="1"/>
  <c r="Z42" i="5"/>
  <c r="G43" i="5" s="1"/>
  <c r="AC42" i="5"/>
  <c r="N43" i="5" s="1"/>
  <c r="AB42" i="5"/>
  <c r="M43" i="5" s="1"/>
  <c r="AA42" i="5"/>
  <c r="H43" i="5" s="1"/>
  <c r="X42" i="5"/>
  <c r="E43" i="5" s="1"/>
  <c r="U42" i="5"/>
  <c r="Y42" i="5"/>
  <c r="F43" i="5" s="1"/>
  <c r="AE42" i="5"/>
  <c r="P43" i="5" s="1"/>
  <c r="AD42" i="5"/>
  <c r="O43" i="5" s="1"/>
  <c r="V42" i="5"/>
  <c r="AB42" i="4"/>
  <c r="M43" i="4" s="1"/>
  <c r="AA42" i="4"/>
  <c r="H43" i="4" s="1"/>
  <c r="Y42" i="4"/>
  <c r="F43" i="4" s="1"/>
  <c r="AC42" i="4"/>
  <c r="N43" i="4" s="1"/>
  <c r="Z42" i="4"/>
  <c r="G43" i="4" s="1"/>
  <c r="X42" i="4"/>
  <c r="E43" i="4" s="1"/>
  <c r="U42" i="4"/>
  <c r="AD42" i="4"/>
  <c r="O43" i="4" s="1"/>
  <c r="AE42" i="4"/>
  <c r="P43" i="4" s="1"/>
  <c r="V42" i="4"/>
  <c r="AA42" i="3"/>
  <c r="H43" i="3" s="1"/>
  <c r="Y42" i="3"/>
  <c r="F43" i="3" s="1"/>
  <c r="X42" i="3"/>
  <c r="E43" i="3" s="1"/>
  <c r="U42" i="3"/>
  <c r="AB42" i="3"/>
  <c r="M43" i="3" s="1"/>
  <c r="AC42" i="3"/>
  <c r="N43" i="3" s="1"/>
  <c r="Z42" i="3"/>
  <c r="G43" i="3" s="1"/>
  <c r="V42" i="3"/>
  <c r="AE42" i="3"/>
  <c r="P43" i="3" s="1"/>
  <c r="AD42" i="3"/>
  <c r="O43" i="3" s="1"/>
  <c r="V42" i="2"/>
  <c r="AE42" i="2"/>
  <c r="P43" i="2" s="1"/>
  <c r="AD42" i="2"/>
  <c r="O43" i="2" s="1"/>
  <c r="AC42" i="2"/>
  <c r="N43" i="2" s="1"/>
  <c r="AB42" i="2"/>
  <c r="M43" i="2" s="1"/>
  <c r="AA42" i="2"/>
  <c r="H43" i="2" s="1"/>
  <c r="Z42" i="2"/>
  <c r="G43" i="2" s="1"/>
  <c r="Y42" i="2"/>
  <c r="F43" i="2" s="1"/>
  <c r="X42" i="2"/>
  <c r="E43" i="2" s="1"/>
  <c r="U42" i="2"/>
  <c r="W42" i="2" s="1"/>
  <c r="Q71" i="1"/>
  <c r="R71" i="1" s="1"/>
  <c r="S71" i="1"/>
  <c r="T71" i="1" s="1"/>
  <c r="K43" i="6" l="1"/>
  <c r="L43" i="6" s="1"/>
  <c r="I43" i="6"/>
  <c r="J43" i="6" s="1"/>
  <c r="W42" i="5"/>
  <c r="I43" i="5"/>
  <c r="J43" i="5" s="1"/>
  <c r="K43" i="5"/>
  <c r="L43" i="5" s="1"/>
  <c r="W42" i="4"/>
  <c r="I43" i="4"/>
  <c r="J43" i="4" s="1"/>
  <c r="K43" i="4"/>
  <c r="L43" i="4" s="1"/>
  <c r="K43" i="3"/>
  <c r="L43" i="3" s="1"/>
  <c r="I43" i="3"/>
  <c r="J43" i="3" s="1"/>
  <c r="W42" i="3"/>
  <c r="I43" i="2"/>
  <c r="J43" i="2" s="1"/>
  <c r="K43" i="2"/>
  <c r="L43" i="2" s="1"/>
  <c r="AD71" i="1"/>
  <c r="O72" i="1" s="1"/>
  <c r="AE71" i="1"/>
  <c r="P72" i="1" s="1"/>
  <c r="V71" i="1"/>
  <c r="AA71" i="1"/>
  <c r="H72" i="1" s="1"/>
  <c r="U71" i="1"/>
  <c r="W71" i="1" s="1"/>
  <c r="Y71" i="1"/>
  <c r="F72" i="1" s="1"/>
  <c r="Z71" i="1"/>
  <c r="G72" i="1" s="1"/>
  <c r="X71" i="1"/>
  <c r="E72" i="1" s="1"/>
  <c r="AC71" i="1"/>
  <c r="N72" i="1" s="1"/>
  <c r="AB71" i="1"/>
  <c r="M72" i="1" s="1"/>
  <c r="Q43" i="6" l="1"/>
  <c r="R43" i="6" s="1"/>
  <c r="S43" i="6"/>
  <c r="T43" i="6" s="1"/>
  <c r="Q43" i="5"/>
  <c r="R43" i="5" s="1"/>
  <c r="S43" i="5"/>
  <c r="T43" i="5" s="1"/>
  <c r="Q43" i="4"/>
  <c r="R43" i="4" s="1"/>
  <c r="S43" i="4"/>
  <c r="T43" i="4" s="1"/>
  <c r="S43" i="3"/>
  <c r="T43" i="3" s="1"/>
  <c r="Q43" i="3"/>
  <c r="R43" i="3" s="1"/>
  <c r="S43" i="2"/>
  <c r="T43" i="2" s="1"/>
  <c r="Q43" i="2"/>
  <c r="R43" i="2" s="1"/>
  <c r="K72" i="1"/>
  <c r="L72" i="1" s="1"/>
  <c r="I72" i="1"/>
  <c r="J72" i="1" s="1"/>
  <c r="V43" i="6" l="1"/>
  <c r="AD43" i="6"/>
  <c r="O44" i="6" s="1"/>
  <c r="AE43" i="6"/>
  <c r="P44" i="6" s="1"/>
  <c r="U43" i="6"/>
  <c r="W43" i="6" s="1"/>
  <c r="AC43" i="6"/>
  <c r="N44" i="6" s="1"/>
  <c r="AA43" i="6"/>
  <c r="H44" i="6" s="1"/>
  <c r="Z43" i="6"/>
  <c r="G44" i="6" s="1"/>
  <c r="X43" i="6"/>
  <c r="E44" i="6" s="1"/>
  <c r="AB43" i="6"/>
  <c r="M44" i="6" s="1"/>
  <c r="Y43" i="6"/>
  <c r="F44" i="6" s="1"/>
  <c r="AE43" i="5"/>
  <c r="P44" i="5" s="1"/>
  <c r="AD43" i="5"/>
  <c r="O44" i="5" s="1"/>
  <c r="V43" i="5"/>
  <c r="AB43" i="5"/>
  <c r="M44" i="5" s="1"/>
  <c r="AC43" i="5"/>
  <c r="N44" i="5" s="1"/>
  <c r="AA43" i="5"/>
  <c r="H44" i="5" s="1"/>
  <c r="Z43" i="5"/>
  <c r="G44" i="5" s="1"/>
  <c r="Y43" i="5"/>
  <c r="F44" i="5" s="1"/>
  <c r="X43" i="5"/>
  <c r="E44" i="5" s="1"/>
  <c r="U43" i="5"/>
  <c r="W43" i="5" s="1"/>
  <c r="V43" i="4"/>
  <c r="AE43" i="4"/>
  <c r="P44" i="4" s="1"/>
  <c r="AD43" i="4"/>
  <c r="O44" i="4" s="1"/>
  <c r="AA43" i="4"/>
  <c r="H44" i="4" s="1"/>
  <c r="Y43" i="4"/>
  <c r="F44" i="4" s="1"/>
  <c r="X43" i="4"/>
  <c r="E44" i="4" s="1"/>
  <c r="AC43" i="4"/>
  <c r="N44" i="4" s="1"/>
  <c r="U43" i="4"/>
  <c r="W43" i="4" s="1"/>
  <c r="AB43" i="4"/>
  <c r="M44" i="4" s="1"/>
  <c r="Z43" i="4"/>
  <c r="G44" i="4" s="1"/>
  <c r="X43" i="3"/>
  <c r="E44" i="3" s="1"/>
  <c r="U43" i="3"/>
  <c r="AC43" i="3"/>
  <c r="N44" i="3" s="1"/>
  <c r="AB43" i="3"/>
  <c r="M44" i="3" s="1"/>
  <c r="AA43" i="3"/>
  <c r="H44" i="3" s="1"/>
  <c r="Y43" i="3"/>
  <c r="F44" i="3" s="1"/>
  <c r="Z43" i="3"/>
  <c r="G44" i="3" s="1"/>
  <c r="V43" i="3"/>
  <c r="AE43" i="3"/>
  <c r="P44" i="3" s="1"/>
  <c r="AD43" i="3"/>
  <c r="O44" i="3" s="1"/>
  <c r="Z43" i="2"/>
  <c r="G44" i="2" s="1"/>
  <c r="Y43" i="2"/>
  <c r="F44" i="2" s="1"/>
  <c r="X43" i="2"/>
  <c r="E44" i="2" s="1"/>
  <c r="U43" i="2"/>
  <c r="AC43" i="2"/>
  <c r="N44" i="2" s="1"/>
  <c r="AB43" i="2"/>
  <c r="M44" i="2" s="1"/>
  <c r="AA43" i="2"/>
  <c r="H44" i="2" s="1"/>
  <c r="V43" i="2"/>
  <c r="AE43" i="2"/>
  <c r="P44" i="2" s="1"/>
  <c r="AD43" i="2"/>
  <c r="O44" i="2" s="1"/>
  <c r="Q72" i="1"/>
  <c r="R72" i="1" s="1"/>
  <c r="S72" i="1"/>
  <c r="T72" i="1" s="1"/>
  <c r="I44" i="6" l="1"/>
  <c r="J44" i="6" s="1"/>
  <c r="K44" i="6"/>
  <c r="L44" i="6" s="1"/>
  <c r="I44" i="5"/>
  <c r="J44" i="5" s="1"/>
  <c r="K44" i="5"/>
  <c r="L44" i="5" s="1"/>
  <c r="K44" i="4"/>
  <c r="L44" i="4" s="1"/>
  <c r="I44" i="4"/>
  <c r="J44" i="4" s="1"/>
  <c r="W43" i="3"/>
  <c r="K44" i="3"/>
  <c r="L44" i="3" s="1"/>
  <c r="I44" i="3"/>
  <c r="J44" i="3" s="1"/>
  <c r="W43" i="2"/>
  <c r="I44" i="2"/>
  <c r="J44" i="2" s="1"/>
  <c r="K44" i="2"/>
  <c r="L44" i="2" s="1"/>
  <c r="AD72" i="1"/>
  <c r="O73" i="1" s="1"/>
  <c r="V72" i="1"/>
  <c r="AE72" i="1"/>
  <c r="P73" i="1" s="1"/>
  <c r="AB72" i="1"/>
  <c r="M73" i="1" s="1"/>
  <c r="Y72" i="1"/>
  <c r="F73" i="1" s="1"/>
  <c r="Z72" i="1"/>
  <c r="G73" i="1" s="1"/>
  <c r="U72" i="1"/>
  <c r="W72" i="1" s="1"/>
  <c r="X72" i="1"/>
  <c r="E73" i="1" s="1"/>
  <c r="AA72" i="1"/>
  <c r="H73" i="1" s="1"/>
  <c r="AC72" i="1"/>
  <c r="N73" i="1" s="1"/>
  <c r="S44" i="6" l="1"/>
  <c r="T44" i="6" s="1"/>
  <c r="Q44" i="6"/>
  <c r="R44" i="6" s="1"/>
  <c r="S44" i="5"/>
  <c r="T44" i="5" s="1"/>
  <c r="Q44" i="5"/>
  <c r="R44" i="5" s="1"/>
  <c r="S44" i="4"/>
  <c r="T44" i="4" s="1"/>
  <c r="Q44" i="4"/>
  <c r="R44" i="4" s="1"/>
  <c r="S44" i="3"/>
  <c r="T44" i="3" s="1"/>
  <c r="Q44" i="3"/>
  <c r="R44" i="3" s="1"/>
  <c r="S44" i="2"/>
  <c r="T44" i="2" s="1"/>
  <c r="Q44" i="2"/>
  <c r="R44" i="2" s="1"/>
  <c r="I73" i="1"/>
  <c r="J73" i="1" s="1"/>
  <c r="K73" i="1"/>
  <c r="L73" i="1" s="1"/>
  <c r="AC44" i="6" l="1"/>
  <c r="N45" i="6" s="1"/>
  <c r="AB44" i="6"/>
  <c r="M45" i="6" s="1"/>
  <c r="AA44" i="6"/>
  <c r="H45" i="6" s="1"/>
  <c r="Z44" i="6"/>
  <c r="G45" i="6" s="1"/>
  <c r="X44" i="6"/>
  <c r="E45" i="6" s="1"/>
  <c r="U44" i="6"/>
  <c r="Y44" i="6"/>
  <c r="F45" i="6" s="1"/>
  <c r="AE44" i="6"/>
  <c r="P45" i="6" s="1"/>
  <c r="AD44" i="6"/>
  <c r="O45" i="6" s="1"/>
  <c r="V44" i="6"/>
  <c r="Z44" i="5"/>
  <c r="G45" i="5" s="1"/>
  <c r="Y44" i="5"/>
  <c r="F45" i="5" s="1"/>
  <c r="AC44" i="5"/>
  <c r="N45" i="5" s="1"/>
  <c r="AB44" i="5"/>
  <c r="M45" i="5" s="1"/>
  <c r="AA44" i="5"/>
  <c r="H45" i="5" s="1"/>
  <c r="X44" i="5"/>
  <c r="E45" i="5" s="1"/>
  <c r="U44" i="5"/>
  <c r="AE44" i="5"/>
  <c r="P45" i="5" s="1"/>
  <c r="AD44" i="5"/>
  <c r="O45" i="5" s="1"/>
  <c r="V44" i="5"/>
  <c r="X44" i="4"/>
  <c r="E45" i="4" s="1"/>
  <c r="U44" i="4"/>
  <c r="Z44" i="4"/>
  <c r="G45" i="4" s="1"/>
  <c r="AC44" i="4"/>
  <c r="N45" i="4" s="1"/>
  <c r="AB44" i="4"/>
  <c r="M45" i="4" s="1"/>
  <c r="AA44" i="4"/>
  <c r="H45" i="4" s="1"/>
  <c r="Y44" i="4"/>
  <c r="F45" i="4" s="1"/>
  <c r="V44" i="4"/>
  <c r="AE44" i="4"/>
  <c r="P45" i="4" s="1"/>
  <c r="AD44" i="4"/>
  <c r="O45" i="4" s="1"/>
  <c r="U44" i="3"/>
  <c r="AB44" i="3"/>
  <c r="M45" i="3" s="1"/>
  <c r="AA44" i="3"/>
  <c r="H45" i="3" s="1"/>
  <c r="Z44" i="3"/>
  <c r="G45" i="3" s="1"/>
  <c r="Y44" i="3"/>
  <c r="F45" i="3" s="1"/>
  <c r="X44" i="3"/>
  <c r="E45" i="3" s="1"/>
  <c r="AC44" i="3"/>
  <c r="N45" i="3" s="1"/>
  <c r="AE44" i="3"/>
  <c r="P45" i="3" s="1"/>
  <c r="AD44" i="3"/>
  <c r="O45" i="3" s="1"/>
  <c r="V44" i="3"/>
  <c r="U44" i="2"/>
  <c r="AC44" i="2"/>
  <c r="N45" i="2" s="1"/>
  <c r="AB44" i="2"/>
  <c r="M45" i="2" s="1"/>
  <c r="AA44" i="2"/>
  <c r="H45" i="2" s="1"/>
  <c r="Z44" i="2"/>
  <c r="G45" i="2" s="1"/>
  <c r="Y44" i="2"/>
  <c r="F45" i="2" s="1"/>
  <c r="X44" i="2"/>
  <c r="E45" i="2" s="1"/>
  <c r="V44" i="2"/>
  <c r="AE44" i="2"/>
  <c r="P45" i="2" s="1"/>
  <c r="AD44" i="2"/>
  <c r="O45" i="2" s="1"/>
  <c r="S73" i="1"/>
  <c r="T73" i="1" s="1"/>
  <c r="Q73" i="1"/>
  <c r="R73" i="1" s="1"/>
  <c r="I45" i="6" l="1"/>
  <c r="J45" i="6" s="1"/>
  <c r="W44" i="6"/>
  <c r="K45" i="6"/>
  <c r="L45" i="6" s="1"/>
  <c r="W44" i="5"/>
  <c r="I45" i="5"/>
  <c r="J45" i="5" s="1"/>
  <c r="K45" i="5"/>
  <c r="L45" i="5" s="1"/>
  <c r="W44" i="4"/>
  <c r="K45" i="4"/>
  <c r="L45" i="4" s="1"/>
  <c r="I45" i="4"/>
  <c r="J45" i="4" s="1"/>
  <c r="K45" i="3"/>
  <c r="L45" i="3" s="1"/>
  <c r="I45" i="3"/>
  <c r="J45" i="3" s="1"/>
  <c r="W44" i="3"/>
  <c r="I45" i="2"/>
  <c r="J45" i="2" s="1"/>
  <c r="K45" i="2"/>
  <c r="L45" i="2" s="1"/>
  <c r="W44" i="2"/>
  <c r="Y73" i="1"/>
  <c r="F74" i="1" s="1"/>
  <c r="AA73" i="1"/>
  <c r="H74" i="1" s="1"/>
  <c r="U73" i="1"/>
  <c r="X73" i="1"/>
  <c r="E74" i="1" s="1"/>
  <c r="Z73" i="1"/>
  <c r="G74" i="1" s="1"/>
  <c r="AB73" i="1"/>
  <c r="M74" i="1" s="1"/>
  <c r="AC73" i="1"/>
  <c r="N74" i="1" s="1"/>
  <c r="AE73" i="1"/>
  <c r="P74" i="1" s="1"/>
  <c r="V73" i="1"/>
  <c r="AD73" i="1"/>
  <c r="O74" i="1" s="1"/>
  <c r="S45" i="6" l="1"/>
  <c r="T45" i="6" s="1"/>
  <c r="Q45" i="6"/>
  <c r="R45" i="6" s="1"/>
  <c r="Q45" i="5"/>
  <c r="R45" i="5" s="1"/>
  <c r="S45" i="5"/>
  <c r="T45" i="5" s="1"/>
  <c r="S45" i="4"/>
  <c r="T45" i="4" s="1"/>
  <c r="Q45" i="4"/>
  <c r="R45" i="4" s="1"/>
  <c r="S45" i="3"/>
  <c r="T45" i="3" s="1"/>
  <c r="Q45" i="3"/>
  <c r="R45" i="3" s="1"/>
  <c r="S45" i="2"/>
  <c r="T45" i="2" s="1"/>
  <c r="Q45" i="2"/>
  <c r="R45" i="2" s="1"/>
  <c r="W73" i="1"/>
  <c r="K74" i="1"/>
  <c r="L74" i="1" s="1"/>
  <c r="I74" i="1"/>
  <c r="J74" i="1" s="1"/>
  <c r="AB45" i="6" l="1"/>
  <c r="M46" i="6" s="1"/>
  <c r="AA45" i="6"/>
  <c r="H46" i="6" s="1"/>
  <c r="Z45" i="6"/>
  <c r="G46" i="6" s="1"/>
  <c r="Y45" i="6"/>
  <c r="F46" i="6" s="1"/>
  <c r="X45" i="6"/>
  <c r="E46" i="6" s="1"/>
  <c r="U45" i="6"/>
  <c r="AC45" i="6"/>
  <c r="N46" i="6" s="1"/>
  <c r="AD45" i="6"/>
  <c r="O46" i="6" s="1"/>
  <c r="AE45" i="6"/>
  <c r="P46" i="6" s="1"/>
  <c r="V45" i="6"/>
  <c r="V45" i="5"/>
  <c r="AE45" i="5"/>
  <c r="P46" i="5" s="1"/>
  <c r="AD45" i="5"/>
  <c r="O46" i="5" s="1"/>
  <c r="AC45" i="5"/>
  <c r="N46" i="5" s="1"/>
  <c r="Y45" i="5"/>
  <c r="F46" i="5" s="1"/>
  <c r="X45" i="5"/>
  <c r="E46" i="5" s="1"/>
  <c r="U45" i="5"/>
  <c r="W45" i="5" s="1"/>
  <c r="AB45" i="5"/>
  <c r="M46" i="5" s="1"/>
  <c r="AA45" i="5"/>
  <c r="H46" i="5" s="1"/>
  <c r="Z45" i="5"/>
  <c r="G46" i="5" s="1"/>
  <c r="U45" i="4"/>
  <c r="AB45" i="4"/>
  <c r="M46" i="4" s="1"/>
  <c r="AC45" i="4"/>
  <c r="N46" i="4" s="1"/>
  <c r="AA45" i="4"/>
  <c r="H46" i="4" s="1"/>
  <c r="Z45" i="4"/>
  <c r="G46" i="4" s="1"/>
  <c r="Y45" i="4"/>
  <c r="F46" i="4" s="1"/>
  <c r="X45" i="4"/>
  <c r="E46" i="4" s="1"/>
  <c r="AE45" i="4"/>
  <c r="P46" i="4" s="1"/>
  <c r="AD45" i="4"/>
  <c r="O46" i="4" s="1"/>
  <c r="V45" i="4"/>
  <c r="AB45" i="3"/>
  <c r="M46" i="3" s="1"/>
  <c r="AA45" i="3"/>
  <c r="H46" i="3" s="1"/>
  <c r="Y45" i="3"/>
  <c r="F46" i="3" s="1"/>
  <c r="X45" i="3"/>
  <c r="E46" i="3" s="1"/>
  <c r="U45" i="3"/>
  <c r="AC45" i="3"/>
  <c r="N46" i="3" s="1"/>
  <c r="Z45" i="3"/>
  <c r="G46" i="3" s="1"/>
  <c r="AD45" i="3"/>
  <c r="O46" i="3" s="1"/>
  <c r="V45" i="3"/>
  <c r="AE45" i="3"/>
  <c r="P46" i="3" s="1"/>
  <c r="AC45" i="2"/>
  <c r="N46" i="2" s="1"/>
  <c r="AB45" i="2"/>
  <c r="M46" i="2" s="1"/>
  <c r="AA45" i="2"/>
  <c r="H46" i="2" s="1"/>
  <c r="Z45" i="2"/>
  <c r="G46" i="2" s="1"/>
  <c r="Y45" i="2"/>
  <c r="F46" i="2" s="1"/>
  <c r="X45" i="2"/>
  <c r="E46" i="2" s="1"/>
  <c r="U45" i="2"/>
  <c r="AE45" i="2"/>
  <c r="P46" i="2" s="1"/>
  <c r="AD45" i="2"/>
  <c r="O46" i="2" s="1"/>
  <c r="V45" i="2"/>
  <c r="Q74" i="1"/>
  <c r="R74" i="1" s="1"/>
  <c r="S74" i="1"/>
  <c r="T74" i="1" s="1"/>
  <c r="K46" i="6" l="1"/>
  <c r="L46" i="6" s="1"/>
  <c r="I46" i="6"/>
  <c r="J46" i="6" s="1"/>
  <c r="W45" i="6"/>
  <c r="K46" i="5"/>
  <c r="L46" i="5" s="1"/>
  <c r="I46" i="5"/>
  <c r="J46" i="5" s="1"/>
  <c r="I46" i="4"/>
  <c r="J46" i="4" s="1"/>
  <c r="K46" i="4"/>
  <c r="L46" i="4" s="1"/>
  <c r="W45" i="4"/>
  <c r="K46" i="3"/>
  <c r="L46" i="3" s="1"/>
  <c r="I46" i="3"/>
  <c r="J46" i="3" s="1"/>
  <c r="W45" i="3"/>
  <c r="K46" i="2"/>
  <c r="L46" i="2" s="1"/>
  <c r="W45" i="2"/>
  <c r="I46" i="2"/>
  <c r="J46" i="2" s="1"/>
  <c r="V74" i="1"/>
  <c r="AE74" i="1"/>
  <c r="P75" i="1" s="1"/>
  <c r="AD74" i="1"/>
  <c r="O75" i="1" s="1"/>
  <c r="X74" i="1"/>
  <c r="E75" i="1" s="1"/>
  <c r="AB74" i="1"/>
  <c r="M75" i="1" s="1"/>
  <c r="AC74" i="1"/>
  <c r="N75" i="1" s="1"/>
  <c r="Y74" i="1"/>
  <c r="F75" i="1" s="1"/>
  <c r="Z74" i="1"/>
  <c r="G75" i="1" s="1"/>
  <c r="U74" i="1"/>
  <c r="W74" i="1" s="1"/>
  <c r="AA74" i="1"/>
  <c r="H75" i="1" s="1"/>
  <c r="Q46" i="6" l="1"/>
  <c r="R46" i="6" s="1"/>
  <c r="S46" i="6"/>
  <c r="T46" i="6" s="1"/>
  <c r="S46" i="5"/>
  <c r="T46" i="5" s="1"/>
  <c r="Q46" i="5"/>
  <c r="R46" i="5" s="1"/>
  <c r="S46" i="4"/>
  <c r="T46" i="4" s="1"/>
  <c r="Q46" i="4"/>
  <c r="R46" i="4" s="1"/>
  <c r="S46" i="3"/>
  <c r="T46" i="3" s="1"/>
  <c r="Q46" i="3"/>
  <c r="R46" i="3" s="1"/>
  <c r="Q46" i="2"/>
  <c r="R46" i="2" s="1"/>
  <c r="S46" i="2"/>
  <c r="T46" i="2" s="1"/>
  <c r="K75" i="1"/>
  <c r="L75" i="1" s="1"/>
  <c r="I75" i="1"/>
  <c r="J75" i="1" s="1"/>
  <c r="V46" i="6" l="1"/>
  <c r="AD46" i="6"/>
  <c r="O47" i="6" s="1"/>
  <c r="AE46" i="6"/>
  <c r="P47" i="6" s="1"/>
  <c r="Y46" i="6"/>
  <c r="F47" i="6" s="1"/>
  <c r="X46" i="6"/>
  <c r="E47" i="6" s="1"/>
  <c r="U46" i="6"/>
  <c r="W46" i="6" s="1"/>
  <c r="AC46" i="6"/>
  <c r="N47" i="6" s="1"/>
  <c r="AA46" i="6"/>
  <c r="H47" i="6" s="1"/>
  <c r="AB46" i="6"/>
  <c r="M47" i="6" s="1"/>
  <c r="Z46" i="6"/>
  <c r="G47" i="6" s="1"/>
  <c r="Z46" i="5"/>
  <c r="G47" i="5" s="1"/>
  <c r="AC46" i="5"/>
  <c r="N47" i="5" s="1"/>
  <c r="AB46" i="5"/>
  <c r="M47" i="5" s="1"/>
  <c r="AA46" i="5"/>
  <c r="H47" i="5" s="1"/>
  <c r="Y46" i="5"/>
  <c r="F47" i="5" s="1"/>
  <c r="X46" i="5"/>
  <c r="E47" i="5" s="1"/>
  <c r="U46" i="5"/>
  <c r="AE46" i="5"/>
  <c r="P47" i="5" s="1"/>
  <c r="V46" i="5"/>
  <c r="AD46" i="5"/>
  <c r="O47" i="5" s="1"/>
  <c r="AB46" i="4"/>
  <c r="M47" i="4" s="1"/>
  <c r="AA46" i="4"/>
  <c r="H47" i="4" s="1"/>
  <c r="Y46" i="4"/>
  <c r="F47" i="4" s="1"/>
  <c r="X46" i="4"/>
  <c r="E47" i="4" s="1"/>
  <c r="AC46" i="4"/>
  <c r="N47" i="4" s="1"/>
  <c r="U46" i="4"/>
  <c r="Z46" i="4"/>
  <c r="G47" i="4" s="1"/>
  <c r="AD46" i="4"/>
  <c r="O47" i="4" s="1"/>
  <c r="V46" i="4"/>
  <c r="AE46" i="4"/>
  <c r="P47" i="4" s="1"/>
  <c r="AA46" i="3"/>
  <c r="H47" i="3" s="1"/>
  <c r="Y46" i="3"/>
  <c r="F47" i="3" s="1"/>
  <c r="X46" i="3"/>
  <c r="E47" i="3" s="1"/>
  <c r="U46" i="3"/>
  <c r="AB46" i="3"/>
  <c r="M47" i="3" s="1"/>
  <c r="AC46" i="3"/>
  <c r="N47" i="3" s="1"/>
  <c r="Z46" i="3"/>
  <c r="G47" i="3" s="1"/>
  <c r="V46" i="3"/>
  <c r="AE46" i="3"/>
  <c r="P47" i="3" s="1"/>
  <c r="AD46" i="3"/>
  <c r="O47" i="3" s="1"/>
  <c r="V46" i="2"/>
  <c r="AE46" i="2"/>
  <c r="P47" i="2" s="1"/>
  <c r="AD46" i="2"/>
  <c r="O47" i="2" s="1"/>
  <c r="AC46" i="2"/>
  <c r="N47" i="2" s="1"/>
  <c r="AB46" i="2"/>
  <c r="M47" i="2" s="1"/>
  <c r="AA46" i="2"/>
  <c r="H47" i="2" s="1"/>
  <c r="Z46" i="2"/>
  <c r="G47" i="2" s="1"/>
  <c r="Y46" i="2"/>
  <c r="F47" i="2" s="1"/>
  <c r="X46" i="2"/>
  <c r="E47" i="2" s="1"/>
  <c r="U46" i="2"/>
  <c r="W46" i="2" s="1"/>
  <c r="S75" i="1"/>
  <c r="T75" i="1" s="1"/>
  <c r="Q75" i="1"/>
  <c r="R75" i="1" s="1"/>
  <c r="K47" i="6" l="1"/>
  <c r="L47" i="6" s="1"/>
  <c r="I47" i="6"/>
  <c r="J47" i="6" s="1"/>
  <c r="W46" i="5"/>
  <c r="I47" i="5"/>
  <c r="J47" i="5" s="1"/>
  <c r="K47" i="5"/>
  <c r="L47" i="5" s="1"/>
  <c r="W46" i="4"/>
  <c r="K47" i="4"/>
  <c r="L47" i="4" s="1"/>
  <c r="I47" i="4"/>
  <c r="J47" i="4" s="1"/>
  <c r="I47" i="3"/>
  <c r="J47" i="3" s="1"/>
  <c r="K47" i="3"/>
  <c r="L47" i="3" s="1"/>
  <c r="W46" i="3"/>
  <c r="K47" i="2"/>
  <c r="L47" i="2" s="1"/>
  <c r="I47" i="2"/>
  <c r="J47" i="2" s="1"/>
  <c r="U75" i="1"/>
  <c r="Y75" i="1"/>
  <c r="F76" i="1" s="1"/>
  <c r="Z75" i="1"/>
  <c r="G76" i="1" s="1"/>
  <c r="X75" i="1"/>
  <c r="E76" i="1" s="1"/>
  <c r="AA75" i="1"/>
  <c r="H76" i="1" s="1"/>
  <c r="AB75" i="1"/>
  <c r="M76" i="1" s="1"/>
  <c r="AC75" i="1"/>
  <c r="N76" i="1" s="1"/>
  <c r="AE75" i="1"/>
  <c r="P76" i="1" s="1"/>
  <c r="V75" i="1"/>
  <c r="AD75" i="1"/>
  <c r="O76" i="1" s="1"/>
  <c r="S47" i="6" l="1"/>
  <c r="T47" i="6" s="1"/>
  <c r="Q47" i="6"/>
  <c r="R47" i="6" s="1"/>
  <c r="Q47" i="5"/>
  <c r="R47" i="5" s="1"/>
  <c r="S47" i="5"/>
  <c r="T47" i="5" s="1"/>
  <c r="Q47" i="4"/>
  <c r="R47" i="4" s="1"/>
  <c r="S47" i="4"/>
  <c r="T47" i="4" s="1"/>
  <c r="S47" i="3"/>
  <c r="T47" i="3" s="1"/>
  <c r="Q47" i="3"/>
  <c r="R47" i="3" s="1"/>
  <c r="S47" i="2"/>
  <c r="T47" i="2" s="1"/>
  <c r="Q47" i="2"/>
  <c r="R47" i="2" s="1"/>
  <c r="I76" i="1"/>
  <c r="J76" i="1" s="1"/>
  <c r="K76" i="1"/>
  <c r="L76" i="1" s="1"/>
  <c r="W75" i="1"/>
  <c r="U47" i="6" l="1"/>
  <c r="AC47" i="6"/>
  <c r="N48" i="6" s="1"/>
  <c r="AA47" i="6"/>
  <c r="H48" i="6" s="1"/>
  <c r="Z47" i="6"/>
  <c r="G48" i="6" s="1"/>
  <c r="X47" i="6"/>
  <c r="E48" i="6" s="1"/>
  <c r="AB47" i="6"/>
  <c r="M48" i="6" s="1"/>
  <c r="Y47" i="6"/>
  <c r="F48" i="6" s="1"/>
  <c r="V47" i="6"/>
  <c r="AE47" i="6"/>
  <c r="P48" i="6" s="1"/>
  <c r="AD47" i="6"/>
  <c r="O48" i="6" s="1"/>
  <c r="AE47" i="5"/>
  <c r="P48" i="5" s="1"/>
  <c r="AD47" i="5"/>
  <c r="O48" i="5" s="1"/>
  <c r="V47" i="5"/>
  <c r="AC47" i="5"/>
  <c r="N48" i="5" s="1"/>
  <c r="AB47" i="5"/>
  <c r="M48" i="5" s="1"/>
  <c r="AA47" i="5"/>
  <c r="H48" i="5" s="1"/>
  <c r="Z47" i="5"/>
  <c r="G48" i="5" s="1"/>
  <c r="Y47" i="5"/>
  <c r="F48" i="5" s="1"/>
  <c r="X47" i="5"/>
  <c r="E48" i="5" s="1"/>
  <c r="U47" i="5"/>
  <c r="W47" i="5" s="1"/>
  <c r="V47" i="4"/>
  <c r="AE47" i="4"/>
  <c r="P48" i="4" s="1"/>
  <c r="AD47" i="4"/>
  <c r="O48" i="4" s="1"/>
  <c r="AA47" i="4"/>
  <c r="H48" i="4" s="1"/>
  <c r="Y47" i="4"/>
  <c r="F48" i="4" s="1"/>
  <c r="X47" i="4"/>
  <c r="E48" i="4" s="1"/>
  <c r="AC47" i="4"/>
  <c r="N48" i="4" s="1"/>
  <c r="U47" i="4"/>
  <c r="W47" i="4" s="1"/>
  <c r="AB47" i="4"/>
  <c r="M48" i="4" s="1"/>
  <c r="Z47" i="4"/>
  <c r="G48" i="4" s="1"/>
  <c r="X47" i="3"/>
  <c r="E48" i="3" s="1"/>
  <c r="U47" i="3"/>
  <c r="AC47" i="3"/>
  <c r="N48" i="3" s="1"/>
  <c r="AB47" i="3"/>
  <c r="M48" i="3" s="1"/>
  <c r="AA47" i="3"/>
  <c r="H48" i="3" s="1"/>
  <c r="Y47" i="3"/>
  <c r="F48" i="3" s="1"/>
  <c r="Z47" i="3"/>
  <c r="G48" i="3" s="1"/>
  <c r="V47" i="3"/>
  <c r="AE47" i="3"/>
  <c r="P48" i="3" s="1"/>
  <c r="AD47" i="3"/>
  <c r="O48" i="3" s="1"/>
  <c r="Z47" i="2"/>
  <c r="G48" i="2" s="1"/>
  <c r="Y47" i="2"/>
  <c r="F48" i="2" s="1"/>
  <c r="X47" i="2"/>
  <c r="E48" i="2" s="1"/>
  <c r="U47" i="2"/>
  <c r="AC47" i="2"/>
  <c r="N48" i="2" s="1"/>
  <c r="AA47" i="2"/>
  <c r="H48" i="2" s="1"/>
  <c r="AB47" i="2"/>
  <c r="M48" i="2" s="1"/>
  <c r="V47" i="2"/>
  <c r="AE47" i="2"/>
  <c r="P48" i="2" s="1"/>
  <c r="AD47" i="2"/>
  <c r="O48" i="2" s="1"/>
  <c r="Q76" i="1"/>
  <c r="R76" i="1" s="1"/>
  <c r="S76" i="1"/>
  <c r="T76" i="1" s="1"/>
  <c r="K48" i="6" l="1"/>
  <c r="L48" i="6" s="1"/>
  <c r="I48" i="6"/>
  <c r="J48" i="6" s="1"/>
  <c r="W47" i="6"/>
  <c r="K48" i="5"/>
  <c r="L48" i="5" s="1"/>
  <c r="I48" i="5"/>
  <c r="J48" i="5" s="1"/>
  <c r="K48" i="4"/>
  <c r="L48" i="4" s="1"/>
  <c r="I48" i="4"/>
  <c r="J48" i="4" s="1"/>
  <c r="W47" i="3"/>
  <c r="K48" i="3"/>
  <c r="L48" i="3" s="1"/>
  <c r="I48" i="3"/>
  <c r="J48" i="3" s="1"/>
  <c r="W47" i="2"/>
  <c r="I48" i="2"/>
  <c r="J48" i="2" s="1"/>
  <c r="K48" i="2"/>
  <c r="L48" i="2" s="1"/>
  <c r="AD76" i="1"/>
  <c r="O77" i="1" s="1"/>
  <c r="V76" i="1"/>
  <c r="AE76" i="1"/>
  <c r="P77" i="1" s="1"/>
  <c r="AB76" i="1"/>
  <c r="M77" i="1" s="1"/>
  <c r="Y76" i="1"/>
  <c r="F77" i="1" s="1"/>
  <c r="Z76" i="1"/>
  <c r="G77" i="1" s="1"/>
  <c r="U76" i="1"/>
  <c r="W76" i="1" s="1"/>
  <c r="X76" i="1"/>
  <c r="E77" i="1" s="1"/>
  <c r="AA76" i="1"/>
  <c r="H77" i="1" s="1"/>
  <c r="AC76" i="1"/>
  <c r="N77" i="1" s="1"/>
  <c r="S48" i="6" l="1"/>
  <c r="T48" i="6" s="1"/>
  <c r="Q48" i="6"/>
  <c r="R48" i="6" s="1"/>
  <c r="S48" i="5"/>
  <c r="T48" i="5" s="1"/>
  <c r="Q48" i="5"/>
  <c r="R48" i="5" s="1"/>
  <c r="S48" i="4"/>
  <c r="T48" i="4" s="1"/>
  <c r="Q48" i="4"/>
  <c r="R48" i="4" s="1"/>
  <c r="S48" i="3"/>
  <c r="T48" i="3" s="1"/>
  <c r="Q48" i="3"/>
  <c r="R48" i="3" s="1"/>
  <c r="S48" i="2"/>
  <c r="T48" i="2" s="1"/>
  <c r="Q48" i="2"/>
  <c r="R48" i="2" s="1"/>
  <c r="I77" i="1"/>
  <c r="J77" i="1" s="1"/>
  <c r="K77" i="1"/>
  <c r="L77" i="1" s="1"/>
  <c r="X48" i="6" l="1"/>
  <c r="E49" i="6" s="1"/>
  <c r="U48" i="6"/>
  <c r="AC48" i="6"/>
  <c r="N49" i="6" s="1"/>
  <c r="AA48" i="6"/>
  <c r="H49" i="6" s="1"/>
  <c r="Z48" i="6"/>
  <c r="G49" i="6" s="1"/>
  <c r="AB48" i="6"/>
  <c r="M49" i="6" s="1"/>
  <c r="Y48" i="6"/>
  <c r="F49" i="6" s="1"/>
  <c r="AE48" i="6"/>
  <c r="P49" i="6" s="1"/>
  <c r="AD48" i="6"/>
  <c r="O49" i="6" s="1"/>
  <c r="V48" i="6"/>
  <c r="Z48" i="5"/>
  <c r="G49" i="5" s="1"/>
  <c r="Y48" i="5"/>
  <c r="F49" i="5" s="1"/>
  <c r="U48" i="5"/>
  <c r="AC48" i="5"/>
  <c r="N49" i="5" s="1"/>
  <c r="AB48" i="5"/>
  <c r="M49" i="5" s="1"/>
  <c r="AA48" i="5"/>
  <c r="H49" i="5" s="1"/>
  <c r="X48" i="5"/>
  <c r="E49" i="5" s="1"/>
  <c r="V48" i="5"/>
  <c r="AE48" i="5"/>
  <c r="P49" i="5" s="1"/>
  <c r="AD48" i="5"/>
  <c r="O49" i="5" s="1"/>
  <c r="X48" i="4"/>
  <c r="E49" i="4" s="1"/>
  <c r="U48" i="4"/>
  <c r="Z48" i="4"/>
  <c r="G49" i="4" s="1"/>
  <c r="AC48" i="4"/>
  <c r="N49" i="4" s="1"/>
  <c r="AB48" i="4"/>
  <c r="M49" i="4" s="1"/>
  <c r="AA48" i="4"/>
  <c r="H49" i="4" s="1"/>
  <c r="Y48" i="4"/>
  <c r="F49" i="4" s="1"/>
  <c r="V48" i="4"/>
  <c r="AE48" i="4"/>
  <c r="P49" i="4" s="1"/>
  <c r="AD48" i="4"/>
  <c r="O49" i="4" s="1"/>
  <c r="U48" i="3"/>
  <c r="AB48" i="3"/>
  <c r="M49" i="3" s="1"/>
  <c r="AA48" i="3"/>
  <c r="H49" i="3" s="1"/>
  <c r="Z48" i="3"/>
  <c r="G49" i="3" s="1"/>
  <c r="Y48" i="3"/>
  <c r="F49" i="3" s="1"/>
  <c r="X48" i="3"/>
  <c r="E49" i="3" s="1"/>
  <c r="AC48" i="3"/>
  <c r="N49" i="3" s="1"/>
  <c r="AE48" i="3"/>
  <c r="P49" i="3" s="1"/>
  <c r="AD48" i="3"/>
  <c r="O49" i="3" s="1"/>
  <c r="V48" i="3"/>
  <c r="U48" i="2"/>
  <c r="AC48" i="2"/>
  <c r="N49" i="2" s="1"/>
  <c r="AB48" i="2"/>
  <c r="M49" i="2" s="1"/>
  <c r="AA48" i="2"/>
  <c r="H49" i="2" s="1"/>
  <c r="Z48" i="2"/>
  <c r="G49" i="2" s="1"/>
  <c r="Y48" i="2"/>
  <c r="F49" i="2" s="1"/>
  <c r="X48" i="2"/>
  <c r="E49" i="2" s="1"/>
  <c r="V48" i="2"/>
  <c r="AE48" i="2"/>
  <c r="P49" i="2" s="1"/>
  <c r="AD48" i="2"/>
  <c r="O49" i="2" s="1"/>
  <c r="S77" i="1"/>
  <c r="T77" i="1" s="1"/>
  <c r="Q77" i="1"/>
  <c r="R77" i="1" s="1"/>
  <c r="K49" i="6" l="1"/>
  <c r="L49" i="6" s="1"/>
  <c r="W48" i="6"/>
  <c r="I49" i="6"/>
  <c r="J49" i="6" s="1"/>
  <c r="W48" i="5"/>
  <c r="I49" i="5"/>
  <c r="J49" i="5" s="1"/>
  <c r="K49" i="5"/>
  <c r="L49" i="5" s="1"/>
  <c r="K49" i="4"/>
  <c r="L49" i="4" s="1"/>
  <c r="W48" i="4"/>
  <c r="I49" i="4"/>
  <c r="J49" i="4" s="1"/>
  <c r="K49" i="3"/>
  <c r="L49" i="3" s="1"/>
  <c r="I49" i="3"/>
  <c r="J49" i="3" s="1"/>
  <c r="W48" i="3"/>
  <c r="I49" i="2"/>
  <c r="J49" i="2" s="1"/>
  <c r="K49" i="2"/>
  <c r="L49" i="2" s="1"/>
  <c r="W48" i="2"/>
  <c r="Y77" i="1"/>
  <c r="F78" i="1" s="1"/>
  <c r="AA77" i="1"/>
  <c r="H78" i="1" s="1"/>
  <c r="X77" i="1"/>
  <c r="E78" i="1" s="1"/>
  <c r="Z77" i="1"/>
  <c r="G78" i="1" s="1"/>
  <c r="AB77" i="1"/>
  <c r="M78" i="1" s="1"/>
  <c r="AC77" i="1"/>
  <c r="N78" i="1" s="1"/>
  <c r="U77" i="1"/>
  <c r="AE77" i="1"/>
  <c r="P78" i="1" s="1"/>
  <c r="V77" i="1"/>
  <c r="AD77" i="1"/>
  <c r="O78" i="1" s="1"/>
  <c r="S49" i="6" l="1"/>
  <c r="T49" i="6" s="1"/>
  <c r="Q49" i="6"/>
  <c r="R49" i="6" s="1"/>
  <c r="Q49" i="5"/>
  <c r="R49" i="5" s="1"/>
  <c r="S49" i="5"/>
  <c r="T49" i="5" s="1"/>
  <c r="S49" i="4"/>
  <c r="T49" i="4" s="1"/>
  <c r="Q49" i="4"/>
  <c r="R49" i="4" s="1"/>
  <c r="S49" i="3"/>
  <c r="T49" i="3" s="1"/>
  <c r="Q49" i="3"/>
  <c r="R49" i="3" s="1"/>
  <c r="S49" i="2"/>
  <c r="T49" i="2" s="1"/>
  <c r="Q49" i="2"/>
  <c r="R49" i="2" s="1"/>
  <c r="K78" i="1"/>
  <c r="L78" i="1" s="1"/>
  <c r="W77" i="1"/>
  <c r="I78" i="1"/>
  <c r="J78" i="1" s="1"/>
  <c r="U49" i="6" l="1"/>
  <c r="AB49" i="6"/>
  <c r="M50" i="6" s="1"/>
  <c r="AC49" i="6"/>
  <c r="N50" i="6" s="1"/>
  <c r="AA49" i="6"/>
  <c r="H50" i="6" s="1"/>
  <c r="Y49" i="6"/>
  <c r="F50" i="6" s="1"/>
  <c r="Z49" i="6"/>
  <c r="G50" i="6" s="1"/>
  <c r="X49" i="6"/>
  <c r="E50" i="6" s="1"/>
  <c r="V49" i="6"/>
  <c r="AE49" i="6"/>
  <c r="P50" i="6" s="1"/>
  <c r="AD49" i="6"/>
  <c r="O50" i="6" s="1"/>
  <c r="V49" i="5"/>
  <c r="AE49" i="5"/>
  <c r="P50" i="5" s="1"/>
  <c r="AD49" i="5"/>
  <c r="O50" i="5" s="1"/>
  <c r="AC49" i="5"/>
  <c r="N50" i="5" s="1"/>
  <c r="AB49" i="5"/>
  <c r="M50" i="5" s="1"/>
  <c r="AA49" i="5"/>
  <c r="H50" i="5" s="1"/>
  <c r="Z49" i="5"/>
  <c r="G50" i="5" s="1"/>
  <c r="Y49" i="5"/>
  <c r="F50" i="5" s="1"/>
  <c r="X49" i="5"/>
  <c r="E50" i="5" s="1"/>
  <c r="U49" i="5"/>
  <c r="W49" i="5" s="1"/>
  <c r="U49" i="4"/>
  <c r="AB49" i="4"/>
  <c r="M50" i="4" s="1"/>
  <c r="Z49" i="4"/>
  <c r="G50" i="4" s="1"/>
  <c r="Y49" i="4"/>
  <c r="F50" i="4" s="1"/>
  <c r="X49" i="4"/>
  <c r="E50" i="4" s="1"/>
  <c r="AC49" i="4"/>
  <c r="N50" i="4" s="1"/>
  <c r="AA49" i="4"/>
  <c r="H50" i="4" s="1"/>
  <c r="AE49" i="4"/>
  <c r="P50" i="4" s="1"/>
  <c r="AD49" i="4"/>
  <c r="O50" i="4" s="1"/>
  <c r="V49" i="4"/>
  <c r="AB49" i="3"/>
  <c r="M50" i="3" s="1"/>
  <c r="AA49" i="3"/>
  <c r="H50" i="3" s="1"/>
  <c r="Y49" i="3"/>
  <c r="F50" i="3" s="1"/>
  <c r="X49" i="3"/>
  <c r="E50" i="3" s="1"/>
  <c r="U49" i="3"/>
  <c r="AC49" i="3"/>
  <c r="N50" i="3" s="1"/>
  <c r="Z49" i="3"/>
  <c r="G50" i="3" s="1"/>
  <c r="AD49" i="3"/>
  <c r="O50" i="3" s="1"/>
  <c r="V49" i="3"/>
  <c r="AE49" i="3"/>
  <c r="P50" i="3" s="1"/>
  <c r="AC49" i="2"/>
  <c r="N50" i="2" s="1"/>
  <c r="AB49" i="2"/>
  <c r="M50" i="2" s="1"/>
  <c r="AA49" i="2"/>
  <c r="H50" i="2" s="1"/>
  <c r="Z49" i="2"/>
  <c r="G50" i="2" s="1"/>
  <c r="Y49" i="2"/>
  <c r="F50" i="2" s="1"/>
  <c r="X49" i="2"/>
  <c r="E50" i="2" s="1"/>
  <c r="U49" i="2"/>
  <c r="AE49" i="2"/>
  <c r="P50" i="2" s="1"/>
  <c r="AD49" i="2"/>
  <c r="O50" i="2" s="1"/>
  <c r="V49" i="2"/>
  <c r="Q78" i="1"/>
  <c r="R78" i="1" s="1"/>
  <c r="S78" i="1"/>
  <c r="T78" i="1" s="1"/>
  <c r="K50" i="6" l="1"/>
  <c r="L50" i="6" s="1"/>
  <c r="I50" i="6"/>
  <c r="J50" i="6" s="1"/>
  <c r="W49" i="6"/>
  <c r="I50" i="5"/>
  <c r="J50" i="5" s="1"/>
  <c r="K50" i="5"/>
  <c r="L50" i="5" s="1"/>
  <c r="I50" i="4"/>
  <c r="J50" i="4" s="1"/>
  <c r="K50" i="4"/>
  <c r="L50" i="4" s="1"/>
  <c r="W49" i="4"/>
  <c r="K50" i="3"/>
  <c r="L50" i="3" s="1"/>
  <c r="I50" i="3"/>
  <c r="J50" i="3" s="1"/>
  <c r="W49" i="3"/>
  <c r="I50" i="2"/>
  <c r="J50" i="2" s="1"/>
  <c r="K50" i="2"/>
  <c r="L50" i="2" s="1"/>
  <c r="W49" i="2"/>
  <c r="V78" i="1"/>
  <c r="AE78" i="1"/>
  <c r="P79" i="1" s="1"/>
  <c r="AD78" i="1"/>
  <c r="O79" i="1" s="1"/>
  <c r="X78" i="1"/>
  <c r="E79" i="1" s="1"/>
  <c r="AB78" i="1"/>
  <c r="M79" i="1" s="1"/>
  <c r="AC78" i="1"/>
  <c r="N79" i="1" s="1"/>
  <c r="Y78" i="1"/>
  <c r="F79" i="1" s="1"/>
  <c r="Z78" i="1"/>
  <c r="G79" i="1" s="1"/>
  <c r="U78" i="1"/>
  <c r="W78" i="1" s="1"/>
  <c r="AA78" i="1"/>
  <c r="H79" i="1" s="1"/>
  <c r="S50" i="6" l="1"/>
  <c r="T50" i="6" s="1"/>
  <c r="Q50" i="6"/>
  <c r="R50" i="6" s="1"/>
  <c r="S50" i="5"/>
  <c r="T50" i="5" s="1"/>
  <c r="Q50" i="5"/>
  <c r="R50" i="5" s="1"/>
  <c r="S50" i="4"/>
  <c r="T50" i="4" s="1"/>
  <c r="Q50" i="4"/>
  <c r="R50" i="4" s="1"/>
  <c r="S50" i="3"/>
  <c r="T50" i="3" s="1"/>
  <c r="Q50" i="3"/>
  <c r="R50" i="3" s="1"/>
  <c r="Q50" i="2"/>
  <c r="R50" i="2" s="1"/>
  <c r="S50" i="2"/>
  <c r="T50" i="2" s="1"/>
  <c r="K79" i="1"/>
  <c r="L79" i="1" s="1"/>
  <c r="I79" i="1"/>
  <c r="J79" i="1" s="1"/>
  <c r="Y50" i="6" l="1"/>
  <c r="F51" i="6" s="1"/>
  <c r="Z50" i="6"/>
  <c r="G51" i="6" s="1"/>
  <c r="X50" i="6"/>
  <c r="E51" i="6" s="1"/>
  <c r="U50" i="6"/>
  <c r="AC50" i="6"/>
  <c r="N51" i="6" s="1"/>
  <c r="AA50" i="6"/>
  <c r="H51" i="6" s="1"/>
  <c r="AB50" i="6"/>
  <c r="M51" i="6" s="1"/>
  <c r="AD50" i="6"/>
  <c r="O51" i="6" s="1"/>
  <c r="V50" i="6"/>
  <c r="AE50" i="6"/>
  <c r="P51" i="6" s="1"/>
  <c r="Z50" i="5"/>
  <c r="G51" i="5" s="1"/>
  <c r="AC50" i="5"/>
  <c r="N51" i="5" s="1"/>
  <c r="AB50" i="5"/>
  <c r="M51" i="5" s="1"/>
  <c r="AA50" i="5"/>
  <c r="H51" i="5" s="1"/>
  <c r="Y50" i="5"/>
  <c r="F51" i="5" s="1"/>
  <c r="X50" i="5"/>
  <c r="E51" i="5" s="1"/>
  <c r="U50" i="5"/>
  <c r="AE50" i="5"/>
  <c r="P51" i="5" s="1"/>
  <c r="AD50" i="5"/>
  <c r="O51" i="5" s="1"/>
  <c r="V50" i="5"/>
  <c r="AB50" i="4"/>
  <c r="M51" i="4" s="1"/>
  <c r="AA50" i="4"/>
  <c r="H51" i="4" s="1"/>
  <c r="Y50" i="4"/>
  <c r="F51" i="4" s="1"/>
  <c r="U50" i="4"/>
  <c r="X50" i="4"/>
  <c r="E51" i="4" s="1"/>
  <c r="Z50" i="4"/>
  <c r="G51" i="4" s="1"/>
  <c r="AC50" i="4"/>
  <c r="N51" i="4" s="1"/>
  <c r="AD50" i="4"/>
  <c r="O51" i="4" s="1"/>
  <c r="V50" i="4"/>
  <c r="AE50" i="4"/>
  <c r="P51" i="4" s="1"/>
  <c r="AA50" i="3"/>
  <c r="H51" i="3" s="1"/>
  <c r="Y50" i="3"/>
  <c r="F51" i="3" s="1"/>
  <c r="X50" i="3"/>
  <c r="E51" i="3" s="1"/>
  <c r="U50" i="3"/>
  <c r="AB50" i="3"/>
  <c r="M51" i="3" s="1"/>
  <c r="Z50" i="3"/>
  <c r="G51" i="3" s="1"/>
  <c r="AC50" i="3"/>
  <c r="N51" i="3" s="1"/>
  <c r="V50" i="3"/>
  <c r="AE50" i="3"/>
  <c r="P51" i="3" s="1"/>
  <c r="AD50" i="3"/>
  <c r="O51" i="3" s="1"/>
  <c r="V50" i="2"/>
  <c r="AE50" i="2"/>
  <c r="P51" i="2" s="1"/>
  <c r="AD50" i="2"/>
  <c r="O51" i="2" s="1"/>
  <c r="AC50" i="2"/>
  <c r="N51" i="2" s="1"/>
  <c r="AB50" i="2"/>
  <c r="M51" i="2" s="1"/>
  <c r="AA50" i="2"/>
  <c r="H51" i="2" s="1"/>
  <c r="Z50" i="2"/>
  <c r="G51" i="2" s="1"/>
  <c r="Y50" i="2"/>
  <c r="F51" i="2" s="1"/>
  <c r="X50" i="2"/>
  <c r="E51" i="2" s="1"/>
  <c r="U50" i="2"/>
  <c r="W50" i="2" s="1"/>
  <c r="S79" i="1"/>
  <c r="T79" i="1" s="1"/>
  <c r="Q79" i="1"/>
  <c r="R79" i="1" s="1"/>
  <c r="I51" i="6" l="1"/>
  <c r="J51" i="6" s="1"/>
  <c r="K51" i="6"/>
  <c r="L51" i="6" s="1"/>
  <c r="W50" i="6"/>
  <c r="I51" i="5"/>
  <c r="J51" i="5" s="1"/>
  <c r="W50" i="5"/>
  <c r="K51" i="5"/>
  <c r="L51" i="5" s="1"/>
  <c r="K51" i="4"/>
  <c r="L51" i="4" s="1"/>
  <c r="I51" i="4"/>
  <c r="J51" i="4" s="1"/>
  <c r="W50" i="4"/>
  <c r="K51" i="3"/>
  <c r="L51" i="3" s="1"/>
  <c r="I51" i="3"/>
  <c r="J51" i="3" s="1"/>
  <c r="W50" i="3"/>
  <c r="I51" i="2"/>
  <c r="J51" i="2" s="1"/>
  <c r="K51" i="2"/>
  <c r="L51" i="2" s="1"/>
  <c r="U79" i="1"/>
  <c r="Y79" i="1"/>
  <c r="F80" i="1" s="1"/>
  <c r="Z79" i="1"/>
  <c r="G80" i="1" s="1"/>
  <c r="X79" i="1"/>
  <c r="E80" i="1" s="1"/>
  <c r="AA79" i="1"/>
  <c r="H80" i="1" s="1"/>
  <c r="AB79" i="1"/>
  <c r="M80" i="1" s="1"/>
  <c r="AC79" i="1"/>
  <c r="N80" i="1" s="1"/>
  <c r="AE79" i="1"/>
  <c r="P80" i="1" s="1"/>
  <c r="V79" i="1"/>
  <c r="AD79" i="1"/>
  <c r="O80" i="1" s="1"/>
  <c r="S51" i="6" l="1"/>
  <c r="T51" i="6" s="1"/>
  <c r="Q51" i="6"/>
  <c r="R51" i="6" s="1"/>
  <c r="Q51" i="5"/>
  <c r="R51" i="5" s="1"/>
  <c r="S51" i="5"/>
  <c r="T51" i="5" s="1"/>
  <c r="S51" i="4"/>
  <c r="T51" i="4" s="1"/>
  <c r="Q51" i="4"/>
  <c r="R51" i="4" s="1"/>
  <c r="S51" i="3"/>
  <c r="T51" i="3" s="1"/>
  <c r="Q51" i="3"/>
  <c r="R51" i="3" s="1"/>
  <c r="S51" i="2"/>
  <c r="T51" i="2" s="1"/>
  <c r="Q51" i="2"/>
  <c r="R51" i="2" s="1"/>
  <c r="I80" i="1"/>
  <c r="J80" i="1" s="1"/>
  <c r="K80" i="1"/>
  <c r="L80" i="1" s="1"/>
  <c r="W79" i="1"/>
  <c r="AA51" i="6" l="1"/>
  <c r="H52" i="6" s="1"/>
  <c r="AB51" i="6"/>
  <c r="M52" i="6" s="1"/>
  <c r="Z51" i="6"/>
  <c r="G52" i="6" s="1"/>
  <c r="Y51" i="6"/>
  <c r="F52" i="6" s="1"/>
  <c r="X51" i="6"/>
  <c r="E52" i="6" s="1"/>
  <c r="U51" i="6"/>
  <c r="AC51" i="6"/>
  <c r="N52" i="6" s="1"/>
  <c r="V51" i="6"/>
  <c r="AE51" i="6"/>
  <c r="P52" i="6" s="1"/>
  <c r="AD51" i="6"/>
  <c r="O52" i="6" s="1"/>
  <c r="V51" i="5"/>
  <c r="AE51" i="5"/>
  <c r="P52" i="5" s="1"/>
  <c r="AD51" i="5"/>
  <c r="O52" i="5" s="1"/>
  <c r="AC51" i="5"/>
  <c r="N52" i="5" s="1"/>
  <c r="AB51" i="5"/>
  <c r="M52" i="5" s="1"/>
  <c r="U51" i="5"/>
  <c r="W51" i="5" s="1"/>
  <c r="AA51" i="5"/>
  <c r="H52" i="5" s="1"/>
  <c r="Z51" i="5"/>
  <c r="G52" i="5" s="1"/>
  <c r="Y51" i="5"/>
  <c r="F52" i="5" s="1"/>
  <c r="X51" i="5"/>
  <c r="E52" i="5" s="1"/>
  <c r="AA51" i="4"/>
  <c r="H52" i="4" s="1"/>
  <c r="Y51" i="4"/>
  <c r="F52" i="4" s="1"/>
  <c r="X51" i="4"/>
  <c r="E52" i="4" s="1"/>
  <c r="AC51" i="4"/>
  <c r="N52" i="4" s="1"/>
  <c r="U51" i="4"/>
  <c r="AB51" i="4"/>
  <c r="M52" i="4" s="1"/>
  <c r="Z51" i="4"/>
  <c r="G52" i="4" s="1"/>
  <c r="V51" i="4"/>
  <c r="AE51" i="4"/>
  <c r="P52" i="4" s="1"/>
  <c r="AD51" i="4"/>
  <c r="O52" i="4" s="1"/>
  <c r="X51" i="3"/>
  <c r="E52" i="3" s="1"/>
  <c r="U51" i="3"/>
  <c r="AC51" i="3"/>
  <c r="N52" i="3" s="1"/>
  <c r="AB51" i="3"/>
  <c r="M52" i="3" s="1"/>
  <c r="AA51" i="3"/>
  <c r="H52" i="3" s="1"/>
  <c r="Y51" i="3"/>
  <c r="F52" i="3" s="1"/>
  <c r="Z51" i="3"/>
  <c r="G52" i="3" s="1"/>
  <c r="V51" i="3"/>
  <c r="AE51" i="3"/>
  <c r="P52" i="3" s="1"/>
  <c r="AD51" i="3"/>
  <c r="O52" i="3" s="1"/>
  <c r="Z51" i="2"/>
  <c r="G52" i="2" s="1"/>
  <c r="Y51" i="2"/>
  <c r="F52" i="2" s="1"/>
  <c r="X51" i="2"/>
  <c r="E52" i="2" s="1"/>
  <c r="U51" i="2"/>
  <c r="AC51" i="2"/>
  <c r="N52" i="2" s="1"/>
  <c r="AB51" i="2"/>
  <c r="M52" i="2" s="1"/>
  <c r="AA51" i="2"/>
  <c r="H52" i="2" s="1"/>
  <c r="V51" i="2"/>
  <c r="AE51" i="2"/>
  <c r="P52" i="2" s="1"/>
  <c r="AD51" i="2"/>
  <c r="O52" i="2" s="1"/>
  <c r="Q80" i="1"/>
  <c r="R80" i="1" s="1"/>
  <c r="S80" i="1"/>
  <c r="T80" i="1" s="1"/>
  <c r="K52" i="6" l="1"/>
  <c r="L52" i="6" s="1"/>
  <c r="I52" i="6"/>
  <c r="J52" i="6" s="1"/>
  <c r="W51" i="6"/>
  <c r="K52" i="5"/>
  <c r="L52" i="5" s="1"/>
  <c r="I52" i="5"/>
  <c r="J52" i="5" s="1"/>
  <c r="K52" i="4"/>
  <c r="L52" i="4" s="1"/>
  <c r="I52" i="4"/>
  <c r="J52" i="4" s="1"/>
  <c r="W51" i="4"/>
  <c r="K52" i="3"/>
  <c r="L52" i="3" s="1"/>
  <c r="W51" i="3"/>
  <c r="I52" i="3"/>
  <c r="J52" i="3" s="1"/>
  <c r="W51" i="2"/>
  <c r="I52" i="2"/>
  <c r="J52" i="2" s="1"/>
  <c r="K52" i="2"/>
  <c r="L52" i="2" s="1"/>
  <c r="AD80" i="1"/>
  <c r="O81" i="1" s="1"/>
  <c r="V80" i="1"/>
  <c r="AE80" i="1"/>
  <c r="P81" i="1" s="1"/>
  <c r="AB80" i="1"/>
  <c r="M81" i="1" s="1"/>
  <c r="Y80" i="1"/>
  <c r="F81" i="1" s="1"/>
  <c r="Z80" i="1"/>
  <c r="G81" i="1" s="1"/>
  <c r="U80" i="1"/>
  <c r="W80" i="1" s="1"/>
  <c r="X80" i="1"/>
  <c r="E81" i="1" s="1"/>
  <c r="AA80" i="1"/>
  <c r="H81" i="1" s="1"/>
  <c r="AC80" i="1"/>
  <c r="N81" i="1" s="1"/>
  <c r="S52" i="6" l="1"/>
  <c r="T52" i="6" s="1"/>
  <c r="Q52" i="6"/>
  <c r="R52" i="6" s="1"/>
  <c r="S52" i="5"/>
  <c r="T52" i="5" s="1"/>
  <c r="Q52" i="5"/>
  <c r="R52" i="5" s="1"/>
  <c r="S52" i="4"/>
  <c r="T52" i="4" s="1"/>
  <c r="Q52" i="4"/>
  <c r="R52" i="4" s="1"/>
  <c r="S52" i="3"/>
  <c r="T52" i="3" s="1"/>
  <c r="Q52" i="3"/>
  <c r="R52" i="3" s="1"/>
  <c r="S52" i="2"/>
  <c r="T52" i="2" s="1"/>
  <c r="Q52" i="2"/>
  <c r="R52" i="2" s="1"/>
  <c r="I81" i="1"/>
  <c r="J81" i="1" s="1"/>
  <c r="K81" i="1"/>
  <c r="L81" i="1" s="1"/>
  <c r="X52" i="6" l="1"/>
  <c r="E53" i="6" s="1"/>
  <c r="AC52" i="6"/>
  <c r="N53" i="6" s="1"/>
  <c r="AB52" i="6"/>
  <c r="M53" i="6" s="1"/>
  <c r="AA52" i="6"/>
  <c r="H53" i="6" s="1"/>
  <c r="Z52" i="6"/>
  <c r="G53" i="6" s="1"/>
  <c r="Y52" i="6"/>
  <c r="F53" i="6" s="1"/>
  <c r="U52" i="6"/>
  <c r="AE52" i="6"/>
  <c r="P53" i="6" s="1"/>
  <c r="V52" i="6"/>
  <c r="AD52" i="6"/>
  <c r="O53" i="6" s="1"/>
  <c r="Z52" i="5"/>
  <c r="G53" i="5" s="1"/>
  <c r="Y52" i="5"/>
  <c r="F53" i="5" s="1"/>
  <c r="AB52" i="5"/>
  <c r="M53" i="5" s="1"/>
  <c r="AA52" i="5"/>
  <c r="H53" i="5" s="1"/>
  <c r="X52" i="5"/>
  <c r="E53" i="5" s="1"/>
  <c r="U52" i="5"/>
  <c r="AC52" i="5"/>
  <c r="N53" i="5" s="1"/>
  <c r="V52" i="5"/>
  <c r="AE52" i="5"/>
  <c r="P53" i="5" s="1"/>
  <c r="AD52" i="5"/>
  <c r="O53" i="5" s="1"/>
  <c r="X52" i="4"/>
  <c r="E53" i="4" s="1"/>
  <c r="U52" i="4"/>
  <c r="AC52" i="4"/>
  <c r="N53" i="4" s="1"/>
  <c r="AB52" i="4"/>
  <c r="M53" i="4" s="1"/>
  <c r="Z52" i="4"/>
  <c r="G53" i="4" s="1"/>
  <c r="Y52" i="4"/>
  <c r="F53" i="4" s="1"/>
  <c r="AA52" i="4"/>
  <c r="H53" i="4" s="1"/>
  <c r="V52" i="4"/>
  <c r="AE52" i="4"/>
  <c r="P53" i="4" s="1"/>
  <c r="AD52" i="4"/>
  <c r="O53" i="4" s="1"/>
  <c r="U52" i="3"/>
  <c r="AB52" i="3"/>
  <c r="M53" i="3" s="1"/>
  <c r="AA52" i="3"/>
  <c r="H53" i="3" s="1"/>
  <c r="Z52" i="3"/>
  <c r="G53" i="3" s="1"/>
  <c r="Y52" i="3"/>
  <c r="F53" i="3" s="1"/>
  <c r="X52" i="3"/>
  <c r="E53" i="3" s="1"/>
  <c r="AC52" i="3"/>
  <c r="N53" i="3" s="1"/>
  <c r="AE52" i="3"/>
  <c r="P53" i="3" s="1"/>
  <c r="AD52" i="3"/>
  <c r="O53" i="3" s="1"/>
  <c r="V52" i="3"/>
  <c r="U52" i="2"/>
  <c r="AC52" i="2"/>
  <c r="N53" i="2" s="1"/>
  <c r="AB52" i="2"/>
  <c r="M53" i="2" s="1"/>
  <c r="AA52" i="2"/>
  <c r="H53" i="2" s="1"/>
  <c r="Z52" i="2"/>
  <c r="G53" i="2" s="1"/>
  <c r="Y52" i="2"/>
  <c r="F53" i="2" s="1"/>
  <c r="X52" i="2"/>
  <c r="E53" i="2" s="1"/>
  <c r="V52" i="2"/>
  <c r="AE52" i="2"/>
  <c r="P53" i="2" s="1"/>
  <c r="AD52" i="2"/>
  <c r="O53" i="2" s="1"/>
  <c r="S81" i="1"/>
  <c r="T81" i="1" s="1"/>
  <c r="Q81" i="1"/>
  <c r="R81" i="1" s="1"/>
  <c r="K53" i="6" l="1"/>
  <c r="L53" i="6" s="1"/>
  <c r="W52" i="6"/>
  <c r="I53" i="6"/>
  <c r="J53" i="6" s="1"/>
  <c r="I53" i="5"/>
  <c r="J53" i="5" s="1"/>
  <c r="W52" i="5"/>
  <c r="K53" i="5"/>
  <c r="L53" i="5" s="1"/>
  <c r="K53" i="4"/>
  <c r="L53" i="4" s="1"/>
  <c r="W52" i="4"/>
  <c r="I53" i="4"/>
  <c r="J53" i="4" s="1"/>
  <c r="K53" i="3"/>
  <c r="L53" i="3" s="1"/>
  <c r="I53" i="3"/>
  <c r="J53" i="3" s="1"/>
  <c r="W52" i="3"/>
  <c r="I53" i="2"/>
  <c r="J53" i="2" s="1"/>
  <c r="K53" i="2"/>
  <c r="L53" i="2" s="1"/>
  <c r="W52" i="2"/>
  <c r="Y81" i="1"/>
  <c r="F82" i="1" s="1"/>
  <c r="AA81" i="1"/>
  <c r="H82" i="1" s="1"/>
  <c r="X81" i="1"/>
  <c r="E82" i="1" s="1"/>
  <c r="Z81" i="1"/>
  <c r="G82" i="1" s="1"/>
  <c r="AB81" i="1"/>
  <c r="M82" i="1" s="1"/>
  <c r="U81" i="1"/>
  <c r="AC81" i="1"/>
  <c r="N82" i="1" s="1"/>
  <c r="AE81" i="1"/>
  <c r="P82" i="1" s="1"/>
  <c r="V81" i="1"/>
  <c r="AD81" i="1"/>
  <c r="O82" i="1" s="1"/>
  <c r="Q53" i="6" l="1"/>
  <c r="R53" i="6" s="1"/>
  <c r="S53" i="6"/>
  <c r="T53" i="6" s="1"/>
  <c r="Q53" i="5"/>
  <c r="R53" i="5" s="1"/>
  <c r="S53" i="5"/>
  <c r="T53" i="5" s="1"/>
  <c r="S53" i="4"/>
  <c r="T53" i="4" s="1"/>
  <c r="Q53" i="4"/>
  <c r="R53" i="4" s="1"/>
  <c r="S53" i="3"/>
  <c r="T53" i="3" s="1"/>
  <c r="Q53" i="3"/>
  <c r="R53" i="3" s="1"/>
  <c r="S53" i="2"/>
  <c r="T53" i="2" s="1"/>
  <c r="Q53" i="2"/>
  <c r="R53" i="2" s="1"/>
  <c r="W81" i="1"/>
  <c r="I82" i="1"/>
  <c r="J82" i="1" s="1"/>
  <c r="K82" i="1"/>
  <c r="L82" i="1" s="1"/>
  <c r="AE53" i="6" l="1"/>
  <c r="P54" i="6" s="1"/>
  <c r="AD53" i="6"/>
  <c r="O54" i="6" s="1"/>
  <c r="V53" i="6"/>
  <c r="U53" i="6"/>
  <c r="W53" i="6" s="1"/>
  <c r="AB53" i="6"/>
  <c r="M54" i="6" s="1"/>
  <c r="AC53" i="6"/>
  <c r="N54" i="6" s="1"/>
  <c r="AA53" i="6"/>
  <c r="H54" i="6" s="1"/>
  <c r="Z53" i="6"/>
  <c r="G54" i="6" s="1"/>
  <c r="Y53" i="6"/>
  <c r="F54" i="6" s="1"/>
  <c r="X53" i="6"/>
  <c r="E54" i="6" s="1"/>
  <c r="V53" i="5"/>
  <c r="AE53" i="5"/>
  <c r="P54" i="5" s="1"/>
  <c r="AD53" i="5"/>
  <c r="O54" i="5" s="1"/>
  <c r="AC53" i="5"/>
  <c r="N54" i="5" s="1"/>
  <c r="AB53" i="5"/>
  <c r="M54" i="5" s="1"/>
  <c r="AA53" i="5"/>
  <c r="H54" i="5" s="1"/>
  <c r="Z53" i="5"/>
  <c r="G54" i="5" s="1"/>
  <c r="Y53" i="5"/>
  <c r="F54" i="5" s="1"/>
  <c r="X53" i="5"/>
  <c r="E54" i="5" s="1"/>
  <c r="U53" i="5"/>
  <c r="W53" i="5" s="1"/>
  <c r="U53" i="4"/>
  <c r="AB53" i="4"/>
  <c r="M54" i="4" s="1"/>
  <c r="AA53" i="4"/>
  <c r="H54" i="4" s="1"/>
  <c r="Z53" i="4"/>
  <c r="G54" i="4" s="1"/>
  <c r="Y53" i="4"/>
  <c r="F54" i="4" s="1"/>
  <c r="AC53" i="4"/>
  <c r="N54" i="4" s="1"/>
  <c r="X53" i="4"/>
  <c r="E54" i="4" s="1"/>
  <c r="V53" i="4"/>
  <c r="AE53" i="4"/>
  <c r="P54" i="4" s="1"/>
  <c r="AD53" i="4"/>
  <c r="O54" i="4" s="1"/>
  <c r="AB53" i="3"/>
  <c r="M54" i="3" s="1"/>
  <c r="AA53" i="3"/>
  <c r="H54" i="3" s="1"/>
  <c r="Y53" i="3"/>
  <c r="F54" i="3" s="1"/>
  <c r="X53" i="3"/>
  <c r="E54" i="3" s="1"/>
  <c r="U53" i="3"/>
  <c r="AC53" i="3"/>
  <c r="N54" i="3" s="1"/>
  <c r="Z53" i="3"/>
  <c r="G54" i="3" s="1"/>
  <c r="AD53" i="3"/>
  <c r="O54" i="3" s="1"/>
  <c r="V53" i="3"/>
  <c r="AE53" i="3"/>
  <c r="P54" i="3" s="1"/>
  <c r="X53" i="2"/>
  <c r="E54" i="2" s="1"/>
  <c r="U53" i="2"/>
  <c r="AC53" i="2"/>
  <c r="N54" i="2" s="1"/>
  <c r="AB53" i="2"/>
  <c r="M54" i="2" s="1"/>
  <c r="AA53" i="2"/>
  <c r="H54" i="2" s="1"/>
  <c r="Z53" i="2"/>
  <c r="G54" i="2" s="1"/>
  <c r="Y53" i="2"/>
  <c r="F54" i="2" s="1"/>
  <c r="V53" i="2"/>
  <c r="AE53" i="2"/>
  <c r="P54" i="2" s="1"/>
  <c r="AD53" i="2"/>
  <c r="O54" i="2" s="1"/>
  <c r="Q82" i="1"/>
  <c r="R82" i="1" s="1"/>
  <c r="S82" i="1"/>
  <c r="T82" i="1" s="1"/>
  <c r="I54" i="6" l="1"/>
  <c r="J54" i="6" s="1"/>
  <c r="K54" i="6"/>
  <c r="L54" i="6" s="1"/>
  <c r="I54" i="5"/>
  <c r="J54" i="5" s="1"/>
  <c r="K54" i="5"/>
  <c r="L54" i="5" s="1"/>
  <c r="I54" i="4"/>
  <c r="J54" i="4" s="1"/>
  <c r="K54" i="4"/>
  <c r="L54" i="4" s="1"/>
  <c r="W53" i="4"/>
  <c r="I54" i="3"/>
  <c r="J54" i="3" s="1"/>
  <c r="W53" i="3"/>
  <c r="K54" i="3"/>
  <c r="L54" i="3" s="1"/>
  <c r="W53" i="2"/>
  <c r="K54" i="2"/>
  <c r="L54" i="2" s="1"/>
  <c r="I54" i="2"/>
  <c r="J54" i="2" s="1"/>
  <c r="V82" i="1"/>
  <c r="AE82" i="1"/>
  <c r="P83" i="1" s="1"/>
  <c r="AD82" i="1"/>
  <c r="O83" i="1" s="1"/>
  <c r="X82" i="1"/>
  <c r="E83" i="1" s="1"/>
  <c r="AB82" i="1"/>
  <c r="M83" i="1" s="1"/>
  <c r="AC82" i="1"/>
  <c r="N83" i="1" s="1"/>
  <c r="Y82" i="1"/>
  <c r="F83" i="1" s="1"/>
  <c r="Z82" i="1"/>
  <c r="G83" i="1" s="1"/>
  <c r="U82" i="1"/>
  <c r="W82" i="1" s="1"/>
  <c r="AA82" i="1"/>
  <c r="H83" i="1" s="1"/>
  <c r="S54" i="6" l="1"/>
  <c r="T54" i="6" s="1"/>
  <c r="Q54" i="6"/>
  <c r="R54" i="6" s="1"/>
  <c r="S54" i="5"/>
  <c r="T54" i="5" s="1"/>
  <c r="Q54" i="5"/>
  <c r="R54" i="5" s="1"/>
  <c r="S54" i="4"/>
  <c r="T54" i="4" s="1"/>
  <c r="Q54" i="4"/>
  <c r="R54" i="4" s="1"/>
  <c r="S54" i="3"/>
  <c r="T54" i="3" s="1"/>
  <c r="Q54" i="3"/>
  <c r="R54" i="3" s="1"/>
  <c r="S54" i="2"/>
  <c r="T54" i="2" s="1"/>
  <c r="Q54" i="2"/>
  <c r="R54" i="2" s="1"/>
  <c r="K83" i="1"/>
  <c r="L83" i="1" s="1"/>
  <c r="I83" i="1"/>
  <c r="J83" i="1" s="1"/>
  <c r="Y54" i="6" l="1"/>
  <c r="F55" i="6" s="1"/>
  <c r="AC54" i="6"/>
  <c r="N55" i="6" s="1"/>
  <c r="AB54" i="6"/>
  <c r="M55" i="6" s="1"/>
  <c r="AA54" i="6"/>
  <c r="H55" i="6" s="1"/>
  <c r="Z54" i="6"/>
  <c r="G55" i="6" s="1"/>
  <c r="X54" i="6"/>
  <c r="E55" i="6" s="1"/>
  <c r="U54" i="6"/>
  <c r="AD54" i="6"/>
  <c r="O55" i="6" s="1"/>
  <c r="AE54" i="6"/>
  <c r="P55" i="6" s="1"/>
  <c r="V54" i="6"/>
  <c r="Z54" i="5"/>
  <c r="G55" i="5" s="1"/>
  <c r="U54" i="5"/>
  <c r="AC54" i="5"/>
  <c r="N55" i="5" s="1"/>
  <c r="AB54" i="5"/>
  <c r="M55" i="5" s="1"/>
  <c r="AA54" i="5"/>
  <c r="H55" i="5" s="1"/>
  <c r="Y54" i="5"/>
  <c r="F55" i="5" s="1"/>
  <c r="X54" i="5"/>
  <c r="E55" i="5" s="1"/>
  <c r="AE54" i="5"/>
  <c r="P55" i="5" s="1"/>
  <c r="V54" i="5"/>
  <c r="AD54" i="5"/>
  <c r="O55" i="5" s="1"/>
  <c r="AB54" i="4"/>
  <c r="M55" i="4" s="1"/>
  <c r="AA54" i="4"/>
  <c r="H55" i="4" s="1"/>
  <c r="Y54" i="4"/>
  <c r="F55" i="4" s="1"/>
  <c r="X54" i="4"/>
  <c r="E55" i="4" s="1"/>
  <c r="Z54" i="4"/>
  <c r="G55" i="4" s="1"/>
  <c r="U54" i="4"/>
  <c r="AC54" i="4"/>
  <c r="N55" i="4" s="1"/>
  <c r="AE54" i="4"/>
  <c r="P55" i="4" s="1"/>
  <c r="AD54" i="4"/>
  <c r="O55" i="4" s="1"/>
  <c r="V54" i="4"/>
  <c r="AA54" i="3"/>
  <c r="H55" i="3" s="1"/>
  <c r="Y54" i="3"/>
  <c r="F55" i="3" s="1"/>
  <c r="X54" i="3"/>
  <c r="E55" i="3" s="1"/>
  <c r="U54" i="3"/>
  <c r="AB54" i="3"/>
  <c r="M55" i="3" s="1"/>
  <c r="Z54" i="3"/>
  <c r="G55" i="3" s="1"/>
  <c r="AC54" i="3"/>
  <c r="N55" i="3" s="1"/>
  <c r="V54" i="3"/>
  <c r="AE54" i="3"/>
  <c r="P55" i="3" s="1"/>
  <c r="AD54" i="3"/>
  <c r="O55" i="3" s="1"/>
  <c r="AB54" i="2"/>
  <c r="M55" i="2" s="1"/>
  <c r="Y54" i="2"/>
  <c r="F55" i="2" s="1"/>
  <c r="X54" i="2"/>
  <c r="E55" i="2" s="1"/>
  <c r="U54" i="2"/>
  <c r="AC54" i="2"/>
  <c r="N55" i="2" s="1"/>
  <c r="AA54" i="2"/>
  <c r="H55" i="2" s="1"/>
  <c r="Z54" i="2"/>
  <c r="G55" i="2" s="1"/>
  <c r="AE54" i="2"/>
  <c r="P55" i="2" s="1"/>
  <c r="V54" i="2"/>
  <c r="AD54" i="2"/>
  <c r="O55" i="2" s="1"/>
  <c r="S83" i="1"/>
  <c r="T83" i="1" s="1"/>
  <c r="Q83" i="1"/>
  <c r="R83" i="1" s="1"/>
  <c r="W54" i="6" l="1"/>
  <c r="I55" i="6"/>
  <c r="J55" i="6" s="1"/>
  <c r="K55" i="6"/>
  <c r="L55" i="6" s="1"/>
  <c r="I55" i="5"/>
  <c r="J55" i="5" s="1"/>
  <c r="W54" i="5"/>
  <c r="K55" i="5"/>
  <c r="L55" i="5" s="1"/>
  <c r="W54" i="4"/>
  <c r="I55" i="4"/>
  <c r="J55" i="4" s="1"/>
  <c r="K55" i="4"/>
  <c r="L55" i="4" s="1"/>
  <c r="I55" i="3"/>
  <c r="J55" i="3" s="1"/>
  <c r="K55" i="3"/>
  <c r="L55" i="3" s="1"/>
  <c r="W54" i="3"/>
  <c r="W54" i="2"/>
  <c r="K55" i="2"/>
  <c r="L55" i="2" s="1"/>
  <c r="I55" i="2"/>
  <c r="J55" i="2" s="1"/>
  <c r="U83" i="1"/>
  <c r="Y83" i="1"/>
  <c r="F84" i="1" s="1"/>
  <c r="Z83" i="1"/>
  <c r="G84" i="1" s="1"/>
  <c r="X83" i="1"/>
  <c r="E84" i="1" s="1"/>
  <c r="AA83" i="1"/>
  <c r="H84" i="1" s="1"/>
  <c r="AB83" i="1"/>
  <c r="M84" i="1" s="1"/>
  <c r="AC83" i="1"/>
  <c r="N84" i="1" s="1"/>
  <c r="AE83" i="1"/>
  <c r="P84" i="1" s="1"/>
  <c r="V83" i="1"/>
  <c r="AD83" i="1"/>
  <c r="O84" i="1" s="1"/>
  <c r="S55" i="6" l="1"/>
  <c r="T55" i="6" s="1"/>
  <c r="Q55" i="6"/>
  <c r="R55" i="6" s="1"/>
  <c r="Q55" i="5"/>
  <c r="R55" i="5" s="1"/>
  <c r="S55" i="5"/>
  <c r="T55" i="5" s="1"/>
  <c r="S55" i="4"/>
  <c r="T55" i="4" s="1"/>
  <c r="Q55" i="4"/>
  <c r="R55" i="4" s="1"/>
  <c r="S55" i="3"/>
  <c r="T55" i="3" s="1"/>
  <c r="Q55" i="3"/>
  <c r="R55" i="3" s="1"/>
  <c r="S55" i="2"/>
  <c r="T55" i="2" s="1"/>
  <c r="Q55" i="2"/>
  <c r="R55" i="2" s="1"/>
  <c r="I84" i="1"/>
  <c r="J84" i="1" s="1"/>
  <c r="K84" i="1"/>
  <c r="L84" i="1" s="1"/>
  <c r="W83" i="1"/>
  <c r="AA55" i="6" l="1"/>
  <c r="H56" i="6" s="1"/>
  <c r="AC55" i="6"/>
  <c r="N56" i="6" s="1"/>
  <c r="AB55" i="6"/>
  <c r="M56" i="6" s="1"/>
  <c r="Z55" i="6"/>
  <c r="G56" i="6" s="1"/>
  <c r="Y55" i="6"/>
  <c r="F56" i="6" s="1"/>
  <c r="X55" i="6"/>
  <c r="E56" i="6" s="1"/>
  <c r="U55" i="6"/>
  <c r="V55" i="6"/>
  <c r="AE55" i="6"/>
  <c r="P56" i="6" s="1"/>
  <c r="AD55" i="6"/>
  <c r="O56" i="6" s="1"/>
  <c r="V55" i="5"/>
  <c r="AE55" i="5"/>
  <c r="P56" i="5" s="1"/>
  <c r="AD55" i="5"/>
  <c r="O56" i="5" s="1"/>
  <c r="AC55" i="5"/>
  <c r="N56" i="5" s="1"/>
  <c r="AB55" i="5"/>
  <c r="M56" i="5" s="1"/>
  <c r="Z55" i="5"/>
  <c r="G56" i="5" s="1"/>
  <c r="Y55" i="5"/>
  <c r="F56" i="5" s="1"/>
  <c r="X55" i="5"/>
  <c r="E56" i="5" s="1"/>
  <c r="U55" i="5"/>
  <c r="W55" i="5" s="1"/>
  <c r="AA55" i="5"/>
  <c r="H56" i="5" s="1"/>
  <c r="AB55" i="4"/>
  <c r="M56" i="4" s="1"/>
  <c r="AA55" i="4"/>
  <c r="H56" i="4" s="1"/>
  <c r="Y55" i="4"/>
  <c r="F56" i="4" s="1"/>
  <c r="X55" i="4"/>
  <c r="E56" i="4" s="1"/>
  <c r="U55" i="4"/>
  <c r="AC55" i="4"/>
  <c r="N56" i="4" s="1"/>
  <c r="Z55" i="4"/>
  <c r="G56" i="4" s="1"/>
  <c r="V55" i="4"/>
  <c r="AE55" i="4"/>
  <c r="P56" i="4" s="1"/>
  <c r="AD55" i="4"/>
  <c r="O56" i="4" s="1"/>
  <c r="X55" i="3"/>
  <c r="E56" i="3" s="1"/>
  <c r="U55" i="3"/>
  <c r="AC55" i="3"/>
  <c r="N56" i="3" s="1"/>
  <c r="AB55" i="3"/>
  <c r="M56" i="3" s="1"/>
  <c r="AA55" i="3"/>
  <c r="H56" i="3" s="1"/>
  <c r="Y55" i="3"/>
  <c r="F56" i="3" s="1"/>
  <c r="Z55" i="3"/>
  <c r="G56" i="3" s="1"/>
  <c r="V55" i="3"/>
  <c r="AE55" i="3"/>
  <c r="P56" i="3" s="1"/>
  <c r="AD55" i="3"/>
  <c r="O56" i="3" s="1"/>
  <c r="AB55" i="2"/>
  <c r="M56" i="2" s="1"/>
  <c r="Y55" i="2"/>
  <c r="F56" i="2" s="1"/>
  <c r="AC55" i="2"/>
  <c r="N56" i="2" s="1"/>
  <c r="AA55" i="2"/>
  <c r="H56" i="2" s="1"/>
  <c r="Z55" i="2"/>
  <c r="G56" i="2" s="1"/>
  <c r="X55" i="2"/>
  <c r="E56" i="2" s="1"/>
  <c r="U55" i="2"/>
  <c r="AD55" i="2"/>
  <c r="O56" i="2" s="1"/>
  <c r="AE55" i="2"/>
  <c r="P56" i="2" s="1"/>
  <c r="V55" i="2"/>
  <c r="Q84" i="1"/>
  <c r="R84" i="1" s="1"/>
  <c r="S84" i="1"/>
  <c r="T84" i="1" s="1"/>
  <c r="I56" i="6" l="1"/>
  <c r="J56" i="6" s="1"/>
  <c r="W55" i="6"/>
  <c r="K56" i="6"/>
  <c r="L56" i="6" s="1"/>
  <c r="I56" i="5"/>
  <c r="J56" i="5" s="1"/>
  <c r="K56" i="5"/>
  <c r="L56" i="5" s="1"/>
  <c r="K56" i="4"/>
  <c r="L56" i="4" s="1"/>
  <c r="W55" i="4"/>
  <c r="I56" i="4"/>
  <c r="J56" i="4" s="1"/>
  <c r="K56" i="3"/>
  <c r="L56" i="3" s="1"/>
  <c r="W55" i="3"/>
  <c r="I56" i="3"/>
  <c r="J56" i="3" s="1"/>
  <c r="I56" i="2"/>
  <c r="J56" i="2" s="1"/>
  <c r="W55" i="2"/>
  <c r="K56" i="2"/>
  <c r="L56" i="2" s="1"/>
  <c r="AD84" i="1"/>
  <c r="O85" i="1" s="1"/>
  <c r="V84" i="1"/>
  <c r="AE84" i="1"/>
  <c r="P85" i="1" s="1"/>
  <c r="AB84" i="1"/>
  <c r="M85" i="1" s="1"/>
  <c r="Y84" i="1"/>
  <c r="F85" i="1" s="1"/>
  <c r="Z84" i="1"/>
  <c r="G85" i="1" s="1"/>
  <c r="U84" i="1"/>
  <c r="W84" i="1" s="1"/>
  <c r="X84" i="1"/>
  <c r="E85" i="1" s="1"/>
  <c r="AA84" i="1"/>
  <c r="H85" i="1" s="1"/>
  <c r="AC84" i="1"/>
  <c r="N85" i="1" s="1"/>
  <c r="S56" i="6" l="1"/>
  <c r="T56" i="6" s="1"/>
  <c r="Q56" i="6"/>
  <c r="R56" i="6" s="1"/>
  <c r="S56" i="5"/>
  <c r="T56" i="5" s="1"/>
  <c r="Q56" i="5"/>
  <c r="R56" i="5" s="1"/>
  <c r="S56" i="4"/>
  <c r="T56" i="4" s="1"/>
  <c r="Q56" i="4"/>
  <c r="R56" i="4" s="1"/>
  <c r="S56" i="3"/>
  <c r="T56" i="3" s="1"/>
  <c r="Q56" i="3"/>
  <c r="R56" i="3" s="1"/>
  <c r="S56" i="2"/>
  <c r="T56" i="2" s="1"/>
  <c r="Q56" i="2"/>
  <c r="R56" i="2" s="1"/>
  <c r="I85" i="1"/>
  <c r="J85" i="1" s="1"/>
  <c r="K85" i="1"/>
  <c r="L85" i="1" s="1"/>
  <c r="X56" i="6" l="1"/>
  <c r="E57" i="6" s="1"/>
  <c r="U56" i="6"/>
  <c r="AC56" i="6"/>
  <c r="N57" i="6" s="1"/>
  <c r="AB56" i="6"/>
  <c r="M57" i="6" s="1"/>
  <c r="AA56" i="6"/>
  <c r="H57" i="6" s="1"/>
  <c r="Z56" i="6"/>
  <c r="G57" i="6" s="1"/>
  <c r="Y56" i="6"/>
  <c r="F57" i="6" s="1"/>
  <c r="AE56" i="6"/>
  <c r="P57" i="6" s="1"/>
  <c r="V56" i="6"/>
  <c r="AD56" i="6"/>
  <c r="O57" i="6" s="1"/>
  <c r="Z56" i="5"/>
  <c r="G57" i="5" s="1"/>
  <c r="Y56" i="5"/>
  <c r="F57" i="5" s="1"/>
  <c r="AC56" i="5"/>
  <c r="N57" i="5" s="1"/>
  <c r="AB56" i="5"/>
  <c r="M57" i="5" s="1"/>
  <c r="AA56" i="5"/>
  <c r="H57" i="5" s="1"/>
  <c r="X56" i="5"/>
  <c r="E57" i="5" s="1"/>
  <c r="U56" i="5"/>
  <c r="AE56" i="5"/>
  <c r="P57" i="5" s="1"/>
  <c r="AD56" i="5"/>
  <c r="O57" i="5" s="1"/>
  <c r="V56" i="5"/>
  <c r="Y56" i="4"/>
  <c r="F57" i="4" s="1"/>
  <c r="X56" i="4"/>
  <c r="E57" i="4" s="1"/>
  <c r="U56" i="4"/>
  <c r="AC56" i="4"/>
  <c r="N57" i="4" s="1"/>
  <c r="AB56" i="4"/>
  <c r="M57" i="4" s="1"/>
  <c r="Z56" i="4"/>
  <c r="G57" i="4" s="1"/>
  <c r="AA56" i="4"/>
  <c r="H57" i="4" s="1"/>
  <c r="V56" i="4"/>
  <c r="AE56" i="4"/>
  <c r="P57" i="4" s="1"/>
  <c r="AD56" i="4"/>
  <c r="O57" i="4" s="1"/>
  <c r="U56" i="3"/>
  <c r="AB56" i="3"/>
  <c r="M57" i="3" s="1"/>
  <c r="AA56" i="3"/>
  <c r="H57" i="3" s="1"/>
  <c r="Z56" i="3"/>
  <c r="G57" i="3" s="1"/>
  <c r="Y56" i="3"/>
  <c r="F57" i="3" s="1"/>
  <c r="X56" i="3"/>
  <c r="E57" i="3" s="1"/>
  <c r="AC56" i="3"/>
  <c r="N57" i="3" s="1"/>
  <c r="AE56" i="3"/>
  <c r="P57" i="3" s="1"/>
  <c r="AD56" i="3"/>
  <c r="O57" i="3" s="1"/>
  <c r="V56" i="3"/>
  <c r="AA56" i="2"/>
  <c r="H57" i="2" s="1"/>
  <c r="Y56" i="2"/>
  <c r="F57" i="2" s="1"/>
  <c r="AC56" i="2"/>
  <c r="N57" i="2" s="1"/>
  <c r="AB56" i="2"/>
  <c r="M57" i="2" s="1"/>
  <c r="Z56" i="2"/>
  <c r="G57" i="2" s="1"/>
  <c r="X56" i="2"/>
  <c r="E57" i="2" s="1"/>
  <c r="U56" i="2"/>
  <c r="V56" i="2"/>
  <c r="AE56" i="2"/>
  <c r="P57" i="2" s="1"/>
  <c r="AD56" i="2"/>
  <c r="O57" i="2" s="1"/>
  <c r="S85" i="1"/>
  <c r="T85" i="1" s="1"/>
  <c r="Q85" i="1"/>
  <c r="R85" i="1" s="1"/>
  <c r="W56" i="6" l="1"/>
  <c r="K57" i="6"/>
  <c r="L57" i="6" s="1"/>
  <c r="I57" i="6"/>
  <c r="J57" i="6" s="1"/>
  <c r="W56" i="5"/>
  <c r="I57" i="5"/>
  <c r="J57" i="5" s="1"/>
  <c r="K57" i="5"/>
  <c r="L57" i="5" s="1"/>
  <c r="W56" i="4"/>
  <c r="K57" i="4"/>
  <c r="L57" i="4" s="1"/>
  <c r="I57" i="4"/>
  <c r="J57" i="4" s="1"/>
  <c r="K57" i="3"/>
  <c r="L57" i="3" s="1"/>
  <c r="I57" i="3"/>
  <c r="J57" i="3" s="1"/>
  <c r="W56" i="3"/>
  <c r="I57" i="2"/>
  <c r="J57" i="2" s="1"/>
  <c r="W56" i="2"/>
  <c r="K57" i="2"/>
  <c r="L57" i="2" s="1"/>
  <c r="Y85" i="1"/>
  <c r="F86" i="1" s="1"/>
  <c r="AA85" i="1"/>
  <c r="H86" i="1" s="1"/>
  <c r="X85" i="1"/>
  <c r="E86" i="1" s="1"/>
  <c r="Z85" i="1"/>
  <c r="G86" i="1" s="1"/>
  <c r="AB85" i="1"/>
  <c r="M86" i="1" s="1"/>
  <c r="U85" i="1"/>
  <c r="AC85" i="1"/>
  <c r="N86" i="1" s="1"/>
  <c r="AE85" i="1"/>
  <c r="P86" i="1" s="1"/>
  <c r="V85" i="1"/>
  <c r="AD85" i="1"/>
  <c r="O86" i="1" s="1"/>
  <c r="S57" i="6" l="1"/>
  <c r="T57" i="6" s="1"/>
  <c r="Q57" i="6"/>
  <c r="R57" i="6" s="1"/>
  <c r="Q57" i="5"/>
  <c r="R57" i="5" s="1"/>
  <c r="S57" i="5"/>
  <c r="T57" i="5" s="1"/>
  <c r="S57" i="4"/>
  <c r="T57" i="4" s="1"/>
  <c r="Q57" i="4"/>
  <c r="R57" i="4" s="1"/>
  <c r="S57" i="3"/>
  <c r="T57" i="3" s="1"/>
  <c r="Q57" i="3"/>
  <c r="R57" i="3" s="1"/>
  <c r="S57" i="2"/>
  <c r="T57" i="2" s="1"/>
  <c r="Q57" i="2"/>
  <c r="R57" i="2" s="1"/>
  <c r="I86" i="1"/>
  <c r="J86" i="1" s="1"/>
  <c r="W85" i="1"/>
  <c r="K86" i="1"/>
  <c r="L86" i="1" s="1"/>
  <c r="U57" i="6" l="1"/>
  <c r="AB57" i="6"/>
  <c r="M58" i="6" s="1"/>
  <c r="X57" i="6"/>
  <c r="E58" i="6" s="1"/>
  <c r="AC57" i="6"/>
  <c r="N58" i="6" s="1"/>
  <c r="AA57" i="6"/>
  <c r="H58" i="6" s="1"/>
  <c r="Y57" i="6"/>
  <c r="F58" i="6" s="1"/>
  <c r="Z57" i="6"/>
  <c r="G58" i="6" s="1"/>
  <c r="V57" i="6"/>
  <c r="AE57" i="6"/>
  <c r="P58" i="6" s="1"/>
  <c r="AD57" i="6"/>
  <c r="O58" i="6" s="1"/>
  <c r="V57" i="5"/>
  <c r="AE57" i="5"/>
  <c r="P58" i="5" s="1"/>
  <c r="AD57" i="5"/>
  <c r="O58" i="5" s="1"/>
  <c r="AC57" i="5"/>
  <c r="N58" i="5" s="1"/>
  <c r="AB57" i="5"/>
  <c r="M58" i="5" s="1"/>
  <c r="AA57" i="5"/>
  <c r="H58" i="5" s="1"/>
  <c r="Z57" i="5"/>
  <c r="G58" i="5" s="1"/>
  <c r="Y57" i="5"/>
  <c r="F58" i="5" s="1"/>
  <c r="X57" i="5"/>
  <c r="E58" i="5" s="1"/>
  <c r="U57" i="5"/>
  <c r="W57" i="5" s="1"/>
  <c r="U57" i="4"/>
  <c r="AB57" i="4"/>
  <c r="M58" i="4" s="1"/>
  <c r="AA57" i="4"/>
  <c r="H58" i="4" s="1"/>
  <c r="Z57" i="4"/>
  <c r="G58" i="4" s="1"/>
  <c r="Y57" i="4"/>
  <c r="F58" i="4" s="1"/>
  <c r="AC57" i="4"/>
  <c r="N58" i="4" s="1"/>
  <c r="X57" i="4"/>
  <c r="E58" i="4" s="1"/>
  <c r="V57" i="4"/>
  <c r="AE57" i="4"/>
  <c r="P58" i="4" s="1"/>
  <c r="AD57" i="4"/>
  <c r="O58" i="4" s="1"/>
  <c r="AB57" i="3"/>
  <c r="M58" i="3" s="1"/>
  <c r="AA57" i="3"/>
  <c r="H58" i="3" s="1"/>
  <c r="Y57" i="3"/>
  <c r="F58" i="3" s="1"/>
  <c r="X57" i="3"/>
  <c r="E58" i="3" s="1"/>
  <c r="U57" i="3"/>
  <c r="AC57" i="3"/>
  <c r="N58" i="3" s="1"/>
  <c r="Z57" i="3"/>
  <c r="G58" i="3" s="1"/>
  <c r="AD57" i="3"/>
  <c r="O58" i="3" s="1"/>
  <c r="V57" i="3"/>
  <c r="AE57" i="3"/>
  <c r="P58" i="3" s="1"/>
  <c r="X57" i="2"/>
  <c r="E58" i="2" s="1"/>
  <c r="Y57" i="2"/>
  <c r="F58" i="2" s="1"/>
  <c r="U57" i="2"/>
  <c r="AC57" i="2"/>
  <c r="N58" i="2" s="1"/>
  <c r="AB57" i="2"/>
  <c r="M58" i="2" s="1"/>
  <c r="AA57" i="2"/>
  <c r="H58" i="2" s="1"/>
  <c r="Z57" i="2"/>
  <c r="G58" i="2" s="1"/>
  <c r="V57" i="2"/>
  <c r="AE57" i="2"/>
  <c r="P58" i="2" s="1"/>
  <c r="AD57" i="2"/>
  <c r="O58" i="2" s="1"/>
  <c r="Q86" i="1"/>
  <c r="R86" i="1" s="1"/>
  <c r="S86" i="1"/>
  <c r="T86" i="1" s="1"/>
  <c r="K58" i="6" l="1"/>
  <c r="L58" i="6" s="1"/>
  <c r="I58" i="6"/>
  <c r="J58" i="6" s="1"/>
  <c r="W57" i="6"/>
  <c r="I58" i="5"/>
  <c r="J58" i="5" s="1"/>
  <c r="K58" i="5"/>
  <c r="L58" i="5" s="1"/>
  <c r="I58" i="4"/>
  <c r="J58" i="4" s="1"/>
  <c r="K58" i="4"/>
  <c r="L58" i="4" s="1"/>
  <c r="W57" i="4"/>
  <c r="K58" i="3"/>
  <c r="L58" i="3" s="1"/>
  <c r="I58" i="3"/>
  <c r="J58" i="3" s="1"/>
  <c r="W57" i="3"/>
  <c r="K58" i="2"/>
  <c r="L58" i="2" s="1"/>
  <c r="W57" i="2"/>
  <c r="I58" i="2"/>
  <c r="J58" i="2" s="1"/>
  <c r="V86" i="1"/>
  <c r="AE86" i="1"/>
  <c r="P87" i="1" s="1"/>
  <c r="AD86" i="1"/>
  <c r="O87" i="1" s="1"/>
  <c r="X86" i="1"/>
  <c r="E87" i="1" s="1"/>
  <c r="AB86" i="1"/>
  <c r="M87" i="1" s="1"/>
  <c r="AC86" i="1"/>
  <c r="N87" i="1" s="1"/>
  <c r="Y86" i="1"/>
  <c r="F87" i="1" s="1"/>
  <c r="Z86" i="1"/>
  <c r="G87" i="1" s="1"/>
  <c r="U86" i="1"/>
  <c r="W86" i="1" s="1"/>
  <c r="AA86" i="1"/>
  <c r="H87" i="1" s="1"/>
  <c r="S58" i="6" l="1"/>
  <c r="T58" i="6" s="1"/>
  <c r="Q58" i="6"/>
  <c r="R58" i="6" s="1"/>
  <c r="S58" i="5"/>
  <c r="T58" i="5" s="1"/>
  <c r="Q58" i="5"/>
  <c r="R58" i="5" s="1"/>
  <c r="S58" i="4"/>
  <c r="T58" i="4" s="1"/>
  <c r="Q58" i="4"/>
  <c r="R58" i="4" s="1"/>
  <c r="S58" i="3"/>
  <c r="T58" i="3" s="1"/>
  <c r="Q58" i="3"/>
  <c r="R58" i="3" s="1"/>
  <c r="S58" i="2"/>
  <c r="T58" i="2" s="1"/>
  <c r="Q58" i="2"/>
  <c r="R58" i="2" s="1"/>
  <c r="K87" i="1"/>
  <c r="L87" i="1" s="1"/>
  <c r="I87" i="1"/>
  <c r="J87" i="1" s="1"/>
  <c r="Y58" i="6" l="1"/>
  <c r="F59" i="6" s="1"/>
  <c r="Z58" i="6"/>
  <c r="G59" i="6" s="1"/>
  <c r="X58" i="6"/>
  <c r="E59" i="6" s="1"/>
  <c r="U58" i="6"/>
  <c r="AC58" i="6"/>
  <c r="N59" i="6" s="1"/>
  <c r="AA58" i="6"/>
  <c r="H59" i="6" s="1"/>
  <c r="AB58" i="6"/>
  <c r="M59" i="6" s="1"/>
  <c r="AD58" i="6"/>
  <c r="O59" i="6" s="1"/>
  <c r="V58" i="6"/>
  <c r="AE58" i="6"/>
  <c r="P59" i="6" s="1"/>
  <c r="Z58" i="5"/>
  <c r="G59" i="5" s="1"/>
  <c r="Y58" i="5"/>
  <c r="F59" i="5" s="1"/>
  <c r="X58" i="5"/>
  <c r="E59" i="5" s="1"/>
  <c r="U58" i="5"/>
  <c r="AC58" i="5"/>
  <c r="N59" i="5" s="1"/>
  <c r="AB58" i="5"/>
  <c r="M59" i="5" s="1"/>
  <c r="AA58" i="5"/>
  <c r="H59" i="5" s="1"/>
  <c r="AE58" i="5"/>
  <c r="P59" i="5" s="1"/>
  <c r="V58" i="5"/>
  <c r="AD58" i="5"/>
  <c r="O59" i="5" s="1"/>
  <c r="AB58" i="4"/>
  <c r="M59" i="4" s="1"/>
  <c r="AA58" i="4"/>
  <c r="H59" i="4" s="1"/>
  <c r="Y58" i="4"/>
  <c r="F59" i="4" s="1"/>
  <c r="X58" i="4"/>
  <c r="E59" i="4" s="1"/>
  <c r="AC58" i="4"/>
  <c r="N59" i="4" s="1"/>
  <c r="Z58" i="4"/>
  <c r="G59" i="4" s="1"/>
  <c r="U58" i="4"/>
  <c r="AE58" i="4"/>
  <c r="P59" i="4" s="1"/>
  <c r="AD58" i="4"/>
  <c r="O59" i="4" s="1"/>
  <c r="V58" i="4"/>
  <c r="AA58" i="3"/>
  <c r="H59" i="3" s="1"/>
  <c r="Y58" i="3"/>
  <c r="F59" i="3" s="1"/>
  <c r="X58" i="3"/>
  <c r="E59" i="3" s="1"/>
  <c r="U58" i="3"/>
  <c r="AB58" i="3"/>
  <c r="M59" i="3" s="1"/>
  <c r="AC58" i="3"/>
  <c r="N59" i="3" s="1"/>
  <c r="Z58" i="3"/>
  <c r="G59" i="3" s="1"/>
  <c r="V58" i="3"/>
  <c r="AE58" i="3"/>
  <c r="P59" i="3" s="1"/>
  <c r="AD58" i="3"/>
  <c r="O59" i="3" s="1"/>
  <c r="U58" i="2"/>
  <c r="AB58" i="2"/>
  <c r="M59" i="2" s="1"/>
  <c r="AC58" i="2"/>
  <c r="N59" i="2" s="1"/>
  <c r="AA58" i="2"/>
  <c r="H59" i="2" s="1"/>
  <c r="Z58" i="2"/>
  <c r="G59" i="2" s="1"/>
  <c r="Y58" i="2"/>
  <c r="F59" i="2" s="1"/>
  <c r="X58" i="2"/>
  <c r="E59" i="2" s="1"/>
  <c r="AE58" i="2"/>
  <c r="P59" i="2" s="1"/>
  <c r="V58" i="2"/>
  <c r="AD58" i="2"/>
  <c r="O59" i="2" s="1"/>
  <c r="S87" i="1"/>
  <c r="T87" i="1" s="1"/>
  <c r="Q87" i="1"/>
  <c r="R87" i="1" s="1"/>
  <c r="I59" i="6" l="1"/>
  <c r="J59" i="6" s="1"/>
  <c r="K59" i="6"/>
  <c r="L59" i="6" s="1"/>
  <c r="W58" i="6"/>
  <c r="W58" i="5"/>
  <c r="I59" i="5"/>
  <c r="J59" i="5" s="1"/>
  <c r="K59" i="5"/>
  <c r="L59" i="5" s="1"/>
  <c r="W58" i="4"/>
  <c r="K59" i="4"/>
  <c r="L59" i="4" s="1"/>
  <c r="I59" i="4"/>
  <c r="J59" i="4" s="1"/>
  <c r="K59" i="3"/>
  <c r="L59" i="3" s="1"/>
  <c r="I59" i="3"/>
  <c r="J59" i="3" s="1"/>
  <c r="W58" i="3"/>
  <c r="K59" i="2"/>
  <c r="L59" i="2" s="1"/>
  <c r="I59" i="2"/>
  <c r="J59" i="2" s="1"/>
  <c r="W58" i="2"/>
  <c r="U87" i="1"/>
  <c r="Y87" i="1"/>
  <c r="F88" i="1" s="1"/>
  <c r="Z87" i="1"/>
  <c r="G88" i="1" s="1"/>
  <c r="X87" i="1"/>
  <c r="E88" i="1" s="1"/>
  <c r="AA87" i="1"/>
  <c r="H88" i="1" s="1"/>
  <c r="AB87" i="1"/>
  <c r="M88" i="1" s="1"/>
  <c r="AC87" i="1"/>
  <c r="N88" i="1" s="1"/>
  <c r="AE87" i="1"/>
  <c r="P88" i="1" s="1"/>
  <c r="V87" i="1"/>
  <c r="AD87" i="1"/>
  <c r="O88" i="1" s="1"/>
  <c r="S59" i="6" l="1"/>
  <c r="T59" i="6" s="1"/>
  <c r="Q59" i="6"/>
  <c r="R59" i="6" s="1"/>
  <c r="Q59" i="5"/>
  <c r="R59" i="5" s="1"/>
  <c r="S59" i="5"/>
  <c r="T59" i="5" s="1"/>
  <c r="S59" i="4"/>
  <c r="T59" i="4" s="1"/>
  <c r="Q59" i="4"/>
  <c r="R59" i="4" s="1"/>
  <c r="S59" i="3"/>
  <c r="T59" i="3" s="1"/>
  <c r="Q59" i="3"/>
  <c r="R59" i="3" s="1"/>
  <c r="S59" i="2"/>
  <c r="T59" i="2" s="1"/>
  <c r="Q59" i="2"/>
  <c r="R59" i="2" s="1"/>
  <c r="I88" i="1"/>
  <c r="J88" i="1" s="1"/>
  <c r="K88" i="1"/>
  <c r="L88" i="1" s="1"/>
  <c r="W87" i="1"/>
  <c r="AA59" i="6" l="1"/>
  <c r="H60" i="6" s="1"/>
  <c r="AB59" i="6"/>
  <c r="M60" i="6" s="1"/>
  <c r="Z59" i="6"/>
  <c r="G60" i="6" s="1"/>
  <c r="Y59" i="6"/>
  <c r="F60" i="6" s="1"/>
  <c r="X59" i="6"/>
  <c r="E60" i="6" s="1"/>
  <c r="U59" i="6"/>
  <c r="AC59" i="6"/>
  <c r="N60" i="6" s="1"/>
  <c r="V59" i="6"/>
  <c r="AE59" i="6"/>
  <c r="P60" i="6" s="1"/>
  <c r="AD59" i="6"/>
  <c r="O60" i="6" s="1"/>
  <c r="V59" i="5"/>
  <c r="AE59" i="5"/>
  <c r="P60" i="5" s="1"/>
  <c r="AD59" i="5"/>
  <c r="O60" i="5" s="1"/>
  <c r="AC59" i="5"/>
  <c r="N60" i="5" s="1"/>
  <c r="AB59" i="5"/>
  <c r="M60" i="5" s="1"/>
  <c r="AA59" i="5"/>
  <c r="H60" i="5" s="1"/>
  <c r="Z59" i="5"/>
  <c r="G60" i="5" s="1"/>
  <c r="Y59" i="5"/>
  <c r="F60" i="5" s="1"/>
  <c r="X59" i="5"/>
  <c r="E60" i="5" s="1"/>
  <c r="U59" i="5"/>
  <c r="W59" i="5" s="1"/>
  <c r="AB59" i="4"/>
  <c r="M60" i="4" s="1"/>
  <c r="AA59" i="4"/>
  <c r="H60" i="4" s="1"/>
  <c r="Y59" i="4"/>
  <c r="F60" i="4" s="1"/>
  <c r="X59" i="4"/>
  <c r="E60" i="4" s="1"/>
  <c r="U59" i="4"/>
  <c r="AC59" i="4"/>
  <c r="N60" i="4" s="1"/>
  <c r="Z59" i="4"/>
  <c r="G60" i="4" s="1"/>
  <c r="V59" i="4"/>
  <c r="AE59" i="4"/>
  <c r="P60" i="4" s="1"/>
  <c r="AD59" i="4"/>
  <c r="O60" i="4" s="1"/>
  <c r="X59" i="3"/>
  <c r="E60" i="3" s="1"/>
  <c r="U59" i="3"/>
  <c r="AC59" i="3"/>
  <c r="N60" i="3" s="1"/>
  <c r="AB59" i="3"/>
  <c r="M60" i="3" s="1"/>
  <c r="AA59" i="3"/>
  <c r="H60" i="3" s="1"/>
  <c r="Y59" i="3"/>
  <c r="F60" i="3" s="1"/>
  <c r="Z59" i="3"/>
  <c r="G60" i="3" s="1"/>
  <c r="V59" i="3"/>
  <c r="AE59" i="3"/>
  <c r="P60" i="3" s="1"/>
  <c r="AD59" i="3"/>
  <c r="O60" i="3" s="1"/>
  <c r="AB59" i="2"/>
  <c r="M60" i="2" s="1"/>
  <c r="Y59" i="2"/>
  <c r="F60" i="2" s="1"/>
  <c r="AC59" i="2"/>
  <c r="N60" i="2" s="1"/>
  <c r="AA59" i="2"/>
  <c r="H60" i="2" s="1"/>
  <c r="Z59" i="2"/>
  <c r="G60" i="2" s="1"/>
  <c r="X59" i="2"/>
  <c r="E60" i="2" s="1"/>
  <c r="U59" i="2"/>
  <c r="AD59" i="2"/>
  <c r="O60" i="2" s="1"/>
  <c r="AE59" i="2"/>
  <c r="P60" i="2" s="1"/>
  <c r="V59" i="2"/>
  <c r="Q88" i="1"/>
  <c r="R88" i="1" s="1"/>
  <c r="S88" i="1"/>
  <c r="T88" i="1" s="1"/>
  <c r="W59" i="6" l="1"/>
  <c r="K60" i="6"/>
  <c r="L60" i="6" s="1"/>
  <c r="I60" i="6"/>
  <c r="J60" i="6" s="1"/>
  <c r="I60" i="5"/>
  <c r="J60" i="5" s="1"/>
  <c r="K60" i="5"/>
  <c r="L60" i="5" s="1"/>
  <c r="K60" i="4"/>
  <c r="L60" i="4" s="1"/>
  <c r="I60" i="4"/>
  <c r="J60" i="4" s="1"/>
  <c r="W59" i="4"/>
  <c r="K60" i="3"/>
  <c r="L60" i="3" s="1"/>
  <c r="W59" i="3"/>
  <c r="I60" i="3"/>
  <c r="J60" i="3" s="1"/>
  <c r="I60" i="2"/>
  <c r="J60" i="2" s="1"/>
  <c r="W59" i="2"/>
  <c r="K60" i="2"/>
  <c r="L60" i="2" s="1"/>
  <c r="AD88" i="1"/>
  <c r="O89" i="1" s="1"/>
  <c r="V88" i="1"/>
  <c r="AE88" i="1"/>
  <c r="P89" i="1" s="1"/>
  <c r="AB88" i="1"/>
  <c r="M89" i="1" s="1"/>
  <c r="Y88" i="1"/>
  <c r="F89" i="1" s="1"/>
  <c r="Z88" i="1"/>
  <c r="G89" i="1" s="1"/>
  <c r="U88" i="1"/>
  <c r="W88" i="1" s="1"/>
  <c r="X88" i="1"/>
  <c r="E89" i="1" s="1"/>
  <c r="AA88" i="1"/>
  <c r="H89" i="1" s="1"/>
  <c r="AC88" i="1"/>
  <c r="N89" i="1" s="1"/>
  <c r="S60" i="6" l="1"/>
  <c r="T60" i="6" s="1"/>
  <c r="Q60" i="6"/>
  <c r="R60" i="6" s="1"/>
  <c r="S60" i="5"/>
  <c r="T60" i="5" s="1"/>
  <c r="Q60" i="5"/>
  <c r="R60" i="5" s="1"/>
  <c r="S60" i="4"/>
  <c r="T60" i="4" s="1"/>
  <c r="Q60" i="4"/>
  <c r="R60" i="4" s="1"/>
  <c r="S60" i="3"/>
  <c r="T60" i="3" s="1"/>
  <c r="Q60" i="3"/>
  <c r="R60" i="3" s="1"/>
  <c r="S60" i="2"/>
  <c r="T60" i="2" s="1"/>
  <c r="Q60" i="2"/>
  <c r="R60" i="2" s="1"/>
  <c r="I89" i="1"/>
  <c r="J89" i="1" s="1"/>
  <c r="K89" i="1"/>
  <c r="L89" i="1" s="1"/>
  <c r="X60" i="6" l="1"/>
  <c r="E61" i="6" s="1"/>
  <c r="AC60" i="6"/>
  <c r="N61" i="6" s="1"/>
  <c r="AB60" i="6"/>
  <c r="M61" i="6" s="1"/>
  <c r="AA60" i="6"/>
  <c r="H61" i="6" s="1"/>
  <c r="Z60" i="6"/>
  <c r="G61" i="6" s="1"/>
  <c r="Y60" i="6"/>
  <c r="F61" i="6" s="1"/>
  <c r="U60" i="6"/>
  <c r="AE60" i="6"/>
  <c r="P61" i="6" s="1"/>
  <c r="V60" i="6"/>
  <c r="AD60" i="6"/>
  <c r="O61" i="6" s="1"/>
  <c r="Z60" i="5"/>
  <c r="G61" i="5" s="1"/>
  <c r="Y60" i="5"/>
  <c r="F61" i="5" s="1"/>
  <c r="X60" i="5"/>
  <c r="E61" i="5" s="1"/>
  <c r="AC60" i="5"/>
  <c r="N61" i="5" s="1"/>
  <c r="AB60" i="5"/>
  <c r="M61" i="5" s="1"/>
  <c r="AA60" i="5"/>
  <c r="H61" i="5" s="1"/>
  <c r="U60" i="5"/>
  <c r="AE60" i="5"/>
  <c r="P61" i="5" s="1"/>
  <c r="AD60" i="5"/>
  <c r="O61" i="5" s="1"/>
  <c r="V60" i="5"/>
  <c r="Y60" i="4"/>
  <c r="F61" i="4" s="1"/>
  <c r="X60" i="4"/>
  <c r="E61" i="4" s="1"/>
  <c r="U60" i="4"/>
  <c r="AC60" i="4"/>
  <c r="N61" i="4" s="1"/>
  <c r="AB60" i="4"/>
  <c r="M61" i="4" s="1"/>
  <c r="Z60" i="4"/>
  <c r="G61" i="4" s="1"/>
  <c r="AA60" i="4"/>
  <c r="H61" i="4" s="1"/>
  <c r="V60" i="4"/>
  <c r="AE60" i="4"/>
  <c r="P61" i="4" s="1"/>
  <c r="AD60" i="4"/>
  <c r="O61" i="4" s="1"/>
  <c r="U60" i="3"/>
  <c r="AC60" i="3"/>
  <c r="N61" i="3" s="1"/>
  <c r="AB60" i="3"/>
  <c r="M61" i="3" s="1"/>
  <c r="AA60" i="3"/>
  <c r="H61" i="3" s="1"/>
  <c r="Z60" i="3"/>
  <c r="G61" i="3" s="1"/>
  <c r="Y60" i="3"/>
  <c r="F61" i="3" s="1"/>
  <c r="X60" i="3"/>
  <c r="E61" i="3" s="1"/>
  <c r="V60" i="3"/>
  <c r="AE60" i="3"/>
  <c r="P61" i="3" s="1"/>
  <c r="AD60" i="3"/>
  <c r="O61" i="3" s="1"/>
  <c r="AA60" i="2"/>
  <c r="H61" i="2" s="1"/>
  <c r="Y60" i="2"/>
  <c r="F61" i="2" s="1"/>
  <c r="U60" i="2"/>
  <c r="AC60" i="2"/>
  <c r="N61" i="2" s="1"/>
  <c r="AB60" i="2"/>
  <c r="M61" i="2" s="1"/>
  <c r="Z60" i="2"/>
  <c r="G61" i="2" s="1"/>
  <c r="X60" i="2"/>
  <c r="E61" i="2" s="1"/>
  <c r="V60" i="2"/>
  <c r="AE60" i="2"/>
  <c r="P61" i="2" s="1"/>
  <c r="AD60" i="2"/>
  <c r="O61" i="2" s="1"/>
  <c r="S89" i="1"/>
  <c r="T89" i="1" s="1"/>
  <c r="Q89" i="1"/>
  <c r="R89" i="1" s="1"/>
  <c r="W60" i="6" l="1"/>
  <c r="K61" i="6"/>
  <c r="L61" i="6" s="1"/>
  <c r="I61" i="6"/>
  <c r="J61" i="6" s="1"/>
  <c r="W60" i="5"/>
  <c r="I61" i="5"/>
  <c r="J61" i="5" s="1"/>
  <c r="K61" i="5"/>
  <c r="L61" i="5" s="1"/>
  <c r="W60" i="4"/>
  <c r="I61" i="4"/>
  <c r="J61" i="4" s="1"/>
  <c r="K61" i="4"/>
  <c r="L61" i="4" s="1"/>
  <c r="I61" i="3"/>
  <c r="J61" i="3" s="1"/>
  <c r="K61" i="3"/>
  <c r="L61" i="3" s="1"/>
  <c r="W60" i="3"/>
  <c r="W60" i="2"/>
  <c r="I61" i="2"/>
  <c r="J61" i="2" s="1"/>
  <c r="K61" i="2"/>
  <c r="L61" i="2" s="1"/>
  <c r="AA89" i="1"/>
  <c r="H90" i="1" s="1"/>
  <c r="AC89" i="1"/>
  <c r="N90" i="1" s="1"/>
  <c r="U89" i="1"/>
  <c r="X89" i="1"/>
  <c r="E90" i="1" s="1"/>
  <c r="AB89" i="1"/>
  <c r="M90" i="1" s="1"/>
  <c r="Y89" i="1"/>
  <c r="F90" i="1" s="1"/>
  <c r="Z89" i="1"/>
  <c r="G90" i="1" s="1"/>
  <c r="AD89" i="1"/>
  <c r="O90" i="1" s="1"/>
  <c r="AE89" i="1"/>
  <c r="P90" i="1" s="1"/>
  <c r="V89" i="1"/>
  <c r="Q61" i="6" l="1"/>
  <c r="R61" i="6" s="1"/>
  <c r="S61" i="6"/>
  <c r="T61" i="6" s="1"/>
  <c r="Q61" i="5"/>
  <c r="R61" i="5" s="1"/>
  <c r="S61" i="5"/>
  <c r="T61" i="5" s="1"/>
  <c r="S61" i="4"/>
  <c r="T61" i="4" s="1"/>
  <c r="Q61" i="4"/>
  <c r="R61" i="4" s="1"/>
  <c r="S61" i="3"/>
  <c r="T61" i="3" s="1"/>
  <c r="Q61" i="3"/>
  <c r="R61" i="3" s="1"/>
  <c r="S61" i="2"/>
  <c r="T61" i="2" s="1"/>
  <c r="Q61" i="2"/>
  <c r="R61" i="2" s="1"/>
  <c r="W89" i="1"/>
  <c r="K90" i="1"/>
  <c r="L90" i="1" s="1"/>
  <c r="I90" i="1"/>
  <c r="J90" i="1" s="1"/>
  <c r="AE61" i="6" l="1"/>
  <c r="P62" i="6" s="1"/>
  <c r="AD61" i="6"/>
  <c r="O62" i="6" s="1"/>
  <c r="V61" i="6"/>
  <c r="U61" i="6"/>
  <c r="AB61" i="6"/>
  <c r="M62" i="6" s="1"/>
  <c r="AC61" i="6"/>
  <c r="N62" i="6" s="1"/>
  <c r="AA61" i="6"/>
  <c r="H62" i="6" s="1"/>
  <c r="Z61" i="6"/>
  <c r="G62" i="6" s="1"/>
  <c r="Y61" i="6"/>
  <c r="F62" i="6" s="1"/>
  <c r="X61" i="6"/>
  <c r="E62" i="6" s="1"/>
  <c r="V61" i="5"/>
  <c r="AE61" i="5"/>
  <c r="P62" i="5" s="1"/>
  <c r="AD61" i="5"/>
  <c r="O62" i="5" s="1"/>
  <c r="AB61" i="5"/>
  <c r="M62" i="5" s="1"/>
  <c r="U61" i="5"/>
  <c r="W61" i="5" s="1"/>
  <c r="AC61" i="5"/>
  <c r="N62" i="5" s="1"/>
  <c r="Y61" i="5"/>
  <c r="F62" i="5" s="1"/>
  <c r="X61" i="5"/>
  <c r="E62" i="5" s="1"/>
  <c r="AA61" i="5"/>
  <c r="H62" i="5" s="1"/>
  <c r="Z61" i="5"/>
  <c r="G62" i="5" s="1"/>
  <c r="U61" i="4"/>
  <c r="AB61" i="4"/>
  <c r="M62" i="4" s="1"/>
  <c r="AA61" i="4"/>
  <c r="H62" i="4" s="1"/>
  <c r="Z61" i="4"/>
  <c r="G62" i="4" s="1"/>
  <c r="Y61" i="4"/>
  <c r="F62" i="4" s="1"/>
  <c r="X61" i="4"/>
  <c r="E62" i="4" s="1"/>
  <c r="AC61" i="4"/>
  <c r="N62" i="4" s="1"/>
  <c r="V61" i="4"/>
  <c r="AE61" i="4"/>
  <c r="P62" i="4" s="1"/>
  <c r="AD61" i="4"/>
  <c r="O62" i="4" s="1"/>
  <c r="U61" i="3"/>
  <c r="AB61" i="3"/>
  <c r="M62" i="3" s="1"/>
  <c r="AA61" i="3"/>
  <c r="H62" i="3" s="1"/>
  <c r="Z61" i="3"/>
  <c r="G62" i="3" s="1"/>
  <c r="Y61" i="3"/>
  <c r="F62" i="3" s="1"/>
  <c r="X61" i="3"/>
  <c r="E62" i="3" s="1"/>
  <c r="AC61" i="3"/>
  <c r="N62" i="3" s="1"/>
  <c r="AE61" i="3"/>
  <c r="P62" i="3" s="1"/>
  <c r="AD61" i="3"/>
  <c r="O62" i="3" s="1"/>
  <c r="V61" i="3"/>
  <c r="X61" i="2"/>
  <c r="E62" i="2" s="1"/>
  <c r="AB61" i="2"/>
  <c r="M62" i="2" s="1"/>
  <c r="AA61" i="2"/>
  <c r="H62" i="2" s="1"/>
  <c r="Z61" i="2"/>
  <c r="G62" i="2" s="1"/>
  <c r="Y61" i="2"/>
  <c r="F62" i="2" s="1"/>
  <c r="U61" i="2"/>
  <c r="AC61" i="2"/>
  <c r="N62" i="2" s="1"/>
  <c r="V61" i="2"/>
  <c r="AE61" i="2"/>
  <c r="P62" i="2" s="1"/>
  <c r="AD61" i="2"/>
  <c r="O62" i="2" s="1"/>
  <c r="Q90" i="1"/>
  <c r="R90" i="1" s="1"/>
  <c r="S90" i="1"/>
  <c r="T90" i="1" s="1"/>
  <c r="I62" i="6" l="1"/>
  <c r="J62" i="6" s="1"/>
  <c r="K62" i="6"/>
  <c r="L62" i="6" s="1"/>
  <c r="W61" i="6"/>
  <c r="I62" i="5"/>
  <c r="J62" i="5" s="1"/>
  <c r="K62" i="5"/>
  <c r="L62" i="5" s="1"/>
  <c r="K62" i="4"/>
  <c r="L62" i="4" s="1"/>
  <c r="I62" i="4"/>
  <c r="J62" i="4" s="1"/>
  <c r="W61" i="4"/>
  <c r="K62" i="3"/>
  <c r="L62" i="3" s="1"/>
  <c r="I62" i="3"/>
  <c r="J62" i="3" s="1"/>
  <c r="W61" i="3"/>
  <c r="K62" i="2"/>
  <c r="L62" i="2" s="1"/>
  <c r="W61" i="2"/>
  <c r="I62" i="2"/>
  <c r="J62" i="2" s="1"/>
  <c r="AE90" i="1"/>
  <c r="P91" i="1" s="1"/>
  <c r="V90" i="1"/>
  <c r="AD90" i="1"/>
  <c r="O91" i="1" s="1"/>
  <c r="X90" i="1"/>
  <c r="E91" i="1" s="1"/>
  <c r="AC90" i="1"/>
  <c r="N91" i="1" s="1"/>
  <c r="U90" i="1"/>
  <c r="W90" i="1" s="1"/>
  <c r="Z90" i="1"/>
  <c r="G91" i="1" s="1"/>
  <c r="Y90" i="1"/>
  <c r="F91" i="1" s="1"/>
  <c r="AB90" i="1"/>
  <c r="M91" i="1" s="1"/>
  <c r="AA90" i="1"/>
  <c r="H91" i="1" s="1"/>
  <c r="S62" i="6" l="1"/>
  <c r="T62" i="6" s="1"/>
  <c r="Q62" i="6"/>
  <c r="R62" i="6" s="1"/>
  <c r="S62" i="5"/>
  <c r="T62" i="5" s="1"/>
  <c r="Q62" i="5"/>
  <c r="R62" i="5" s="1"/>
  <c r="S62" i="4"/>
  <c r="T62" i="4" s="1"/>
  <c r="Q62" i="4"/>
  <c r="R62" i="4" s="1"/>
  <c r="Q62" i="3"/>
  <c r="R62" i="3" s="1"/>
  <c r="S62" i="3"/>
  <c r="T62" i="3" s="1"/>
  <c r="S62" i="2"/>
  <c r="T62" i="2" s="1"/>
  <c r="Q62" i="2"/>
  <c r="R62" i="2" s="1"/>
  <c r="I91" i="1"/>
  <c r="J91" i="1" s="1"/>
  <c r="K91" i="1"/>
  <c r="L91" i="1" s="1"/>
  <c r="Y62" i="6" l="1"/>
  <c r="F63" i="6" s="1"/>
  <c r="AC62" i="6"/>
  <c r="N63" i="6" s="1"/>
  <c r="AB62" i="6"/>
  <c r="M63" i="6" s="1"/>
  <c r="AA62" i="6"/>
  <c r="H63" i="6" s="1"/>
  <c r="Z62" i="6"/>
  <c r="G63" i="6" s="1"/>
  <c r="X62" i="6"/>
  <c r="E63" i="6" s="1"/>
  <c r="U62" i="6"/>
  <c r="AD62" i="6"/>
  <c r="O63" i="6" s="1"/>
  <c r="AE62" i="6"/>
  <c r="P63" i="6" s="1"/>
  <c r="V62" i="6"/>
  <c r="Y62" i="5"/>
  <c r="F63" i="5" s="1"/>
  <c r="Z62" i="5"/>
  <c r="G63" i="5" s="1"/>
  <c r="AC62" i="5"/>
  <c r="N63" i="5" s="1"/>
  <c r="AB62" i="5"/>
  <c r="M63" i="5" s="1"/>
  <c r="AA62" i="5"/>
  <c r="H63" i="5" s="1"/>
  <c r="X62" i="5"/>
  <c r="E63" i="5" s="1"/>
  <c r="U62" i="5"/>
  <c r="AE62" i="5"/>
  <c r="P63" i="5" s="1"/>
  <c r="AD62" i="5"/>
  <c r="O63" i="5" s="1"/>
  <c r="V62" i="5"/>
  <c r="AB62" i="4"/>
  <c r="M63" i="4" s="1"/>
  <c r="AA62" i="4"/>
  <c r="H63" i="4" s="1"/>
  <c r="Y62" i="4"/>
  <c r="F63" i="4" s="1"/>
  <c r="X62" i="4"/>
  <c r="E63" i="4" s="1"/>
  <c r="AC62" i="4"/>
  <c r="N63" i="4" s="1"/>
  <c r="Z62" i="4"/>
  <c r="G63" i="4" s="1"/>
  <c r="U62" i="4"/>
  <c r="AE62" i="4"/>
  <c r="P63" i="4" s="1"/>
  <c r="AD62" i="4"/>
  <c r="O63" i="4" s="1"/>
  <c r="V62" i="4"/>
  <c r="AE62" i="3"/>
  <c r="P63" i="3" s="1"/>
  <c r="AD62" i="3"/>
  <c r="O63" i="3" s="1"/>
  <c r="V62" i="3"/>
  <c r="AB62" i="3"/>
  <c r="M63" i="3" s="1"/>
  <c r="AA62" i="3"/>
  <c r="H63" i="3" s="1"/>
  <c r="Z62" i="3"/>
  <c r="G63" i="3" s="1"/>
  <c r="Y62" i="3"/>
  <c r="F63" i="3" s="1"/>
  <c r="X62" i="3"/>
  <c r="E63" i="3" s="1"/>
  <c r="U62" i="3"/>
  <c r="W62" i="3" s="1"/>
  <c r="AC62" i="3"/>
  <c r="N63" i="3" s="1"/>
  <c r="U62" i="2"/>
  <c r="AB62" i="2"/>
  <c r="M63" i="2" s="1"/>
  <c r="AC62" i="2"/>
  <c r="N63" i="2" s="1"/>
  <c r="AA62" i="2"/>
  <c r="H63" i="2" s="1"/>
  <c r="Z62" i="2"/>
  <c r="G63" i="2" s="1"/>
  <c r="Y62" i="2"/>
  <c r="F63" i="2" s="1"/>
  <c r="X62" i="2"/>
  <c r="E63" i="2" s="1"/>
  <c r="AE62" i="2"/>
  <c r="P63" i="2" s="1"/>
  <c r="AD62" i="2"/>
  <c r="O63" i="2" s="1"/>
  <c r="V62" i="2"/>
  <c r="S91" i="1"/>
  <c r="T91" i="1" s="1"/>
  <c r="Q91" i="1"/>
  <c r="R91" i="1" s="1"/>
  <c r="I63" i="6" l="1"/>
  <c r="J63" i="6" s="1"/>
  <c r="W62" i="6"/>
  <c r="K63" i="6"/>
  <c r="L63" i="6" s="1"/>
  <c r="W62" i="5"/>
  <c r="I63" i="5"/>
  <c r="J63" i="5" s="1"/>
  <c r="K63" i="5"/>
  <c r="L63" i="5" s="1"/>
  <c r="I63" i="4"/>
  <c r="J63" i="4" s="1"/>
  <c r="K63" i="4"/>
  <c r="L63" i="4" s="1"/>
  <c r="W62" i="4"/>
  <c r="I63" i="3"/>
  <c r="J63" i="3" s="1"/>
  <c r="K63" i="3"/>
  <c r="L63" i="3" s="1"/>
  <c r="K63" i="2"/>
  <c r="L63" i="2" s="1"/>
  <c r="I63" i="2"/>
  <c r="J63" i="2" s="1"/>
  <c r="W62" i="2"/>
  <c r="U91" i="1"/>
  <c r="Z91" i="1"/>
  <c r="G92" i="1" s="1"/>
  <c r="X91" i="1"/>
  <c r="E92" i="1" s="1"/>
  <c r="AA91" i="1"/>
  <c r="H92" i="1" s="1"/>
  <c r="Y91" i="1"/>
  <c r="F92" i="1" s="1"/>
  <c r="AB91" i="1"/>
  <c r="M92" i="1" s="1"/>
  <c r="AC91" i="1"/>
  <c r="N92" i="1" s="1"/>
  <c r="AD91" i="1"/>
  <c r="O92" i="1" s="1"/>
  <c r="AE91" i="1"/>
  <c r="P92" i="1" s="1"/>
  <c r="V91" i="1"/>
  <c r="S63" i="6" l="1"/>
  <c r="T63" i="6" s="1"/>
  <c r="Q63" i="6"/>
  <c r="R63" i="6" s="1"/>
  <c r="Q63" i="5"/>
  <c r="R63" i="5" s="1"/>
  <c r="S63" i="5"/>
  <c r="T63" i="5" s="1"/>
  <c r="S63" i="4"/>
  <c r="T63" i="4" s="1"/>
  <c r="Q63" i="4"/>
  <c r="R63" i="4" s="1"/>
  <c r="S63" i="3"/>
  <c r="T63" i="3" s="1"/>
  <c r="Q63" i="3"/>
  <c r="R63" i="3" s="1"/>
  <c r="S63" i="2"/>
  <c r="T63" i="2" s="1"/>
  <c r="Q63" i="2"/>
  <c r="R63" i="2" s="1"/>
  <c r="K92" i="1"/>
  <c r="L92" i="1" s="1"/>
  <c r="I92" i="1"/>
  <c r="J92" i="1" s="1"/>
  <c r="W91" i="1"/>
  <c r="AA63" i="6" l="1"/>
  <c r="H64" i="6" s="1"/>
  <c r="AC63" i="6"/>
  <c r="N64" i="6" s="1"/>
  <c r="AB63" i="6"/>
  <c r="M64" i="6" s="1"/>
  <c r="Z63" i="6"/>
  <c r="G64" i="6" s="1"/>
  <c r="Y63" i="6"/>
  <c r="F64" i="6" s="1"/>
  <c r="X63" i="6"/>
  <c r="E64" i="6" s="1"/>
  <c r="U63" i="6"/>
  <c r="V63" i="6"/>
  <c r="AE63" i="6"/>
  <c r="P64" i="6" s="1"/>
  <c r="AD63" i="6"/>
  <c r="O64" i="6" s="1"/>
  <c r="V63" i="5"/>
  <c r="AE63" i="5"/>
  <c r="P64" i="5" s="1"/>
  <c r="AD63" i="5"/>
  <c r="O64" i="5" s="1"/>
  <c r="AC63" i="5"/>
  <c r="N64" i="5" s="1"/>
  <c r="AB63" i="5"/>
  <c r="M64" i="5" s="1"/>
  <c r="AA63" i="5"/>
  <c r="H64" i="5" s="1"/>
  <c r="Z63" i="5"/>
  <c r="G64" i="5" s="1"/>
  <c r="Y63" i="5"/>
  <c r="F64" i="5" s="1"/>
  <c r="X63" i="5"/>
  <c r="E64" i="5" s="1"/>
  <c r="U63" i="5"/>
  <c r="W63" i="5" s="1"/>
  <c r="AB63" i="4"/>
  <c r="M64" i="4" s="1"/>
  <c r="AA63" i="4"/>
  <c r="H64" i="4" s="1"/>
  <c r="Y63" i="4"/>
  <c r="F64" i="4" s="1"/>
  <c r="X63" i="4"/>
  <c r="E64" i="4" s="1"/>
  <c r="U63" i="4"/>
  <c r="AC63" i="4"/>
  <c r="N64" i="4" s="1"/>
  <c r="Z63" i="4"/>
  <c r="G64" i="4" s="1"/>
  <c r="V63" i="4"/>
  <c r="AE63" i="4"/>
  <c r="P64" i="4" s="1"/>
  <c r="AD63" i="4"/>
  <c r="O64" i="4" s="1"/>
  <c r="Y63" i="3"/>
  <c r="F64" i="3" s="1"/>
  <c r="AC63" i="3"/>
  <c r="N64" i="3" s="1"/>
  <c r="AA63" i="3"/>
  <c r="H64" i="3" s="1"/>
  <c r="Z63" i="3"/>
  <c r="G64" i="3" s="1"/>
  <c r="X63" i="3"/>
  <c r="E64" i="3" s="1"/>
  <c r="U63" i="3"/>
  <c r="AB63" i="3"/>
  <c r="M64" i="3" s="1"/>
  <c r="AE63" i="3"/>
  <c r="P64" i="3" s="1"/>
  <c r="AD63" i="3"/>
  <c r="O64" i="3" s="1"/>
  <c r="V63" i="3"/>
  <c r="AB63" i="2"/>
  <c r="M64" i="2" s="1"/>
  <c r="Y63" i="2"/>
  <c r="F64" i="2" s="1"/>
  <c r="U63" i="2"/>
  <c r="AC63" i="2"/>
  <c r="N64" i="2" s="1"/>
  <c r="AA63" i="2"/>
  <c r="H64" i="2" s="1"/>
  <c r="Z63" i="2"/>
  <c r="G64" i="2" s="1"/>
  <c r="X63" i="2"/>
  <c r="E64" i="2" s="1"/>
  <c r="AD63" i="2"/>
  <c r="O64" i="2" s="1"/>
  <c r="V63" i="2"/>
  <c r="AE63" i="2"/>
  <c r="P64" i="2" s="1"/>
  <c r="Q92" i="1"/>
  <c r="R92" i="1" s="1"/>
  <c r="S92" i="1"/>
  <c r="T92" i="1" s="1"/>
  <c r="I64" i="6" l="1"/>
  <c r="J64" i="6" s="1"/>
  <c r="W63" i="6"/>
  <c r="K64" i="6"/>
  <c r="L64" i="6" s="1"/>
  <c r="I64" i="5"/>
  <c r="J64" i="5" s="1"/>
  <c r="K64" i="5"/>
  <c r="L64" i="5" s="1"/>
  <c r="W63" i="4"/>
  <c r="K64" i="4"/>
  <c r="L64" i="4" s="1"/>
  <c r="I64" i="4"/>
  <c r="J64" i="4" s="1"/>
  <c r="W63" i="3"/>
  <c r="I64" i="3"/>
  <c r="J64" i="3" s="1"/>
  <c r="K64" i="3"/>
  <c r="L64" i="3" s="1"/>
  <c r="I64" i="2"/>
  <c r="J64" i="2" s="1"/>
  <c r="K64" i="2"/>
  <c r="L64" i="2" s="1"/>
  <c r="W63" i="2"/>
  <c r="AD92" i="1"/>
  <c r="O93" i="1" s="1"/>
  <c r="AE92" i="1"/>
  <c r="P93" i="1" s="1"/>
  <c r="V92" i="1"/>
  <c r="U92" i="1"/>
  <c r="W92" i="1" s="1"/>
  <c r="Y92" i="1"/>
  <c r="F93" i="1" s="1"/>
  <c r="Z92" i="1"/>
  <c r="G93" i="1" s="1"/>
  <c r="AA92" i="1"/>
  <c r="H93" i="1" s="1"/>
  <c r="AB92" i="1"/>
  <c r="M93" i="1" s="1"/>
  <c r="AC92" i="1"/>
  <c r="N93" i="1" s="1"/>
  <c r="X92" i="1"/>
  <c r="E93" i="1" s="1"/>
  <c r="S64" i="6" l="1"/>
  <c r="T64" i="6" s="1"/>
  <c r="Q64" i="6"/>
  <c r="R64" i="6" s="1"/>
  <c r="S64" i="5"/>
  <c r="T64" i="5" s="1"/>
  <c r="Q64" i="5"/>
  <c r="R64" i="5" s="1"/>
  <c r="S64" i="4"/>
  <c r="T64" i="4" s="1"/>
  <c r="Q64" i="4"/>
  <c r="R64" i="4" s="1"/>
  <c r="Q64" i="3"/>
  <c r="R64" i="3" s="1"/>
  <c r="S64" i="3"/>
  <c r="T64" i="3" s="1"/>
  <c r="S64" i="2"/>
  <c r="T64" i="2" s="1"/>
  <c r="Q64" i="2"/>
  <c r="R64" i="2" s="1"/>
  <c r="I93" i="1"/>
  <c r="J93" i="1" s="1"/>
  <c r="K93" i="1"/>
  <c r="L93" i="1" s="1"/>
  <c r="X64" i="6" l="1"/>
  <c r="E65" i="6" s="1"/>
  <c r="U64" i="6"/>
  <c r="AC64" i="6"/>
  <c r="N65" i="6" s="1"/>
  <c r="AB64" i="6"/>
  <c r="M65" i="6" s="1"/>
  <c r="AA64" i="6"/>
  <c r="H65" i="6" s="1"/>
  <c r="Z64" i="6"/>
  <c r="G65" i="6" s="1"/>
  <c r="Y64" i="6"/>
  <c r="F65" i="6" s="1"/>
  <c r="AE64" i="6"/>
  <c r="P65" i="6" s="1"/>
  <c r="V64" i="6"/>
  <c r="AD64" i="6"/>
  <c r="O65" i="6" s="1"/>
  <c r="Z64" i="5"/>
  <c r="G65" i="5" s="1"/>
  <c r="Y64" i="5"/>
  <c r="F65" i="5" s="1"/>
  <c r="X64" i="5"/>
  <c r="E65" i="5" s="1"/>
  <c r="AA64" i="5"/>
  <c r="H65" i="5" s="1"/>
  <c r="U64" i="5"/>
  <c r="AC64" i="5"/>
  <c r="N65" i="5" s="1"/>
  <c r="AB64" i="5"/>
  <c r="M65" i="5" s="1"/>
  <c r="AE64" i="5"/>
  <c r="P65" i="5" s="1"/>
  <c r="V64" i="5"/>
  <c r="AD64" i="5"/>
  <c r="O65" i="5" s="1"/>
  <c r="Y64" i="4"/>
  <c r="F65" i="4" s="1"/>
  <c r="X64" i="4"/>
  <c r="E65" i="4" s="1"/>
  <c r="U64" i="4"/>
  <c r="AC64" i="4"/>
  <c r="N65" i="4" s="1"/>
  <c r="AB64" i="4"/>
  <c r="M65" i="4" s="1"/>
  <c r="Z64" i="4"/>
  <c r="G65" i="4" s="1"/>
  <c r="AA64" i="4"/>
  <c r="H65" i="4" s="1"/>
  <c r="V64" i="4"/>
  <c r="AE64" i="4"/>
  <c r="P65" i="4" s="1"/>
  <c r="AD64" i="4"/>
  <c r="O65" i="4" s="1"/>
  <c r="V64" i="3"/>
  <c r="AE64" i="3"/>
  <c r="P65" i="3" s="1"/>
  <c r="AD64" i="3"/>
  <c r="O65" i="3" s="1"/>
  <c r="AC64" i="3"/>
  <c r="N65" i="3" s="1"/>
  <c r="AB64" i="3"/>
  <c r="M65" i="3" s="1"/>
  <c r="AA64" i="3"/>
  <c r="H65" i="3" s="1"/>
  <c r="Z64" i="3"/>
  <c r="G65" i="3" s="1"/>
  <c r="Y64" i="3"/>
  <c r="F65" i="3" s="1"/>
  <c r="X64" i="3"/>
  <c r="E65" i="3" s="1"/>
  <c r="U64" i="3"/>
  <c r="W64" i="3" s="1"/>
  <c r="AA64" i="2"/>
  <c r="H65" i="2" s="1"/>
  <c r="Y64" i="2"/>
  <c r="F65" i="2" s="1"/>
  <c r="AB64" i="2"/>
  <c r="M65" i="2" s="1"/>
  <c r="Z64" i="2"/>
  <c r="G65" i="2" s="1"/>
  <c r="X64" i="2"/>
  <c r="E65" i="2" s="1"/>
  <c r="U64" i="2"/>
  <c r="AC64" i="2"/>
  <c r="N65" i="2" s="1"/>
  <c r="V64" i="2"/>
  <c r="AE64" i="2"/>
  <c r="P65" i="2" s="1"/>
  <c r="AD64" i="2"/>
  <c r="O65" i="2" s="1"/>
  <c r="S93" i="1"/>
  <c r="T93" i="1" s="1"/>
  <c r="Q93" i="1"/>
  <c r="R93" i="1" s="1"/>
  <c r="W64" i="6" l="1"/>
  <c r="K65" i="6"/>
  <c r="L65" i="6" s="1"/>
  <c r="I65" i="6"/>
  <c r="J65" i="6" s="1"/>
  <c r="W64" i="5"/>
  <c r="I65" i="5"/>
  <c r="J65" i="5" s="1"/>
  <c r="K65" i="5"/>
  <c r="L65" i="5" s="1"/>
  <c r="K65" i="4"/>
  <c r="L65" i="4" s="1"/>
  <c r="I65" i="4"/>
  <c r="J65" i="4" s="1"/>
  <c r="W64" i="4"/>
  <c r="I65" i="3"/>
  <c r="J65" i="3" s="1"/>
  <c r="K65" i="3"/>
  <c r="L65" i="3" s="1"/>
  <c r="K65" i="2"/>
  <c r="L65" i="2" s="1"/>
  <c r="W64" i="2"/>
  <c r="I65" i="2"/>
  <c r="J65" i="2" s="1"/>
  <c r="AA93" i="1"/>
  <c r="H94" i="1" s="1"/>
  <c r="Z93" i="1"/>
  <c r="G94" i="1" s="1"/>
  <c r="AB93" i="1"/>
  <c r="M94" i="1" s="1"/>
  <c r="U93" i="1"/>
  <c r="X93" i="1"/>
  <c r="E94" i="1" s="1"/>
  <c r="AC93" i="1"/>
  <c r="N94" i="1" s="1"/>
  <c r="Y93" i="1"/>
  <c r="F94" i="1" s="1"/>
  <c r="V93" i="1"/>
  <c r="AE93" i="1"/>
  <c r="P94" i="1" s="1"/>
  <c r="AD93" i="1"/>
  <c r="O94" i="1" s="1"/>
  <c r="S65" i="6" l="1"/>
  <c r="T65" i="6" s="1"/>
  <c r="Q65" i="6"/>
  <c r="R65" i="6" s="1"/>
  <c r="Q65" i="5"/>
  <c r="R65" i="5" s="1"/>
  <c r="S65" i="5"/>
  <c r="T65" i="5" s="1"/>
  <c r="S65" i="4"/>
  <c r="T65" i="4" s="1"/>
  <c r="Q65" i="4"/>
  <c r="R65" i="4" s="1"/>
  <c r="S65" i="3"/>
  <c r="T65" i="3" s="1"/>
  <c r="Q65" i="3"/>
  <c r="R65" i="3" s="1"/>
  <c r="S65" i="2"/>
  <c r="T65" i="2" s="1"/>
  <c r="Q65" i="2"/>
  <c r="R65" i="2" s="1"/>
  <c r="K94" i="1"/>
  <c r="L94" i="1" s="1"/>
  <c r="I94" i="1"/>
  <c r="J94" i="1" s="1"/>
  <c r="W93" i="1"/>
  <c r="U65" i="6" l="1"/>
  <c r="AB65" i="6"/>
  <c r="M66" i="6" s="1"/>
  <c r="X65" i="6"/>
  <c r="E66" i="6" s="1"/>
  <c r="AC65" i="6"/>
  <c r="N66" i="6" s="1"/>
  <c r="AA65" i="6"/>
  <c r="H66" i="6" s="1"/>
  <c r="Y65" i="6"/>
  <c r="F66" i="6" s="1"/>
  <c r="Z65" i="6"/>
  <c r="G66" i="6" s="1"/>
  <c r="V65" i="6"/>
  <c r="AE65" i="6"/>
  <c r="P66" i="6" s="1"/>
  <c r="AD65" i="6"/>
  <c r="O66" i="6" s="1"/>
  <c r="V65" i="5"/>
  <c r="AE65" i="5"/>
  <c r="P66" i="5" s="1"/>
  <c r="AD65" i="5"/>
  <c r="O66" i="5" s="1"/>
  <c r="AB65" i="5"/>
  <c r="M66" i="5" s="1"/>
  <c r="U65" i="5"/>
  <c r="W65" i="5" s="1"/>
  <c r="AC65" i="5"/>
  <c r="N66" i="5" s="1"/>
  <c r="AA65" i="5"/>
  <c r="H66" i="5" s="1"/>
  <c r="Z65" i="5"/>
  <c r="G66" i="5" s="1"/>
  <c r="Y65" i="5"/>
  <c r="F66" i="5" s="1"/>
  <c r="X65" i="5"/>
  <c r="E66" i="5" s="1"/>
  <c r="U65" i="4"/>
  <c r="AB65" i="4"/>
  <c r="M66" i="4" s="1"/>
  <c r="AA65" i="4"/>
  <c r="H66" i="4" s="1"/>
  <c r="Z65" i="4"/>
  <c r="G66" i="4" s="1"/>
  <c r="Y65" i="4"/>
  <c r="F66" i="4" s="1"/>
  <c r="AC65" i="4"/>
  <c r="N66" i="4" s="1"/>
  <c r="X65" i="4"/>
  <c r="E66" i="4" s="1"/>
  <c r="V65" i="4"/>
  <c r="AE65" i="4"/>
  <c r="P66" i="4" s="1"/>
  <c r="AD65" i="4"/>
  <c r="O66" i="4" s="1"/>
  <c r="AC65" i="3"/>
  <c r="N66" i="3" s="1"/>
  <c r="AB65" i="3"/>
  <c r="M66" i="3" s="1"/>
  <c r="AA65" i="3"/>
  <c r="H66" i="3" s="1"/>
  <c r="Z65" i="3"/>
  <c r="G66" i="3" s="1"/>
  <c r="Y65" i="3"/>
  <c r="F66" i="3" s="1"/>
  <c r="X65" i="3"/>
  <c r="E66" i="3" s="1"/>
  <c r="U65" i="3"/>
  <c r="AE65" i="3"/>
  <c r="P66" i="3" s="1"/>
  <c r="AD65" i="3"/>
  <c r="O66" i="3" s="1"/>
  <c r="V65" i="3"/>
  <c r="X65" i="2"/>
  <c r="E66" i="2" s="1"/>
  <c r="AC65" i="2"/>
  <c r="N66" i="2" s="1"/>
  <c r="AB65" i="2"/>
  <c r="M66" i="2" s="1"/>
  <c r="AA65" i="2"/>
  <c r="H66" i="2" s="1"/>
  <c r="Z65" i="2"/>
  <c r="G66" i="2" s="1"/>
  <c r="Y65" i="2"/>
  <c r="F66" i="2" s="1"/>
  <c r="U65" i="2"/>
  <c r="V65" i="2"/>
  <c r="AE65" i="2"/>
  <c r="P66" i="2" s="1"/>
  <c r="AD65" i="2"/>
  <c r="O66" i="2" s="1"/>
  <c r="Q94" i="1"/>
  <c r="R94" i="1" s="1"/>
  <c r="S94" i="1"/>
  <c r="T94" i="1" s="1"/>
  <c r="K66" i="6" l="1"/>
  <c r="L66" i="6" s="1"/>
  <c r="I66" i="6"/>
  <c r="J66" i="6" s="1"/>
  <c r="W65" i="6"/>
  <c r="K66" i="5"/>
  <c r="L66" i="5" s="1"/>
  <c r="I66" i="5"/>
  <c r="J66" i="5" s="1"/>
  <c r="I66" i="4"/>
  <c r="J66" i="4" s="1"/>
  <c r="K66" i="4"/>
  <c r="L66" i="4" s="1"/>
  <c r="W65" i="4"/>
  <c r="I66" i="3"/>
  <c r="J66" i="3" s="1"/>
  <c r="K66" i="3"/>
  <c r="L66" i="3" s="1"/>
  <c r="W65" i="3"/>
  <c r="W65" i="2"/>
  <c r="K66" i="2"/>
  <c r="L66" i="2" s="1"/>
  <c r="I66" i="2"/>
  <c r="J66" i="2" s="1"/>
  <c r="AD94" i="1"/>
  <c r="O95" i="1" s="1"/>
  <c r="V94" i="1"/>
  <c r="AE94" i="1"/>
  <c r="P95" i="1" s="1"/>
  <c r="X94" i="1"/>
  <c r="E95" i="1" s="1"/>
  <c r="AC94" i="1"/>
  <c r="N95" i="1" s="1"/>
  <c r="Y94" i="1"/>
  <c r="F95" i="1" s="1"/>
  <c r="AB94" i="1"/>
  <c r="M95" i="1" s="1"/>
  <c r="Z94" i="1"/>
  <c r="G95" i="1" s="1"/>
  <c r="U94" i="1"/>
  <c r="W94" i="1" s="1"/>
  <c r="AA94" i="1"/>
  <c r="H95" i="1" s="1"/>
  <c r="S66" i="6" l="1"/>
  <c r="T66" i="6" s="1"/>
  <c r="Q66" i="6"/>
  <c r="R66" i="6" s="1"/>
  <c r="S66" i="5"/>
  <c r="T66" i="5" s="1"/>
  <c r="Q66" i="5"/>
  <c r="R66" i="5" s="1"/>
  <c r="S66" i="4"/>
  <c r="T66" i="4" s="1"/>
  <c r="Q66" i="4"/>
  <c r="R66" i="4" s="1"/>
  <c r="Q66" i="3"/>
  <c r="R66" i="3" s="1"/>
  <c r="S66" i="3"/>
  <c r="T66" i="3" s="1"/>
  <c r="S66" i="2"/>
  <c r="T66" i="2" s="1"/>
  <c r="Q66" i="2"/>
  <c r="R66" i="2" s="1"/>
  <c r="K95" i="1"/>
  <c r="L95" i="1" s="1"/>
  <c r="I95" i="1"/>
  <c r="J95" i="1" s="1"/>
  <c r="Y66" i="6" l="1"/>
  <c r="F67" i="6" s="1"/>
  <c r="Z66" i="6"/>
  <c r="G67" i="6" s="1"/>
  <c r="X66" i="6"/>
  <c r="E67" i="6" s="1"/>
  <c r="U66" i="6"/>
  <c r="AC66" i="6"/>
  <c r="N67" i="6" s="1"/>
  <c r="AA66" i="6"/>
  <c r="H67" i="6" s="1"/>
  <c r="AB66" i="6"/>
  <c r="M67" i="6" s="1"/>
  <c r="AD66" i="6"/>
  <c r="O67" i="6" s="1"/>
  <c r="V66" i="6"/>
  <c r="AE66" i="6"/>
  <c r="P67" i="6" s="1"/>
  <c r="Y66" i="5"/>
  <c r="F67" i="5" s="1"/>
  <c r="Z66" i="5"/>
  <c r="G67" i="5" s="1"/>
  <c r="AC66" i="5"/>
  <c r="N67" i="5" s="1"/>
  <c r="AB66" i="5"/>
  <c r="M67" i="5" s="1"/>
  <c r="AA66" i="5"/>
  <c r="H67" i="5" s="1"/>
  <c r="X66" i="5"/>
  <c r="E67" i="5" s="1"/>
  <c r="U66" i="5"/>
  <c r="AE66" i="5"/>
  <c r="P67" i="5" s="1"/>
  <c r="AD66" i="5"/>
  <c r="O67" i="5" s="1"/>
  <c r="V66" i="5"/>
  <c r="AB66" i="4"/>
  <c r="M67" i="4" s="1"/>
  <c r="AA66" i="4"/>
  <c r="H67" i="4" s="1"/>
  <c r="Y66" i="4"/>
  <c r="F67" i="4" s="1"/>
  <c r="X66" i="4"/>
  <c r="E67" i="4" s="1"/>
  <c r="Z66" i="4"/>
  <c r="G67" i="4" s="1"/>
  <c r="U66" i="4"/>
  <c r="AC66" i="4"/>
  <c r="N67" i="4" s="1"/>
  <c r="AE66" i="4"/>
  <c r="P67" i="4" s="1"/>
  <c r="AD66" i="4"/>
  <c r="O67" i="4" s="1"/>
  <c r="V66" i="4"/>
  <c r="AD66" i="3"/>
  <c r="O67" i="3" s="1"/>
  <c r="V66" i="3"/>
  <c r="AE66" i="3"/>
  <c r="P67" i="3" s="1"/>
  <c r="AB66" i="3"/>
  <c r="M67" i="3" s="1"/>
  <c r="AC66" i="3"/>
  <c r="N67" i="3" s="1"/>
  <c r="AA66" i="3"/>
  <c r="H67" i="3" s="1"/>
  <c r="Z66" i="3"/>
  <c r="G67" i="3" s="1"/>
  <c r="Y66" i="3"/>
  <c r="F67" i="3" s="1"/>
  <c r="X66" i="3"/>
  <c r="E67" i="3" s="1"/>
  <c r="U66" i="3"/>
  <c r="W66" i="3" s="1"/>
  <c r="U66" i="2"/>
  <c r="AB66" i="2"/>
  <c r="M67" i="2" s="1"/>
  <c r="Y66" i="2"/>
  <c r="F67" i="2" s="1"/>
  <c r="AC66" i="2"/>
  <c r="N67" i="2" s="1"/>
  <c r="AA66" i="2"/>
  <c r="H67" i="2" s="1"/>
  <c r="Z66" i="2"/>
  <c r="G67" i="2" s="1"/>
  <c r="X66" i="2"/>
  <c r="E67" i="2" s="1"/>
  <c r="AE66" i="2"/>
  <c r="P67" i="2" s="1"/>
  <c r="AD66" i="2"/>
  <c r="O67" i="2" s="1"/>
  <c r="V66" i="2"/>
  <c r="Q95" i="1"/>
  <c r="R95" i="1" s="1"/>
  <c r="S95" i="1"/>
  <c r="T95" i="1" s="1"/>
  <c r="I67" i="6" l="1"/>
  <c r="J67" i="6" s="1"/>
  <c r="K67" i="6"/>
  <c r="L67" i="6" s="1"/>
  <c r="W66" i="6"/>
  <c r="W66" i="5"/>
  <c r="K67" i="5"/>
  <c r="L67" i="5" s="1"/>
  <c r="I67" i="5"/>
  <c r="J67" i="5" s="1"/>
  <c r="I67" i="4"/>
  <c r="J67" i="4" s="1"/>
  <c r="W66" i="4"/>
  <c r="K67" i="4"/>
  <c r="L67" i="4" s="1"/>
  <c r="K67" i="3"/>
  <c r="L67" i="3" s="1"/>
  <c r="I67" i="3"/>
  <c r="J67" i="3" s="1"/>
  <c r="I67" i="2"/>
  <c r="J67" i="2" s="1"/>
  <c r="K67" i="2"/>
  <c r="L67" i="2" s="1"/>
  <c r="W66" i="2"/>
  <c r="AD95" i="1"/>
  <c r="O96" i="1" s="1"/>
  <c r="AE95" i="1"/>
  <c r="P96" i="1" s="1"/>
  <c r="V95" i="1"/>
  <c r="U95" i="1"/>
  <c r="W95" i="1" s="1"/>
  <c r="Z95" i="1"/>
  <c r="G96" i="1" s="1"/>
  <c r="Y95" i="1"/>
  <c r="F96" i="1" s="1"/>
  <c r="AA95" i="1"/>
  <c r="H96" i="1" s="1"/>
  <c r="AB95" i="1"/>
  <c r="M96" i="1" s="1"/>
  <c r="X95" i="1"/>
  <c r="E96" i="1" s="1"/>
  <c r="AC95" i="1"/>
  <c r="N96" i="1" s="1"/>
  <c r="S67" i="6" l="1"/>
  <c r="T67" i="6" s="1"/>
  <c r="Q67" i="6"/>
  <c r="R67" i="6" s="1"/>
  <c r="Q67" i="5"/>
  <c r="R67" i="5" s="1"/>
  <c r="S67" i="5"/>
  <c r="T67" i="5" s="1"/>
  <c r="S67" i="4"/>
  <c r="T67" i="4" s="1"/>
  <c r="Q67" i="4"/>
  <c r="R67" i="4" s="1"/>
  <c r="Q67" i="3"/>
  <c r="R67" i="3" s="1"/>
  <c r="S67" i="3"/>
  <c r="T67" i="3" s="1"/>
  <c r="Q67" i="2"/>
  <c r="R67" i="2" s="1"/>
  <c r="S67" i="2"/>
  <c r="T67" i="2" s="1"/>
  <c r="I96" i="1"/>
  <c r="J96" i="1" s="1"/>
  <c r="K96" i="1"/>
  <c r="L96" i="1" s="1"/>
  <c r="AA67" i="6" l="1"/>
  <c r="H68" i="6" s="1"/>
  <c r="AB67" i="6"/>
  <c r="M68" i="6" s="1"/>
  <c r="Z67" i="6"/>
  <c r="G68" i="6" s="1"/>
  <c r="Y67" i="6"/>
  <c r="F68" i="6" s="1"/>
  <c r="X67" i="6"/>
  <c r="E68" i="6" s="1"/>
  <c r="U67" i="6"/>
  <c r="AC67" i="6"/>
  <c r="N68" i="6" s="1"/>
  <c r="V67" i="6"/>
  <c r="AE67" i="6"/>
  <c r="P68" i="6" s="1"/>
  <c r="AD67" i="6"/>
  <c r="O68" i="6" s="1"/>
  <c r="V67" i="5"/>
  <c r="AE67" i="5"/>
  <c r="P68" i="5" s="1"/>
  <c r="AD67" i="5"/>
  <c r="O68" i="5" s="1"/>
  <c r="AC67" i="5"/>
  <c r="N68" i="5" s="1"/>
  <c r="AB67" i="5"/>
  <c r="M68" i="5" s="1"/>
  <c r="AA67" i="5"/>
  <c r="H68" i="5" s="1"/>
  <c r="Z67" i="5"/>
  <c r="G68" i="5" s="1"/>
  <c r="Y67" i="5"/>
  <c r="F68" i="5" s="1"/>
  <c r="X67" i="5"/>
  <c r="E68" i="5" s="1"/>
  <c r="U67" i="5"/>
  <c r="W67" i="5" s="1"/>
  <c r="AB67" i="4"/>
  <c r="M68" i="4" s="1"/>
  <c r="AA67" i="4"/>
  <c r="H68" i="4" s="1"/>
  <c r="Y67" i="4"/>
  <c r="F68" i="4" s="1"/>
  <c r="X67" i="4"/>
  <c r="E68" i="4" s="1"/>
  <c r="U67" i="4"/>
  <c r="AC67" i="4"/>
  <c r="N68" i="4" s="1"/>
  <c r="Z67" i="4"/>
  <c r="G68" i="4" s="1"/>
  <c r="V67" i="4"/>
  <c r="AE67" i="4"/>
  <c r="P68" i="4" s="1"/>
  <c r="AD67" i="4"/>
  <c r="O68" i="4" s="1"/>
  <c r="AE67" i="3"/>
  <c r="P68" i="3" s="1"/>
  <c r="AD67" i="3"/>
  <c r="O68" i="3" s="1"/>
  <c r="V67" i="3"/>
  <c r="Y67" i="3"/>
  <c r="F68" i="3" s="1"/>
  <c r="X67" i="3"/>
  <c r="E68" i="3" s="1"/>
  <c r="AC67" i="3"/>
  <c r="N68" i="3" s="1"/>
  <c r="AB67" i="3"/>
  <c r="M68" i="3" s="1"/>
  <c r="AA67" i="3"/>
  <c r="H68" i="3" s="1"/>
  <c r="Z67" i="3"/>
  <c r="G68" i="3" s="1"/>
  <c r="U67" i="3"/>
  <c r="W67" i="3" s="1"/>
  <c r="AD67" i="2"/>
  <c r="O68" i="2" s="1"/>
  <c r="V67" i="2"/>
  <c r="AE67" i="2"/>
  <c r="P68" i="2" s="1"/>
  <c r="AB67" i="2"/>
  <c r="M68" i="2" s="1"/>
  <c r="AA67" i="2"/>
  <c r="H68" i="2" s="1"/>
  <c r="Y67" i="2"/>
  <c r="F68" i="2" s="1"/>
  <c r="AC67" i="2"/>
  <c r="N68" i="2" s="1"/>
  <c r="Z67" i="2"/>
  <c r="G68" i="2" s="1"/>
  <c r="X67" i="2"/>
  <c r="E68" i="2" s="1"/>
  <c r="U67" i="2"/>
  <c r="W67" i="2" s="1"/>
  <c r="Q96" i="1"/>
  <c r="R96" i="1" s="1"/>
  <c r="S96" i="1"/>
  <c r="T96" i="1" s="1"/>
  <c r="W67" i="6" l="1"/>
  <c r="K68" i="6"/>
  <c r="L68" i="6" s="1"/>
  <c r="I68" i="6"/>
  <c r="J68" i="6" s="1"/>
  <c r="I68" i="5"/>
  <c r="J68" i="5" s="1"/>
  <c r="K68" i="5"/>
  <c r="L68" i="5" s="1"/>
  <c r="K68" i="4"/>
  <c r="L68" i="4" s="1"/>
  <c r="W67" i="4"/>
  <c r="I68" i="4"/>
  <c r="J68" i="4" s="1"/>
  <c r="I68" i="3"/>
  <c r="J68" i="3" s="1"/>
  <c r="K68" i="3"/>
  <c r="L68" i="3" s="1"/>
  <c r="K68" i="2"/>
  <c r="L68" i="2" s="1"/>
  <c r="I68" i="2"/>
  <c r="J68" i="2" s="1"/>
  <c r="AD96" i="1"/>
  <c r="O97" i="1" s="1"/>
  <c r="V96" i="1"/>
  <c r="AE96" i="1"/>
  <c r="P97" i="1" s="1"/>
  <c r="AA96" i="1"/>
  <c r="H97" i="1" s="1"/>
  <c r="AB96" i="1"/>
  <c r="M97" i="1" s="1"/>
  <c r="Y96" i="1"/>
  <c r="F97" i="1" s="1"/>
  <c r="Z96" i="1"/>
  <c r="G97" i="1" s="1"/>
  <c r="AC96" i="1"/>
  <c r="N97" i="1" s="1"/>
  <c r="U96" i="1"/>
  <c r="W96" i="1" s="1"/>
  <c r="X96" i="1"/>
  <c r="E97" i="1" s="1"/>
  <c r="S68" i="6" l="1"/>
  <c r="T68" i="6" s="1"/>
  <c r="Q68" i="6"/>
  <c r="R68" i="6" s="1"/>
  <c r="S68" i="5"/>
  <c r="T68" i="5" s="1"/>
  <c r="Q68" i="5"/>
  <c r="R68" i="5" s="1"/>
  <c r="S68" i="4"/>
  <c r="T68" i="4" s="1"/>
  <c r="Q68" i="4"/>
  <c r="R68" i="4" s="1"/>
  <c r="S68" i="3"/>
  <c r="T68" i="3" s="1"/>
  <c r="Q68" i="3"/>
  <c r="R68" i="3" s="1"/>
  <c r="S68" i="2"/>
  <c r="T68" i="2" s="1"/>
  <c r="Q68" i="2"/>
  <c r="R68" i="2" s="1"/>
  <c r="K97" i="1"/>
  <c r="L97" i="1" s="1"/>
  <c r="I97" i="1"/>
  <c r="J97" i="1" s="1"/>
  <c r="Y68" i="6" l="1"/>
  <c r="F69" i="6" s="1"/>
  <c r="X68" i="6"/>
  <c r="E69" i="6" s="1"/>
  <c r="AC68" i="6"/>
  <c r="N69" i="6" s="1"/>
  <c r="AB68" i="6"/>
  <c r="M69" i="6" s="1"/>
  <c r="AA68" i="6"/>
  <c r="H69" i="6" s="1"/>
  <c r="Z68" i="6"/>
  <c r="G69" i="6" s="1"/>
  <c r="U68" i="6"/>
  <c r="AE68" i="6"/>
  <c r="P69" i="6" s="1"/>
  <c r="AD68" i="6"/>
  <c r="O69" i="6" s="1"/>
  <c r="V68" i="6"/>
  <c r="Z68" i="5"/>
  <c r="G69" i="5" s="1"/>
  <c r="Y68" i="5"/>
  <c r="F69" i="5" s="1"/>
  <c r="X68" i="5"/>
  <c r="E69" i="5" s="1"/>
  <c r="U68" i="5"/>
  <c r="AC68" i="5"/>
  <c r="N69" i="5" s="1"/>
  <c r="AB68" i="5"/>
  <c r="M69" i="5" s="1"/>
  <c r="AA68" i="5"/>
  <c r="H69" i="5" s="1"/>
  <c r="AE68" i="5"/>
  <c r="P69" i="5" s="1"/>
  <c r="AD68" i="5"/>
  <c r="O69" i="5" s="1"/>
  <c r="V68" i="5"/>
  <c r="Y68" i="4"/>
  <c r="F69" i="4" s="1"/>
  <c r="X68" i="4"/>
  <c r="E69" i="4" s="1"/>
  <c r="U68" i="4"/>
  <c r="AC68" i="4"/>
  <c r="N69" i="4" s="1"/>
  <c r="AB68" i="4"/>
  <c r="M69" i="4" s="1"/>
  <c r="Z68" i="4"/>
  <c r="G69" i="4" s="1"/>
  <c r="AA68" i="4"/>
  <c r="H69" i="4" s="1"/>
  <c r="V68" i="4"/>
  <c r="AE68" i="4"/>
  <c r="P69" i="4" s="1"/>
  <c r="AD68" i="4"/>
  <c r="O69" i="4" s="1"/>
  <c r="U68" i="3"/>
  <c r="AC68" i="3"/>
  <c r="N69" i="3" s="1"/>
  <c r="AB68" i="3"/>
  <c r="M69" i="3" s="1"/>
  <c r="AA68" i="3"/>
  <c r="H69" i="3" s="1"/>
  <c r="Z68" i="3"/>
  <c r="G69" i="3" s="1"/>
  <c r="X68" i="3"/>
  <c r="E69" i="3" s="1"/>
  <c r="Y68" i="3"/>
  <c r="F69" i="3" s="1"/>
  <c r="V68" i="3"/>
  <c r="AE68" i="3"/>
  <c r="P69" i="3" s="1"/>
  <c r="AD68" i="3"/>
  <c r="O69" i="3" s="1"/>
  <c r="AA68" i="2"/>
  <c r="H69" i="2" s="1"/>
  <c r="Y68" i="2"/>
  <c r="F69" i="2" s="1"/>
  <c r="X68" i="2"/>
  <c r="E69" i="2" s="1"/>
  <c r="AC68" i="2"/>
  <c r="N69" i="2" s="1"/>
  <c r="AB68" i="2"/>
  <c r="M69" i="2" s="1"/>
  <c r="Z68" i="2"/>
  <c r="G69" i="2" s="1"/>
  <c r="U68" i="2"/>
  <c r="V68" i="2"/>
  <c r="AE68" i="2"/>
  <c r="P69" i="2" s="1"/>
  <c r="AD68" i="2"/>
  <c r="O69" i="2" s="1"/>
  <c r="S97" i="1"/>
  <c r="T97" i="1" s="1"/>
  <c r="Q97" i="1"/>
  <c r="R97" i="1" s="1"/>
  <c r="K69" i="6" l="1"/>
  <c r="L69" i="6" s="1"/>
  <c r="I69" i="6"/>
  <c r="J69" i="6" s="1"/>
  <c r="W68" i="6"/>
  <c r="W68" i="5"/>
  <c r="I69" i="5"/>
  <c r="J69" i="5" s="1"/>
  <c r="K69" i="5"/>
  <c r="L69" i="5" s="1"/>
  <c r="K69" i="4"/>
  <c r="L69" i="4" s="1"/>
  <c r="W68" i="4"/>
  <c r="I69" i="4"/>
  <c r="J69" i="4" s="1"/>
  <c r="K69" i="3"/>
  <c r="L69" i="3" s="1"/>
  <c r="I69" i="3"/>
  <c r="J69" i="3" s="1"/>
  <c r="W68" i="3"/>
  <c r="K69" i="2"/>
  <c r="L69" i="2" s="1"/>
  <c r="I69" i="2"/>
  <c r="J69" i="2" s="1"/>
  <c r="W68" i="2"/>
  <c r="AA97" i="1"/>
  <c r="H98" i="1" s="1"/>
  <c r="AC97" i="1"/>
  <c r="N98" i="1" s="1"/>
  <c r="U97" i="1"/>
  <c r="X97" i="1"/>
  <c r="E98" i="1" s="1"/>
  <c r="AB97" i="1"/>
  <c r="M98" i="1" s="1"/>
  <c r="Y97" i="1"/>
  <c r="F98" i="1" s="1"/>
  <c r="Z97" i="1"/>
  <c r="G98" i="1" s="1"/>
  <c r="AD97" i="1"/>
  <c r="O98" i="1" s="1"/>
  <c r="AE97" i="1"/>
  <c r="P98" i="1" s="1"/>
  <c r="V97" i="1"/>
  <c r="S69" i="6" l="1"/>
  <c r="T69" i="6" s="1"/>
  <c r="Q69" i="6"/>
  <c r="R69" i="6" s="1"/>
  <c r="Q69" i="5"/>
  <c r="R69" i="5" s="1"/>
  <c r="S69" i="5"/>
  <c r="T69" i="5" s="1"/>
  <c r="S69" i="4"/>
  <c r="T69" i="4" s="1"/>
  <c r="Q69" i="4"/>
  <c r="R69" i="4" s="1"/>
  <c r="S69" i="3"/>
  <c r="T69" i="3" s="1"/>
  <c r="Q69" i="3"/>
  <c r="R69" i="3" s="1"/>
  <c r="S69" i="2"/>
  <c r="T69" i="2" s="1"/>
  <c r="Q69" i="2"/>
  <c r="R69" i="2" s="1"/>
  <c r="K98" i="1"/>
  <c r="L98" i="1" s="1"/>
  <c r="I98" i="1"/>
  <c r="J98" i="1" s="1"/>
  <c r="W97" i="1"/>
  <c r="U69" i="6" l="1"/>
  <c r="AB69" i="6"/>
  <c r="M70" i="6" s="1"/>
  <c r="AC69" i="6"/>
  <c r="N70" i="6" s="1"/>
  <c r="AA69" i="6"/>
  <c r="H70" i="6" s="1"/>
  <c r="Z69" i="6"/>
  <c r="G70" i="6" s="1"/>
  <c r="Y69" i="6"/>
  <c r="F70" i="6" s="1"/>
  <c r="X69" i="6"/>
  <c r="E70" i="6" s="1"/>
  <c r="V69" i="6"/>
  <c r="AE69" i="6"/>
  <c r="P70" i="6" s="1"/>
  <c r="AD69" i="6"/>
  <c r="O70" i="6" s="1"/>
  <c r="V69" i="5"/>
  <c r="AE69" i="5"/>
  <c r="P70" i="5" s="1"/>
  <c r="AD69" i="5"/>
  <c r="O70" i="5" s="1"/>
  <c r="AB69" i="5"/>
  <c r="M70" i="5" s="1"/>
  <c r="U69" i="5"/>
  <c r="W69" i="5" s="1"/>
  <c r="AC69" i="5"/>
  <c r="N70" i="5" s="1"/>
  <c r="AA69" i="5"/>
  <c r="H70" i="5" s="1"/>
  <c r="Z69" i="5"/>
  <c r="G70" i="5" s="1"/>
  <c r="Y69" i="5"/>
  <c r="F70" i="5" s="1"/>
  <c r="X69" i="5"/>
  <c r="E70" i="5" s="1"/>
  <c r="U69" i="4"/>
  <c r="AB69" i="4"/>
  <c r="M70" i="4" s="1"/>
  <c r="AA69" i="4"/>
  <c r="H70" i="4" s="1"/>
  <c r="Z69" i="4"/>
  <c r="G70" i="4" s="1"/>
  <c r="Y69" i="4"/>
  <c r="F70" i="4" s="1"/>
  <c r="AC69" i="4"/>
  <c r="N70" i="4" s="1"/>
  <c r="X69" i="4"/>
  <c r="E70" i="4" s="1"/>
  <c r="V69" i="4"/>
  <c r="AE69" i="4"/>
  <c r="P70" i="4" s="1"/>
  <c r="AD69" i="4"/>
  <c r="O70" i="4" s="1"/>
  <c r="AC69" i="3"/>
  <c r="N70" i="3" s="1"/>
  <c r="Z69" i="3"/>
  <c r="G70" i="3" s="1"/>
  <c r="Y69" i="3"/>
  <c r="F70" i="3" s="1"/>
  <c r="X69" i="3"/>
  <c r="E70" i="3" s="1"/>
  <c r="U69" i="3"/>
  <c r="AA69" i="3"/>
  <c r="H70" i="3" s="1"/>
  <c r="AB69" i="3"/>
  <c r="M70" i="3" s="1"/>
  <c r="AE69" i="3"/>
  <c r="P70" i="3" s="1"/>
  <c r="AD69" i="3"/>
  <c r="O70" i="3" s="1"/>
  <c r="V69" i="3"/>
  <c r="X69" i="2"/>
  <c r="E70" i="2" s="1"/>
  <c r="U69" i="2"/>
  <c r="AC69" i="2"/>
  <c r="N70" i="2" s="1"/>
  <c r="AB69" i="2"/>
  <c r="M70" i="2" s="1"/>
  <c r="AA69" i="2"/>
  <c r="H70" i="2" s="1"/>
  <c r="Z69" i="2"/>
  <c r="G70" i="2" s="1"/>
  <c r="Y69" i="2"/>
  <c r="F70" i="2" s="1"/>
  <c r="V69" i="2"/>
  <c r="AE69" i="2"/>
  <c r="P70" i="2" s="1"/>
  <c r="AD69" i="2"/>
  <c r="O70" i="2" s="1"/>
  <c r="Q98" i="1"/>
  <c r="R98" i="1" s="1"/>
  <c r="S98" i="1"/>
  <c r="T98" i="1" s="1"/>
  <c r="I70" i="6" l="1"/>
  <c r="J70" i="6" s="1"/>
  <c r="K70" i="6"/>
  <c r="L70" i="6" s="1"/>
  <c r="W69" i="6"/>
  <c r="I70" i="5"/>
  <c r="J70" i="5" s="1"/>
  <c r="K70" i="5"/>
  <c r="L70" i="5" s="1"/>
  <c r="K70" i="4"/>
  <c r="L70" i="4" s="1"/>
  <c r="I70" i="4"/>
  <c r="J70" i="4" s="1"/>
  <c r="W69" i="4"/>
  <c r="I70" i="3"/>
  <c r="J70" i="3" s="1"/>
  <c r="K70" i="3"/>
  <c r="L70" i="3" s="1"/>
  <c r="W69" i="3"/>
  <c r="W69" i="2"/>
  <c r="K70" i="2"/>
  <c r="L70" i="2" s="1"/>
  <c r="I70" i="2"/>
  <c r="J70" i="2" s="1"/>
  <c r="AE98" i="1"/>
  <c r="P99" i="1" s="1"/>
  <c r="V98" i="1"/>
  <c r="AD98" i="1"/>
  <c r="O99" i="1" s="1"/>
  <c r="X98" i="1"/>
  <c r="E99" i="1" s="1"/>
  <c r="AC98" i="1"/>
  <c r="N99" i="1" s="1"/>
  <c r="U98" i="1"/>
  <c r="W98" i="1" s="1"/>
  <c r="Z98" i="1"/>
  <c r="G99" i="1" s="1"/>
  <c r="Y98" i="1"/>
  <c r="F99" i="1" s="1"/>
  <c r="AA98" i="1"/>
  <c r="H99" i="1" s="1"/>
  <c r="AB98" i="1"/>
  <c r="M99" i="1" s="1"/>
  <c r="S70" i="6" l="1"/>
  <c r="T70" i="6" s="1"/>
  <c r="Q70" i="6"/>
  <c r="R70" i="6" s="1"/>
  <c r="S70" i="5"/>
  <c r="T70" i="5" s="1"/>
  <c r="Q70" i="5"/>
  <c r="R70" i="5" s="1"/>
  <c r="S70" i="4"/>
  <c r="T70" i="4" s="1"/>
  <c r="Q70" i="4"/>
  <c r="R70" i="4" s="1"/>
  <c r="Q70" i="3"/>
  <c r="R70" i="3" s="1"/>
  <c r="S70" i="3"/>
  <c r="T70" i="3" s="1"/>
  <c r="S70" i="2"/>
  <c r="T70" i="2" s="1"/>
  <c r="Q70" i="2"/>
  <c r="R70" i="2" s="1"/>
  <c r="I99" i="1"/>
  <c r="J99" i="1" s="1"/>
  <c r="K99" i="1"/>
  <c r="L99" i="1" s="1"/>
  <c r="Y70" i="6" l="1"/>
  <c r="F71" i="6" s="1"/>
  <c r="X70" i="6"/>
  <c r="E71" i="6" s="1"/>
  <c r="U70" i="6"/>
  <c r="AC70" i="6"/>
  <c r="N71" i="6" s="1"/>
  <c r="AB70" i="6"/>
  <c r="M71" i="6" s="1"/>
  <c r="Z70" i="6"/>
  <c r="G71" i="6" s="1"/>
  <c r="AA70" i="6"/>
  <c r="H71" i="6" s="1"/>
  <c r="AE70" i="6"/>
  <c r="P71" i="6" s="1"/>
  <c r="AD70" i="6"/>
  <c r="O71" i="6" s="1"/>
  <c r="V70" i="6"/>
  <c r="Y70" i="5"/>
  <c r="F71" i="5" s="1"/>
  <c r="Z70" i="5"/>
  <c r="G71" i="5" s="1"/>
  <c r="AB70" i="5"/>
  <c r="M71" i="5" s="1"/>
  <c r="AA70" i="5"/>
  <c r="H71" i="5" s="1"/>
  <c r="X70" i="5"/>
  <c r="E71" i="5" s="1"/>
  <c r="U70" i="5"/>
  <c r="AC70" i="5"/>
  <c r="N71" i="5" s="1"/>
  <c r="AE70" i="5"/>
  <c r="P71" i="5" s="1"/>
  <c r="AD70" i="5"/>
  <c r="O71" i="5" s="1"/>
  <c r="V70" i="5"/>
  <c r="AB70" i="4"/>
  <c r="M71" i="4" s="1"/>
  <c r="AA70" i="4"/>
  <c r="H71" i="4" s="1"/>
  <c r="Y70" i="4"/>
  <c r="F71" i="4" s="1"/>
  <c r="X70" i="4"/>
  <c r="E71" i="4" s="1"/>
  <c r="Z70" i="4"/>
  <c r="G71" i="4" s="1"/>
  <c r="AC70" i="4"/>
  <c r="N71" i="4" s="1"/>
  <c r="U70" i="4"/>
  <c r="AE70" i="4"/>
  <c r="P71" i="4" s="1"/>
  <c r="AD70" i="4"/>
  <c r="O71" i="4" s="1"/>
  <c r="V70" i="4"/>
  <c r="AE70" i="3"/>
  <c r="P71" i="3" s="1"/>
  <c r="AD70" i="3"/>
  <c r="O71" i="3" s="1"/>
  <c r="V70" i="3"/>
  <c r="AB70" i="3"/>
  <c r="M71" i="3" s="1"/>
  <c r="AA70" i="3"/>
  <c r="H71" i="3" s="1"/>
  <c r="Z70" i="3"/>
  <c r="G71" i="3" s="1"/>
  <c r="AC70" i="3"/>
  <c r="N71" i="3" s="1"/>
  <c r="Y70" i="3"/>
  <c r="F71" i="3" s="1"/>
  <c r="X70" i="3"/>
  <c r="E71" i="3" s="1"/>
  <c r="U70" i="3"/>
  <c r="W70" i="3" s="1"/>
  <c r="U70" i="2"/>
  <c r="AB70" i="2"/>
  <c r="M71" i="2" s="1"/>
  <c r="Z70" i="2"/>
  <c r="G71" i="2" s="1"/>
  <c r="Y70" i="2"/>
  <c r="F71" i="2" s="1"/>
  <c r="X70" i="2"/>
  <c r="E71" i="2" s="1"/>
  <c r="AC70" i="2"/>
  <c r="N71" i="2" s="1"/>
  <c r="AA70" i="2"/>
  <c r="H71" i="2" s="1"/>
  <c r="AE70" i="2"/>
  <c r="P71" i="2" s="1"/>
  <c r="AD70" i="2"/>
  <c r="O71" i="2" s="1"/>
  <c r="V70" i="2"/>
  <c r="S99" i="1"/>
  <c r="T99" i="1" s="1"/>
  <c r="Q99" i="1"/>
  <c r="R99" i="1" s="1"/>
  <c r="W70" i="6" l="1"/>
  <c r="I71" i="6"/>
  <c r="J71" i="6" s="1"/>
  <c r="K71" i="6"/>
  <c r="L71" i="6" s="1"/>
  <c r="W70" i="5"/>
  <c r="I71" i="5"/>
  <c r="J71" i="5" s="1"/>
  <c r="K71" i="5"/>
  <c r="L71" i="5" s="1"/>
  <c r="W70" i="4"/>
  <c r="K71" i="4"/>
  <c r="L71" i="4" s="1"/>
  <c r="I71" i="4"/>
  <c r="J71" i="4" s="1"/>
  <c r="K71" i="3"/>
  <c r="L71" i="3" s="1"/>
  <c r="I71" i="3"/>
  <c r="J71" i="3" s="1"/>
  <c r="I71" i="2"/>
  <c r="J71" i="2" s="1"/>
  <c r="K71" i="2"/>
  <c r="L71" i="2" s="1"/>
  <c r="W70" i="2"/>
  <c r="U99" i="1"/>
  <c r="Z99" i="1"/>
  <c r="G100" i="1" s="1"/>
  <c r="X99" i="1"/>
  <c r="E100" i="1" s="1"/>
  <c r="AC99" i="1"/>
  <c r="N100" i="1" s="1"/>
  <c r="AB99" i="1"/>
  <c r="M100" i="1" s="1"/>
  <c r="Y99" i="1"/>
  <c r="F100" i="1" s="1"/>
  <c r="AA99" i="1"/>
  <c r="H100" i="1" s="1"/>
  <c r="AD99" i="1"/>
  <c r="O100" i="1" s="1"/>
  <c r="AE99" i="1"/>
  <c r="P100" i="1" s="1"/>
  <c r="V99" i="1"/>
  <c r="S71" i="6" l="1"/>
  <c r="T71" i="6" s="1"/>
  <c r="Q71" i="6"/>
  <c r="R71" i="6" s="1"/>
  <c r="Q71" i="5"/>
  <c r="R71" i="5" s="1"/>
  <c r="S71" i="5"/>
  <c r="T71" i="5" s="1"/>
  <c r="S71" i="4"/>
  <c r="T71" i="4" s="1"/>
  <c r="Q71" i="4"/>
  <c r="R71" i="4" s="1"/>
  <c r="S71" i="3"/>
  <c r="T71" i="3" s="1"/>
  <c r="Q71" i="3"/>
  <c r="R71" i="3" s="1"/>
  <c r="S71" i="2"/>
  <c r="T71" i="2" s="1"/>
  <c r="Q71" i="2"/>
  <c r="R71" i="2" s="1"/>
  <c r="I100" i="1"/>
  <c r="J100" i="1" s="1"/>
  <c r="K100" i="1"/>
  <c r="L100" i="1" s="1"/>
  <c r="W99" i="1"/>
  <c r="AB71" i="6" l="1"/>
  <c r="M72" i="6" s="1"/>
  <c r="AA71" i="6"/>
  <c r="H72" i="6" s="1"/>
  <c r="AC71" i="6"/>
  <c r="N72" i="6" s="1"/>
  <c r="Z71" i="6"/>
  <c r="G72" i="6" s="1"/>
  <c r="Y71" i="6"/>
  <c r="F72" i="6" s="1"/>
  <c r="X71" i="6"/>
  <c r="E72" i="6" s="1"/>
  <c r="U71" i="6"/>
  <c r="V71" i="6"/>
  <c r="AD71" i="6"/>
  <c r="O72" i="6" s="1"/>
  <c r="AE71" i="6"/>
  <c r="P72" i="6" s="1"/>
  <c r="V71" i="5"/>
  <c r="AE71" i="5"/>
  <c r="P72" i="5" s="1"/>
  <c r="AD71" i="5"/>
  <c r="O72" i="5" s="1"/>
  <c r="AC71" i="5"/>
  <c r="N72" i="5" s="1"/>
  <c r="AB71" i="5"/>
  <c r="M72" i="5" s="1"/>
  <c r="AA71" i="5"/>
  <c r="H72" i="5" s="1"/>
  <c r="U71" i="5"/>
  <c r="W71" i="5" s="1"/>
  <c r="Z71" i="5"/>
  <c r="G72" i="5" s="1"/>
  <c r="Y71" i="5"/>
  <c r="F72" i="5" s="1"/>
  <c r="X71" i="5"/>
  <c r="E72" i="5" s="1"/>
  <c r="AB71" i="4"/>
  <c r="M72" i="4" s="1"/>
  <c r="AA71" i="4"/>
  <c r="H72" i="4" s="1"/>
  <c r="Y71" i="4"/>
  <c r="F72" i="4" s="1"/>
  <c r="X71" i="4"/>
  <c r="E72" i="4" s="1"/>
  <c r="U71" i="4"/>
  <c r="AC71" i="4"/>
  <c r="N72" i="4" s="1"/>
  <c r="Z71" i="4"/>
  <c r="G72" i="4" s="1"/>
  <c r="V71" i="4"/>
  <c r="AE71" i="4"/>
  <c r="P72" i="4" s="1"/>
  <c r="AD71" i="4"/>
  <c r="O72" i="4" s="1"/>
  <c r="Y71" i="3"/>
  <c r="F72" i="3" s="1"/>
  <c r="X71" i="3"/>
  <c r="E72" i="3" s="1"/>
  <c r="AC71" i="3"/>
  <c r="N72" i="3" s="1"/>
  <c r="AB71" i="3"/>
  <c r="M72" i="3" s="1"/>
  <c r="AA71" i="3"/>
  <c r="H72" i="3" s="1"/>
  <c r="Z71" i="3"/>
  <c r="G72" i="3" s="1"/>
  <c r="U71" i="3"/>
  <c r="AE71" i="3"/>
  <c r="P72" i="3" s="1"/>
  <c r="AD71" i="3"/>
  <c r="O72" i="3" s="1"/>
  <c r="V71" i="3"/>
  <c r="AB71" i="2"/>
  <c r="M72" i="2" s="1"/>
  <c r="AA71" i="2"/>
  <c r="H72" i="2" s="1"/>
  <c r="Y71" i="2"/>
  <c r="F72" i="2" s="1"/>
  <c r="U71" i="2"/>
  <c r="AC71" i="2"/>
  <c r="N72" i="2" s="1"/>
  <c r="Z71" i="2"/>
  <c r="G72" i="2" s="1"/>
  <c r="X71" i="2"/>
  <c r="E72" i="2" s="1"/>
  <c r="AD71" i="2"/>
  <c r="O72" i="2" s="1"/>
  <c r="V71" i="2"/>
  <c r="AE71" i="2"/>
  <c r="P72" i="2" s="1"/>
  <c r="Q100" i="1"/>
  <c r="R100" i="1" s="1"/>
  <c r="S100" i="1"/>
  <c r="T100" i="1" s="1"/>
  <c r="I72" i="6" l="1"/>
  <c r="J72" i="6" s="1"/>
  <c r="W71" i="6"/>
  <c r="K72" i="6"/>
  <c r="L72" i="6" s="1"/>
  <c r="K72" i="5"/>
  <c r="L72" i="5" s="1"/>
  <c r="I72" i="5"/>
  <c r="J72" i="5" s="1"/>
  <c r="I72" i="4"/>
  <c r="J72" i="4" s="1"/>
  <c r="K72" i="4"/>
  <c r="L72" i="4" s="1"/>
  <c r="W71" i="4"/>
  <c r="K72" i="3"/>
  <c r="L72" i="3" s="1"/>
  <c r="I72" i="3"/>
  <c r="J72" i="3" s="1"/>
  <c r="W71" i="3"/>
  <c r="K72" i="2"/>
  <c r="L72" i="2" s="1"/>
  <c r="W71" i="2"/>
  <c r="I72" i="2"/>
  <c r="J72" i="2" s="1"/>
  <c r="AD100" i="1"/>
  <c r="O101" i="1" s="1"/>
  <c r="V100" i="1"/>
  <c r="AE100" i="1"/>
  <c r="P101" i="1" s="1"/>
  <c r="U100" i="1"/>
  <c r="W100" i="1" s="1"/>
  <c r="Y100" i="1"/>
  <c r="F101" i="1" s="1"/>
  <c r="Z100" i="1"/>
  <c r="G101" i="1" s="1"/>
  <c r="AA100" i="1"/>
  <c r="H101" i="1" s="1"/>
  <c r="AB100" i="1"/>
  <c r="M101" i="1" s="1"/>
  <c r="AC100" i="1"/>
  <c r="N101" i="1" s="1"/>
  <c r="X100" i="1"/>
  <c r="E101" i="1" s="1"/>
  <c r="S72" i="6" l="1"/>
  <c r="T72" i="6" s="1"/>
  <c r="Q72" i="6"/>
  <c r="R72" i="6" s="1"/>
  <c r="S72" i="5"/>
  <c r="T72" i="5" s="1"/>
  <c r="Q72" i="5"/>
  <c r="R72" i="5" s="1"/>
  <c r="S72" i="4"/>
  <c r="T72" i="4" s="1"/>
  <c r="Q72" i="4"/>
  <c r="R72" i="4" s="1"/>
  <c r="S72" i="3"/>
  <c r="T72" i="3" s="1"/>
  <c r="Q72" i="3"/>
  <c r="R72" i="3" s="1"/>
  <c r="S72" i="2"/>
  <c r="T72" i="2" s="1"/>
  <c r="Q72" i="2"/>
  <c r="R72" i="2" s="1"/>
  <c r="K101" i="1"/>
  <c r="L101" i="1" s="1"/>
  <c r="I101" i="1"/>
  <c r="J101" i="1" s="1"/>
  <c r="Y72" i="6" l="1"/>
  <c r="F73" i="6" s="1"/>
  <c r="X72" i="6"/>
  <c r="E73" i="6" s="1"/>
  <c r="AC72" i="6"/>
  <c r="N73" i="6" s="1"/>
  <c r="AB72" i="6"/>
  <c r="M73" i="6" s="1"/>
  <c r="AA72" i="6"/>
  <c r="H73" i="6" s="1"/>
  <c r="Z72" i="6"/>
  <c r="G73" i="6" s="1"/>
  <c r="U72" i="6"/>
  <c r="AE72" i="6"/>
  <c r="P73" i="6" s="1"/>
  <c r="AD72" i="6"/>
  <c r="O73" i="6" s="1"/>
  <c r="V72" i="6"/>
  <c r="Z72" i="5"/>
  <c r="G73" i="5" s="1"/>
  <c r="Y72" i="5"/>
  <c r="F73" i="5" s="1"/>
  <c r="X72" i="5"/>
  <c r="E73" i="5" s="1"/>
  <c r="AC72" i="5"/>
  <c r="N73" i="5" s="1"/>
  <c r="AB72" i="5"/>
  <c r="M73" i="5" s="1"/>
  <c r="AA72" i="5"/>
  <c r="H73" i="5" s="1"/>
  <c r="U72" i="5"/>
  <c r="AE72" i="5"/>
  <c r="P73" i="5" s="1"/>
  <c r="AD72" i="5"/>
  <c r="O73" i="5" s="1"/>
  <c r="V72" i="5"/>
  <c r="Y72" i="4"/>
  <c r="F73" i="4" s="1"/>
  <c r="X72" i="4"/>
  <c r="E73" i="4" s="1"/>
  <c r="U72" i="4"/>
  <c r="AC72" i="4"/>
  <c r="N73" i="4" s="1"/>
  <c r="AB72" i="4"/>
  <c r="M73" i="4" s="1"/>
  <c r="Z72" i="4"/>
  <c r="G73" i="4" s="1"/>
  <c r="AA72" i="4"/>
  <c r="H73" i="4" s="1"/>
  <c r="V72" i="4"/>
  <c r="AE72" i="4"/>
  <c r="P73" i="4" s="1"/>
  <c r="AD72" i="4"/>
  <c r="O73" i="4" s="1"/>
  <c r="U72" i="3"/>
  <c r="AC72" i="3"/>
  <c r="N73" i="3" s="1"/>
  <c r="AB72" i="3"/>
  <c r="M73" i="3" s="1"/>
  <c r="AA72" i="3"/>
  <c r="H73" i="3" s="1"/>
  <c r="Z72" i="3"/>
  <c r="G73" i="3" s="1"/>
  <c r="Y72" i="3"/>
  <c r="F73" i="3" s="1"/>
  <c r="X72" i="3"/>
  <c r="E73" i="3" s="1"/>
  <c r="V72" i="3"/>
  <c r="AE72" i="3"/>
  <c r="P73" i="3" s="1"/>
  <c r="AD72" i="3"/>
  <c r="O73" i="3" s="1"/>
  <c r="AA72" i="2"/>
  <c r="H73" i="2" s="1"/>
  <c r="Y72" i="2"/>
  <c r="F73" i="2" s="1"/>
  <c r="X72" i="2"/>
  <c r="E73" i="2" s="1"/>
  <c r="U72" i="2"/>
  <c r="AC72" i="2"/>
  <c r="N73" i="2" s="1"/>
  <c r="AB72" i="2"/>
  <c r="M73" i="2" s="1"/>
  <c r="Z72" i="2"/>
  <c r="G73" i="2" s="1"/>
  <c r="V72" i="2"/>
  <c r="AE72" i="2"/>
  <c r="P73" i="2" s="1"/>
  <c r="AD72" i="2"/>
  <c r="O73" i="2" s="1"/>
  <c r="S101" i="1"/>
  <c r="T101" i="1" s="1"/>
  <c r="Q101" i="1"/>
  <c r="R101" i="1" s="1"/>
  <c r="W72" i="6" l="1"/>
  <c r="I73" i="6"/>
  <c r="J73" i="6" s="1"/>
  <c r="K73" i="6"/>
  <c r="L73" i="6" s="1"/>
  <c r="W72" i="5"/>
  <c r="I73" i="5"/>
  <c r="J73" i="5" s="1"/>
  <c r="K73" i="5"/>
  <c r="L73" i="5" s="1"/>
  <c r="K73" i="4"/>
  <c r="L73" i="4" s="1"/>
  <c r="W72" i="4"/>
  <c r="I73" i="4"/>
  <c r="J73" i="4" s="1"/>
  <c r="I73" i="3"/>
  <c r="J73" i="3" s="1"/>
  <c r="K73" i="3"/>
  <c r="L73" i="3" s="1"/>
  <c r="W72" i="3"/>
  <c r="K73" i="2"/>
  <c r="L73" i="2" s="1"/>
  <c r="I73" i="2"/>
  <c r="J73" i="2" s="1"/>
  <c r="W72" i="2"/>
  <c r="AA101" i="1"/>
  <c r="H102" i="1" s="1"/>
  <c r="Z101" i="1"/>
  <c r="G102" i="1" s="1"/>
  <c r="AB101" i="1"/>
  <c r="M102" i="1" s="1"/>
  <c r="U101" i="1"/>
  <c r="X101" i="1"/>
  <c r="E102" i="1" s="1"/>
  <c r="Y101" i="1"/>
  <c r="F102" i="1" s="1"/>
  <c r="AC101" i="1"/>
  <c r="N102" i="1" s="1"/>
  <c r="V101" i="1"/>
  <c r="AE101" i="1"/>
  <c r="P102" i="1" s="1"/>
  <c r="AD101" i="1"/>
  <c r="O102" i="1" s="1"/>
  <c r="S73" i="6" l="1"/>
  <c r="T73" i="6" s="1"/>
  <c r="Q73" i="6"/>
  <c r="R73" i="6" s="1"/>
  <c r="Q73" i="5"/>
  <c r="R73" i="5" s="1"/>
  <c r="S73" i="5"/>
  <c r="T73" i="5" s="1"/>
  <c r="S73" i="4"/>
  <c r="T73" i="4" s="1"/>
  <c r="Q73" i="4"/>
  <c r="R73" i="4" s="1"/>
  <c r="S73" i="3"/>
  <c r="T73" i="3" s="1"/>
  <c r="Q73" i="3"/>
  <c r="R73" i="3" s="1"/>
  <c r="S73" i="2"/>
  <c r="T73" i="2" s="1"/>
  <c r="Q73" i="2"/>
  <c r="R73" i="2" s="1"/>
  <c r="K102" i="1"/>
  <c r="L102" i="1" s="1"/>
  <c r="I102" i="1"/>
  <c r="J102" i="1" s="1"/>
  <c r="W101" i="1"/>
  <c r="U73" i="6" l="1"/>
  <c r="AB73" i="6"/>
  <c r="M74" i="6" s="1"/>
  <c r="X73" i="6"/>
  <c r="E74" i="6" s="1"/>
  <c r="AC73" i="6"/>
  <c r="N74" i="6" s="1"/>
  <c r="AA73" i="6"/>
  <c r="H74" i="6" s="1"/>
  <c r="Y73" i="6"/>
  <c r="F74" i="6" s="1"/>
  <c r="Z73" i="6"/>
  <c r="G74" i="6" s="1"/>
  <c r="V73" i="6"/>
  <c r="AE73" i="6"/>
  <c r="P74" i="6" s="1"/>
  <c r="AD73" i="6"/>
  <c r="O74" i="6" s="1"/>
  <c r="V73" i="5"/>
  <c r="AD73" i="5"/>
  <c r="O74" i="5" s="1"/>
  <c r="AE73" i="5"/>
  <c r="P74" i="5" s="1"/>
  <c r="AB73" i="5"/>
  <c r="M74" i="5" s="1"/>
  <c r="U73" i="5"/>
  <c r="W73" i="5" s="1"/>
  <c r="AC73" i="5"/>
  <c r="N74" i="5" s="1"/>
  <c r="AA73" i="5"/>
  <c r="H74" i="5" s="1"/>
  <c r="Z73" i="5"/>
  <c r="G74" i="5" s="1"/>
  <c r="Y73" i="5"/>
  <c r="F74" i="5" s="1"/>
  <c r="X73" i="5"/>
  <c r="E74" i="5" s="1"/>
  <c r="U73" i="4"/>
  <c r="AB73" i="4"/>
  <c r="M74" i="4" s="1"/>
  <c r="AA73" i="4"/>
  <c r="H74" i="4" s="1"/>
  <c r="Z73" i="4"/>
  <c r="G74" i="4" s="1"/>
  <c r="Y73" i="4"/>
  <c r="F74" i="4" s="1"/>
  <c r="AC73" i="4"/>
  <c r="N74" i="4" s="1"/>
  <c r="X73" i="4"/>
  <c r="E74" i="4" s="1"/>
  <c r="V73" i="4"/>
  <c r="AE73" i="4"/>
  <c r="P74" i="4" s="1"/>
  <c r="AD73" i="4"/>
  <c r="O74" i="4" s="1"/>
  <c r="AC73" i="3"/>
  <c r="N74" i="3" s="1"/>
  <c r="AB73" i="3"/>
  <c r="M74" i="3" s="1"/>
  <c r="AA73" i="3"/>
  <c r="H74" i="3" s="1"/>
  <c r="Y73" i="3"/>
  <c r="F74" i="3" s="1"/>
  <c r="X73" i="3"/>
  <c r="E74" i="3" s="1"/>
  <c r="U73" i="3"/>
  <c r="Z73" i="3"/>
  <c r="G74" i="3" s="1"/>
  <c r="AE73" i="3"/>
  <c r="P74" i="3" s="1"/>
  <c r="AD73" i="3"/>
  <c r="O74" i="3" s="1"/>
  <c r="V73" i="3"/>
  <c r="X73" i="2"/>
  <c r="E74" i="2" s="1"/>
  <c r="U73" i="2"/>
  <c r="AC73" i="2"/>
  <c r="N74" i="2" s="1"/>
  <c r="AB73" i="2"/>
  <c r="M74" i="2" s="1"/>
  <c r="AA73" i="2"/>
  <c r="H74" i="2" s="1"/>
  <c r="Z73" i="2"/>
  <c r="G74" i="2" s="1"/>
  <c r="Y73" i="2"/>
  <c r="F74" i="2" s="1"/>
  <c r="V73" i="2"/>
  <c r="AE73" i="2"/>
  <c r="P74" i="2" s="1"/>
  <c r="AD73" i="2"/>
  <c r="O74" i="2" s="1"/>
  <c r="Q102" i="1"/>
  <c r="R102" i="1" s="1"/>
  <c r="S102" i="1"/>
  <c r="T102" i="1" s="1"/>
  <c r="K74" i="6" l="1"/>
  <c r="L74" i="6" s="1"/>
  <c r="I74" i="6"/>
  <c r="J74" i="6" s="1"/>
  <c r="W73" i="6"/>
  <c r="I74" i="5"/>
  <c r="J74" i="5" s="1"/>
  <c r="K74" i="5"/>
  <c r="L74" i="5" s="1"/>
  <c r="I74" i="4"/>
  <c r="J74" i="4" s="1"/>
  <c r="K74" i="4"/>
  <c r="L74" i="4" s="1"/>
  <c r="W73" i="4"/>
  <c r="K74" i="3"/>
  <c r="L74" i="3" s="1"/>
  <c r="I74" i="3"/>
  <c r="J74" i="3" s="1"/>
  <c r="W73" i="3"/>
  <c r="K74" i="2"/>
  <c r="L74" i="2" s="1"/>
  <c r="W73" i="2"/>
  <c r="I74" i="2"/>
  <c r="J74" i="2" s="1"/>
  <c r="V102" i="1"/>
  <c r="AE102" i="1"/>
  <c r="P103" i="1" s="1"/>
  <c r="AD102" i="1"/>
  <c r="O103" i="1" s="1"/>
  <c r="Z102" i="1"/>
  <c r="G103" i="1" s="1"/>
  <c r="AA102" i="1"/>
  <c r="H103" i="1" s="1"/>
  <c r="X102" i="1"/>
  <c r="E103" i="1" s="1"/>
  <c r="U102" i="1"/>
  <c r="W102" i="1" s="1"/>
  <c r="Y102" i="1"/>
  <c r="F103" i="1" s="1"/>
  <c r="AB102" i="1"/>
  <c r="M103" i="1" s="1"/>
  <c r="AC102" i="1"/>
  <c r="N103" i="1" s="1"/>
  <c r="S74" i="6" l="1"/>
  <c r="T74" i="6" s="1"/>
  <c r="Q74" i="6"/>
  <c r="R74" i="6" s="1"/>
  <c r="S74" i="5"/>
  <c r="T74" i="5" s="1"/>
  <c r="Q74" i="5"/>
  <c r="R74" i="5" s="1"/>
  <c r="S74" i="4"/>
  <c r="T74" i="4" s="1"/>
  <c r="Q74" i="4"/>
  <c r="R74" i="4" s="1"/>
  <c r="S74" i="3"/>
  <c r="T74" i="3" s="1"/>
  <c r="Q74" i="3"/>
  <c r="R74" i="3" s="1"/>
  <c r="S74" i="2"/>
  <c r="T74" i="2" s="1"/>
  <c r="Q74" i="2"/>
  <c r="R74" i="2" s="1"/>
  <c r="I103" i="1"/>
  <c r="J103" i="1" s="1"/>
  <c r="K103" i="1"/>
  <c r="L103" i="1" s="1"/>
  <c r="Y74" i="6" l="1"/>
  <c r="F75" i="6" s="1"/>
  <c r="AB74" i="6"/>
  <c r="M75" i="6" s="1"/>
  <c r="AA74" i="6"/>
  <c r="H75" i="6" s="1"/>
  <c r="Z74" i="6"/>
  <c r="G75" i="6" s="1"/>
  <c r="X74" i="6"/>
  <c r="E75" i="6" s="1"/>
  <c r="U74" i="6"/>
  <c r="AC74" i="6"/>
  <c r="N75" i="6" s="1"/>
  <c r="AE74" i="6"/>
  <c r="P75" i="6" s="1"/>
  <c r="AD74" i="6"/>
  <c r="O75" i="6" s="1"/>
  <c r="V74" i="6"/>
  <c r="Y74" i="5"/>
  <c r="F75" i="5" s="1"/>
  <c r="Z74" i="5"/>
  <c r="G75" i="5" s="1"/>
  <c r="U74" i="5"/>
  <c r="AC74" i="5"/>
  <c r="N75" i="5" s="1"/>
  <c r="AB74" i="5"/>
  <c r="M75" i="5" s="1"/>
  <c r="AA74" i="5"/>
  <c r="H75" i="5" s="1"/>
  <c r="X74" i="5"/>
  <c r="E75" i="5" s="1"/>
  <c r="AE74" i="5"/>
  <c r="P75" i="5" s="1"/>
  <c r="AD74" i="5"/>
  <c r="O75" i="5" s="1"/>
  <c r="V74" i="5"/>
  <c r="AB74" i="4"/>
  <c r="M75" i="4" s="1"/>
  <c r="AA74" i="4"/>
  <c r="H75" i="4" s="1"/>
  <c r="Y74" i="4"/>
  <c r="F75" i="4" s="1"/>
  <c r="X74" i="4"/>
  <c r="E75" i="4" s="1"/>
  <c r="AC74" i="4"/>
  <c r="N75" i="4" s="1"/>
  <c r="Z74" i="4"/>
  <c r="G75" i="4" s="1"/>
  <c r="U74" i="4"/>
  <c r="AE74" i="4"/>
  <c r="P75" i="4" s="1"/>
  <c r="AD74" i="4"/>
  <c r="O75" i="4" s="1"/>
  <c r="V74" i="4"/>
  <c r="AB74" i="3"/>
  <c r="M75" i="3" s="1"/>
  <c r="AA74" i="3"/>
  <c r="H75" i="3" s="1"/>
  <c r="Z74" i="3"/>
  <c r="G75" i="3" s="1"/>
  <c r="Y74" i="3"/>
  <c r="F75" i="3" s="1"/>
  <c r="X74" i="3"/>
  <c r="E75" i="3" s="1"/>
  <c r="AC74" i="3"/>
  <c r="N75" i="3" s="1"/>
  <c r="U74" i="3"/>
  <c r="AD74" i="3"/>
  <c r="O75" i="3" s="1"/>
  <c r="AE74" i="3"/>
  <c r="P75" i="3" s="1"/>
  <c r="V74" i="3"/>
  <c r="U74" i="2"/>
  <c r="AB74" i="2"/>
  <c r="M75" i="2" s="1"/>
  <c r="AA74" i="2"/>
  <c r="H75" i="2" s="1"/>
  <c r="Z74" i="2"/>
  <c r="G75" i="2" s="1"/>
  <c r="Y74" i="2"/>
  <c r="F75" i="2" s="1"/>
  <c r="X74" i="2"/>
  <c r="E75" i="2" s="1"/>
  <c r="AC74" i="2"/>
  <c r="N75" i="2" s="1"/>
  <c r="AE74" i="2"/>
  <c r="P75" i="2" s="1"/>
  <c r="AD74" i="2"/>
  <c r="O75" i="2" s="1"/>
  <c r="V74" i="2"/>
  <c r="S103" i="1"/>
  <c r="T103" i="1" s="1"/>
  <c r="Q103" i="1"/>
  <c r="R103" i="1" s="1"/>
  <c r="W74" i="6" l="1"/>
  <c r="I75" i="6"/>
  <c r="J75" i="6" s="1"/>
  <c r="K75" i="6"/>
  <c r="L75" i="6" s="1"/>
  <c r="I75" i="5"/>
  <c r="J75" i="5" s="1"/>
  <c r="K75" i="5"/>
  <c r="L75" i="5" s="1"/>
  <c r="W74" i="5"/>
  <c r="I75" i="4"/>
  <c r="J75" i="4" s="1"/>
  <c r="K75" i="4"/>
  <c r="L75" i="4" s="1"/>
  <c r="W74" i="4"/>
  <c r="W74" i="3"/>
  <c r="I75" i="3"/>
  <c r="J75" i="3" s="1"/>
  <c r="K75" i="3"/>
  <c r="L75" i="3" s="1"/>
  <c r="K75" i="2"/>
  <c r="L75" i="2" s="1"/>
  <c r="I75" i="2"/>
  <c r="J75" i="2" s="1"/>
  <c r="W74" i="2"/>
  <c r="X103" i="1"/>
  <c r="E104" i="1" s="1"/>
  <c r="Y103" i="1"/>
  <c r="F104" i="1" s="1"/>
  <c r="Z103" i="1"/>
  <c r="G104" i="1" s="1"/>
  <c r="AA103" i="1"/>
  <c r="H104" i="1" s="1"/>
  <c r="AB103" i="1"/>
  <c r="M104" i="1" s="1"/>
  <c r="U103" i="1"/>
  <c r="AC103" i="1"/>
  <c r="N104" i="1" s="1"/>
  <c r="AE103" i="1"/>
  <c r="P104" i="1" s="1"/>
  <c r="AD103" i="1"/>
  <c r="O104" i="1" s="1"/>
  <c r="V103" i="1"/>
  <c r="Q75" i="6" l="1"/>
  <c r="R75" i="6" s="1"/>
  <c r="S75" i="6"/>
  <c r="T75" i="6" s="1"/>
  <c r="Q75" i="5"/>
  <c r="R75" i="5" s="1"/>
  <c r="S75" i="5"/>
  <c r="T75" i="5" s="1"/>
  <c r="S75" i="4"/>
  <c r="T75" i="4" s="1"/>
  <c r="Q75" i="4"/>
  <c r="R75" i="4" s="1"/>
  <c r="S75" i="3"/>
  <c r="T75" i="3" s="1"/>
  <c r="Q75" i="3"/>
  <c r="R75" i="3" s="1"/>
  <c r="S75" i="2"/>
  <c r="T75" i="2" s="1"/>
  <c r="Q75" i="2"/>
  <c r="R75" i="2" s="1"/>
  <c r="K104" i="1"/>
  <c r="L104" i="1" s="1"/>
  <c r="W103" i="1"/>
  <c r="I104" i="1"/>
  <c r="J104" i="1" s="1"/>
  <c r="V75" i="6" l="1"/>
  <c r="AE75" i="6"/>
  <c r="P76" i="6" s="1"/>
  <c r="AD75" i="6"/>
  <c r="O76" i="6" s="1"/>
  <c r="AB75" i="6"/>
  <c r="M76" i="6" s="1"/>
  <c r="AA75" i="6"/>
  <c r="H76" i="6" s="1"/>
  <c r="AC75" i="6"/>
  <c r="N76" i="6" s="1"/>
  <c r="Z75" i="6"/>
  <c r="G76" i="6" s="1"/>
  <c r="Y75" i="6"/>
  <c r="F76" i="6" s="1"/>
  <c r="X75" i="6"/>
  <c r="E76" i="6" s="1"/>
  <c r="U75" i="6"/>
  <c r="V75" i="5"/>
  <c r="AE75" i="5"/>
  <c r="P76" i="5" s="1"/>
  <c r="AD75" i="5"/>
  <c r="O76" i="5" s="1"/>
  <c r="AC75" i="5"/>
  <c r="N76" i="5" s="1"/>
  <c r="AB75" i="5"/>
  <c r="M76" i="5" s="1"/>
  <c r="AA75" i="5"/>
  <c r="H76" i="5" s="1"/>
  <c r="Z75" i="5"/>
  <c r="G76" i="5" s="1"/>
  <c r="Y75" i="5"/>
  <c r="F76" i="5" s="1"/>
  <c r="X75" i="5"/>
  <c r="E76" i="5" s="1"/>
  <c r="U75" i="5"/>
  <c r="W75" i="5" s="1"/>
  <c r="AB75" i="4"/>
  <c r="M76" i="4" s="1"/>
  <c r="AA75" i="4"/>
  <c r="H76" i="4" s="1"/>
  <c r="Y75" i="4"/>
  <c r="F76" i="4" s="1"/>
  <c r="X75" i="4"/>
  <c r="E76" i="4" s="1"/>
  <c r="U75" i="4"/>
  <c r="AC75" i="4"/>
  <c r="N76" i="4" s="1"/>
  <c r="Z75" i="4"/>
  <c r="G76" i="4" s="1"/>
  <c r="V75" i="4"/>
  <c r="AE75" i="4"/>
  <c r="P76" i="4" s="1"/>
  <c r="AD75" i="4"/>
  <c r="O76" i="4" s="1"/>
  <c r="AA75" i="3"/>
  <c r="H76" i="3" s="1"/>
  <c r="U75" i="3"/>
  <c r="AC75" i="3"/>
  <c r="N76" i="3" s="1"/>
  <c r="AB75" i="3"/>
  <c r="M76" i="3" s="1"/>
  <c r="Z75" i="3"/>
  <c r="G76" i="3" s="1"/>
  <c r="X75" i="3"/>
  <c r="E76" i="3" s="1"/>
  <c r="Y75" i="3"/>
  <c r="F76" i="3" s="1"/>
  <c r="AE75" i="3"/>
  <c r="P76" i="3" s="1"/>
  <c r="V75" i="3"/>
  <c r="AD75" i="3"/>
  <c r="O76" i="3" s="1"/>
  <c r="AB75" i="2"/>
  <c r="M76" i="2" s="1"/>
  <c r="AA75" i="2"/>
  <c r="H76" i="2" s="1"/>
  <c r="Y75" i="2"/>
  <c r="F76" i="2" s="1"/>
  <c r="X75" i="2"/>
  <c r="E76" i="2" s="1"/>
  <c r="U75" i="2"/>
  <c r="AC75" i="2"/>
  <c r="N76" i="2" s="1"/>
  <c r="Z75" i="2"/>
  <c r="G76" i="2" s="1"/>
  <c r="AD75" i="2"/>
  <c r="O76" i="2" s="1"/>
  <c r="V75" i="2"/>
  <c r="AE75" i="2"/>
  <c r="P76" i="2" s="1"/>
  <c r="Q104" i="1"/>
  <c r="R104" i="1" s="1"/>
  <c r="S104" i="1"/>
  <c r="T104" i="1" s="1"/>
  <c r="W75" i="6" l="1"/>
  <c r="I76" i="6"/>
  <c r="J76" i="6" s="1"/>
  <c r="K76" i="6"/>
  <c r="L76" i="6" s="1"/>
  <c r="I76" i="5"/>
  <c r="J76" i="5" s="1"/>
  <c r="K76" i="5"/>
  <c r="L76" i="5" s="1"/>
  <c r="K76" i="4"/>
  <c r="L76" i="4" s="1"/>
  <c r="W75" i="4"/>
  <c r="I76" i="4"/>
  <c r="J76" i="4" s="1"/>
  <c r="K76" i="3"/>
  <c r="L76" i="3" s="1"/>
  <c r="W75" i="3"/>
  <c r="I76" i="3"/>
  <c r="J76" i="3" s="1"/>
  <c r="I76" i="2"/>
  <c r="J76" i="2" s="1"/>
  <c r="K76" i="2"/>
  <c r="L76" i="2" s="1"/>
  <c r="W75" i="2"/>
  <c r="AD104" i="1"/>
  <c r="O105" i="1" s="1"/>
  <c r="AE104" i="1"/>
  <c r="P105" i="1" s="1"/>
  <c r="V104" i="1"/>
  <c r="AB104" i="1"/>
  <c r="M105" i="1" s="1"/>
  <c r="AC104" i="1"/>
  <c r="N105" i="1" s="1"/>
  <c r="U104" i="1"/>
  <c r="W104" i="1" s="1"/>
  <c r="X104" i="1"/>
  <c r="E105" i="1" s="1"/>
  <c r="AA104" i="1"/>
  <c r="H105" i="1" s="1"/>
  <c r="Z104" i="1"/>
  <c r="G105" i="1" s="1"/>
  <c r="Y104" i="1"/>
  <c r="F105" i="1" s="1"/>
  <c r="S76" i="6" l="1"/>
  <c r="T76" i="6" s="1"/>
  <c r="Q76" i="6"/>
  <c r="R76" i="6" s="1"/>
  <c r="S76" i="5"/>
  <c r="T76" i="5" s="1"/>
  <c r="Q76" i="5"/>
  <c r="R76" i="5" s="1"/>
  <c r="S76" i="4"/>
  <c r="T76" i="4" s="1"/>
  <c r="Q76" i="4"/>
  <c r="R76" i="4" s="1"/>
  <c r="Q76" i="3"/>
  <c r="R76" i="3" s="1"/>
  <c r="S76" i="3"/>
  <c r="T76" i="3" s="1"/>
  <c r="S76" i="2"/>
  <c r="T76" i="2" s="1"/>
  <c r="Q76" i="2"/>
  <c r="R76" i="2" s="1"/>
  <c r="I105" i="1"/>
  <c r="J105" i="1" s="1"/>
  <c r="K105" i="1"/>
  <c r="L105" i="1" s="1"/>
  <c r="Y76" i="6" l="1"/>
  <c r="F77" i="6" s="1"/>
  <c r="X76" i="6"/>
  <c r="E77" i="6" s="1"/>
  <c r="U76" i="6"/>
  <c r="AC76" i="6"/>
  <c r="N77" i="6" s="1"/>
  <c r="AB76" i="6"/>
  <c r="M77" i="6" s="1"/>
  <c r="AA76" i="6"/>
  <c r="H77" i="6" s="1"/>
  <c r="Z76" i="6"/>
  <c r="G77" i="6" s="1"/>
  <c r="AE76" i="6"/>
  <c r="P77" i="6" s="1"/>
  <c r="V76" i="6"/>
  <c r="AD76" i="6"/>
  <c r="O77" i="6" s="1"/>
  <c r="Z76" i="5"/>
  <c r="G77" i="5" s="1"/>
  <c r="Y76" i="5"/>
  <c r="F77" i="5" s="1"/>
  <c r="X76" i="5"/>
  <c r="E77" i="5" s="1"/>
  <c r="AC76" i="5"/>
  <c r="N77" i="5" s="1"/>
  <c r="AB76" i="5"/>
  <c r="M77" i="5" s="1"/>
  <c r="AA76" i="5"/>
  <c r="H77" i="5" s="1"/>
  <c r="U76" i="5"/>
  <c r="AE76" i="5"/>
  <c r="P77" i="5" s="1"/>
  <c r="AD76" i="5"/>
  <c r="O77" i="5" s="1"/>
  <c r="V76" i="5"/>
  <c r="Y76" i="4"/>
  <c r="F77" i="4" s="1"/>
  <c r="X76" i="4"/>
  <c r="E77" i="4" s="1"/>
  <c r="U76" i="4"/>
  <c r="AC76" i="4"/>
  <c r="N77" i="4" s="1"/>
  <c r="AB76" i="4"/>
  <c r="M77" i="4" s="1"/>
  <c r="Z76" i="4"/>
  <c r="G77" i="4" s="1"/>
  <c r="AA76" i="4"/>
  <c r="H77" i="4" s="1"/>
  <c r="V76" i="4"/>
  <c r="AE76" i="4"/>
  <c r="P77" i="4" s="1"/>
  <c r="AD76" i="4"/>
  <c r="O77" i="4" s="1"/>
  <c r="AD76" i="3"/>
  <c r="O77" i="3" s="1"/>
  <c r="AE76" i="3"/>
  <c r="P77" i="3" s="1"/>
  <c r="V76" i="3"/>
  <c r="X76" i="3"/>
  <c r="E77" i="3" s="1"/>
  <c r="AC76" i="3"/>
  <c r="N77" i="3" s="1"/>
  <c r="AB76" i="3"/>
  <c r="M77" i="3" s="1"/>
  <c r="Z76" i="3"/>
  <c r="G77" i="3" s="1"/>
  <c r="AA76" i="3"/>
  <c r="H77" i="3" s="1"/>
  <c r="Y76" i="3"/>
  <c r="F77" i="3" s="1"/>
  <c r="U76" i="3"/>
  <c r="W76" i="3" s="1"/>
  <c r="AA76" i="2"/>
  <c r="H77" i="2" s="1"/>
  <c r="Y76" i="2"/>
  <c r="F77" i="2" s="1"/>
  <c r="X76" i="2"/>
  <c r="E77" i="2" s="1"/>
  <c r="U76" i="2"/>
  <c r="AC76" i="2"/>
  <c r="N77" i="2" s="1"/>
  <c r="AB76" i="2"/>
  <c r="M77" i="2" s="1"/>
  <c r="Z76" i="2"/>
  <c r="G77" i="2" s="1"/>
  <c r="V76" i="2"/>
  <c r="AE76" i="2"/>
  <c r="P77" i="2" s="1"/>
  <c r="AD76" i="2"/>
  <c r="O77" i="2" s="1"/>
  <c r="Q105" i="1"/>
  <c r="R105" i="1" s="1"/>
  <c r="S105" i="1"/>
  <c r="T105" i="1" s="1"/>
  <c r="W76" i="6" l="1"/>
  <c r="K77" i="6"/>
  <c r="L77" i="6" s="1"/>
  <c r="I77" i="6"/>
  <c r="J77" i="6" s="1"/>
  <c r="W76" i="5"/>
  <c r="I77" i="5"/>
  <c r="J77" i="5" s="1"/>
  <c r="K77" i="5"/>
  <c r="L77" i="5" s="1"/>
  <c r="W76" i="4"/>
  <c r="K77" i="4"/>
  <c r="L77" i="4" s="1"/>
  <c r="I77" i="4"/>
  <c r="J77" i="4" s="1"/>
  <c r="K77" i="3"/>
  <c r="L77" i="3" s="1"/>
  <c r="I77" i="3"/>
  <c r="J77" i="3" s="1"/>
  <c r="K77" i="2"/>
  <c r="L77" i="2" s="1"/>
  <c r="I77" i="2"/>
  <c r="J77" i="2" s="1"/>
  <c r="W76" i="2"/>
  <c r="AD105" i="1"/>
  <c r="O106" i="1" s="1"/>
  <c r="V105" i="1"/>
  <c r="AE105" i="1"/>
  <c r="P106" i="1" s="1"/>
  <c r="Y105" i="1"/>
  <c r="F106" i="1" s="1"/>
  <c r="Z105" i="1"/>
  <c r="G106" i="1" s="1"/>
  <c r="AC105" i="1"/>
  <c r="N106" i="1" s="1"/>
  <c r="X105" i="1"/>
  <c r="E106" i="1" s="1"/>
  <c r="AA105" i="1"/>
  <c r="H106" i="1" s="1"/>
  <c r="U105" i="1"/>
  <c r="W105" i="1" s="1"/>
  <c r="AB105" i="1"/>
  <c r="M106" i="1" s="1"/>
  <c r="S77" i="6" l="1"/>
  <c r="T77" i="6" s="1"/>
  <c r="Q77" i="6"/>
  <c r="R77" i="6" s="1"/>
  <c r="Q77" i="5"/>
  <c r="R77" i="5" s="1"/>
  <c r="S77" i="5"/>
  <c r="T77" i="5" s="1"/>
  <c r="S77" i="4"/>
  <c r="T77" i="4" s="1"/>
  <c r="Q77" i="4"/>
  <c r="R77" i="4" s="1"/>
  <c r="S77" i="3"/>
  <c r="T77" i="3" s="1"/>
  <c r="Q77" i="3"/>
  <c r="R77" i="3" s="1"/>
  <c r="S77" i="2"/>
  <c r="T77" i="2" s="1"/>
  <c r="Q77" i="2"/>
  <c r="R77" i="2" s="1"/>
  <c r="I106" i="1"/>
  <c r="J106" i="1" s="1"/>
  <c r="K106" i="1"/>
  <c r="L106" i="1" s="1"/>
  <c r="U77" i="6" l="1"/>
  <c r="AB77" i="6"/>
  <c r="M78" i="6" s="1"/>
  <c r="AA77" i="6"/>
  <c r="H78" i="6" s="1"/>
  <c r="Z77" i="6"/>
  <c r="G78" i="6" s="1"/>
  <c r="Y77" i="6"/>
  <c r="F78" i="6" s="1"/>
  <c r="X77" i="6"/>
  <c r="E78" i="6" s="1"/>
  <c r="AC77" i="6"/>
  <c r="N78" i="6" s="1"/>
  <c r="V77" i="6"/>
  <c r="AE77" i="6"/>
  <c r="P78" i="6" s="1"/>
  <c r="AD77" i="6"/>
  <c r="O78" i="6" s="1"/>
  <c r="V77" i="5"/>
  <c r="AE77" i="5"/>
  <c r="P78" i="5" s="1"/>
  <c r="AD77" i="5"/>
  <c r="O78" i="5" s="1"/>
  <c r="AB77" i="5"/>
  <c r="M78" i="5" s="1"/>
  <c r="U77" i="5"/>
  <c r="W77" i="5" s="1"/>
  <c r="AC77" i="5"/>
  <c r="N78" i="5" s="1"/>
  <c r="Y77" i="5"/>
  <c r="F78" i="5" s="1"/>
  <c r="X77" i="5"/>
  <c r="E78" i="5" s="1"/>
  <c r="AA77" i="5"/>
  <c r="H78" i="5" s="1"/>
  <c r="Z77" i="5"/>
  <c r="G78" i="5" s="1"/>
  <c r="U77" i="4"/>
  <c r="X77" i="4"/>
  <c r="E78" i="4" s="1"/>
  <c r="AC77" i="4"/>
  <c r="N78" i="4" s="1"/>
  <c r="AB77" i="4"/>
  <c r="M78" i="4" s="1"/>
  <c r="AA77" i="4"/>
  <c r="H78" i="4" s="1"/>
  <c r="Y77" i="4"/>
  <c r="F78" i="4" s="1"/>
  <c r="Z77" i="4"/>
  <c r="G78" i="4" s="1"/>
  <c r="AD77" i="4"/>
  <c r="O78" i="4" s="1"/>
  <c r="AE77" i="4"/>
  <c r="P78" i="4" s="1"/>
  <c r="V77" i="4"/>
  <c r="U77" i="3"/>
  <c r="AA77" i="3"/>
  <c r="H78" i="3" s="1"/>
  <c r="Z77" i="3"/>
  <c r="G78" i="3" s="1"/>
  <c r="Y77" i="3"/>
  <c r="F78" i="3" s="1"/>
  <c r="AB77" i="3"/>
  <c r="M78" i="3" s="1"/>
  <c r="X77" i="3"/>
  <c r="E78" i="3" s="1"/>
  <c r="AC77" i="3"/>
  <c r="N78" i="3" s="1"/>
  <c r="V77" i="3"/>
  <c r="AE77" i="3"/>
  <c r="P78" i="3" s="1"/>
  <c r="AD77" i="3"/>
  <c r="O78" i="3" s="1"/>
  <c r="X77" i="2"/>
  <c r="E78" i="2" s="1"/>
  <c r="U77" i="2"/>
  <c r="AC77" i="2"/>
  <c r="N78" i="2" s="1"/>
  <c r="AB77" i="2"/>
  <c r="M78" i="2" s="1"/>
  <c r="AA77" i="2"/>
  <c r="H78" i="2" s="1"/>
  <c r="Z77" i="2"/>
  <c r="G78" i="2" s="1"/>
  <c r="Y77" i="2"/>
  <c r="F78" i="2" s="1"/>
  <c r="V77" i="2"/>
  <c r="AE77" i="2"/>
  <c r="P78" i="2" s="1"/>
  <c r="AD77" i="2"/>
  <c r="O78" i="2" s="1"/>
  <c r="Q106" i="1"/>
  <c r="R106" i="1" s="1"/>
  <c r="S106" i="1"/>
  <c r="T106" i="1" s="1"/>
  <c r="I78" i="6" l="1"/>
  <c r="J78" i="6" s="1"/>
  <c r="K78" i="6"/>
  <c r="L78" i="6" s="1"/>
  <c r="W77" i="6"/>
  <c r="I78" i="5"/>
  <c r="J78" i="5" s="1"/>
  <c r="K78" i="5"/>
  <c r="L78" i="5" s="1"/>
  <c r="I78" i="4"/>
  <c r="J78" i="4" s="1"/>
  <c r="K78" i="4"/>
  <c r="L78" i="4" s="1"/>
  <c r="W77" i="4"/>
  <c r="I78" i="3"/>
  <c r="J78" i="3" s="1"/>
  <c r="K78" i="3"/>
  <c r="L78" i="3" s="1"/>
  <c r="W77" i="3"/>
  <c r="W77" i="2"/>
  <c r="K78" i="2"/>
  <c r="L78" i="2" s="1"/>
  <c r="I78" i="2"/>
  <c r="J78" i="2" s="1"/>
  <c r="V106" i="1"/>
  <c r="AD106" i="1"/>
  <c r="O107" i="1" s="1"/>
  <c r="AE106" i="1"/>
  <c r="P107" i="1" s="1"/>
  <c r="Z106" i="1"/>
  <c r="G107" i="1" s="1"/>
  <c r="AA106" i="1"/>
  <c r="H107" i="1" s="1"/>
  <c r="X106" i="1"/>
  <c r="E107" i="1" s="1"/>
  <c r="U106" i="1"/>
  <c r="W106" i="1" s="1"/>
  <c r="Y106" i="1"/>
  <c r="F107" i="1" s="1"/>
  <c r="AB106" i="1"/>
  <c r="M107" i="1" s="1"/>
  <c r="AC106" i="1"/>
  <c r="N107" i="1" s="1"/>
  <c r="S78" i="6" l="1"/>
  <c r="T78" i="6" s="1"/>
  <c r="Q78" i="6"/>
  <c r="R78" i="6" s="1"/>
  <c r="S78" i="5"/>
  <c r="T78" i="5" s="1"/>
  <c r="Q78" i="5"/>
  <c r="R78" i="5" s="1"/>
  <c r="Q78" i="4"/>
  <c r="R78" i="4" s="1"/>
  <c r="S78" i="4"/>
  <c r="T78" i="4" s="1"/>
  <c r="S78" i="3"/>
  <c r="T78" i="3" s="1"/>
  <c r="Q78" i="3"/>
  <c r="R78" i="3" s="1"/>
  <c r="S78" i="2"/>
  <c r="T78" i="2" s="1"/>
  <c r="Q78" i="2"/>
  <c r="R78" i="2" s="1"/>
  <c r="I107" i="1"/>
  <c r="J107" i="1" s="1"/>
  <c r="K107" i="1"/>
  <c r="L107" i="1" s="1"/>
  <c r="AC78" i="6" l="1"/>
  <c r="N79" i="6" s="1"/>
  <c r="Y78" i="6"/>
  <c r="F79" i="6" s="1"/>
  <c r="AB78" i="6"/>
  <c r="M79" i="6" s="1"/>
  <c r="AA78" i="6"/>
  <c r="H79" i="6" s="1"/>
  <c r="Z78" i="6"/>
  <c r="G79" i="6" s="1"/>
  <c r="X78" i="6"/>
  <c r="E79" i="6" s="1"/>
  <c r="U78" i="6"/>
  <c r="AE78" i="6"/>
  <c r="P79" i="6" s="1"/>
  <c r="AD78" i="6"/>
  <c r="O79" i="6" s="1"/>
  <c r="V78" i="6"/>
  <c r="Y78" i="5"/>
  <c r="F79" i="5" s="1"/>
  <c r="Z78" i="5"/>
  <c r="G79" i="5" s="1"/>
  <c r="AC78" i="5"/>
  <c r="N79" i="5" s="1"/>
  <c r="AB78" i="5"/>
  <c r="M79" i="5" s="1"/>
  <c r="AA78" i="5"/>
  <c r="H79" i="5" s="1"/>
  <c r="X78" i="5"/>
  <c r="E79" i="5" s="1"/>
  <c r="U78" i="5"/>
  <c r="AE78" i="5"/>
  <c r="P79" i="5" s="1"/>
  <c r="AD78" i="5"/>
  <c r="O79" i="5" s="1"/>
  <c r="V78" i="5"/>
  <c r="V78" i="4"/>
  <c r="AD78" i="4"/>
  <c r="O79" i="4" s="1"/>
  <c r="AE78" i="4"/>
  <c r="P79" i="4" s="1"/>
  <c r="U78" i="4"/>
  <c r="W78" i="4" s="1"/>
  <c r="Z78" i="4"/>
  <c r="G79" i="4" s="1"/>
  <c r="Y78" i="4"/>
  <c r="F79" i="4" s="1"/>
  <c r="AC78" i="4"/>
  <c r="N79" i="4" s="1"/>
  <c r="AA78" i="4"/>
  <c r="H79" i="4" s="1"/>
  <c r="AB78" i="4"/>
  <c r="M79" i="4" s="1"/>
  <c r="X78" i="4"/>
  <c r="E79" i="4" s="1"/>
  <c r="X78" i="3"/>
  <c r="E79" i="3" s="1"/>
  <c r="AC78" i="3"/>
  <c r="N79" i="3" s="1"/>
  <c r="Y78" i="3"/>
  <c r="F79" i="3" s="1"/>
  <c r="U78" i="3"/>
  <c r="AB78" i="3"/>
  <c r="M79" i="3" s="1"/>
  <c r="Z78" i="3"/>
  <c r="G79" i="3" s="1"/>
  <c r="AA78" i="3"/>
  <c r="H79" i="3" s="1"/>
  <c r="AD78" i="3"/>
  <c r="O79" i="3" s="1"/>
  <c r="V78" i="3"/>
  <c r="AE78" i="3"/>
  <c r="P79" i="3" s="1"/>
  <c r="U78" i="2"/>
  <c r="AB78" i="2"/>
  <c r="M79" i="2" s="1"/>
  <c r="AA78" i="2"/>
  <c r="H79" i="2" s="1"/>
  <c r="Z78" i="2"/>
  <c r="G79" i="2" s="1"/>
  <c r="Y78" i="2"/>
  <c r="F79" i="2" s="1"/>
  <c r="X78" i="2"/>
  <c r="E79" i="2" s="1"/>
  <c r="AC78" i="2"/>
  <c r="N79" i="2" s="1"/>
  <c r="AE78" i="2"/>
  <c r="P79" i="2" s="1"/>
  <c r="AD78" i="2"/>
  <c r="O79" i="2" s="1"/>
  <c r="V78" i="2"/>
  <c r="S107" i="1"/>
  <c r="T107" i="1" s="1"/>
  <c r="Q107" i="1"/>
  <c r="R107" i="1" s="1"/>
  <c r="W78" i="6" l="1"/>
  <c r="I79" i="6"/>
  <c r="J79" i="6" s="1"/>
  <c r="K79" i="6"/>
  <c r="L79" i="6" s="1"/>
  <c r="I79" i="5"/>
  <c r="J79" i="5" s="1"/>
  <c r="K79" i="5"/>
  <c r="L79" i="5" s="1"/>
  <c r="W78" i="5"/>
  <c r="I79" i="4"/>
  <c r="J79" i="4" s="1"/>
  <c r="K79" i="4"/>
  <c r="L79" i="4" s="1"/>
  <c r="K79" i="3"/>
  <c r="L79" i="3" s="1"/>
  <c r="W78" i="3"/>
  <c r="I79" i="3"/>
  <c r="J79" i="3" s="1"/>
  <c r="K79" i="2"/>
  <c r="L79" i="2" s="1"/>
  <c r="I79" i="2"/>
  <c r="J79" i="2" s="1"/>
  <c r="W78" i="2"/>
  <c r="X107" i="1"/>
  <c r="E108" i="1" s="1"/>
  <c r="Y107" i="1"/>
  <c r="F108" i="1" s="1"/>
  <c r="Z107" i="1"/>
  <c r="G108" i="1" s="1"/>
  <c r="AA107" i="1"/>
  <c r="H108" i="1" s="1"/>
  <c r="AB107" i="1"/>
  <c r="M108" i="1" s="1"/>
  <c r="AC107" i="1"/>
  <c r="N108" i="1" s="1"/>
  <c r="U107" i="1"/>
  <c r="AE107" i="1"/>
  <c r="P108" i="1" s="1"/>
  <c r="AD107" i="1"/>
  <c r="O108" i="1" s="1"/>
  <c r="V107" i="1"/>
  <c r="S79" i="6" l="1"/>
  <c r="T79" i="6" s="1"/>
  <c r="Q79" i="6"/>
  <c r="R79" i="6" s="1"/>
  <c r="S79" i="5"/>
  <c r="T79" i="5" s="1"/>
  <c r="Q79" i="5"/>
  <c r="R79" i="5" s="1"/>
  <c r="S79" i="4"/>
  <c r="T79" i="4" s="1"/>
  <c r="Q79" i="4"/>
  <c r="R79" i="4" s="1"/>
  <c r="S79" i="3"/>
  <c r="T79" i="3" s="1"/>
  <c r="Q79" i="3"/>
  <c r="R79" i="3" s="1"/>
  <c r="S79" i="2"/>
  <c r="T79" i="2" s="1"/>
  <c r="Q79" i="2"/>
  <c r="R79" i="2" s="1"/>
  <c r="K108" i="1"/>
  <c r="L108" i="1" s="1"/>
  <c r="W107" i="1"/>
  <c r="I108" i="1"/>
  <c r="J108" i="1" s="1"/>
  <c r="U79" i="6" l="1"/>
  <c r="AB79" i="6"/>
  <c r="M80" i="6" s="1"/>
  <c r="AA79" i="6"/>
  <c r="H80" i="6" s="1"/>
  <c r="Z79" i="6"/>
  <c r="G80" i="6" s="1"/>
  <c r="AC79" i="6"/>
  <c r="N80" i="6" s="1"/>
  <c r="Y79" i="6"/>
  <c r="F80" i="6" s="1"/>
  <c r="X79" i="6"/>
  <c r="E80" i="6" s="1"/>
  <c r="V79" i="6"/>
  <c r="AD79" i="6"/>
  <c r="O80" i="6" s="1"/>
  <c r="AE79" i="6"/>
  <c r="P80" i="6" s="1"/>
  <c r="AC79" i="5"/>
  <c r="N80" i="5" s="1"/>
  <c r="AB79" i="5"/>
  <c r="M80" i="5" s="1"/>
  <c r="AA79" i="5"/>
  <c r="H80" i="5" s="1"/>
  <c r="Z79" i="5"/>
  <c r="G80" i="5" s="1"/>
  <c r="Y79" i="5"/>
  <c r="F80" i="5" s="1"/>
  <c r="X79" i="5"/>
  <c r="E80" i="5" s="1"/>
  <c r="U79" i="5"/>
  <c r="V79" i="5"/>
  <c r="AE79" i="5"/>
  <c r="P80" i="5" s="1"/>
  <c r="AD79" i="5"/>
  <c r="O80" i="5" s="1"/>
  <c r="AA79" i="4"/>
  <c r="H80" i="4" s="1"/>
  <c r="AC79" i="4"/>
  <c r="N80" i="4" s="1"/>
  <c r="Z79" i="4"/>
  <c r="G80" i="4" s="1"/>
  <c r="Y79" i="4"/>
  <c r="F80" i="4" s="1"/>
  <c r="U79" i="4"/>
  <c r="X79" i="4"/>
  <c r="E80" i="4" s="1"/>
  <c r="AB79" i="4"/>
  <c r="M80" i="4" s="1"/>
  <c r="AE79" i="4"/>
  <c r="P80" i="4" s="1"/>
  <c r="AD79" i="4"/>
  <c r="O80" i="4" s="1"/>
  <c r="V79" i="4"/>
  <c r="AA79" i="3"/>
  <c r="H80" i="3" s="1"/>
  <c r="U79" i="3"/>
  <c r="AC79" i="3"/>
  <c r="N80" i="3" s="1"/>
  <c r="AB79" i="3"/>
  <c r="M80" i="3" s="1"/>
  <c r="Z79" i="3"/>
  <c r="G80" i="3" s="1"/>
  <c r="Y79" i="3"/>
  <c r="F80" i="3" s="1"/>
  <c r="X79" i="3"/>
  <c r="E80" i="3" s="1"/>
  <c r="AE79" i="3"/>
  <c r="P80" i="3" s="1"/>
  <c r="AD79" i="3"/>
  <c r="O80" i="3" s="1"/>
  <c r="V79" i="3"/>
  <c r="AB79" i="2"/>
  <c r="M80" i="2" s="1"/>
  <c r="AA79" i="2"/>
  <c r="H80" i="2" s="1"/>
  <c r="Y79" i="2"/>
  <c r="F80" i="2" s="1"/>
  <c r="X79" i="2"/>
  <c r="E80" i="2" s="1"/>
  <c r="U79" i="2"/>
  <c r="AC79" i="2"/>
  <c r="N80" i="2" s="1"/>
  <c r="Z79" i="2"/>
  <c r="G80" i="2" s="1"/>
  <c r="AD79" i="2"/>
  <c r="O80" i="2" s="1"/>
  <c r="V79" i="2"/>
  <c r="AE79" i="2"/>
  <c r="P80" i="2" s="1"/>
  <c r="Q108" i="1"/>
  <c r="R108" i="1" s="1"/>
  <c r="S108" i="1"/>
  <c r="T108" i="1" s="1"/>
  <c r="K80" i="6" l="1"/>
  <c r="L80" i="6" s="1"/>
  <c r="I80" i="6"/>
  <c r="J80" i="6" s="1"/>
  <c r="W79" i="6"/>
  <c r="W79" i="5"/>
  <c r="K80" i="5"/>
  <c r="L80" i="5" s="1"/>
  <c r="I80" i="5"/>
  <c r="J80" i="5" s="1"/>
  <c r="K80" i="4"/>
  <c r="L80" i="4" s="1"/>
  <c r="I80" i="4"/>
  <c r="J80" i="4" s="1"/>
  <c r="W79" i="4"/>
  <c r="I80" i="3"/>
  <c r="J80" i="3" s="1"/>
  <c r="W79" i="3"/>
  <c r="K80" i="3"/>
  <c r="L80" i="3" s="1"/>
  <c r="I80" i="2"/>
  <c r="J80" i="2" s="1"/>
  <c r="K80" i="2"/>
  <c r="L80" i="2" s="1"/>
  <c r="W79" i="2"/>
  <c r="AD108" i="1"/>
  <c r="O109" i="1" s="1"/>
  <c r="AE108" i="1"/>
  <c r="P109" i="1" s="1"/>
  <c r="V108" i="1"/>
  <c r="AB108" i="1"/>
  <c r="M109" i="1" s="1"/>
  <c r="AC108" i="1"/>
  <c r="N109" i="1" s="1"/>
  <c r="U108" i="1"/>
  <c r="W108" i="1" s="1"/>
  <c r="X108" i="1"/>
  <c r="E109" i="1" s="1"/>
  <c r="Y108" i="1"/>
  <c r="F109" i="1" s="1"/>
  <c r="Z108" i="1"/>
  <c r="G109" i="1" s="1"/>
  <c r="AA108" i="1"/>
  <c r="H109" i="1" s="1"/>
  <c r="S80" i="6" l="1"/>
  <c r="T80" i="6" s="1"/>
  <c r="Q80" i="6"/>
  <c r="R80" i="6" s="1"/>
  <c r="S80" i="5"/>
  <c r="T80" i="5" s="1"/>
  <c r="Q80" i="5"/>
  <c r="R80" i="5" s="1"/>
  <c r="S80" i="4"/>
  <c r="T80" i="4" s="1"/>
  <c r="Q80" i="4"/>
  <c r="R80" i="4" s="1"/>
  <c r="Q80" i="3"/>
  <c r="R80" i="3" s="1"/>
  <c r="S80" i="3"/>
  <c r="T80" i="3" s="1"/>
  <c r="S80" i="2"/>
  <c r="T80" i="2" s="1"/>
  <c r="Q80" i="2"/>
  <c r="R80" i="2" s="1"/>
  <c r="I109" i="1"/>
  <c r="J109" i="1" s="1"/>
  <c r="K109" i="1"/>
  <c r="L109" i="1" s="1"/>
  <c r="Y80" i="6" l="1"/>
  <c r="F81" i="6" s="1"/>
  <c r="X80" i="6"/>
  <c r="E81" i="6" s="1"/>
  <c r="U80" i="6"/>
  <c r="AC80" i="6"/>
  <c r="N81" i="6" s="1"/>
  <c r="AB80" i="6"/>
  <c r="M81" i="6" s="1"/>
  <c r="Z80" i="6"/>
  <c r="G81" i="6" s="1"/>
  <c r="AA80" i="6"/>
  <c r="H81" i="6" s="1"/>
  <c r="AD80" i="6"/>
  <c r="O81" i="6" s="1"/>
  <c r="AE80" i="6"/>
  <c r="P81" i="6" s="1"/>
  <c r="V80" i="6"/>
  <c r="AB80" i="5"/>
  <c r="M81" i="5" s="1"/>
  <c r="AA80" i="5"/>
  <c r="H81" i="5" s="1"/>
  <c r="Z80" i="5"/>
  <c r="G81" i="5" s="1"/>
  <c r="Y80" i="5"/>
  <c r="F81" i="5" s="1"/>
  <c r="X80" i="5"/>
  <c r="E81" i="5" s="1"/>
  <c r="AC80" i="5"/>
  <c r="N81" i="5" s="1"/>
  <c r="U80" i="5"/>
  <c r="AE80" i="5"/>
  <c r="P81" i="5" s="1"/>
  <c r="AD80" i="5"/>
  <c r="O81" i="5" s="1"/>
  <c r="V80" i="5"/>
  <c r="AB80" i="4"/>
  <c r="M81" i="4" s="1"/>
  <c r="AA80" i="4"/>
  <c r="H81" i="4" s="1"/>
  <c r="X80" i="4"/>
  <c r="E81" i="4" s="1"/>
  <c r="AC80" i="4"/>
  <c r="N81" i="4" s="1"/>
  <c r="Z80" i="4"/>
  <c r="G81" i="4" s="1"/>
  <c r="Y80" i="4"/>
  <c r="F81" i="4" s="1"/>
  <c r="U80" i="4"/>
  <c r="AE80" i="4"/>
  <c r="P81" i="4" s="1"/>
  <c r="AD80" i="4"/>
  <c r="O81" i="4" s="1"/>
  <c r="V80" i="4"/>
  <c r="AD80" i="3"/>
  <c r="O81" i="3" s="1"/>
  <c r="V80" i="3"/>
  <c r="AE80" i="3"/>
  <c r="P81" i="3" s="1"/>
  <c r="X80" i="3"/>
  <c r="E81" i="3" s="1"/>
  <c r="AC80" i="3"/>
  <c r="N81" i="3" s="1"/>
  <c r="AB80" i="3"/>
  <c r="M81" i="3" s="1"/>
  <c r="Z80" i="3"/>
  <c r="G81" i="3" s="1"/>
  <c r="AA80" i="3"/>
  <c r="H81" i="3" s="1"/>
  <c r="Y80" i="3"/>
  <c r="F81" i="3" s="1"/>
  <c r="U80" i="3"/>
  <c r="W80" i="3" s="1"/>
  <c r="AA80" i="2"/>
  <c r="H81" i="2" s="1"/>
  <c r="Y80" i="2"/>
  <c r="F81" i="2" s="1"/>
  <c r="X80" i="2"/>
  <c r="E81" i="2" s="1"/>
  <c r="U80" i="2"/>
  <c r="AC80" i="2"/>
  <c r="N81" i="2" s="1"/>
  <c r="AB80" i="2"/>
  <c r="M81" i="2" s="1"/>
  <c r="Z80" i="2"/>
  <c r="G81" i="2" s="1"/>
  <c r="V80" i="2"/>
  <c r="AE80" i="2"/>
  <c r="P81" i="2" s="1"/>
  <c r="AD80" i="2"/>
  <c r="O81" i="2" s="1"/>
  <c r="Q109" i="1"/>
  <c r="R109" i="1" s="1"/>
  <c r="S109" i="1"/>
  <c r="T109" i="1" s="1"/>
  <c r="W80" i="6" l="1"/>
  <c r="K81" i="6"/>
  <c r="L81" i="6" s="1"/>
  <c r="I81" i="6"/>
  <c r="J81" i="6" s="1"/>
  <c r="I81" i="5"/>
  <c r="J81" i="5" s="1"/>
  <c r="W80" i="5"/>
  <c r="K81" i="5"/>
  <c r="L81" i="5" s="1"/>
  <c r="I81" i="4"/>
  <c r="J81" i="4" s="1"/>
  <c r="W80" i="4"/>
  <c r="K81" i="4"/>
  <c r="L81" i="4" s="1"/>
  <c r="K81" i="3"/>
  <c r="L81" i="3" s="1"/>
  <c r="I81" i="3"/>
  <c r="J81" i="3" s="1"/>
  <c r="K81" i="2"/>
  <c r="L81" i="2" s="1"/>
  <c r="I81" i="2"/>
  <c r="J81" i="2" s="1"/>
  <c r="W80" i="2"/>
  <c r="AD109" i="1"/>
  <c r="O110" i="1" s="1"/>
  <c r="AE109" i="1"/>
  <c r="P110" i="1" s="1"/>
  <c r="V109" i="1"/>
  <c r="Y109" i="1"/>
  <c r="F110" i="1" s="1"/>
  <c r="Z109" i="1"/>
  <c r="G110" i="1" s="1"/>
  <c r="AC109" i="1"/>
  <c r="N110" i="1" s="1"/>
  <c r="X109" i="1"/>
  <c r="E110" i="1" s="1"/>
  <c r="AA109" i="1"/>
  <c r="H110" i="1" s="1"/>
  <c r="U109" i="1"/>
  <c r="W109" i="1" s="1"/>
  <c r="AB109" i="1"/>
  <c r="M110" i="1" s="1"/>
  <c r="Q81" i="6" l="1"/>
  <c r="R81" i="6" s="1"/>
  <c r="S81" i="6"/>
  <c r="T81" i="6" s="1"/>
  <c r="Q81" i="5"/>
  <c r="R81" i="5" s="1"/>
  <c r="S81" i="5"/>
  <c r="T81" i="5" s="1"/>
  <c r="S81" i="4"/>
  <c r="T81" i="4" s="1"/>
  <c r="Q81" i="4"/>
  <c r="R81" i="4" s="1"/>
  <c r="S81" i="3"/>
  <c r="T81" i="3" s="1"/>
  <c r="Q81" i="3"/>
  <c r="R81" i="3" s="1"/>
  <c r="S81" i="2"/>
  <c r="T81" i="2" s="1"/>
  <c r="Q81" i="2"/>
  <c r="R81" i="2" s="1"/>
  <c r="I110" i="1"/>
  <c r="J110" i="1" s="1"/>
  <c r="K110" i="1"/>
  <c r="L110" i="1" s="1"/>
  <c r="V81" i="6" l="1"/>
  <c r="AE81" i="6"/>
  <c r="P82" i="6" s="1"/>
  <c r="AD81" i="6"/>
  <c r="O82" i="6" s="1"/>
  <c r="AA81" i="6"/>
  <c r="H82" i="6" s="1"/>
  <c r="U81" i="6"/>
  <c r="W81" i="6" s="1"/>
  <c r="AB81" i="6"/>
  <c r="M82" i="6" s="1"/>
  <c r="AC81" i="6"/>
  <c r="N82" i="6" s="1"/>
  <c r="Z81" i="6"/>
  <c r="G82" i="6" s="1"/>
  <c r="Y81" i="6"/>
  <c r="F82" i="6" s="1"/>
  <c r="X81" i="6"/>
  <c r="E82" i="6" s="1"/>
  <c r="V81" i="5"/>
  <c r="AE81" i="5"/>
  <c r="P82" i="5" s="1"/>
  <c r="AD81" i="5"/>
  <c r="O82" i="5" s="1"/>
  <c r="AB81" i="5"/>
  <c r="M82" i="5" s="1"/>
  <c r="Y81" i="5"/>
  <c r="F82" i="5" s="1"/>
  <c r="X81" i="5"/>
  <c r="E82" i="5" s="1"/>
  <c r="U81" i="5"/>
  <c r="W81" i="5" s="1"/>
  <c r="AC81" i="5"/>
  <c r="N82" i="5" s="1"/>
  <c r="AA81" i="5"/>
  <c r="H82" i="5" s="1"/>
  <c r="Z81" i="5"/>
  <c r="G82" i="5" s="1"/>
  <c r="AA81" i="4"/>
  <c r="H82" i="4" s="1"/>
  <c r="Y81" i="4"/>
  <c r="F82" i="4" s="1"/>
  <c r="X81" i="4"/>
  <c r="E82" i="4" s="1"/>
  <c r="U81" i="4"/>
  <c r="Z81" i="4"/>
  <c r="G82" i="4" s="1"/>
  <c r="AB81" i="4"/>
  <c r="M82" i="4" s="1"/>
  <c r="AC81" i="4"/>
  <c r="N82" i="4" s="1"/>
  <c r="AE81" i="4"/>
  <c r="P82" i="4" s="1"/>
  <c r="AD81" i="4"/>
  <c r="O82" i="4" s="1"/>
  <c r="V81" i="4"/>
  <c r="U81" i="3"/>
  <c r="AA81" i="3"/>
  <c r="H82" i="3" s="1"/>
  <c r="Z81" i="3"/>
  <c r="G82" i="3" s="1"/>
  <c r="Y81" i="3"/>
  <c r="F82" i="3" s="1"/>
  <c r="AC81" i="3"/>
  <c r="N82" i="3" s="1"/>
  <c r="AB81" i="3"/>
  <c r="M82" i="3" s="1"/>
  <c r="X81" i="3"/>
  <c r="E82" i="3" s="1"/>
  <c r="AE81" i="3"/>
  <c r="P82" i="3" s="1"/>
  <c r="AD81" i="3"/>
  <c r="O82" i="3" s="1"/>
  <c r="V81" i="3"/>
  <c r="X81" i="2"/>
  <c r="E82" i="2" s="1"/>
  <c r="U81" i="2"/>
  <c r="AC81" i="2"/>
  <c r="N82" i="2" s="1"/>
  <c r="AB81" i="2"/>
  <c r="M82" i="2" s="1"/>
  <c r="AA81" i="2"/>
  <c r="H82" i="2" s="1"/>
  <c r="Z81" i="2"/>
  <c r="G82" i="2" s="1"/>
  <c r="Y81" i="2"/>
  <c r="F82" i="2" s="1"/>
  <c r="V81" i="2"/>
  <c r="AE81" i="2"/>
  <c r="P82" i="2" s="1"/>
  <c r="AD81" i="2"/>
  <c r="O82" i="2" s="1"/>
  <c r="Q110" i="1"/>
  <c r="R110" i="1" s="1"/>
  <c r="S110" i="1"/>
  <c r="T110" i="1" s="1"/>
  <c r="K82" i="6" l="1"/>
  <c r="L82" i="6" s="1"/>
  <c r="I82" i="6"/>
  <c r="J82" i="6" s="1"/>
  <c r="I82" i="5"/>
  <c r="J82" i="5" s="1"/>
  <c r="K82" i="5"/>
  <c r="L82" i="5" s="1"/>
  <c r="I82" i="4"/>
  <c r="J82" i="4" s="1"/>
  <c r="K82" i="4"/>
  <c r="L82" i="4" s="1"/>
  <c r="W81" i="4"/>
  <c r="I82" i="3"/>
  <c r="J82" i="3" s="1"/>
  <c r="K82" i="3"/>
  <c r="L82" i="3" s="1"/>
  <c r="W81" i="3"/>
  <c r="W81" i="2"/>
  <c r="K82" i="2"/>
  <c r="L82" i="2" s="1"/>
  <c r="I82" i="2"/>
  <c r="J82" i="2" s="1"/>
  <c r="V110" i="1"/>
  <c r="AD110" i="1"/>
  <c r="O111" i="1" s="1"/>
  <c r="AE110" i="1"/>
  <c r="P111" i="1" s="1"/>
  <c r="Z110" i="1"/>
  <c r="G111" i="1" s="1"/>
  <c r="AA110" i="1"/>
  <c r="H111" i="1" s="1"/>
  <c r="X110" i="1"/>
  <c r="E111" i="1" s="1"/>
  <c r="U110" i="1"/>
  <c r="W110" i="1" s="1"/>
  <c r="Y110" i="1"/>
  <c r="F111" i="1" s="1"/>
  <c r="AB110" i="1"/>
  <c r="M111" i="1" s="1"/>
  <c r="AC110" i="1"/>
  <c r="N111" i="1" s="1"/>
  <c r="S82" i="6" l="1"/>
  <c r="T82" i="6" s="1"/>
  <c r="Q82" i="6"/>
  <c r="R82" i="6" s="1"/>
  <c r="S82" i="5"/>
  <c r="T82" i="5" s="1"/>
  <c r="Q82" i="5"/>
  <c r="R82" i="5" s="1"/>
  <c r="Q82" i="4"/>
  <c r="R82" i="4" s="1"/>
  <c r="S82" i="4"/>
  <c r="T82" i="4" s="1"/>
  <c r="Q82" i="3"/>
  <c r="R82" i="3" s="1"/>
  <c r="S82" i="3"/>
  <c r="T82" i="3" s="1"/>
  <c r="S82" i="2"/>
  <c r="T82" i="2" s="1"/>
  <c r="Q82" i="2"/>
  <c r="R82" i="2" s="1"/>
  <c r="I111" i="1"/>
  <c r="J111" i="1" s="1"/>
  <c r="K111" i="1"/>
  <c r="L111" i="1" s="1"/>
  <c r="X82" i="6" l="1"/>
  <c r="E83" i="6" s="1"/>
  <c r="AC82" i="6"/>
  <c r="N83" i="6" s="1"/>
  <c r="Y82" i="6"/>
  <c r="F83" i="6" s="1"/>
  <c r="AB82" i="6"/>
  <c r="M83" i="6" s="1"/>
  <c r="AA82" i="6"/>
  <c r="H83" i="6" s="1"/>
  <c r="Z82" i="6"/>
  <c r="G83" i="6" s="1"/>
  <c r="U82" i="6"/>
  <c r="AE82" i="6"/>
  <c r="P83" i="6" s="1"/>
  <c r="AD82" i="6"/>
  <c r="O83" i="6" s="1"/>
  <c r="V82" i="6"/>
  <c r="Y82" i="5"/>
  <c r="F83" i="5" s="1"/>
  <c r="U82" i="5"/>
  <c r="Z82" i="5"/>
  <c r="G83" i="5" s="1"/>
  <c r="AC82" i="5"/>
  <c r="N83" i="5" s="1"/>
  <c r="AB82" i="5"/>
  <c r="M83" i="5" s="1"/>
  <c r="AA82" i="5"/>
  <c r="H83" i="5" s="1"/>
  <c r="X82" i="5"/>
  <c r="E83" i="5" s="1"/>
  <c r="V82" i="5"/>
  <c r="AE82" i="5"/>
  <c r="P83" i="5" s="1"/>
  <c r="AD82" i="5"/>
  <c r="O83" i="5" s="1"/>
  <c r="V82" i="4"/>
  <c r="AD82" i="4"/>
  <c r="O83" i="4" s="1"/>
  <c r="AE82" i="4"/>
  <c r="P83" i="4" s="1"/>
  <c r="X82" i="4"/>
  <c r="E83" i="4" s="1"/>
  <c r="U82" i="4"/>
  <c r="W82" i="4" s="1"/>
  <c r="AC82" i="4"/>
  <c r="N83" i="4" s="1"/>
  <c r="AB82" i="4"/>
  <c r="M83" i="4" s="1"/>
  <c r="Z82" i="4"/>
  <c r="G83" i="4" s="1"/>
  <c r="Y82" i="4"/>
  <c r="F83" i="4" s="1"/>
  <c r="AA82" i="4"/>
  <c r="H83" i="4" s="1"/>
  <c r="AD82" i="3"/>
  <c r="O83" i="3" s="1"/>
  <c r="V82" i="3"/>
  <c r="AE82" i="3"/>
  <c r="P83" i="3" s="1"/>
  <c r="X82" i="3"/>
  <c r="E83" i="3" s="1"/>
  <c r="AC82" i="3"/>
  <c r="N83" i="3" s="1"/>
  <c r="AB82" i="3"/>
  <c r="M83" i="3" s="1"/>
  <c r="AA82" i="3"/>
  <c r="H83" i="3" s="1"/>
  <c r="Z82" i="3"/>
  <c r="G83" i="3" s="1"/>
  <c r="Y82" i="3"/>
  <c r="F83" i="3" s="1"/>
  <c r="U82" i="3"/>
  <c r="W82" i="3" s="1"/>
  <c r="U82" i="2"/>
  <c r="AB82" i="2"/>
  <c r="M83" i="2" s="1"/>
  <c r="AA82" i="2"/>
  <c r="H83" i="2" s="1"/>
  <c r="Z82" i="2"/>
  <c r="G83" i="2" s="1"/>
  <c r="Y82" i="2"/>
  <c r="F83" i="2" s="1"/>
  <c r="X82" i="2"/>
  <c r="E83" i="2" s="1"/>
  <c r="AC82" i="2"/>
  <c r="N83" i="2" s="1"/>
  <c r="AE82" i="2"/>
  <c r="P83" i="2" s="1"/>
  <c r="AD82" i="2"/>
  <c r="O83" i="2" s="1"/>
  <c r="V82" i="2"/>
  <c r="S111" i="1"/>
  <c r="T111" i="1" s="1"/>
  <c r="Q111" i="1"/>
  <c r="R111" i="1" s="1"/>
  <c r="K83" i="6" l="1"/>
  <c r="L83" i="6" s="1"/>
  <c r="W82" i="6"/>
  <c r="I83" i="6"/>
  <c r="J83" i="6" s="1"/>
  <c r="K83" i="5"/>
  <c r="L83" i="5" s="1"/>
  <c r="W82" i="5"/>
  <c r="I83" i="5"/>
  <c r="J83" i="5" s="1"/>
  <c r="I83" i="4"/>
  <c r="J83" i="4" s="1"/>
  <c r="K83" i="4"/>
  <c r="L83" i="4" s="1"/>
  <c r="K83" i="3"/>
  <c r="L83" i="3" s="1"/>
  <c r="I83" i="3"/>
  <c r="J83" i="3" s="1"/>
  <c r="K83" i="2"/>
  <c r="L83" i="2" s="1"/>
  <c r="I83" i="2"/>
  <c r="J83" i="2" s="1"/>
  <c r="W82" i="2"/>
  <c r="X111" i="1"/>
  <c r="E112" i="1" s="1"/>
  <c r="Y111" i="1"/>
  <c r="F112" i="1" s="1"/>
  <c r="Z111" i="1"/>
  <c r="G112" i="1" s="1"/>
  <c r="AA111" i="1"/>
  <c r="H112" i="1" s="1"/>
  <c r="AB111" i="1"/>
  <c r="M112" i="1" s="1"/>
  <c r="U111" i="1"/>
  <c r="AC111" i="1"/>
  <c r="N112" i="1" s="1"/>
  <c r="AE111" i="1"/>
  <c r="P112" i="1" s="1"/>
  <c r="AD111" i="1"/>
  <c r="O112" i="1" s="1"/>
  <c r="V111" i="1"/>
  <c r="S83" i="6" l="1"/>
  <c r="T83" i="6" s="1"/>
  <c r="Q83" i="6"/>
  <c r="R83" i="6" s="1"/>
  <c r="S83" i="5"/>
  <c r="T83" i="5" s="1"/>
  <c r="Q83" i="5"/>
  <c r="R83" i="5" s="1"/>
  <c r="S83" i="4"/>
  <c r="T83" i="4" s="1"/>
  <c r="Q83" i="4"/>
  <c r="R83" i="4" s="1"/>
  <c r="S83" i="3"/>
  <c r="T83" i="3" s="1"/>
  <c r="Q83" i="3"/>
  <c r="R83" i="3" s="1"/>
  <c r="S83" i="2"/>
  <c r="T83" i="2" s="1"/>
  <c r="Q83" i="2"/>
  <c r="R83" i="2" s="1"/>
  <c r="W111" i="1"/>
  <c r="K112" i="1"/>
  <c r="L112" i="1" s="1"/>
  <c r="I112" i="1"/>
  <c r="J112" i="1" s="1"/>
  <c r="U83" i="6" l="1"/>
  <c r="AB83" i="6"/>
  <c r="M84" i="6" s="1"/>
  <c r="AA83" i="6"/>
  <c r="H84" i="6" s="1"/>
  <c r="Z83" i="6"/>
  <c r="G84" i="6" s="1"/>
  <c r="X83" i="6"/>
  <c r="E84" i="6" s="1"/>
  <c r="Y83" i="6"/>
  <c r="F84" i="6" s="1"/>
  <c r="AC83" i="6"/>
  <c r="N84" i="6" s="1"/>
  <c r="V83" i="6"/>
  <c r="AE83" i="6"/>
  <c r="P84" i="6" s="1"/>
  <c r="AD83" i="6"/>
  <c r="O84" i="6" s="1"/>
  <c r="AC83" i="5"/>
  <c r="N84" i="5" s="1"/>
  <c r="AB83" i="5"/>
  <c r="M84" i="5" s="1"/>
  <c r="AA83" i="5"/>
  <c r="H84" i="5" s="1"/>
  <c r="Z83" i="5"/>
  <c r="G84" i="5" s="1"/>
  <c r="Y83" i="5"/>
  <c r="F84" i="5" s="1"/>
  <c r="X83" i="5"/>
  <c r="E84" i="5" s="1"/>
  <c r="U83" i="5"/>
  <c r="V83" i="5"/>
  <c r="AE83" i="5"/>
  <c r="P84" i="5" s="1"/>
  <c r="AD83" i="5"/>
  <c r="O84" i="5" s="1"/>
  <c r="U83" i="4"/>
  <c r="AA83" i="4"/>
  <c r="H84" i="4" s="1"/>
  <c r="Y83" i="4"/>
  <c r="F84" i="4" s="1"/>
  <c r="X83" i="4"/>
  <c r="E84" i="4" s="1"/>
  <c r="AC83" i="4"/>
  <c r="N84" i="4" s="1"/>
  <c r="Z83" i="4"/>
  <c r="G84" i="4" s="1"/>
  <c r="AB83" i="4"/>
  <c r="M84" i="4" s="1"/>
  <c r="AE83" i="4"/>
  <c r="P84" i="4" s="1"/>
  <c r="AD83" i="4"/>
  <c r="O84" i="4" s="1"/>
  <c r="V83" i="4"/>
  <c r="AA83" i="3"/>
  <c r="H84" i="3" s="1"/>
  <c r="U83" i="3"/>
  <c r="AC83" i="3"/>
  <c r="N84" i="3" s="1"/>
  <c r="AB83" i="3"/>
  <c r="M84" i="3" s="1"/>
  <c r="Z83" i="3"/>
  <c r="G84" i="3" s="1"/>
  <c r="Y83" i="3"/>
  <c r="F84" i="3" s="1"/>
  <c r="X83" i="3"/>
  <c r="E84" i="3" s="1"/>
  <c r="AE83" i="3"/>
  <c r="P84" i="3" s="1"/>
  <c r="V83" i="3"/>
  <c r="AD83" i="3"/>
  <c r="O84" i="3" s="1"/>
  <c r="AB83" i="2"/>
  <c r="M84" i="2" s="1"/>
  <c r="AA83" i="2"/>
  <c r="H84" i="2" s="1"/>
  <c r="Y83" i="2"/>
  <c r="F84" i="2" s="1"/>
  <c r="X83" i="2"/>
  <c r="E84" i="2" s="1"/>
  <c r="U83" i="2"/>
  <c r="AC83" i="2"/>
  <c r="N84" i="2" s="1"/>
  <c r="Z83" i="2"/>
  <c r="G84" i="2" s="1"/>
  <c r="AD83" i="2"/>
  <c r="O84" i="2" s="1"/>
  <c r="V83" i="2"/>
  <c r="AE83" i="2"/>
  <c r="P84" i="2" s="1"/>
  <c r="Q112" i="1"/>
  <c r="R112" i="1" s="1"/>
  <c r="S112" i="1"/>
  <c r="T112" i="1" s="1"/>
  <c r="I84" i="6" l="1"/>
  <c r="J84" i="6" s="1"/>
  <c r="K84" i="6"/>
  <c r="L84" i="6" s="1"/>
  <c r="W83" i="6"/>
  <c r="W83" i="5"/>
  <c r="K84" i="5"/>
  <c r="L84" i="5" s="1"/>
  <c r="I84" i="5"/>
  <c r="J84" i="5" s="1"/>
  <c r="K84" i="4"/>
  <c r="L84" i="4" s="1"/>
  <c r="I84" i="4"/>
  <c r="J84" i="4" s="1"/>
  <c r="W83" i="4"/>
  <c r="I84" i="3"/>
  <c r="J84" i="3" s="1"/>
  <c r="K84" i="3"/>
  <c r="L84" i="3" s="1"/>
  <c r="W83" i="3"/>
  <c r="K84" i="2"/>
  <c r="L84" i="2" s="1"/>
  <c r="I84" i="2"/>
  <c r="J84" i="2" s="1"/>
  <c r="W83" i="2"/>
  <c r="AD112" i="1"/>
  <c r="O113" i="1" s="1"/>
  <c r="V112" i="1"/>
  <c r="AE112" i="1"/>
  <c r="P113" i="1" s="1"/>
  <c r="AB112" i="1"/>
  <c r="M113" i="1" s="1"/>
  <c r="AC112" i="1"/>
  <c r="N113" i="1" s="1"/>
  <c r="U112" i="1"/>
  <c r="W112" i="1" s="1"/>
  <c r="X112" i="1"/>
  <c r="E113" i="1" s="1"/>
  <c r="AA112" i="1"/>
  <c r="H113" i="1" s="1"/>
  <c r="Y112" i="1"/>
  <c r="F113" i="1" s="1"/>
  <c r="Z112" i="1"/>
  <c r="G113" i="1" s="1"/>
  <c r="S84" i="6" l="1"/>
  <c r="T84" i="6" s="1"/>
  <c r="Q84" i="6"/>
  <c r="R84" i="6" s="1"/>
  <c r="S84" i="5"/>
  <c r="T84" i="5" s="1"/>
  <c r="Q84" i="5"/>
  <c r="R84" i="5" s="1"/>
  <c r="Q84" i="4"/>
  <c r="R84" i="4" s="1"/>
  <c r="S84" i="4"/>
  <c r="T84" i="4" s="1"/>
  <c r="Q84" i="3"/>
  <c r="R84" i="3" s="1"/>
  <c r="S84" i="3"/>
  <c r="T84" i="3" s="1"/>
  <c r="S84" i="2"/>
  <c r="T84" i="2" s="1"/>
  <c r="Q84" i="2"/>
  <c r="R84" i="2" s="1"/>
  <c r="K113" i="1"/>
  <c r="L113" i="1" s="1"/>
  <c r="I113" i="1"/>
  <c r="J113" i="1" s="1"/>
  <c r="Y84" i="6" l="1"/>
  <c r="F85" i="6" s="1"/>
  <c r="X84" i="6"/>
  <c r="E85" i="6" s="1"/>
  <c r="AC84" i="6"/>
  <c r="N85" i="6" s="1"/>
  <c r="AB84" i="6"/>
  <c r="M85" i="6" s="1"/>
  <c r="AA84" i="6"/>
  <c r="H85" i="6" s="1"/>
  <c r="Z84" i="6"/>
  <c r="G85" i="6" s="1"/>
  <c r="U84" i="6"/>
  <c r="AD84" i="6"/>
  <c r="O85" i="6" s="1"/>
  <c r="AE84" i="6"/>
  <c r="P85" i="6" s="1"/>
  <c r="V84" i="6"/>
  <c r="AB84" i="5"/>
  <c r="M85" i="5" s="1"/>
  <c r="AA84" i="5"/>
  <c r="H85" i="5" s="1"/>
  <c r="Z84" i="5"/>
  <c r="G85" i="5" s="1"/>
  <c r="Y84" i="5"/>
  <c r="F85" i="5" s="1"/>
  <c r="X84" i="5"/>
  <c r="E85" i="5" s="1"/>
  <c r="AC84" i="5"/>
  <c r="N85" i="5" s="1"/>
  <c r="U84" i="5"/>
  <c r="AE84" i="5"/>
  <c r="P85" i="5" s="1"/>
  <c r="AD84" i="5"/>
  <c r="O85" i="5" s="1"/>
  <c r="V84" i="5"/>
  <c r="AD84" i="4"/>
  <c r="O85" i="4" s="1"/>
  <c r="AE84" i="4"/>
  <c r="P85" i="4" s="1"/>
  <c r="V84" i="4"/>
  <c r="AB84" i="4"/>
  <c r="M85" i="4" s="1"/>
  <c r="AA84" i="4"/>
  <c r="H85" i="4" s="1"/>
  <c r="X84" i="4"/>
  <c r="E85" i="4" s="1"/>
  <c r="AC84" i="4"/>
  <c r="N85" i="4" s="1"/>
  <c r="Y84" i="4"/>
  <c r="F85" i="4" s="1"/>
  <c r="U84" i="4"/>
  <c r="W84" i="4" s="1"/>
  <c r="Z84" i="4"/>
  <c r="G85" i="4" s="1"/>
  <c r="AD84" i="3"/>
  <c r="O85" i="3" s="1"/>
  <c r="V84" i="3"/>
  <c r="AE84" i="3"/>
  <c r="P85" i="3" s="1"/>
  <c r="X84" i="3"/>
  <c r="E85" i="3" s="1"/>
  <c r="AC84" i="3"/>
  <c r="N85" i="3" s="1"/>
  <c r="AB84" i="3"/>
  <c r="M85" i="3" s="1"/>
  <c r="Z84" i="3"/>
  <c r="G85" i="3" s="1"/>
  <c r="U84" i="3"/>
  <c r="W84" i="3" s="1"/>
  <c r="Y84" i="3"/>
  <c r="F85" i="3" s="1"/>
  <c r="AA84" i="3"/>
  <c r="H85" i="3" s="1"/>
  <c r="AA84" i="2"/>
  <c r="H85" i="2" s="1"/>
  <c r="Y84" i="2"/>
  <c r="F85" i="2" s="1"/>
  <c r="X84" i="2"/>
  <c r="E85" i="2" s="1"/>
  <c r="U84" i="2"/>
  <c r="AC84" i="2"/>
  <c r="N85" i="2" s="1"/>
  <c r="AB84" i="2"/>
  <c r="M85" i="2" s="1"/>
  <c r="Z84" i="2"/>
  <c r="G85" i="2" s="1"/>
  <c r="V84" i="2"/>
  <c r="AE84" i="2"/>
  <c r="P85" i="2" s="1"/>
  <c r="AD84" i="2"/>
  <c r="O85" i="2" s="1"/>
  <c r="Q113" i="1"/>
  <c r="R113" i="1" s="1"/>
  <c r="S113" i="1"/>
  <c r="T113" i="1" s="1"/>
  <c r="K85" i="6" l="1"/>
  <c r="L85" i="6" s="1"/>
  <c r="W84" i="6"/>
  <c r="I85" i="6"/>
  <c r="J85" i="6" s="1"/>
  <c r="I85" i="5"/>
  <c r="J85" i="5" s="1"/>
  <c r="K85" i="5"/>
  <c r="L85" i="5" s="1"/>
  <c r="W84" i="5"/>
  <c r="K85" i="4"/>
  <c r="L85" i="4" s="1"/>
  <c r="I85" i="4"/>
  <c r="J85" i="4" s="1"/>
  <c r="K85" i="3"/>
  <c r="L85" i="3" s="1"/>
  <c r="I85" i="3"/>
  <c r="J85" i="3" s="1"/>
  <c r="I85" i="2"/>
  <c r="J85" i="2" s="1"/>
  <c r="K85" i="2"/>
  <c r="L85" i="2" s="1"/>
  <c r="W84" i="2"/>
  <c r="AD113" i="1"/>
  <c r="O114" i="1" s="1"/>
  <c r="AE113" i="1"/>
  <c r="P114" i="1" s="1"/>
  <c r="V113" i="1"/>
  <c r="Y113" i="1"/>
  <c r="F114" i="1" s="1"/>
  <c r="Z113" i="1"/>
  <c r="G114" i="1" s="1"/>
  <c r="AC113" i="1"/>
  <c r="N114" i="1" s="1"/>
  <c r="X113" i="1"/>
  <c r="E114" i="1" s="1"/>
  <c r="U113" i="1"/>
  <c r="W113" i="1" s="1"/>
  <c r="AA113" i="1"/>
  <c r="H114" i="1" s="1"/>
  <c r="AB113" i="1"/>
  <c r="M114" i="1" s="1"/>
  <c r="S85" i="6" l="1"/>
  <c r="T85" i="6" s="1"/>
  <c r="Q85" i="6"/>
  <c r="R85" i="6" s="1"/>
  <c r="Q85" i="5"/>
  <c r="R85" i="5" s="1"/>
  <c r="S85" i="5"/>
  <c r="T85" i="5" s="1"/>
  <c r="S85" i="4"/>
  <c r="T85" i="4" s="1"/>
  <c r="Q85" i="4"/>
  <c r="R85" i="4" s="1"/>
  <c r="Q85" i="3"/>
  <c r="R85" i="3" s="1"/>
  <c r="S85" i="3"/>
  <c r="T85" i="3" s="1"/>
  <c r="S85" i="2"/>
  <c r="T85" i="2" s="1"/>
  <c r="Q85" i="2"/>
  <c r="R85" i="2" s="1"/>
  <c r="I114" i="1"/>
  <c r="J114" i="1" s="1"/>
  <c r="K114" i="1"/>
  <c r="L114" i="1" s="1"/>
  <c r="AA85" i="6" l="1"/>
  <c r="H86" i="6" s="1"/>
  <c r="U85" i="6"/>
  <c r="AB85" i="6"/>
  <c r="M86" i="6" s="1"/>
  <c r="AC85" i="6"/>
  <c r="N86" i="6" s="1"/>
  <c r="Z85" i="6"/>
  <c r="G86" i="6" s="1"/>
  <c r="Y85" i="6"/>
  <c r="F86" i="6" s="1"/>
  <c r="X85" i="6"/>
  <c r="E86" i="6" s="1"/>
  <c r="V85" i="6"/>
  <c r="AE85" i="6"/>
  <c r="P86" i="6" s="1"/>
  <c r="AD85" i="6"/>
  <c r="O86" i="6" s="1"/>
  <c r="V85" i="5"/>
  <c r="AE85" i="5"/>
  <c r="P86" i="5" s="1"/>
  <c r="AD85" i="5"/>
  <c r="O86" i="5" s="1"/>
  <c r="AB85" i="5"/>
  <c r="M86" i="5" s="1"/>
  <c r="Z85" i="5"/>
  <c r="G86" i="5" s="1"/>
  <c r="Y85" i="5"/>
  <c r="F86" i="5" s="1"/>
  <c r="X85" i="5"/>
  <c r="E86" i="5" s="1"/>
  <c r="U85" i="5"/>
  <c r="W85" i="5" s="1"/>
  <c r="AC85" i="5"/>
  <c r="N86" i="5" s="1"/>
  <c r="AA85" i="5"/>
  <c r="H86" i="5" s="1"/>
  <c r="AA85" i="4"/>
  <c r="H86" i="4" s="1"/>
  <c r="Y85" i="4"/>
  <c r="F86" i="4" s="1"/>
  <c r="X85" i="4"/>
  <c r="E86" i="4" s="1"/>
  <c r="U85" i="4"/>
  <c r="Z85" i="4"/>
  <c r="G86" i="4" s="1"/>
  <c r="AB85" i="4"/>
  <c r="M86" i="4" s="1"/>
  <c r="AC85" i="4"/>
  <c r="N86" i="4" s="1"/>
  <c r="AE85" i="4"/>
  <c r="P86" i="4" s="1"/>
  <c r="AD85" i="4"/>
  <c r="O86" i="4" s="1"/>
  <c r="V85" i="4"/>
  <c r="AE85" i="3"/>
  <c r="P86" i="3" s="1"/>
  <c r="AD85" i="3"/>
  <c r="O86" i="3" s="1"/>
  <c r="V85" i="3"/>
  <c r="U85" i="3"/>
  <c r="W85" i="3" s="1"/>
  <c r="AA85" i="3"/>
  <c r="H86" i="3" s="1"/>
  <c r="Z85" i="3"/>
  <c r="G86" i="3" s="1"/>
  <c r="Y85" i="3"/>
  <c r="F86" i="3" s="1"/>
  <c r="AC85" i="3"/>
  <c r="N86" i="3" s="1"/>
  <c r="AB85" i="3"/>
  <c r="M86" i="3" s="1"/>
  <c r="X85" i="3"/>
  <c r="E86" i="3" s="1"/>
  <c r="X85" i="2"/>
  <c r="E86" i="2" s="1"/>
  <c r="U85" i="2"/>
  <c r="AC85" i="2"/>
  <c r="N86" i="2" s="1"/>
  <c r="AB85" i="2"/>
  <c r="M86" i="2" s="1"/>
  <c r="AA85" i="2"/>
  <c r="H86" i="2" s="1"/>
  <c r="Z85" i="2"/>
  <c r="G86" i="2" s="1"/>
  <c r="Y85" i="2"/>
  <c r="F86" i="2" s="1"/>
  <c r="V85" i="2"/>
  <c r="AE85" i="2"/>
  <c r="P86" i="2" s="1"/>
  <c r="AD85" i="2"/>
  <c r="O86" i="2" s="1"/>
  <c r="Q114" i="1"/>
  <c r="R114" i="1" s="1"/>
  <c r="S114" i="1"/>
  <c r="T114" i="1" s="1"/>
  <c r="I86" i="6" l="1"/>
  <c r="J86" i="6" s="1"/>
  <c r="K86" i="6"/>
  <c r="L86" i="6" s="1"/>
  <c r="W85" i="6"/>
  <c r="I86" i="5"/>
  <c r="J86" i="5" s="1"/>
  <c r="K86" i="5"/>
  <c r="L86" i="5" s="1"/>
  <c r="W85" i="4"/>
  <c r="K86" i="4"/>
  <c r="L86" i="4" s="1"/>
  <c r="I86" i="4"/>
  <c r="J86" i="4" s="1"/>
  <c r="I86" i="3"/>
  <c r="J86" i="3" s="1"/>
  <c r="K86" i="3"/>
  <c r="L86" i="3" s="1"/>
  <c r="W85" i="2"/>
  <c r="K86" i="2"/>
  <c r="L86" i="2" s="1"/>
  <c r="I86" i="2"/>
  <c r="J86" i="2" s="1"/>
  <c r="V114" i="1"/>
  <c r="AD114" i="1"/>
  <c r="O115" i="1" s="1"/>
  <c r="AE114" i="1"/>
  <c r="P115" i="1" s="1"/>
  <c r="Z114" i="1"/>
  <c r="G115" i="1" s="1"/>
  <c r="AA114" i="1"/>
  <c r="H115" i="1" s="1"/>
  <c r="X114" i="1"/>
  <c r="E115" i="1" s="1"/>
  <c r="AC114" i="1"/>
  <c r="N115" i="1" s="1"/>
  <c r="AB114" i="1"/>
  <c r="M115" i="1" s="1"/>
  <c r="Y114" i="1"/>
  <c r="F115" i="1" s="1"/>
  <c r="U114" i="1"/>
  <c r="W114" i="1" s="1"/>
  <c r="S86" i="6" l="1"/>
  <c r="T86" i="6" s="1"/>
  <c r="Q86" i="6"/>
  <c r="R86" i="6" s="1"/>
  <c r="S86" i="5"/>
  <c r="T86" i="5" s="1"/>
  <c r="Q86" i="5"/>
  <c r="R86" i="5" s="1"/>
  <c r="Q86" i="4"/>
  <c r="R86" i="4" s="1"/>
  <c r="S86" i="4"/>
  <c r="T86" i="4" s="1"/>
  <c r="S86" i="3"/>
  <c r="T86" i="3" s="1"/>
  <c r="Q86" i="3"/>
  <c r="R86" i="3" s="1"/>
  <c r="S86" i="2"/>
  <c r="T86" i="2" s="1"/>
  <c r="Q86" i="2"/>
  <c r="R86" i="2" s="1"/>
  <c r="I115" i="1"/>
  <c r="J115" i="1" s="1"/>
  <c r="K115" i="1"/>
  <c r="L115" i="1" s="1"/>
  <c r="X86" i="6" l="1"/>
  <c r="E87" i="6" s="1"/>
  <c r="AC86" i="6"/>
  <c r="N87" i="6" s="1"/>
  <c r="Y86" i="6"/>
  <c r="F87" i="6" s="1"/>
  <c r="Z86" i="6"/>
  <c r="G87" i="6" s="1"/>
  <c r="U86" i="6"/>
  <c r="AA86" i="6"/>
  <c r="H87" i="6" s="1"/>
  <c r="AB86" i="6"/>
  <c r="M87" i="6" s="1"/>
  <c r="AE86" i="6"/>
  <c r="P87" i="6" s="1"/>
  <c r="AD86" i="6"/>
  <c r="O87" i="6" s="1"/>
  <c r="V86" i="6"/>
  <c r="AA86" i="5"/>
  <c r="H87" i="5" s="1"/>
  <c r="X86" i="5"/>
  <c r="E87" i="5" s="1"/>
  <c r="AC86" i="5"/>
  <c r="N87" i="5" s="1"/>
  <c r="Z86" i="5"/>
  <c r="G87" i="5" s="1"/>
  <c r="Y86" i="5"/>
  <c r="F87" i="5" s="1"/>
  <c r="U86" i="5"/>
  <c r="W86" i="5" s="1"/>
  <c r="AB86" i="5"/>
  <c r="M87" i="5" s="1"/>
  <c r="V86" i="5"/>
  <c r="AD86" i="5"/>
  <c r="O87" i="5" s="1"/>
  <c r="AE86" i="5"/>
  <c r="P87" i="5" s="1"/>
  <c r="V86" i="4"/>
  <c r="AD86" i="4"/>
  <c r="O87" i="4" s="1"/>
  <c r="AE86" i="4"/>
  <c r="P87" i="4" s="1"/>
  <c r="X86" i="4"/>
  <c r="E87" i="4" s="1"/>
  <c r="U86" i="4"/>
  <c r="W86" i="4" s="1"/>
  <c r="AB86" i="4"/>
  <c r="M87" i="4" s="1"/>
  <c r="AA86" i="4"/>
  <c r="H87" i="4" s="1"/>
  <c r="Z86" i="4"/>
  <c r="G87" i="4" s="1"/>
  <c r="Y86" i="4"/>
  <c r="F87" i="4" s="1"/>
  <c r="AC86" i="4"/>
  <c r="N87" i="4" s="1"/>
  <c r="X86" i="3"/>
  <c r="E87" i="3" s="1"/>
  <c r="AC86" i="3"/>
  <c r="N87" i="3" s="1"/>
  <c r="AB86" i="3"/>
  <c r="M87" i="3" s="1"/>
  <c r="AA86" i="3"/>
  <c r="H87" i="3" s="1"/>
  <c r="Z86" i="3"/>
  <c r="G87" i="3" s="1"/>
  <c r="Y86" i="3"/>
  <c r="F87" i="3" s="1"/>
  <c r="U86" i="3"/>
  <c r="AD86" i="3"/>
  <c r="O87" i="3" s="1"/>
  <c r="V86" i="3"/>
  <c r="AE86" i="3"/>
  <c r="P87" i="3" s="1"/>
  <c r="U86" i="2"/>
  <c r="AB86" i="2"/>
  <c r="M87" i="2" s="1"/>
  <c r="AA86" i="2"/>
  <c r="H87" i="2" s="1"/>
  <c r="Z86" i="2"/>
  <c r="G87" i="2" s="1"/>
  <c r="Y86" i="2"/>
  <c r="F87" i="2" s="1"/>
  <c r="X86" i="2"/>
  <c r="E87" i="2" s="1"/>
  <c r="AC86" i="2"/>
  <c r="N87" i="2" s="1"/>
  <c r="AE86" i="2"/>
  <c r="P87" i="2" s="1"/>
  <c r="AD86" i="2"/>
  <c r="O87" i="2" s="1"/>
  <c r="V86" i="2"/>
  <c r="S115" i="1"/>
  <c r="T115" i="1" s="1"/>
  <c r="Q115" i="1"/>
  <c r="R115" i="1" s="1"/>
  <c r="W86" i="6" l="1"/>
  <c r="K87" i="6"/>
  <c r="L87" i="6" s="1"/>
  <c r="I87" i="6"/>
  <c r="J87" i="6" s="1"/>
  <c r="I87" i="5"/>
  <c r="J87" i="5" s="1"/>
  <c r="K87" i="5"/>
  <c r="L87" i="5" s="1"/>
  <c r="I87" i="4"/>
  <c r="J87" i="4" s="1"/>
  <c r="K87" i="4"/>
  <c r="L87" i="4" s="1"/>
  <c r="K87" i="3"/>
  <c r="L87" i="3" s="1"/>
  <c r="W86" i="3"/>
  <c r="I87" i="3"/>
  <c r="J87" i="3" s="1"/>
  <c r="K87" i="2"/>
  <c r="L87" i="2" s="1"/>
  <c r="I87" i="2"/>
  <c r="J87" i="2" s="1"/>
  <c r="W86" i="2"/>
  <c r="X115" i="1"/>
  <c r="E116" i="1" s="1"/>
  <c r="Y115" i="1"/>
  <c r="F116" i="1" s="1"/>
  <c r="Z115" i="1"/>
  <c r="G116" i="1" s="1"/>
  <c r="AA115" i="1"/>
  <c r="H116" i="1" s="1"/>
  <c r="U115" i="1"/>
  <c r="AB115" i="1"/>
  <c r="M116" i="1" s="1"/>
  <c r="AC115" i="1"/>
  <c r="N116" i="1" s="1"/>
  <c r="AE115" i="1"/>
  <c r="P116" i="1" s="1"/>
  <c r="V115" i="1"/>
  <c r="AD115" i="1"/>
  <c r="O116" i="1" s="1"/>
  <c r="S87" i="6" l="1"/>
  <c r="T87" i="6" s="1"/>
  <c r="Q87" i="6"/>
  <c r="R87" i="6" s="1"/>
  <c r="Q87" i="5"/>
  <c r="R87" i="5" s="1"/>
  <c r="S87" i="5"/>
  <c r="T87" i="5" s="1"/>
  <c r="S87" i="4"/>
  <c r="T87" i="4" s="1"/>
  <c r="Q87" i="4"/>
  <c r="R87" i="4" s="1"/>
  <c r="S87" i="3"/>
  <c r="T87" i="3" s="1"/>
  <c r="Q87" i="3"/>
  <c r="R87" i="3" s="1"/>
  <c r="S87" i="2"/>
  <c r="T87" i="2" s="1"/>
  <c r="Q87" i="2"/>
  <c r="R87" i="2" s="1"/>
  <c r="W115" i="1"/>
  <c r="K116" i="1"/>
  <c r="L116" i="1" s="1"/>
  <c r="I116" i="1"/>
  <c r="J116" i="1" s="1"/>
  <c r="U87" i="6" l="1"/>
  <c r="AB87" i="6"/>
  <c r="M88" i="6" s="1"/>
  <c r="AA87" i="6"/>
  <c r="H88" i="6" s="1"/>
  <c r="Z87" i="6"/>
  <c r="G88" i="6" s="1"/>
  <c r="AC87" i="6"/>
  <c r="N88" i="6" s="1"/>
  <c r="Y87" i="6"/>
  <c r="F88" i="6" s="1"/>
  <c r="X87" i="6"/>
  <c r="E88" i="6" s="1"/>
  <c r="V87" i="6"/>
  <c r="AE87" i="6"/>
  <c r="P88" i="6" s="1"/>
  <c r="AD87" i="6"/>
  <c r="O88" i="6" s="1"/>
  <c r="AD87" i="5"/>
  <c r="O88" i="5" s="1"/>
  <c r="V87" i="5"/>
  <c r="AE87" i="5"/>
  <c r="P88" i="5" s="1"/>
  <c r="X87" i="5"/>
  <c r="E88" i="5" s="1"/>
  <c r="U87" i="5"/>
  <c r="W87" i="5" s="1"/>
  <c r="AC87" i="5"/>
  <c r="N88" i="5" s="1"/>
  <c r="AB87" i="5"/>
  <c r="M88" i="5" s="1"/>
  <c r="AA87" i="5"/>
  <c r="H88" i="5" s="1"/>
  <c r="Z87" i="5"/>
  <c r="G88" i="5" s="1"/>
  <c r="Y87" i="5"/>
  <c r="F88" i="5" s="1"/>
  <c r="U87" i="4"/>
  <c r="AA87" i="4"/>
  <c r="H88" i="4" s="1"/>
  <c r="Y87" i="4"/>
  <c r="F88" i="4" s="1"/>
  <c r="AC87" i="4"/>
  <c r="N88" i="4" s="1"/>
  <c r="Z87" i="4"/>
  <c r="G88" i="4" s="1"/>
  <c r="X87" i="4"/>
  <c r="E88" i="4" s="1"/>
  <c r="AB87" i="4"/>
  <c r="M88" i="4" s="1"/>
  <c r="AE87" i="4"/>
  <c r="P88" i="4" s="1"/>
  <c r="AD87" i="4"/>
  <c r="O88" i="4" s="1"/>
  <c r="V87" i="4"/>
  <c r="AA87" i="3"/>
  <c r="H88" i="3" s="1"/>
  <c r="U87" i="3"/>
  <c r="AC87" i="3"/>
  <c r="N88" i="3" s="1"/>
  <c r="X87" i="3"/>
  <c r="E88" i="3" s="1"/>
  <c r="AB87" i="3"/>
  <c r="M88" i="3" s="1"/>
  <c r="Z87" i="3"/>
  <c r="G88" i="3" s="1"/>
  <c r="Y87" i="3"/>
  <c r="F88" i="3" s="1"/>
  <c r="AE87" i="3"/>
  <c r="P88" i="3" s="1"/>
  <c r="V87" i="3"/>
  <c r="AD87" i="3"/>
  <c r="O88" i="3" s="1"/>
  <c r="AB87" i="2"/>
  <c r="M88" i="2" s="1"/>
  <c r="AA87" i="2"/>
  <c r="H88" i="2" s="1"/>
  <c r="Y87" i="2"/>
  <c r="F88" i="2" s="1"/>
  <c r="X87" i="2"/>
  <c r="E88" i="2" s="1"/>
  <c r="U87" i="2"/>
  <c r="AC87" i="2"/>
  <c r="N88" i="2" s="1"/>
  <c r="Z87" i="2"/>
  <c r="G88" i="2" s="1"/>
  <c r="AD87" i="2"/>
  <c r="O88" i="2" s="1"/>
  <c r="V87" i="2"/>
  <c r="AE87" i="2"/>
  <c r="P88" i="2" s="1"/>
  <c r="Q116" i="1"/>
  <c r="R116" i="1" s="1"/>
  <c r="S116" i="1"/>
  <c r="T116" i="1" s="1"/>
  <c r="I88" i="6" l="1"/>
  <c r="J88" i="6" s="1"/>
  <c r="K88" i="6"/>
  <c r="L88" i="6" s="1"/>
  <c r="W87" i="6"/>
  <c r="K88" i="5"/>
  <c r="L88" i="5" s="1"/>
  <c r="I88" i="5"/>
  <c r="J88" i="5" s="1"/>
  <c r="I88" i="4"/>
  <c r="J88" i="4" s="1"/>
  <c r="K88" i="4"/>
  <c r="L88" i="4" s="1"/>
  <c r="W87" i="4"/>
  <c r="K88" i="3"/>
  <c r="L88" i="3" s="1"/>
  <c r="W87" i="3"/>
  <c r="I88" i="3"/>
  <c r="J88" i="3" s="1"/>
  <c r="I88" i="2"/>
  <c r="J88" i="2" s="1"/>
  <c r="K88" i="2"/>
  <c r="L88" i="2" s="1"/>
  <c r="W87" i="2"/>
  <c r="V116" i="1"/>
  <c r="AD116" i="1"/>
  <c r="O117" i="1" s="1"/>
  <c r="AE116" i="1"/>
  <c r="P117" i="1" s="1"/>
  <c r="AB116" i="1"/>
  <c r="M117" i="1" s="1"/>
  <c r="AC116" i="1"/>
  <c r="N117" i="1" s="1"/>
  <c r="U116" i="1"/>
  <c r="W116" i="1" s="1"/>
  <c r="X116" i="1"/>
  <c r="E117" i="1" s="1"/>
  <c r="Y116" i="1"/>
  <c r="F117" i="1" s="1"/>
  <c r="Z116" i="1"/>
  <c r="G117" i="1" s="1"/>
  <c r="AA116" i="1"/>
  <c r="H117" i="1" s="1"/>
  <c r="S88" i="6" l="1"/>
  <c r="T88" i="6" s="1"/>
  <c r="Q88" i="6"/>
  <c r="R88" i="6" s="1"/>
  <c r="Q88" i="5"/>
  <c r="R88" i="5" s="1"/>
  <c r="S88" i="5"/>
  <c r="T88" i="5" s="1"/>
  <c r="S88" i="4"/>
  <c r="T88" i="4" s="1"/>
  <c r="Q88" i="4"/>
  <c r="R88" i="4" s="1"/>
  <c r="Q88" i="3"/>
  <c r="R88" i="3" s="1"/>
  <c r="S88" i="3"/>
  <c r="T88" i="3" s="1"/>
  <c r="S88" i="2"/>
  <c r="T88" i="2" s="1"/>
  <c r="Q88" i="2"/>
  <c r="R88" i="2" s="1"/>
  <c r="K117" i="1"/>
  <c r="L117" i="1" s="1"/>
  <c r="I117" i="1"/>
  <c r="J117" i="1" s="1"/>
  <c r="Y88" i="6" l="1"/>
  <c r="F89" i="6" s="1"/>
  <c r="X88" i="6"/>
  <c r="E89" i="6" s="1"/>
  <c r="AC88" i="6"/>
  <c r="N89" i="6" s="1"/>
  <c r="AB88" i="6"/>
  <c r="M89" i="6" s="1"/>
  <c r="AA88" i="6"/>
  <c r="H89" i="6" s="1"/>
  <c r="Z88" i="6"/>
  <c r="G89" i="6" s="1"/>
  <c r="U88" i="6"/>
  <c r="AD88" i="6"/>
  <c r="O89" i="6" s="1"/>
  <c r="AE88" i="6"/>
  <c r="P89" i="6" s="1"/>
  <c r="V88" i="6"/>
  <c r="AD88" i="5"/>
  <c r="O89" i="5" s="1"/>
  <c r="AE88" i="5"/>
  <c r="P89" i="5" s="1"/>
  <c r="V88" i="5"/>
  <c r="U88" i="5"/>
  <c r="W88" i="5" s="1"/>
  <c r="AC88" i="5"/>
  <c r="N89" i="5" s="1"/>
  <c r="AB88" i="5"/>
  <c r="M89" i="5" s="1"/>
  <c r="AA88" i="5"/>
  <c r="H89" i="5" s="1"/>
  <c r="Z88" i="5"/>
  <c r="G89" i="5" s="1"/>
  <c r="Y88" i="5"/>
  <c r="F89" i="5" s="1"/>
  <c r="X88" i="5"/>
  <c r="E89" i="5" s="1"/>
  <c r="AB88" i="4"/>
  <c r="M89" i="4" s="1"/>
  <c r="AA88" i="4"/>
  <c r="H89" i="4" s="1"/>
  <c r="X88" i="4"/>
  <c r="E89" i="4" s="1"/>
  <c r="Z88" i="4"/>
  <c r="G89" i="4" s="1"/>
  <c r="Y88" i="4"/>
  <c r="F89" i="4" s="1"/>
  <c r="U88" i="4"/>
  <c r="AC88" i="4"/>
  <c r="N89" i="4" s="1"/>
  <c r="AD88" i="4"/>
  <c r="O89" i="4" s="1"/>
  <c r="V88" i="4"/>
  <c r="AE88" i="4"/>
  <c r="P89" i="4" s="1"/>
  <c r="AD88" i="3"/>
  <c r="O89" i="3" s="1"/>
  <c r="AE88" i="3"/>
  <c r="P89" i="3" s="1"/>
  <c r="V88" i="3"/>
  <c r="X88" i="3"/>
  <c r="E89" i="3" s="1"/>
  <c r="AC88" i="3"/>
  <c r="N89" i="3" s="1"/>
  <c r="AB88" i="3"/>
  <c r="M89" i="3" s="1"/>
  <c r="Z88" i="3"/>
  <c r="G89" i="3" s="1"/>
  <c r="AA88" i="3"/>
  <c r="H89" i="3" s="1"/>
  <c r="Y88" i="3"/>
  <c r="F89" i="3" s="1"/>
  <c r="U88" i="3"/>
  <c r="W88" i="3" s="1"/>
  <c r="AA88" i="2"/>
  <c r="H89" i="2" s="1"/>
  <c r="Y88" i="2"/>
  <c r="F89" i="2" s="1"/>
  <c r="X88" i="2"/>
  <c r="E89" i="2" s="1"/>
  <c r="U88" i="2"/>
  <c r="AC88" i="2"/>
  <c r="N89" i="2" s="1"/>
  <c r="AB88" i="2"/>
  <c r="M89" i="2" s="1"/>
  <c r="Z88" i="2"/>
  <c r="G89" i="2" s="1"/>
  <c r="V88" i="2"/>
  <c r="AE88" i="2"/>
  <c r="P89" i="2" s="1"/>
  <c r="AD88" i="2"/>
  <c r="O89" i="2" s="1"/>
  <c r="S117" i="1"/>
  <c r="T117" i="1" s="1"/>
  <c r="Q117" i="1"/>
  <c r="R117" i="1" s="1"/>
  <c r="W88" i="6" l="1"/>
  <c r="K89" i="6"/>
  <c r="L89" i="6" s="1"/>
  <c r="I89" i="6"/>
  <c r="J89" i="6" s="1"/>
  <c r="K89" i="5"/>
  <c r="L89" i="5" s="1"/>
  <c r="I89" i="5"/>
  <c r="J89" i="5" s="1"/>
  <c r="K89" i="4"/>
  <c r="L89" i="4" s="1"/>
  <c r="W88" i="4"/>
  <c r="I89" i="4"/>
  <c r="J89" i="4" s="1"/>
  <c r="K89" i="3"/>
  <c r="L89" i="3" s="1"/>
  <c r="I89" i="3"/>
  <c r="J89" i="3" s="1"/>
  <c r="K89" i="2"/>
  <c r="L89" i="2" s="1"/>
  <c r="I89" i="2"/>
  <c r="J89" i="2" s="1"/>
  <c r="W88" i="2"/>
  <c r="X117" i="1"/>
  <c r="E118" i="1" s="1"/>
  <c r="Y117" i="1"/>
  <c r="F118" i="1" s="1"/>
  <c r="AC117" i="1"/>
  <c r="N118" i="1" s="1"/>
  <c r="U117" i="1"/>
  <c r="Z117" i="1"/>
  <c r="G118" i="1" s="1"/>
  <c r="AA117" i="1"/>
  <c r="H118" i="1" s="1"/>
  <c r="AB117" i="1"/>
  <c r="M118" i="1" s="1"/>
  <c r="AD117" i="1"/>
  <c r="O118" i="1" s="1"/>
  <c r="AE117" i="1"/>
  <c r="P118" i="1" s="1"/>
  <c r="V117" i="1"/>
  <c r="S89" i="6" l="1"/>
  <c r="T89" i="6" s="1"/>
  <c r="Q89" i="6"/>
  <c r="R89" i="6" s="1"/>
  <c r="S89" i="5"/>
  <c r="T89" i="5" s="1"/>
  <c r="Q89" i="5"/>
  <c r="R89" i="5" s="1"/>
  <c r="S89" i="4"/>
  <c r="T89" i="4" s="1"/>
  <c r="Q89" i="4"/>
  <c r="R89" i="4" s="1"/>
  <c r="S89" i="3"/>
  <c r="T89" i="3" s="1"/>
  <c r="Q89" i="3"/>
  <c r="R89" i="3" s="1"/>
  <c r="S89" i="2"/>
  <c r="T89" i="2" s="1"/>
  <c r="Q89" i="2"/>
  <c r="R89" i="2" s="1"/>
  <c r="W117" i="1"/>
  <c r="K118" i="1"/>
  <c r="L118" i="1" s="1"/>
  <c r="I118" i="1"/>
  <c r="J118" i="1" s="1"/>
  <c r="AA89" i="6" l="1"/>
  <c r="H90" i="6" s="1"/>
  <c r="U89" i="6"/>
  <c r="AB89" i="6"/>
  <c r="M90" i="6" s="1"/>
  <c r="Z89" i="6"/>
  <c r="G90" i="6" s="1"/>
  <c r="Y89" i="6"/>
  <c r="F90" i="6" s="1"/>
  <c r="X89" i="6"/>
  <c r="E90" i="6" s="1"/>
  <c r="AC89" i="6"/>
  <c r="N90" i="6" s="1"/>
  <c r="V89" i="6"/>
  <c r="AE89" i="6"/>
  <c r="P90" i="6" s="1"/>
  <c r="AD89" i="6"/>
  <c r="O90" i="6" s="1"/>
  <c r="AA89" i="5"/>
  <c r="H90" i="5" s="1"/>
  <c r="AC89" i="5"/>
  <c r="N90" i="5" s="1"/>
  <c r="AB89" i="5"/>
  <c r="M90" i="5" s="1"/>
  <c r="Z89" i="5"/>
  <c r="G90" i="5" s="1"/>
  <c r="Y89" i="5"/>
  <c r="F90" i="5" s="1"/>
  <c r="X89" i="5"/>
  <c r="E90" i="5" s="1"/>
  <c r="U89" i="5"/>
  <c r="AD89" i="5"/>
  <c r="O90" i="5" s="1"/>
  <c r="AE89" i="5"/>
  <c r="P90" i="5" s="1"/>
  <c r="V89" i="5"/>
  <c r="AA89" i="4"/>
  <c r="H90" i="4" s="1"/>
  <c r="Z89" i="4"/>
  <c r="G90" i="4" s="1"/>
  <c r="Y89" i="4"/>
  <c r="F90" i="4" s="1"/>
  <c r="X89" i="4"/>
  <c r="E90" i="4" s="1"/>
  <c r="U89" i="4"/>
  <c r="AB89" i="4"/>
  <c r="M90" i="4" s="1"/>
  <c r="AC89" i="4"/>
  <c r="N90" i="4" s="1"/>
  <c r="AE89" i="4"/>
  <c r="P90" i="4" s="1"/>
  <c r="V89" i="4"/>
  <c r="AD89" i="4"/>
  <c r="O90" i="4" s="1"/>
  <c r="U89" i="3"/>
  <c r="AA89" i="3"/>
  <c r="H90" i="3" s="1"/>
  <c r="Z89" i="3"/>
  <c r="G90" i="3" s="1"/>
  <c r="Y89" i="3"/>
  <c r="F90" i="3" s="1"/>
  <c r="AC89" i="3"/>
  <c r="N90" i="3" s="1"/>
  <c r="AB89" i="3"/>
  <c r="M90" i="3" s="1"/>
  <c r="X89" i="3"/>
  <c r="E90" i="3" s="1"/>
  <c r="AE89" i="3"/>
  <c r="P90" i="3" s="1"/>
  <c r="AD89" i="3"/>
  <c r="O90" i="3" s="1"/>
  <c r="V89" i="3"/>
  <c r="X89" i="2"/>
  <c r="E90" i="2" s="1"/>
  <c r="U89" i="2"/>
  <c r="AC89" i="2"/>
  <c r="N90" i="2" s="1"/>
  <c r="AB89" i="2"/>
  <c r="M90" i="2" s="1"/>
  <c r="AA89" i="2"/>
  <c r="H90" i="2" s="1"/>
  <c r="Z89" i="2"/>
  <c r="G90" i="2" s="1"/>
  <c r="Y89" i="2"/>
  <c r="F90" i="2" s="1"/>
  <c r="V89" i="2"/>
  <c r="AE89" i="2"/>
  <c r="P90" i="2" s="1"/>
  <c r="AD89" i="2"/>
  <c r="O90" i="2" s="1"/>
  <c r="S118" i="1"/>
  <c r="T118" i="1" s="1"/>
  <c r="Q118" i="1"/>
  <c r="R118" i="1" s="1"/>
  <c r="I90" i="6" l="1"/>
  <c r="J90" i="6" s="1"/>
  <c r="K90" i="6"/>
  <c r="L90" i="6" s="1"/>
  <c r="W89" i="6"/>
  <c r="I90" i="5"/>
  <c r="J90" i="5" s="1"/>
  <c r="W89" i="5"/>
  <c r="K90" i="5"/>
  <c r="L90" i="5" s="1"/>
  <c r="W89" i="4"/>
  <c r="K90" i="4"/>
  <c r="L90" i="4" s="1"/>
  <c r="I90" i="4"/>
  <c r="J90" i="4" s="1"/>
  <c r="I90" i="3"/>
  <c r="J90" i="3" s="1"/>
  <c r="K90" i="3"/>
  <c r="L90" i="3" s="1"/>
  <c r="W89" i="3"/>
  <c r="W89" i="2"/>
  <c r="K90" i="2"/>
  <c r="L90" i="2" s="1"/>
  <c r="I90" i="2"/>
  <c r="J90" i="2" s="1"/>
  <c r="U118" i="1"/>
  <c r="AA118" i="1"/>
  <c r="H119" i="1" s="1"/>
  <c r="AB118" i="1"/>
  <c r="M119" i="1" s="1"/>
  <c r="AC118" i="1"/>
  <c r="N119" i="1" s="1"/>
  <c r="X118" i="1"/>
  <c r="E119" i="1" s="1"/>
  <c r="Y118" i="1"/>
  <c r="F119" i="1" s="1"/>
  <c r="Z118" i="1"/>
  <c r="G119" i="1" s="1"/>
  <c r="AD118" i="1"/>
  <c r="O119" i="1" s="1"/>
  <c r="V118" i="1"/>
  <c r="AE118" i="1"/>
  <c r="P119" i="1" s="1"/>
  <c r="S90" i="6" l="1"/>
  <c r="T90" i="6" s="1"/>
  <c r="Q90" i="6"/>
  <c r="R90" i="6" s="1"/>
  <c r="S90" i="5"/>
  <c r="T90" i="5" s="1"/>
  <c r="Q90" i="5"/>
  <c r="R90" i="5" s="1"/>
  <c r="S90" i="4"/>
  <c r="T90" i="4" s="1"/>
  <c r="Q90" i="4"/>
  <c r="R90" i="4" s="1"/>
  <c r="S90" i="3"/>
  <c r="T90" i="3" s="1"/>
  <c r="Q90" i="3"/>
  <c r="R90" i="3" s="1"/>
  <c r="S90" i="2"/>
  <c r="T90" i="2" s="1"/>
  <c r="Q90" i="2"/>
  <c r="R90" i="2" s="1"/>
  <c r="K119" i="1"/>
  <c r="L119" i="1" s="1"/>
  <c r="I119" i="1"/>
  <c r="J119" i="1" s="1"/>
  <c r="W118" i="1"/>
  <c r="X90" i="6" l="1"/>
  <c r="E91" i="6" s="1"/>
  <c r="AC90" i="6"/>
  <c r="N91" i="6" s="1"/>
  <c r="Y90" i="6"/>
  <c r="F91" i="6" s="1"/>
  <c r="U90" i="6"/>
  <c r="AB90" i="6"/>
  <c r="M91" i="6" s="1"/>
  <c r="AA90" i="6"/>
  <c r="H91" i="6" s="1"/>
  <c r="Z90" i="6"/>
  <c r="G91" i="6" s="1"/>
  <c r="AE90" i="6"/>
  <c r="P91" i="6" s="1"/>
  <c r="AD90" i="6"/>
  <c r="O91" i="6" s="1"/>
  <c r="V90" i="6"/>
  <c r="AA90" i="5"/>
  <c r="H91" i="5" s="1"/>
  <c r="X90" i="5"/>
  <c r="E91" i="5" s="1"/>
  <c r="U90" i="5"/>
  <c r="AC90" i="5"/>
  <c r="N91" i="5" s="1"/>
  <c r="AB90" i="5"/>
  <c r="M91" i="5" s="1"/>
  <c r="Z90" i="5"/>
  <c r="G91" i="5" s="1"/>
  <c r="Y90" i="5"/>
  <c r="F91" i="5" s="1"/>
  <c r="AE90" i="5"/>
  <c r="P91" i="5" s="1"/>
  <c r="AD90" i="5"/>
  <c r="O91" i="5" s="1"/>
  <c r="V90" i="5"/>
  <c r="X90" i="4"/>
  <c r="E91" i="4" s="1"/>
  <c r="U90" i="4"/>
  <c r="AB90" i="4"/>
  <c r="M91" i="4" s="1"/>
  <c r="Y90" i="4"/>
  <c r="F91" i="4" s="1"/>
  <c r="AA90" i="4"/>
  <c r="H91" i="4" s="1"/>
  <c r="Z90" i="4"/>
  <c r="G91" i="4" s="1"/>
  <c r="AC90" i="4"/>
  <c r="N91" i="4" s="1"/>
  <c r="V90" i="4"/>
  <c r="AD90" i="4"/>
  <c r="O91" i="4" s="1"/>
  <c r="AE90" i="4"/>
  <c r="P91" i="4" s="1"/>
  <c r="X90" i="3"/>
  <c r="E91" i="3" s="1"/>
  <c r="Z90" i="3"/>
  <c r="G91" i="3" s="1"/>
  <c r="Y90" i="3"/>
  <c r="F91" i="3" s="1"/>
  <c r="U90" i="3"/>
  <c r="AC90" i="3"/>
  <c r="N91" i="3" s="1"/>
  <c r="AB90" i="3"/>
  <c r="M91" i="3" s="1"/>
  <c r="AA90" i="3"/>
  <c r="H91" i="3" s="1"/>
  <c r="AD90" i="3"/>
  <c r="O91" i="3" s="1"/>
  <c r="V90" i="3"/>
  <c r="AE90" i="3"/>
  <c r="P91" i="3" s="1"/>
  <c r="U90" i="2"/>
  <c r="AB90" i="2"/>
  <c r="M91" i="2" s="1"/>
  <c r="AA90" i="2"/>
  <c r="H91" i="2" s="1"/>
  <c r="Z90" i="2"/>
  <c r="G91" i="2" s="1"/>
  <c r="Y90" i="2"/>
  <c r="F91" i="2" s="1"/>
  <c r="X90" i="2"/>
  <c r="E91" i="2" s="1"/>
  <c r="AC90" i="2"/>
  <c r="N91" i="2" s="1"/>
  <c r="AE90" i="2"/>
  <c r="P91" i="2" s="1"/>
  <c r="AD90" i="2"/>
  <c r="O91" i="2" s="1"/>
  <c r="V90" i="2"/>
  <c r="Q119" i="1"/>
  <c r="R119" i="1" s="1"/>
  <c r="S119" i="1"/>
  <c r="T119" i="1" s="1"/>
  <c r="K91" i="6" l="1"/>
  <c r="L91" i="6" s="1"/>
  <c r="W90" i="6"/>
  <c r="I91" i="6"/>
  <c r="J91" i="6" s="1"/>
  <c r="K91" i="5"/>
  <c r="L91" i="5" s="1"/>
  <c r="W90" i="5"/>
  <c r="I91" i="5"/>
  <c r="J91" i="5" s="1"/>
  <c r="K91" i="4"/>
  <c r="L91" i="4" s="1"/>
  <c r="W90" i="4"/>
  <c r="I91" i="4"/>
  <c r="J91" i="4" s="1"/>
  <c r="W90" i="3"/>
  <c r="K91" i="3"/>
  <c r="L91" i="3" s="1"/>
  <c r="I91" i="3"/>
  <c r="J91" i="3" s="1"/>
  <c r="K91" i="2"/>
  <c r="L91" i="2" s="1"/>
  <c r="I91" i="2"/>
  <c r="J91" i="2" s="1"/>
  <c r="W90" i="2"/>
  <c r="AD119" i="1"/>
  <c r="O120" i="1" s="1"/>
  <c r="AE119" i="1"/>
  <c r="P120" i="1" s="1"/>
  <c r="V119" i="1"/>
  <c r="X119" i="1"/>
  <c r="E120" i="1" s="1"/>
  <c r="Y119" i="1"/>
  <c r="F120" i="1" s="1"/>
  <c r="Z119" i="1"/>
  <c r="G120" i="1" s="1"/>
  <c r="U119" i="1"/>
  <c r="W119" i="1" s="1"/>
  <c r="AA119" i="1"/>
  <c r="H120" i="1" s="1"/>
  <c r="AB119" i="1"/>
  <c r="M120" i="1" s="1"/>
  <c r="AC119" i="1"/>
  <c r="N120" i="1" s="1"/>
  <c r="S91" i="6" l="1"/>
  <c r="T91" i="6" s="1"/>
  <c r="Q91" i="6"/>
  <c r="R91" i="6" s="1"/>
  <c r="S91" i="5"/>
  <c r="T91" i="5" s="1"/>
  <c r="Q91" i="5"/>
  <c r="R91" i="5" s="1"/>
  <c r="S91" i="4"/>
  <c r="T91" i="4" s="1"/>
  <c r="Q91" i="4"/>
  <c r="R91" i="4" s="1"/>
  <c r="S91" i="3"/>
  <c r="T91" i="3" s="1"/>
  <c r="Q91" i="3"/>
  <c r="R91" i="3" s="1"/>
  <c r="S91" i="2"/>
  <c r="T91" i="2" s="1"/>
  <c r="Q91" i="2"/>
  <c r="R91" i="2" s="1"/>
  <c r="K120" i="1"/>
  <c r="L120" i="1" s="1"/>
  <c r="I120" i="1"/>
  <c r="J120" i="1" s="1"/>
  <c r="U91" i="6" l="1"/>
  <c r="AB91" i="6"/>
  <c r="M92" i="6" s="1"/>
  <c r="AA91" i="6"/>
  <c r="H92" i="6" s="1"/>
  <c r="Z91" i="6"/>
  <c r="G92" i="6" s="1"/>
  <c r="AC91" i="6"/>
  <c r="N92" i="6" s="1"/>
  <c r="Y91" i="6"/>
  <c r="F92" i="6" s="1"/>
  <c r="X91" i="6"/>
  <c r="E92" i="6" s="1"/>
  <c r="V91" i="6"/>
  <c r="AE91" i="6"/>
  <c r="P92" i="6" s="1"/>
  <c r="AD91" i="6"/>
  <c r="O92" i="6" s="1"/>
  <c r="X91" i="5"/>
  <c r="E92" i="5" s="1"/>
  <c r="U91" i="5"/>
  <c r="AC91" i="5"/>
  <c r="N92" i="5" s="1"/>
  <c r="AB91" i="5"/>
  <c r="M92" i="5" s="1"/>
  <c r="AA91" i="5"/>
  <c r="H92" i="5" s="1"/>
  <c r="Y91" i="5"/>
  <c r="F92" i="5" s="1"/>
  <c r="Z91" i="5"/>
  <c r="G92" i="5" s="1"/>
  <c r="V91" i="5"/>
  <c r="AE91" i="5"/>
  <c r="P92" i="5" s="1"/>
  <c r="AD91" i="5"/>
  <c r="O92" i="5" s="1"/>
  <c r="U91" i="4"/>
  <c r="AB91" i="4"/>
  <c r="M92" i="4" s="1"/>
  <c r="AA91" i="4"/>
  <c r="H92" i="4" s="1"/>
  <c r="Y91" i="4"/>
  <c r="F92" i="4" s="1"/>
  <c r="AC91" i="4"/>
  <c r="N92" i="4" s="1"/>
  <c r="Z91" i="4"/>
  <c r="G92" i="4" s="1"/>
  <c r="X91" i="4"/>
  <c r="E92" i="4" s="1"/>
  <c r="AE91" i="4"/>
  <c r="P92" i="4" s="1"/>
  <c r="AD91" i="4"/>
  <c r="O92" i="4" s="1"/>
  <c r="V91" i="4"/>
  <c r="AA91" i="3"/>
  <c r="H92" i="3" s="1"/>
  <c r="U91" i="3"/>
  <c r="AC91" i="3"/>
  <c r="N92" i="3" s="1"/>
  <c r="AB91" i="3"/>
  <c r="M92" i="3" s="1"/>
  <c r="Z91" i="3"/>
  <c r="G92" i="3" s="1"/>
  <c r="Y91" i="3"/>
  <c r="F92" i="3" s="1"/>
  <c r="X91" i="3"/>
  <c r="E92" i="3" s="1"/>
  <c r="AE91" i="3"/>
  <c r="P92" i="3" s="1"/>
  <c r="AD91" i="3"/>
  <c r="O92" i="3" s="1"/>
  <c r="V91" i="3"/>
  <c r="AB91" i="2"/>
  <c r="M92" i="2" s="1"/>
  <c r="AA91" i="2"/>
  <c r="H92" i="2" s="1"/>
  <c r="Y91" i="2"/>
  <c r="F92" i="2" s="1"/>
  <c r="X91" i="2"/>
  <c r="E92" i="2" s="1"/>
  <c r="U91" i="2"/>
  <c r="AC91" i="2"/>
  <c r="N92" i="2" s="1"/>
  <c r="Z91" i="2"/>
  <c r="G92" i="2" s="1"/>
  <c r="AD91" i="2"/>
  <c r="O92" i="2" s="1"/>
  <c r="V91" i="2"/>
  <c r="AE91" i="2"/>
  <c r="P92" i="2" s="1"/>
  <c r="Q120" i="1"/>
  <c r="R120" i="1" s="1"/>
  <c r="S120" i="1"/>
  <c r="T120" i="1" s="1"/>
  <c r="I92" i="6" l="1"/>
  <c r="J92" i="6" s="1"/>
  <c r="K92" i="6"/>
  <c r="L92" i="6" s="1"/>
  <c r="W91" i="6"/>
  <c r="W91" i="5"/>
  <c r="K92" i="5"/>
  <c r="L92" i="5" s="1"/>
  <c r="I92" i="5"/>
  <c r="J92" i="5" s="1"/>
  <c r="I92" i="4"/>
  <c r="J92" i="4" s="1"/>
  <c r="K92" i="4"/>
  <c r="L92" i="4" s="1"/>
  <c r="W91" i="4"/>
  <c r="I92" i="3"/>
  <c r="J92" i="3" s="1"/>
  <c r="K92" i="3"/>
  <c r="L92" i="3" s="1"/>
  <c r="W91" i="3"/>
  <c r="I92" i="2"/>
  <c r="J92" i="2" s="1"/>
  <c r="K92" i="2"/>
  <c r="L92" i="2" s="1"/>
  <c r="W91" i="2"/>
  <c r="V120" i="1"/>
  <c r="AD120" i="1"/>
  <c r="O121" i="1" s="1"/>
  <c r="AE120" i="1"/>
  <c r="P121" i="1" s="1"/>
  <c r="AA120" i="1"/>
  <c r="H121" i="1" s="1"/>
  <c r="U120" i="1"/>
  <c r="W120" i="1" s="1"/>
  <c r="X120" i="1"/>
  <c r="E121" i="1" s="1"/>
  <c r="AC120" i="1"/>
  <c r="N121" i="1" s="1"/>
  <c r="AB120" i="1"/>
  <c r="M121" i="1" s="1"/>
  <c r="Y120" i="1"/>
  <c r="F121" i="1" s="1"/>
  <c r="Z120" i="1"/>
  <c r="G121" i="1" s="1"/>
  <c r="S92" i="6" l="1"/>
  <c r="T92" i="6" s="1"/>
  <c r="Q92" i="6"/>
  <c r="R92" i="6" s="1"/>
  <c r="S92" i="5"/>
  <c r="T92" i="5" s="1"/>
  <c r="Q92" i="5"/>
  <c r="R92" i="5" s="1"/>
  <c r="Q92" i="4"/>
  <c r="R92" i="4" s="1"/>
  <c r="S92" i="4"/>
  <c r="T92" i="4" s="1"/>
  <c r="Q92" i="3"/>
  <c r="R92" i="3" s="1"/>
  <c r="S92" i="3"/>
  <c r="T92" i="3" s="1"/>
  <c r="S92" i="2"/>
  <c r="T92" i="2" s="1"/>
  <c r="Q92" i="2"/>
  <c r="R92" i="2" s="1"/>
  <c r="K121" i="1"/>
  <c r="L121" i="1" s="1"/>
  <c r="I121" i="1"/>
  <c r="J121" i="1" s="1"/>
  <c r="Y92" i="6" l="1"/>
  <c r="F93" i="6" s="1"/>
  <c r="X92" i="6"/>
  <c r="E93" i="6" s="1"/>
  <c r="AB92" i="6"/>
  <c r="M93" i="6" s="1"/>
  <c r="AA92" i="6"/>
  <c r="H93" i="6" s="1"/>
  <c r="Z92" i="6"/>
  <c r="G93" i="6" s="1"/>
  <c r="U92" i="6"/>
  <c r="AC92" i="6"/>
  <c r="N93" i="6" s="1"/>
  <c r="AD92" i="6"/>
  <c r="O93" i="6" s="1"/>
  <c r="AE92" i="6"/>
  <c r="P93" i="6" s="1"/>
  <c r="V92" i="6"/>
  <c r="U92" i="5"/>
  <c r="Y92" i="5"/>
  <c r="F93" i="5" s="1"/>
  <c r="X92" i="5"/>
  <c r="E93" i="5" s="1"/>
  <c r="AC92" i="5"/>
  <c r="N93" i="5" s="1"/>
  <c r="AB92" i="5"/>
  <c r="M93" i="5" s="1"/>
  <c r="Z92" i="5"/>
  <c r="G93" i="5" s="1"/>
  <c r="AA92" i="5"/>
  <c r="H93" i="5" s="1"/>
  <c r="AD92" i="5"/>
  <c r="O93" i="5" s="1"/>
  <c r="V92" i="5"/>
  <c r="AE92" i="5"/>
  <c r="P93" i="5" s="1"/>
  <c r="AD92" i="4"/>
  <c r="O93" i="4" s="1"/>
  <c r="V92" i="4"/>
  <c r="AE92" i="4"/>
  <c r="P93" i="4" s="1"/>
  <c r="AC92" i="4"/>
  <c r="N93" i="4" s="1"/>
  <c r="AB92" i="4"/>
  <c r="M93" i="4" s="1"/>
  <c r="AA92" i="4"/>
  <c r="H93" i="4" s="1"/>
  <c r="Z92" i="4"/>
  <c r="G93" i="4" s="1"/>
  <c r="Y92" i="4"/>
  <c r="F93" i="4" s="1"/>
  <c r="X92" i="4"/>
  <c r="E93" i="4" s="1"/>
  <c r="U92" i="4"/>
  <c r="W92" i="4" s="1"/>
  <c r="AD92" i="3"/>
  <c r="O93" i="3" s="1"/>
  <c r="AE92" i="3"/>
  <c r="P93" i="3" s="1"/>
  <c r="V92" i="3"/>
  <c r="X92" i="3"/>
  <c r="E93" i="3" s="1"/>
  <c r="AC92" i="3"/>
  <c r="N93" i="3" s="1"/>
  <c r="AB92" i="3"/>
  <c r="M93" i="3" s="1"/>
  <c r="Z92" i="3"/>
  <c r="G93" i="3" s="1"/>
  <c r="AA92" i="3"/>
  <c r="H93" i="3" s="1"/>
  <c r="Y92" i="3"/>
  <c r="F93" i="3" s="1"/>
  <c r="U92" i="3"/>
  <c r="W92" i="3" s="1"/>
  <c r="AA92" i="2"/>
  <c r="H93" i="2" s="1"/>
  <c r="Y92" i="2"/>
  <c r="F93" i="2" s="1"/>
  <c r="X92" i="2"/>
  <c r="E93" i="2" s="1"/>
  <c r="U92" i="2"/>
  <c r="AC92" i="2"/>
  <c r="N93" i="2" s="1"/>
  <c r="AB92" i="2"/>
  <c r="M93" i="2" s="1"/>
  <c r="Z92" i="2"/>
  <c r="G93" i="2" s="1"/>
  <c r="V92" i="2"/>
  <c r="AE92" i="2"/>
  <c r="P93" i="2" s="1"/>
  <c r="AD92" i="2"/>
  <c r="O93" i="2" s="1"/>
  <c r="S121" i="1"/>
  <c r="T121" i="1" s="1"/>
  <c r="Q121" i="1"/>
  <c r="R121" i="1" s="1"/>
  <c r="W92" i="6" l="1"/>
  <c r="K93" i="6"/>
  <c r="L93" i="6" s="1"/>
  <c r="I93" i="6"/>
  <c r="J93" i="6" s="1"/>
  <c r="K93" i="5"/>
  <c r="L93" i="5" s="1"/>
  <c r="I93" i="5"/>
  <c r="J93" i="5" s="1"/>
  <c r="W92" i="5"/>
  <c r="I93" i="4"/>
  <c r="J93" i="4" s="1"/>
  <c r="K93" i="4"/>
  <c r="L93" i="4" s="1"/>
  <c r="K93" i="3"/>
  <c r="L93" i="3" s="1"/>
  <c r="I93" i="3"/>
  <c r="J93" i="3" s="1"/>
  <c r="I93" i="2"/>
  <c r="J93" i="2" s="1"/>
  <c r="K93" i="2"/>
  <c r="L93" i="2" s="1"/>
  <c r="W92" i="2"/>
  <c r="X121" i="1"/>
  <c r="E122" i="1" s="1"/>
  <c r="AA121" i="1"/>
  <c r="H122" i="1" s="1"/>
  <c r="AB121" i="1"/>
  <c r="M122" i="1" s="1"/>
  <c r="Y121" i="1"/>
  <c r="F122" i="1" s="1"/>
  <c r="Z121" i="1"/>
  <c r="G122" i="1" s="1"/>
  <c r="AC121" i="1"/>
  <c r="N122" i="1" s="1"/>
  <c r="U121" i="1"/>
  <c r="AD121" i="1"/>
  <c r="O122" i="1" s="1"/>
  <c r="AE121" i="1"/>
  <c r="P122" i="1" s="1"/>
  <c r="V121" i="1"/>
  <c r="S93" i="6" l="1"/>
  <c r="T93" i="6" s="1"/>
  <c r="Q93" i="6"/>
  <c r="R93" i="6" s="1"/>
  <c r="S93" i="5"/>
  <c r="T93" i="5" s="1"/>
  <c r="Q93" i="5"/>
  <c r="R93" i="5" s="1"/>
  <c r="S93" i="4"/>
  <c r="T93" i="4" s="1"/>
  <c r="Q93" i="4"/>
  <c r="R93" i="4" s="1"/>
  <c r="S93" i="3"/>
  <c r="T93" i="3" s="1"/>
  <c r="Q93" i="3"/>
  <c r="R93" i="3" s="1"/>
  <c r="S93" i="2"/>
  <c r="T93" i="2" s="1"/>
  <c r="Q93" i="2"/>
  <c r="R93" i="2" s="1"/>
  <c r="W121" i="1"/>
  <c r="K122" i="1"/>
  <c r="L122" i="1" s="1"/>
  <c r="I122" i="1"/>
  <c r="J122" i="1" s="1"/>
  <c r="AA93" i="6" l="1"/>
  <c r="H94" i="6" s="1"/>
  <c r="U93" i="6"/>
  <c r="AB93" i="6"/>
  <c r="M94" i="6" s="1"/>
  <c r="AC93" i="6"/>
  <c r="N94" i="6" s="1"/>
  <c r="Z93" i="6"/>
  <c r="G94" i="6" s="1"/>
  <c r="X93" i="6"/>
  <c r="E94" i="6" s="1"/>
  <c r="Y93" i="6"/>
  <c r="F94" i="6" s="1"/>
  <c r="V93" i="6"/>
  <c r="AE93" i="6"/>
  <c r="P94" i="6" s="1"/>
  <c r="AD93" i="6"/>
  <c r="O94" i="6" s="1"/>
  <c r="AA93" i="5"/>
  <c r="H94" i="5" s="1"/>
  <c r="Z93" i="5"/>
  <c r="G94" i="5" s="1"/>
  <c r="Y93" i="5"/>
  <c r="F94" i="5" s="1"/>
  <c r="X93" i="5"/>
  <c r="E94" i="5" s="1"/>
  <c r="U93" i="5"/>
  <c r="AB93" i="5"/>
  <c r="M94" i="5" s="1"/>
  <c r="AC93" i="5"/>
  <c r="N94" i="5" s="1"/>
  <c r="AD93" i="5"/>
  <c r="O94" i="5" s="1"/>
  <c r="V93" i="5"/>
  <c r="AE93" i="5"/>
  <c r="P94" i="5" s="1"/>
  <c r="AA93" i="4"/>
  <c r="H94" i="4" s="1"/>
  <c r="Z93" i="4"/>
  <c r="G94" i="4" s="1"/>
  <c r="Y93" i="4"/>
  <c r="F94" i="4" s="1"/>
  <c r="X93" i="4"/>
  <c r="E94" i="4" s="1"/>
  <c r="U93" i="4"/>
  <c r="AB93" i="4"/>
  <c r="M94" i="4" s="1"/>
  <c r="AC93" i="4"/>
  <c r="N94" i="4" s="1"/>
  <c r="V93" i="4"/>
  <c r="AE93" i="4"/>
  <c r="P94" i="4" s="1"/>
  <c r="AD93" i="4"/>
  <c r="O94" i="4" s="1"/>
  <c r="U93" i="3"/>
  <c r="AA93" i="3"/>
  <c r="H94" i="3" s="1"/>
  <c r="Z93" i="3"/>
  <c r="G94" i="3" s="1"/>
  <c r="Y93" i="3"/>
  <c r="F94" i="3" s="1"/>
  <c r="AB93" i="3"/>
  <c r="M94" i="3" s="1"/>
  <c r="X93" i="3"/>
  <c r="E94" i="3" s="1"/>
  <c r="AC93" i="3"/>
  <c r="N94" i="3" s="1"/>
  <c r="V93" i="3"/>
  <c r="AE93" i="3"/>
  <c r="P94" i="3" s="1"/>
  <c r="AD93" i="3"/>
  <c r="O94" i="3" s="1"/>
  <c r="X93" i="2"/>
  <c r="E94" i="2" s="1"/>
  <c r="U93" i="2"/>
  <c r="AC93" i="2"/>
  <c r="N94" i="2" s="1"/>
  <c r="AB93" i="2"/>
  <c r="M94" i="2" s="1"/>
  <c r="AA93" i="2"/>
  <c r="H94" i="2" s="1"/>
  <c r="Z93" i="2"/>
  <c r="G94" i="2" s="1"/>
  <c r="Y93" i="2"/>
  <c r="F94" i="2" s="1"/>
  <c r="V93" i="2"/>
  <c r="AE93" i="2"/>
  <c r="P94" i="2" s="1"/>
  <c r="AD93" i="2"/>
  <c r="O94" i="2" s="1"/>
  <c r="Q122" i="1"/>
  <c r="R122" i="1" s="1"/>
  <c r="S122" i="1"/>
  <c r="T122" i="1" s="1"/>
  <c r="K94" i="6" l="1"/>
  <c r="L94" i="6" s="1"/>
  <c r="W93" i="6"/>
  <c r="I94" i="6"/>
  <c r="J94" i="6" s="1"/>
  <c r="W93" i="5"/>
  <c r="K94" i="5"/>
  <c r="L94" i="5" s="1"/>
  <c r="I94" i="5"/>
  <c r="J94" i="5" s="1"/>
  <c r="W93" i="4"/>
  <c r="K94" i="4"/>
  <c r="L94" i="4" s="1"/>
  <c r="I94" i="4"/>
  <c r="J94" i="4" s="1"/>
  <c r="I94" i="3"/>
  <c r="J94" i="3" s="1"/>
  <c r="K94" i="3"/>
  <c r="L94" i="3" s="1"/>
  <c r="W93" i="3"/>
  <c r="W93" i="2"/>
  <c r="K94" i="2"/>
  <c r="L94" i="2" s="1"/>
  <c r="I94" i="2"/>
  <c r="J94" i="2" s="1"/>
  <c r="V122" i="1"/>
  <c r="AD122" i="1"/>
  <c r="O123" i="1" s="1"/>
  <c r="AE122" i="1"/>
  <c r="P123" i="1" s="1"/>
  <c r="U122" i="1"/>
  <c r="W122" i="1" s="1"/>
  <c r="AA122" i="1"/>
  <c r="H123" i="1" s="1"/>
  <c r="AB122" i="1"/>
  <c r="M123" i="1" s="1"/>
  <c r="X122" i="1"/>
  <c r="E123" i="1" s="1"/>
  <c r="Y122" i="1"/>
  <c r="F123" i="1" s="1"/>
  <c r="Z122" i="1"/>
  <c r="G123" i="1" s="1"/>
  <c r="AC122" i="1"/>
  <c r="N123" i="1" s="1"/>
  <c r="S94" i="6" l="1"/>
  <c r="T94" i="6" s="1"/>
  <c r="Q94" i="6"/>
  <c r="R94" i="6" s="1"/>
  <c r="S94" i="5"/>
  <c r="T94" i="5" s="1"/>
  <c r="Q94" i="5"/>
  <c r="R94" i="5" s="1"/>
  <c r="S94" i="4"/>
  <c r="T94" i="4" s="1"/>
  <c r="Q94" i="4"/>
  <c r="R94" i="4" s="1"/>
  <c r="S94" i="3"/>
  <c r="T94" i="3" s="1"/>
  <c r="Q94" i="3"/>
  <c r="R94" i="3" s="1"/>
  <c r="S94" i="2"/>
  <c r="T94" i="2" s="1"/>
  <c r="Q94" i="2"/>
  <c r="R94" i="2" s="1"/>
  <c r="K123" i="1"/>
  <c r="L123" i="1" s="1"/>
  <c r="I123" i="1"/>
  <c r="J123" i="1" s="1"/>
  <c r="X94" i="6" l="1"/>
  <c r="E95" i="6" s="1"/>
  <c r="AC94" i="6"/>
  <c r="N95" i="6" s="1"/>
  <c r="Y94" i="6"/>
  <c r="F95" i="6" s="1"/>
  <c r="AB94" i="6"/>
  <c r="M95" i="6" s="1"/>
  <c r="AA94" i="6"/>
  <c r="H95" i="6" s="1"/>
  <c r="Z94" i="6"/>
  <c r="G95" i="6" s="1"/>
  <c r="U94" i="6"/>
  <c r="AE94" i="6"/>
  <c r="P95" i="6" s="1"/>
  <c r="AD94" i="6"/>
  <c r="O95" i="6" s="1"/>
  <c r="V94" i="6"/>
  <c r="AA94" i="5"/>
  <c r="H95" i="5" s="1"/>
  <c r="X94" i="5"/>
  <c r="E95" i="5" s="1"/>
  <c r="AC94" i="5"/>
  <c r="N95" i="5" s="1"/>
  <c r="AB94" i="5"/>
  <c r="M95" i="5" s="1"/>
  <c r="Z94" i="5"/>
  <c r="G95" i="5" s="1"/>
  <c r="Y94" i="5"/>
  <c r="F95" i="5" s="1"/>
  <c r="U94" i="5"/>
  <c r="V94" i="5"/>
  <c r="AD94" i="5"/>
  <c r="O95" i="5" s="1"/>
  <c r="AE94" i="5"/>
  <c r="P95" i="5" s="1"/>
  <c r="X94" i="4"/>
  <c r="E95" i="4" s="1"/>
  <c r="U94" i="4"/>
  <c r="AC94" i="4"/>
  <c r="N95" i="4" s="1"/>
  <c r="AB94" i="4"/>
  <c r="M95" i="4" s="1"/>
  <c r="Y94" i="4"/>
  <c r="F95" i="4" s="1"/>
  <c r="AA94" i="4"/>
  <c r="H95" i="4" s="1"/>
  <c r="Z94" i="4"/>
  <c r="G95" i="4" s="1"/>
  <c r="V94" i="4"/>
  <c r="AE94" i="4"/>
  <c r="P95" i="4" s="1"/>
  <c r="AD94" i="4"/>
  <c r="O95" i="4" s="1"/>
  <c r="X94" i="3"/>
  <c r="E95" i="3" s="1"/>
  <c r="AC94" i="3"/>
  <c r="N95" i="3" s="1"/>
  <c r="AB94" i="3"/>
  <c r="M95" i="3" s="1"/>
  <c r="AA94" i="3"/>
  <c r="H95" i="3" s="1"/>
  <c r="Z94" i="3"/>
  <c r="G95" i="3" s="1"/>
  <c r="Y94" i="3"/>
  <c r="F95" i="3" s="1"/>
  <c r="U94" i="3"/>
  <c r="AD94" i="3"/>
  <c r="O95" i="3" s="1"/>
  <c r="V94" i="3"/>
  <c r="AE94" i="3"/>
  <c r="P95" i="3" s="1"/>
  <c r="U94" i="2"/>
  <c r="AB94" i="2"/>
  <c r="M95" i="2" s="1"/>
  <c r="AA94" i="2"/>
  <c r="H95" i="2" s="1"/>
  <c r="Z94" i="2"/>
  <c r="G95" i="2" s="1"/>
  <c r="Y94" i="2"/>
  <c r="F95" i="2" s="1"/>
  <c r="X94" i="2"/>
  <c r="E95" i="2" s="1"/>
  <c r="AC94" i="2"/>
  <c r="N95" i="2" s="1"/>
  <c r="AE94" i="2"/>
  <c r="P95" i="2" s="1"/>
  <c r="AD94" i="2"/>
  <c r="O95" i="2" s="1"/>
  <c r="V94" i="2"/>
  <c r="S123" i="1"/>
  <c r="T123" i="1" s="1"/>
  <c r="Q123" i="1"/>
  <c r="R123" i="1" s="1"/>
  <c r="K95" i="6" l="1"/>
  <c r="L95" i="6" s="1"/>
  <c r="W94" i="6"/>
  <c r="I95" i="6"/>
  <c r="J95" i="6" s="1"/>
  <c r="K95" i="5"/>
  <c r="L95" i="5" s="1"/>
  <c r="I95" i="5"/>
  <c r="J95" i="5" s="1"/>
  <c r="W94" i="5"/>
  <c r="K95" i="4"/>
  <c r="L95" i="4" s="1"/>
  <c r="W94" i="4"/>
  <c r="I95" i="4"/>
  <c r="J95" i="4" s="1"/>
  <c r="W94" i="3"/>
  <c r="K95" i="3"/>
  <c r="L95" i="3" s="1"/>
  <c r="I95" i="3"/>
  <c r="J95" i="3" s="1"/>
  <c r="K95" i="2"/>
  <c r="L95" i="2" s="1"/>
  <c r="I95" i="2"/>
  <c r="J95" i="2" s="1"/>
  <c r="W94" i="2"/>
  <c r="X123" i="1"/>
  <c r="E124" i="1" s="1"/>
  <c r="Y123" i="1"/>
  <c r="F124" i="1" s="1"/>
  <c r="AC123" i="1"/>
  <c r="N124" i="1" s="1"/>
  <c r="U123" i="1"/>
  <c r="AB123" i="1"/>
  <c r="M124" i="1" s="1"/>
  <c r="Z123" i="1"/>
  <c r="G124" i="1" s="1"/>
  <c r="AA123" i="1"/>
  <c r="H124" i="1" s="1"/>
  <c r="AD123" i="1"/>
  <c r="O124" i="1" s="1"/>
  <c r="V123" i="1"/>
  <c r="AE123" i="1"/>
  <c r="P124" i="1" s="1"/>
  <c r="S95" i="6" l="1"/>
  <c r="T95" i="6" s="1"/>
  <c r="Q95" i="6"/>
  <c r="R95" i="6" s="1"/>
  <c r="S95" i="5"/>
  <c r="T95" i="5" s="1"/>
  <c r="Q95" i="5"/>
  <c r="R95" i="5" s="1"/>
  <c r="S95" i="4"/>
  <c r="T95" i="4" s="1"/>
  <c r="Q95" i="4"/>
  <c r="R95" i="4" s="1"/>
  <c r="S95" i="3"/>
  <c r="T95" i="3" s="1"/>
  <c r="Q95" i="3"/>
  <c r="R95" i="3" s="1"/>
  <c r="S95" i="2"/>
  <c r="T95" i="2" s="1"/>
  <c r="Q95" i="2"/>
  <c r="R95" i="2" s="1"/>
  <c r="K124" i="1"/>
  <c r="L124" i="1" s="1"/>
  <c r="W123" i="1"/>
  <c r="I124" i="1"/>
  <c r="J124" i="1" s="1"/>
  <c r="U95" i="6" l="1"/>
  <c r="AB95" i="6"/>
  <c r="M96" i="6" s="1"/>
  <c r="AA95" i="6"/>
  <c r="H96" i="6" s="1"/>
  <c r="Z95" i="6"/>
  <c r="G96" i="6" s="1"/>
  <c r="AC95" i="6"/>
  <c r="N96" i="6" s="1"/>
  <c r="Y95" i="6"/>
  <c r="F96" i="6" s="1"/>
  <c r="X95" i="6"/>
  <c r="E96" i="6" s="1"/>
  <c r="AE95" i="6"/>
  <c r="P96" i="6" s="1"/>
  <c r="V95" i="6"/>
  <c r="AD95" i="6"/>
  <c r="O96" i="6" s="1"/>
  <c r="X95" i="5"/>
  <c r="E96" i="5" s="1"/>
  <c r="U95" i="5"/>
  <c r="AC95" i="5"/>
  <c r="N96" i="5" s="1"/>
  <c r="AB95" i="5"/>
  <c r="M96" i="5" s="1"/>
  <c r="AA95" i="5"/>
  <c r="H96" i="5" s="1"/>
  <c r="Z95" i="5"/>
  <c r="G96" i="5" s="1"/>
  <c r="Y95" i="5"/>
  <c r="F96" i="5" s="1"/>
  <c r="AD95" i="5"/>
  <c r="O96" i="5" s="1"/>
  <c r="V95" i="5"/>
  <c r="AE95" i="5"/>
  <c r="P96" i="5" s="1"/>
  <c r="U95" i="4"/>
  <c r="AC95" i="4"/>
  <c r="N96" i="4" s="1"/>
  <c r="AB95" i="4"/>
  <c r="M96" i="4" s="1"/>
  <c r="AA95" i="4"/>
  <c r="H96" i="4" s="1"/>
  <c r="Z95" i="4"/>
  <c r="G96" i="4" s="1"/>
  <c r="Y95" i="4"/>
  <c r="F96" i="4" s="1"/>
  <c r="X95" i="4"/>
  <c r="E96" i="4" s="1"/>
  <c r="AE95" i="4"/>
  <c r="P96" i="4" s="1"/>
  <c r="AD95" i="4"/>
  <c r="O96" i="4" s="1"/>
  <c r="V95" i="4"/>
  <c r="AA95" i="3"/>
  <c r="H96" i="3" s="1"/>
  <c r="U95" i="3"/>
  <c r="AC95" i="3"/>
  <c r="N96" i="3" s="1"/>
  <c r="AB95" i="3"/>
  <c r="M96" i="3" s="1"/>
  <c r="Z95" i="3"/>
  <c r="G96" i="3" s="1"/>
  <c r="Y95" i="3"/>
  <c r="F96" i="3" s="1"/>
  <c r="X95" i="3"/>
  <c r="E96" i="3" s="1"/>
  <c r="AE95" i="3"/>
  <c r="P96" i="3" s="1"/>
  <c r="AD95" i="3"/>
  <c r="O96" i="3" s="1"/>
  <c r="V95" i="3"/>
  <c r="AB95" i="2"/>
  <c r="M96" i="2" s="1"/>
  <c r="AA95" i="2"/>
  <c r="H96" i="2" s="1"/>
  <c r="Y95" i="2"/>
  <c r="F96" i="2" s="1"/>
  <c r="X95" i="2"/>
  <c r="E96" i="2" s="1"/>
  <c r="U95" i="2"/>
  <c r="AC95" i="2"/>
  <c r="N96" i="2" s="1"/>
  <c r="Z95" i="2"/>
  <c r="G96" i="2" s="1"/>
  <c r="AD95" i="2"/>
  <c r="O96" i="2" s="1"/>
  <c r="V95" i="2"/>
  <c r="AE95" i="2"/>
  <c r="P96" i="2" s="1"/>
  <c r="Q124" i="1"/>
  <c r="R124" i="1" s="1"/>
  <c r="S124" i="1"/>
  <c r="T124" i="1" s="1"/>
  <c r="I96" i="6" l="1"/>
  <c r="J96" i="6" s="1"/>
  <c r="K96" i="6"/>
  <c r="L96" i="6" s="1"/>
  <c r="W95" i="6"/>
  <c r="K96" i="5"/>
  <c r="L96" i="5" s="1"/>
  <c r="W95" i="5"/>
  <c r="I96" i="5"/>
  <c r="J96" i="5" s="1"/>
  <c r="I96" i="4"/>
  <c r="J96" i="4" s="1"/>
  <c r="K96" i="4"/>
  <c r="L96" i="4" s="1"/>
  <c r="W95" i="4"/>
  <c r="I96" i="3"/>
  <c r="J96" i="3" s="1"/>
  <c r="W95" i="3"/>
  <c r="K96" i="3"/>
  <c r="L96" i="3" s="1"/>
  <c r="I96" i="2"/>
  <c r="J96" i="2" s="1"/>
  <c r="K96" i="2"/>
  <c r="L96" i="2" s="1"/>
  <c r="W95" i="2"/>
  <c r="V124" i="1"/>
  <c r="AD124" i="1"/>
  <c r="O125" i="1" s="1"/>
  <c r="AE124" i="1"/>
  <c r="P125" i="1" s="1"/>
  <c r="AA124" i="1"/>
  <c r="H125" i="1" s="1"/>
  <c r="U124" i="1"/>
  <c r="W124" i="1" s="1"/>
  <c r="Z124" i="1"/>
  <c r="G125" i="1" s="1"/>
  <c r="AB124" i="1"/>
  <c r="M125" i="1" s="1"/>
  <c r="X124" i="1"/>
  <c r="E125" i="1" s="1"/>
  <c r="Y124" i="1"/>
  <c r="F125" i="1" s="1"/>
  <c r="AC124" i="1"/>
  <c r="N125" i="1" s="1"/>
  <c r="Q96" i="6" l="1"/>
  <c r="R96" i="6" s="1"/>
  <c r="S96" i="6"/>
  <c r="T96" i="6" s="1"/>
  <c r="Q96" i="5"/>
  <c r="R96" i="5" s="1"/>
  <c r="S96" i="5"/>
  <c r="T96" i="5" s="1"/>
  <c r="Q96" i="4"/>
  <c r="R96" i="4" s="1"/>
  <c r="S96" i="4"/>
  <c r="T96" i="4" s="1"/>
  <c r="Q96" i="3"/>
  <c r="R96" i="3" s="1"/>
  <c r="S96" i="3"/>
  <c r="T96" i="3" s="1"/>
  <c r="S96" i="2"/>
  <c r="T96" i="2" s="1"/>
  <c r="Q96" i="2"/>
  <c r="R96" i="2" s="1"/>
  <c r="K125" i="1"/>
  <c r="L125" i="1" s="1"/>
  <c r="I125" i="1"/>
  <c r="J125" i="1" s="1"/>
  <c r="AD96" i="6" l="1"/>
  <c r="O97" i="6" s="1"/>
  <c r="AE96" i="6"/>
  <c r="P97" i="6" s="1"/>
  <c r="V96" i="6"/>
  <c r="AC96" i="6"/>
  <c r="N97" i="6" s="1"/>
  <c r="AB96" i="6"/>
  <c r="M97" i="6" s="1"/>
  <c r="Y96" i="6"/>
  <c r="F97" i="6" s="1"/>
  <c r="X96" i="6"/>
  <c r="E97" i="6" s="1"/>
  <c r="U96" i="6"/>
  <c r="W96" i="6" s="1"/>
  <c r="AA96" i="6"/>
  <c r="H97" i="6" s="1"/>
  <c r="Z96" i="6"/>
  <c r="G97" i="6" s="1"/>
  <c r="AD96" i="5"/>
  <c r="O97" i="5" s="1"/>
  <c r="AE96" i="5"/>
  <c r="P97" i="5" s="1"/>
  <c r="V96" i="5"/>
  <c r="U96" i="5"/>
  <c r="AC96" i="5"/>
  <c r="N97" i="5" s="1"/>
  <c r="AB96" i="5"/>
  <c r="M97" i="5" s="1"/>
  <c r="AA96" i="5"/>
  <c r="H97" i="5" s="1"/>
  <c r="Z96" i="5"/>
  <c r="G97" i="5" s="1"/>
  <c r="Y96" i="5"/>
  <c r="F97" i="5" s="1"/>
  <c r="X96" i="5"/>
  <c r="E97" i="5" s="1"/>
  <c r="AD96" i="4"/>
  <c r="O97" i="4" s="1"/>
  <c r="V96" i="4"/>
  <c r="AE96" i="4"/>
  <c r="P97" i="4" s="1"/>
  <c r="AC96" i="4"/>
  <c r="N97" i="4" s="1"/>
  <c r="AB96" i="4"/>
  <c r="M97" i="4" s="1"/>
  <c r="AA96" i="4"/>
  <c r="H97" i="4" s="1"/>
  <c r="Z96" i="4"/>
  <c r="G97" i="4" s="1"/>
  <c r="Y96" i="4"/>
  <c r="F97" i="4" s="1"/>
  <c r="X96" i="4"/>
  <c r="E97" i="4" s="1"/>
  <c r="U96" i="4"/>
  <c r="W96" i="4" s="1"/>
  <c r="AD96" i="3"/>
  <c r="O97" i="3" s="1"/>
  <c r="V96" i="3"/>
  <c r="AE96" i="3"/>
  <c r="P97" i="3" s="1"/>
  <c r="X96" i="3"/>
  <c r="E97" i="3" s="1"/>
  <c r="AC96" i="3"/>
  <c r="N97" i="3" s="1"/>
  <c r="AB96" i="3"/>
  <c r="M97" i="3" s="1"/>
  <c r="Z96" i="3"/>
  <c r="G97" i="3" s="1"/>
  <c r="AA96" i="3"/>
  <c r="H97" i="3" s="1"/>
  <c r="Y96" i="3"/>
  <c r="F97" i="3" s="1"/>
  <c r="U96" i="3"/>
  <c r="W96" i="3" s="1"/>
  <c r="Z96" i="2"/>
  <c r="G97" i="2" s="1"/>
  <c r="AB96" i="2"/>
  <c r="M97" i="2" s="1"/>
  <c r="Y96" i="2"/>
  <c r="F97" i="2" s="1"/>
  <c r="X96" i="2"/>
  <c r="E97" i="2" s="1"/>
  <c r="U96" i="2"/>
  <c r="AC96" i="2"/>
  <c r="N97" i="2" s="1"/>
  <c r="AA96" i="2"/>
  <c r="H97" i="2" s="1"/>
  <c r="V96" i="2"/>
  <c r="AE96" i="2"/>
  <c r="P97" i="2" s="1"/>
  <c r="AD96" i="2"/>
  <c r="O97" i="2" s="1"/>
  <c r="S125" i="1"/>
  <c r="T125" i="1" s="1"/>
  <c r="Q125" i="1"/>
  <c r="R125" i="1" s="1"/>
  <c r="I97" i="6" l="1"/>
  <c r="J97" i="6" s="1"/>
  <c r="K97" i="6"/>
  <c r="L97" i="6" s="1"/>
  <c r="K97" i="5"/>
  <c r="L97" i="5" s="1"/>
  <c r="I97" i="5"/>
  <c r="J97" i="5" s="1"/>
  <c r="W96" i="5"/>
  <c r="I97" i="4"/>
  <c r="J97" i="4" s="1"/>
  <c r="K97" i="4"/>
  <c r="L97" i="4" s="1"/>
  <c r="I97" i="3"/>
  <c r="J97" i="3" s="1"/>
  <c r="K97" i="3"/>
  <c r="L97" i="3" s="1"/>
  <c r="I97" i="2"/>
  <c r="J97" i="2" s="1"/>
  <c r="W96" i="2"/>
  <c r="K97" i="2"/>
  <c r="L97" i="2" s="1"/>
  <c r="X125" i="1"/>
  <c r="E126" i="1" s="1"/>
  <c r="U125" i="1"/>
  <c r="Z125" i="1"/>
  <c r="G126" i="1" s="1"/>
  <c r="AA125" i="1"/>
  <c r="H126" i="1" s="1"/>
  <c r="AB125" i="1"/>
  <c r="M126" i="1" s="1"/>
  <c r="AC125" i="1"/>
  <c r="N126" i="1" s="1"/>
  <c r="Y125" i="1"/>
  <c r="F126" i="1" s="1"/>
  <c r="AD125" i="1"/>
  <c r="O126" i="1" s="1"/>
  <c r="AE125" i="1"/>
  <c r="P126" i="1" s="1"/>
  <c r="V125" i="1"/>
  <c r="Q97" i="6" l="1"/>
  <c r="R97" i="6" s="1"/>
  <c r="S97" i="6"/>
  <c r="T97" i="6" s="1"/>
  <c r="S97" i="5"/>
  <c r="T97" i="5" s="1"/>
  <c r="Q97" i="5"/>
  <c r="R97" i="5" s="1"/>
  <c r="S97" i="4"/>
  <c r="T97" i="4" s="1"/>
  <c r="Q97" i="4"/>
  <c r="R97" i="4" s="1"/>
  <c r="S97" i="3"/>
  <c r="T97" i="3" s="1"/>
  <c r="Q97" i="3"/>
  <c r="R97" i="3" s="1"/>
  <c r="S97" i="2"/>
  <c r="T97" i="2" s="1"/>
  <c r="Q97" i="2"/>
  <c r="R97" i="2" s="1"/>
  <c r="K126" i="1"/>
  <c r="L126" i="1" s="1"/>
  <c r="W125" i="1"/>
  <c r="I126" i="1"/>
  <c r="J126" i="1" s="1"/>
  <c r="V97" i="6" l="1"/>
  <c r="AD97" i="6"/>
  <c r="O98" i="6" s="1"/>
  <c r="AE97" i="6"/>
  <c r="P98" i="6" s="1"/>
  <c r="AA97" i="6"/>
  <c r="H98" i="6" s="1"/>
  <c r="Z97" i="6"/>
  <c r="G98" i="6" s="1"/>
  <c r="Y97" i="6"/>
  <c r="F98" i="6" s="1"/>
  <c r="X97" i="6"/>
  <c r="E98" i="6" s="1"/>
  <c r="U97" i="6"/>
  <c r="W97" i="6" s="1"/>
  <c r="AB97" i="6"/>
  <c r="M98" i="6" s="1"/>
  <c r="AC97" i="6"/>
  <c r="N98" i="6" s="1"/>
  <c r="AA97" i="5"/>
  <c r="H98" i="5" s="1"/>
  <c r="AC97" i="5"/>
  <c r="N98" i="5" s="1"/>
  <c r="AB97" i="5"/>
  <c r="M98" i="5" s="1"/>
  <c r="Z97" i="5"/>
  <c r="G98" i="5" s="1"/>
  <c r="Y97" i="5"/>
  <c r="F98" i="5" s="1"/>
  <c r="X97" i="5"/>
  <c r="E98" i="5" s="1"/>
  <c r="U97" i="5"/>
  <c r="AD97" i="5"/>
  <c r="O98" i="5" s="1"/>
  <c r="AE97" i="5"/>
  <c r="P98" i="5" s="1"/>
  <c r="V97" i="5"/>
  <c r="AA97" i="4"/>
  <c r="H98" i="4" s="1"/>
  <c r="Z97" i="4"/>
  <c r="G98" i="4" s="1"/>
  <c r="Y97" i="4"/>
  <c r="F98" i="4" s="1"/>
  <c r="X97" i="4"/>
  <c r="E98" i="4" s="1"/>
  <c r="U97" i="4"/>
  <c r="AB97" i="4"/>
  <c r="M98" i="4" s="1"/>
  <c r="AC97" i="4"/>
  <c r="N98" i="4" s="1"/>
  <c r="V97" i="4"/>
  <c r="AE97" i="4"/>
  <c r="P98" i="4" s="1"/>
  <c r="AD97" i="4"/>
  <c r="O98" i="4" s="1"/>
  <c r="U97" i="3"/>
  <c r="AA97" i="3"/>
  <c r="H98" i="3" s="1"/>
  <c r="Z97" i="3"/>
  <c r="G98" i="3" s="1"/>
  <c r="Y97" i="3"/>
  <c r="F98" i="3" s="1"/>
  <c r="AC97" i="3"/>
  <c r="N98" i="3" s="1"/>
  <c r="AB97" i="3"/>
  <c r="M98" i="3" s="1"/>
  <c r="X97" i="3"/>
  <c r="E98" i="3" s="1"/>
  <c r="AE97" i="3"/>
  <c r="P98" i="3" s="1"/>
  <c r="AD97" i="3"/>
  <c r="O98" i="3" s="1"/>
  <c r="V97" i="3"/>
  <c r="AB97" i="2"/>
  <c r="M98" i="2" s="1"/>
  <c r="Z97" i="2"/>
  <c r="G98" i="2" s="1"/>
  <c r="Y97" i="2"/>
  <c r="F98" i="2" s="1"/>
  <c r="U97" i="2"/>
  <c r="AC97" i="2"/>
  <c r="N98" i="2" s="1"/>
  <c r="AA97" i="2"/>
  <c r="H98" i="2" s="1"/>
  <c r="X97" i="2"/>
  <c r="E98" i="2" s="1"/>
  <c r="AE97" i="2"/>
  <c r="P98" i="2" s="1"/>
  <c r="V97" i="2"/>
  <c r="AD97" i="2"/>
  <c r="O98" i="2" s="1"/>
  <c r="S126" i="1"/>
  <c r="T126" i="1" s="1"/>
  <c r="Q126" i="1"/>
  <c r="R126" i="1" s="1"/>
  <c r="K98" i="6" l="1"/>
  <c r="L98" i="6" s="1"/>
  <c r="I98" i="6"/>
  <c r="J98" i="6" s="1"/>
  <c r="I98" i="5"/>
  <c r="J98" i="5" s="1"/>
  <c r="W97" i="5"/>
  <c r="K98" i="5"/>
  <c r="L98" i="5" s="1"/>
  <c r="W97" i="4"/>
  <c r="K98" i="4"/>
  <c r="L98" i="4" s="1"/>
  <c r="I98" i="4"/>
  <c r="J98" i="4" s="1"/>
  <c r="I98" i="3"/>
  <c r="J98" i="3" s="1"/>
  <c r="K98" i="3"/>
  <c r="L98" i="3" s="1"/>
  <c r="W97" i="3"/>
  <c r="I98" i="2"/>
  <c r="J98" i="2" s="1"/>
  <c r="W97" i="2"/>
  <c r="K98" i="2"/>
  <c r="L98" i="2" s="1"/>
  <c r="U126" i="1"/>
  <c r="AB126" i="1"/>
  <c r="M127" i="1" s="1"/>
  <c r="Z126" i="1"/>
  <c r="G127" i="1" s="1"/>
  <c r="Y126" i="1"/>
  <c r="F127" i="1" s="1"/>
  <c r="X126" i="1"/>
  <c r="E127" i="1" s="1"/>
  <c r="AA126" i="1"/>
  <c r="H127" i="1" s="1"/>
  <c r="AC126" i="1"/>
  <c r="N127" i="1" s="1"/>
  <c r="AE126" i="1"/>
  <c r="P127" i="1" s="1"/>
  <c r="V126" i="1"/>
  <c r="AD126" i="1"/>
  <c r="O127" i="1" s="1"/>
  <c r="S98" i="6" l="1"/>
  <c r="T98" i="6" s="1"/>
  <c r="Q98" i="6"/>
  <c r="R98" i="6" s="1"/>
  <c r="Q98" i="5"/>
  <c r="R98" i="5" s="1"/>
  <c r="S98" i="5"/>
  <c r="T98" i="5" s="1"/>
  <c r="S98" i="4"/>
  <c r="T98" i="4" s="1"/>
  <c r="Q98" i="4"/>
  <c r="R98" i="4" s="1"/>
  <c r="S98" i="3"/>
  <c r="T98" i="3" s="1"/>
  <c r="Q98" i="3"/>
  <c r="R98" i="3" s="1"/>
  <c r="S98" i="2"/>
  <c r="T98" i="2" s="1"/>
  <c r="Q98" i="2"/>
  <c r="R98" i="2" s="1"/>
  <c r="I127" i="1"/>
  <c r="J127" i="1" s="1"/>
  <c r="K127" i="1"/>
  <c r="L127" i="1" s="1"/>
  <c r="W126" i="1"/>
  <c r="X98" i="6" l="1"/>
  <c r="E99" i="6" s="1"/>
  <c r="U98" i="6"/>
  <c r="AC98" i="6"/>
  <c r="N99" i="6" s="1"/>
  <c r="AA98" i="6"/>
  <c r="H99" i="6" s="1"/>
  <c r="Y98" i="6"/>
  <c r="F99" i="6" s="1"/>
  <c r="AB98" i="6"/>
  <c r="M99" i="6" s="1"/>
  <c r="Z98" i="6"/>
  <c r="G99" i="6" s="1"/>
  <c r="V98" i="6"/>
  <c r="AE98" i="6"/>
  <c r="P99" i="6" s="1"/>
  <c r="AD98" i="6"/>
  <c r="O99" i="6" s="1"/>
  <c r="V98" i="5"/>
  <c r="AE98" i="5"/>
  <c r="P99" i="5" s="1"/>
  <c r="AD98" i="5"/>
  <c r="O99" i="5" s="1"/>
  <c r="AC98" i="5"/>
  <c r="N99" i="5" s="1"/>
  <c r="AA98" i="5"/>
  <c r="H99" i="5" s="1"/>
  <c r="X98" i="5"/>
  <c r="E99" i="5" s="1"/>
  <c r="U98" i="5"/>
  <c r="W98" i="5" s="1"/>
  <c r="AB98" i="5"/>
  <c r="M99" i="5" s="1"/>
  <c r="Z98" i="5"/>
  <c r="G99" i="5" s="1"/>
  <c r="Y98" i="5"/>
  <c r="F99" i="5" s="1"/>
  <c r="X98" i="4"/>
  <c r="E99" i="4" s="1"/>
  <c r="U98" i="4"/>
  <c r="AC98" i="4"/>
  <c r="N99" i="4" s="1"/>
  <c r="AB98" i="4"/>
  <c r="M99" i="4" s="1"/>
  <c r="Y98" i="4"/>
  <c r="F99" i="4" s="1"/>
  <c r="AA98" i="4"/>
  <c r="H99" i="4" s="1"/>
  <c r="Z98" i="4"/>
  <c r="G99" i="4" s="1"/>
  <c r="V98" i="4"/>
  <c r="AE98" i="4"/>
  <c r="P99" i="4" s="1"/>
  <c r="AD98" i="4"/>
  <c r="O99" i="4" s="1"/>
  <c r="X98" i="3"/>
  <c r="E99" i="3" s="1"/>
  <c r="AC98" i="3"/>
  <c r="N99" i="3" s="1"/>
  <c r="AB98" i="3"/>
  <c r="M99" i="3" s="1"/>
  <c r="AA98" i="3"/>
  <c r="H99" i="3" s="1"/>
  <c r="Z98" i="3"/>
  <c r="G99" i="3" s="1"/>
  <c r="Y98" i="3"/>
  <c r="F99" i="3" s="1"/>
  <c r="U98" i="3"/>
  <c r="AD98" i="3"/>
  <c r="O99" i="3" s="1"/>
  <c r="V98" i="3"/>
  <c r="AE98" i="3"/>
  <c r="P99" i="3" s="1"/>
  <c r="AB98" i="2"/>
  <c r="M99" i="2" s="1"/>
  <c r="AA98" i="2"/>
  <c r="H99" i="2" s="1"/>
  <c r="Z98" i="2"/>
  <c r="G99" i="2" s="1"/>
  <c r="X98" i="2"/>
  <c r="E99" i="2" s="1"/>
  <c r="U98" i="2"/>
  <c r="AC98" i="2"/>
  <c r="N99" i="2" s="1"/>
  <c r="Y98" i="2"/>
  <c r="F99" i="2" s="1"/>
  <c r="AD98" i="2"/>
  <c r="O99" i="2" s="1"/>
  <c r="V98" i="2"/>
  <c r="AE98" i="2"/>
  <c r="P99" i="2" s="1"/>
  <c r="Q127" i="1"/>
  <c r="R127" i="1" s="1"/>
  <c r="S127" i="1"/>
  <c r="T127" i="1" s="1"/>
  <c r="K99" i="6" l="1"/>
  <c r="L99" i="6" s="1"/>
  <c r="W98" i="6"/>
  <c r="I99" i="6"/>
  <c r="J99" i="6" s="1"/>
  <c r="K99" i="5"/>
  <c r="L99" i="5" s="1"/>
  <c r="I99" i="5"/>
  <c r="J99" i="5" s="1"/>
  <c r="K99" i="4"/>
  <c r="L99" i="4" s="1"/>
  <c r="W98" i="4"/>
  <c r="I99" i="4"/>
  <c r="J99" i="4" s="1"/>
  <c r="K99" i="3"/>
  <c r="L99" i="3" s="1"/>
  <c r="W98" i="3"/>
  <c r="I99" i="3"/>
  <c r="J99" i="3" s="1"/>
  <c r="I99" i="2"/>
  <c r="J99" i="2" s="1"/>
  <c r="W98" i="2"/>
  <c r="K99" i="2"/>
  <c r="L99" i="2" s="1"/>
  <c r="AD127" i="1"/>
  <c r="O128" i="1" s="1"/>
  <c r="V127" i="1"/>
  <c r="AE127" i="1"/>
  <c r="P128" i="1" s="1"/>
  <c r="Y127" i="1"/>
  <c r="F128" i="1" s="1"/>
  <c r="AB127" i="1"/>
  <c r="M128" i="1" s="1"/>
  <c r="U127" i="1"/>
  <c r="W127" i="1" s="1"/>
  <c r="AA127" i="1"/>
  <c r="H128" i="1" s="1"/>
  <c r="Z127" i="1"/>
  <c r="G128" i="1" s="1"/>
  <c r="AC127" i="1"/>
  <c r="N128" i="1" s="1"/>
  <c r="X127" i="1"/>
  <c r="E128" i="1" s="1"/>
  <c r="S99" i="6" l="1"/>
  <c r="T99" i="6" s="1"/>
  <c r="Q99" i="6"/>
  <c r="R99" i="6" s="1"/>
  <c r="S99" i="5"/>
  <c r="T99" i="5" s="1"/>
  <c r="Q99" i="5"/>
  <c r="R99" i="5" s="1"/>
  <c r="S99" i="4"/>
  <c r="T99" i="4" s="1"/>
  <c r="Q99" i="4"/>
  <c r="R99" i="4" s="1"/>
  <c r="S99" i="3"/>
  <c r="T99" i="3" s="1"/>
  <c r="Q99" i="3"/>
  <c r="R99" i="3" s="1"/>
  <c r="Q99" i="2"/>
  <c r="R99" i="2" s="1"/>
  <c r="S99" i="2"/>
  <c r="T99" i="2" s="1"/>
  <c r="I128" i="1"/>
  <c r="J128" i="1" s="1"/>
  <c r="K128" i="1"/>
  <c r="L128" i="1" s="1"/>
  <c r="U99" i="6" l="1"/>
  <c r="AB99" i="6"/>
  <c r="M100" i="6" s="1"/>
  <c r="AA99" i="6"/>
  <c r="H100" i="6" s="1"/>
  <c r="Z99" i="6"/>
  <c r="G100" i="6" s="1"/>
  <c r="X99" i="6"/>
  <c r="E100" i="6" s="1"/>
  <c r="AC99" i="6"/>
  <c r="N100" i="6" s="1"/>
  <c r="Y99" i="6"/>
  <c r="F100" i="6" s="1"/>
  <c r="AE99" i="6"/>
  <c r="P100" i="6" s="1"/>
  <c r="AD99" i="6"/>
  <c r="O100" i="6" s="1"/>
  <c r="V99" i="6"/>
  <c r="Z99" i="5"/>
  <c r="G100" i="5" s="1"/>
  <c r="X99" i="5"/>
  <c r="E100" i="5" s="1"/>
  <c r="U99" i="5"/>
  <c r="AB99" i="5"/>
  <c r="M100" i="5" s="1"/>
  <c r="AA99" i="5"/>
  <c r="H100" i="5" s="1"/>
  <c r="Y99" i="5"/>
  <c r="F100" i="5" s="1"/>
  <c r="AC99" i="5"/>
  <c r="N100" i="5" s="1"/>
  <c r="V99" i="5"/>
  <c r="AE99" i="5"/>
  <c r="P100" i="5" s="1"/>
  <c r="AD99" i="5"/>
  <c r="O100" i="5" s="1"/>
  <c r="U99" i="4"/>
  <c r="AC99" i="4"/>
  <c r="N100" i="4" s="1"/>
  <c r="AB99" i="4"/>
  <c r="M100" i="4" s="1"/>
  <c r="AA99" i="4"/>
  <c r="H100" i="4" s="1"/>
  <c r="Z99" i="4"/>
  <c r="G100" i="4" s="1"/>
  <c r="Y99" i="4"/>
  <c r="F100" i="4" s="1"/>
  <c r="X99" i="4"/>
  <c r="E100" i="4" s="1"/>
  <c r="AE99" i="4"/>
  <c r="P100" i="4" s="1"/>
  <c r="AD99" i="4"/>
  <c r="O100" i="4" s="1"/>
  <c r="V99" i="4"/>
  <c r="AA99" i="3"/>
  <c r="H100" i="3" s="1"/>
  <c r="U99" i="3"/>
  <c r="AC99" i="3"/>
  <c r="N100" i="3" s="1"/>
  <c r="AB99" i="3"/>
  <c r="M100" i="3" s="1"/>
  <c r="Z99" i="3"/>
  <c r="G100" i="3" s="1"/>
  <c r="Y99" i="3"/>
  <c r="F100" i="3" s="1"/>
  <c r="X99" i="3"/>
  <c r="E100" i="3" s="1"/>
  <c r="AE99" i="3"/>
  <c r="P100" i="3" s="1"/>
  <c r="V99" i="3"/>
  <c r="AD99" i="3"/>
  <c r="O100" i="3" s="1"/>
  <c r="AE99" i="2"/>
  <c r="P100" i="2" s="1"/>
  <c r="AD99" i="2"/>
  <c r="O100" i="2" s="1"/>
  <c r="V99" i="2"/>
  <c r="Y99" i="2"/>
  <c r="F100" i="2" s="1"/>
  <c r="AC99" i="2"/>
  <c r="N100" i="2" s="1"/>
  <c r="AB99" i="2"/>
  <c r="M100" i="2" s="1"/>
  <c r="Z99" i="2"/>
  <c r="G100" i="2" s="1"/>
  <c r="X99" i="2"/>
  <c r="E100" i="2" s="1"/>
  <c r="U99" i="2"/>
  <c r="W99" i="2" s="1"/>
  <c r="AA99" i="2"/>
  <c r="H100" i="2" s="1"/>
  <c r="S128" i="1"/>
  <c r="T128" i="1" s="1"/>
  <c r="Q128" i="1"/>
  <c r="R128" i="1" s="1"/>
  <c r="K100" i="6" l="1"/>
  <c r="L100" i="6" s="1"/>
  <c r="I100" i="6"/>
  <c r="J100" i="6" s="1"/>
  <c r="W99" i="6"/>
  <c r="W99" i="5"/>
  <c r="I100" i="5"/>
  <c r="J100" i="5" s="1"/>
  <c r="K100" i="5"/>
  <c r="L100" i="5" s="1"/>
  <c r="I100" i="4"/>
  <c r="J100" i="4" s="1"/>
  <c r="K100" i="4"/>
  <c r="L100" i="4" s="1"/>
  <c r="W99" i="4"/>
  <c r="I100" i="3"/>
  <c r="J100" i="3" s="1"/>
  <c r="W99" i="3"/>
  <c r="K100" i="3"/>
  <c r="L100" i="3" s="1"/>
  <c r="K100" i="2"/>
  <c r="L100" i="2" s="1"/>
  <c r="I100" i="2"/>
  <c r="J100" i="2" s="1"/>
  <c r="AA128" i="1"/>
  <c r="H129" i="1" s="1"/>
  <c r="X128" i="1"/>
  <c r="E129" i="1" s="1"/>
  <c r="AC128" i="1"/>
  <c r="N129" i="1" s="1"/>
  <c r="U128" i="1"/>
  <c r="Y128" i="1"/>
  <c r="F129" i="1" s="1"/>
  <c r="Z128" i="1"/>
  <c r="G129" i="1" s="1"/>
  <c r="AB128" i="1"/>
  <c r="M129" i="1" s="1"/>
  <c r="V128" i="1"/>
  <c r="AD128" i="1"/>
  <c r="O129" i="1" s="1"/>
  <c r="AE128" i="1"/>
  <c r="P129" i="1" s="1"/>
  <c r="Q100" i="6" l="1"/>
  <c r="R100" i="6" s="1"/>
  <c r="S100" i="6"/>
  <c r="T100" i="6" s="1"/>
  <c r="Q100" i="5"/>
  <c r="R100" i="5" s="1"/>
  <c r="S100" i="5"/>
  <c r="T100" i="5" s="1"/>
  <c r="Q100" i="4"/>
  <c r="R100" i="4" s="1"/>
  <c r="S100" i="4"/>
  <c r="T100" i="4" s="1"/>
  <c r="Q100" i="3"/>
  <c r="R100" i="3" s="1"/>
  <c r="S100" i="3"/>
  <c r="T100" i="3" s="1"/>
  <c r="S100" i="2"/>
  <c r="T100" i="2" s="1"/>
  <c r="Q100" i="2"/>
  <c r="R100" i="2" s="1"/>
  <c r="K129" i="1"/>
  <c r="L129" i="1" s="1"/>
  <c r="I129" i="1"/>
  <c r="J129" i="1" s="1"/>
  <c r="W128" i="1"/>
  <c r="AD100" i="6" l="1"/>
  <c r="O101" i="6" s="1"/>
  <c r="AE100" i="6"/>
  <c r="P101" i="6" s="1"/>
  <c r="V100" i="6"/>
  <c r="AC100" i="6"/>
  <c r="N101" i="6" s="1"/>
  <c r="AB100" i="6"/>
  <c r="M101" i="6" s="1"/>
  <c r="AA100" i="6"/>
  <c r="H101" i="6" s="1"/>
  <c r="Y100" i="6"/>
  <c r="F101" i="6" s="1"/>
  <c r="X100" i="6"/>
  <c r="E101" i="6" s="1"/>
  <c r="U100" i="6"/>
  <c r="W100" i="6" s="1"/>
  <c r="Z100" i="6"/>
  <c r="G101" i="6" s="1"/>
  <c r="AD100" i="5"/>
  <c r="O101" i="5" s="1"/>
  <c r="AE100" i="5"/>
  <c r="P101" i="5" s="1"/>
  <c r="V100" i="5"/>
  <c r="U100" i="5"/>
  <c r="W100" i="5" s="1"/>
  <c r="AC100" i="5"/>
  <c r="N101" i="5" s="1"/>
  <c r="AB100" i="5"/>
  <c r="M101" i="5" s="1"/>
  <c r="AA100" i="5"/>
  <c r="H101" i="5" s="1"/>
  <c r="Z100" i="5"/>
  <c r="G101" i="5" s="1"/>
  <c r="Y100" i="5"/>
  <c r="F101" i="5" s="1"/>
  <c r="X100" i="5"/>
  <c r="E101" i="5" s="1"/>
  <c r="AD100" i="4"/>
  <c r="O101" i="4" s="1"/>
  <c r="V100" i="4"/>
  <c r="AE100" i="4"/>
  <c r="P101" i="4" s="1"/>
  <c r="AC100" i="4"/>
  <c r="N101" i="4" s="1"/>
  <c r="AB100" i="4"/>
  <c r="M101" i="4" s="1"/>
  <c r="AA100" i="4"/>
  <c r="H101" i="4" s="1"/>
  <c r="Z100" i="4"/>
  <c r="G101" i="4" s="1"/>
  <c r="Y100" i="4"/>
  <c r="F101" i="4" s="1"/>
  <c r="X100" i="4"/>
  <c r="E101" i="4" s="1"/>
  <c r="U100" i="4"/>
  <c r="W100" i="4" s="1"/>
  <c r="AD100" i="3"/>
  <c r="O101" i="3" s="1"/>
  <c r="V100" i="3"/>
  <c r="AE100" i="3"/>
  <c r="P101" i="3" s="1"/>
  <c r="X100" i="3"/>
  <c r="E101" i="3" s="1"/>
  <c r="AC100" i="3"/>
  <c r="N101" i="3" s="1"/>
  <c r="AB100" i="3"/>
  <c r="M101" i="3" s="1"/>
  <c r="Z100" i="3"/>
  <c r="G101" i="3" s="1"/>
  <c r="U100" i="3"/>
  <c r="W100" i="3" s="1"/>
  <c r="AA100" i="3"/>
  <c r="H101" i="3" s="1"/>
  <c r="Y100" i="3"/>
  <c r="F101" i="3" s="1"/>
  <c r="Z100" i="2"/>
  <c r="G101" i="2" s="1"/>
  <c r="AC100" i="2"/>
  <c r="N101" i="2" s="1"/>
  <c r="AB100" i="2"/>
  <c r="M101" i="2" s="1"/>
  <c r="AA100" i="2"/>
  <c r="H101" i="2" s="1"/>
  <c r="Y100" i="2"/>
  <c r="F101" i="2" s="1"/>
  <c r="X100" i="2"/>
  <c r="E101" i="2" s="1"/>
  <c r="U100" i="2"/>
  <c r="V100" i="2"/>
  <c r="AE100" i="2"/>
  <c r="P101" i="2" s="1"/>
  <c r="AD100" i="2"/>
  <c r="O101" i="2" s="1"/>
  <c r="S129" i="1"/>
  <c r="T129" i="1" s="1"/>
  <c r="Q129" i="1"/>
  <c r="R129" i="1" s="1"/>
  <c r="I101" i="6" l="1"/>
  <c r="J101" i="6" s="1"/>
  <c r="K101" i="6"/>
  <c r="L101" i="6" s="1"/>
  <c r="K101" i="5"/>
  <c r="L101" i="5" s="1"/>
  <c r="I101" i="5"/>
  <c r="J101" i="5" s="1"/>
  <c r="K101" i="4"/>
  <c r="L101" i="4" s="1"/>
  <c r="I101" i="4"/>
  <c r="J101" i="4" s="1"/>
  <c r="K101" i="3"/>
  <c r="L101" i="3" s="1"/>
  <c r="I101" i="3"/>
  <c r="J101" i="3" s="1"/>
  <c r="W100" i="2"/>
  <c r="I101" i="2"/>
  <c r="J101" i="2" s="1"/>
  <c r="K101" i="2"/>
  <c r="L101" i="2" s="1"/>
  <c r="X129" i="1"/>
  <c r="E130" i="1" s="1"/>
  <c r="Y129" i="1"/>
  <c r="F130" i="1" s="1"/>
  <c r="AC129" i="1"/>
  <c r="N130" i="1" s="1"/>
  <c r="Z129" i="1"/>
  <c r="G130" i="1" s="1"/>
  <c r="AA129" i="1"/>
  <c r="H130" i="1" s="1"/>
  <c r="AB129" i="1"/>
  <c r="M130" i="1" s="1"/>
  <c r="U129" i="1"/>
  <c r="AD129" i="1"/>
  <c r="O130" i="1" s="1"/>
  <c r="V129" i="1"/>
  <c r="AE129" i="1"/>
  <c r="P130" i="1" s="1"/>
  <c r="S101" i="6" l="1"/>
  <c r="T101" i="6" s="1"/>
  <c r="Q101" i="6"/>
  <c r="R101" i="6" s="1"/>
  <c r="S101" i="5"/>
  <c r="T101" i="5" s="1"/>
  <c r="Q101" i="5"/>
  <c r="R101" i="5" s="1"/>
  <c r="S101" i="4"/>
  <c r="T101" i="4" s="1"/>
  <c r="Q101" i="4"/>
  <c r="R101" i="4" s="1"/>
  <c r="Q101" i="3"/>
  <c r="R101" i="3" s="1"/>
  <c r="S101" i="3"/>
  <c r="T101" i="3" s="1"/>
  <c r="S101" i="2"/>
  <c r="T101" i="2" s="1"/>
  <c r="Q101" i="2"/>
  <c r="R101" i="2" s="1"/>
  <c r="K130" i="1"/>
  <c r="L130" i="1" s="1"/>
  <c r="W129" i="1"/>
  <c r="I130" i="1"/>
  <c r="J130" i="1" s="1"/>
  <c r="AA101" i="6" l="1"/>
  <c r="H102" i="6" s="1"/>
  <c r="Z101" i="6"/>
  <c r="G102" i="6" s="1"/>
  <c r="Y101" i="6"/>
  <c r="F102" i="6" s="1"/>
  <c r="X101" i="6"/>
  <c r="E102" i="6" s="1"/>
  <c r="U101" i="6"/>
  <c r="AB101" i="6"/>
  <c r="M102" i="6" s="1"/>
  <c r="AC101" i="6"/>
  <c r="N102" i="6" s="1"/>
  <c r="V101" i="6"/>
  <c r="AE101" i="6"/>
  <c r="P102" i="6" s="1"/>
  <c r="AD101" i="6"/>
  <c r="O102" i="6" s="1"/>
  <c r="AA101" i="5"/>
  <c r="H102" i="5" s="1"/>
  <c r="U101" i="5"/>
  <c r="AC101" i="5"/>
  <c r="N102" i="5" s="1"/>
  <c r="AB101" i="5"/>
  <c r="M102" i="5" s="1"/>
  <c r="Z101" i="5"/>
  <c r="G102" i="5" s="1"/>
  <c r="Y101" i="5"/>
  <c r="F102" i="5" s="1"/>
  <c r="X101" i="5"/>
  <c r="E102" i="5" s="1"/>
  <c r="AD101" i="5"/>
  <c r="O102" i="5" s="1"/>
  <c r="V101" i="5"/>
  <c r="AE101" i="5"/>
  <c r="P102" i="5" s="1"/>
  <c r="AA101" i="4"/>
  <c r="H102" i="4" s="1"/>
  <c r="Z101" i="4"/>
  <c r="G102" i="4" s="1"/>
  <c r="Y101" i="4"/>
  <c r="F102" i="4" s="1"/>
  <c r="X101" i="4"/>
  <c r="E102" i="4" s="1"/>
  <c r="U101" i="4"/>
  <c r="AB101" i="4"/>
  <c r="M102" i="4" s="1"/>
  <c r="AC101" i="4"/>
  <c r="N102" i="4" s="1"/>
  <c r="V101" i="4"/>
  <c r="AE101" i="4"/>
  <c r="P102" i="4" s="1"/>
  <c r="AD101" i="4"/>
  <c r="O102" i="4" s="1"/>
  <c r="AE101" i="3"/>
  <c r="P102" i="3" s="1"/>
  <c r="AD101" i="3"/>
  <c r="O102" i="3" s="1"/>
  <c r="V101" i="3"/>
  <c r="U101" i="3"/>
  <c r="W101" i="3" s="1"/>
  <c r="AA101" i="3"/>
  <c r="H102" i="3" s="1"/>
  <c r="Z101" i="3"/>
  <c r="G102" i="3" s="1"/>
  <c r="Y101" i="3"/>
  <c r="F102" i="3" s="1"/>
  <c r="X101" i="3"/>
  <c r="E102" i="3" s="1"/>
  <c r="AC101" i="3"/>
  <c r="N102" i="3" s="1"/>
  <c r="AB101" i="3"/>
  <c r="M102" i="3" s="1"/>
  <c r="U101" i="2"/>
  <c r="AC101" i="2"/>
  <c r="N102" i="2" s="1"/>
  <c r="AB101" i="2"/>
  <c r="M102" i="2" s="1"/>
  <c r="AA101" i="2"/>
  <c r="H102" i="2" s="1"/>
  <c r="Z101" i="2"/>
  <c r="G102" i="2" s="1"/>
  <c r="Y101" i="2"/>
  <c r="F102" i="2" s="1"/>
  <c r="X101" i="2"/>
  <c r="E102" i="2" s="1"/>
  <c r="AE101" i="2"/>
  <c r="P102" i="2" s="1"/>
  <c r="AD101" i="2"/>
  <c r="O102" i="2" s="1"/>
  <c r="V101" i="2"/>
  <c r="Q130" i="1"/>
  <c r="R130" i="1" s="1"/>
  <c r="S130" i="1"/>
  <c r="T130" i="1" s="1"/>
  <c r="W101" i="6" l="1"/>
  <c r="K102" i="6"/>
  <c r="L102" i="6" s="1"/>
  <c r="I102" i="6"/>
  <c r="J102" i="6" s="1"/>
  <c r="I102" i="5"/>
  <c r="J102" i="5" s="1"/>
  <c r="K102" i="5"/>
  <c r="L102" i="5" s="1"/>
  <c r="W101" i="5"/>
  <c r="W101" i="4"/>
  <c r="K102" i="4"/>
  <c r="L102" i="4" s="1"/>
  <c r="I102" i="4"/>
  <c r="J102" i="4" s="1"/>
  <c r="I102" i="3"/>
  <c r="J102" i="3" s="1"/>
  <c r="K102" i="3"/>
  <c r="L102" i="3" s="1"/>
  <c r="I102" i="2"/>
  <c r="J102" i="2" s="1"/>
  <c r="K102" i="2"/>
  <c r="L102" i="2" s="1"/>
  <c r="W101" i="2"/>
  <c r="V130" i="1"/>
  <c r="AD130" i="1"/>
  <c r="O131" i="1" s="1"/>
  <c r="AE130" i="1"/>
  <c r="P131" i="1" s="1"/>
  <c r="AA130" i="1"/>
  <c r="H131" i="1" s="1"/>
  <c r="U130" i="1"/>
  <c r="W130" i="1" s="1"/>
  <c r="Z130" i="1"/>
  <c r="G131" i="1" s="1"/>
  <c r="Y130" i="1"/>
  <c r="F131" i="1" s="1"/>
  <c r="AB130" i="1"/>
  <c r="M131" i="1" s="1"/>
  <c r="X130" i="1"/>
  <c r="E131" i="1" s="1"/>
  <c r="AC130" i="1"/>
  <c r="N131" i="1" s="1"/>
  <c r="S102" i="6" l="1"/>
  <c r="T102" i="6" s="1"/>
  <c r="Q102" i="6"/>
  <c r="R102" i="6" s="1"/>
  <c r="Q102" i="5"/>
  <c r="R102" i="5" s="1"/>
  <c r="S102" i="5"/>
  <c r="T102" i="5" s="1"/>
  <c r="S102" i="4"/>
  <c r="T102" i="4" s="1"/>
  <c r="Q102" i="4"/>
  <c r="R102" i="4" s="1"/>
  <c r="Q102" i="3"/>
  <c r="R102" i="3" s="1"/>
  <c r="S102" i="3"/>
  <c r="T102" i="3" s="1"/>
  <c r="S102" i="2"/>
  <c r="T102" i="2" s="1"/>
  <c r="Q102" i="2"/>
  <c r="R102" i="2" s="1"/>
  <c r="I131" i="1"/>
  <c r="J131" i="1" s="1"/>
  <c r="K131" i="1"/>
  <c r="L131" i="1" s="1"/>
  <c r="X102" i="6" l="1"/>
  <c r="E103" i="6" s="1"/>
  <c r="U102" i="6"/>
  <c r="AC102" i="6"/>
  <c r="N103" i="6" s="1"/>
  <c r="AB102" i="6"/>
  <c r="M103" i="6" s="1"/>
  <c r="AA102" i="6"/>
  <c r="H103" i="6" s="1"/>
  <c r="Y102" i="6"/>
  <c r="F103" i="6" s="1"/>
  <c r="Z102" i="6"/>
  <c r="G103" i="6" s="1"/>
  <c r="V102" i="6"/>
  <c r="AE102" i="6"/>
  <c r="P103" i="6" s="1"/>
  <c r="AD102" i="6"/>
  <c r="O103" i="6" s="1"/>
  <c r="V102" i="5"/>
  <c r="AE102" i="5"/>
  <c r="P103" i="5" s="1"/>
  <c r="AD102" i="5"/>
  <c r="O103" i="5" s="1"/>
  <c r="AC102" i="5"/>
  <c r="N103" i="5" s="1"/>
  <c r="AA102" i="5"/>
  <c r="H103" i="5" s="1"/>
  <c r="X102" i="5"/>
  <c r="E103" i="5" s="1"/>
  <c r="Z102" i="5"/>
  <c r="G103" i="5" s="1"/>
  <c r="Y102" i="5"/>
  <c r="F103" i="5" s="1"/>
  <c r="U102" i="5"/>
  <c r="W102" i="5" s="1"/>
  <c r="AB102" i="5"/>
  <c r="M103" i="5" s="1"/>
  <c r="X102" i="4"/>
  <c r="E103" i="4" s="1"/>
  <c r="U102" i="4"/>
  <c r="AC102" i="4"/>
  <c r="N103" i="4" s="1"/>
  <c r="AB102" i="4"/>
  <c r="M103" i="4" s="1"/>
  <c r="Y102" i="4"/>
  <c r="F103" i="4" s="1"/>
  <c r="AA102" i="4"/>
  <c r="H103" i="4" s="1"/>
  <c r="Z102" i="4"/>
  <c r="G103" i="4" s="1"/>
  <c r="V102" i="4"/>
  <c r="AE102" i="4"/>
  <c r="P103" i="4" s="1"/>
  <c r="AD102" i="4"/>
  <c r="O103" i="4" s="1"/>
  <c r="AD102" i="3"/>
  <c r="O103" i="3" s="1"/>
  <c r="V102" i="3"/>
  <c r="AE102" i="3"/>
  <c r="P103" i="3" s="1"/>
  <c r="AC102" i="3"/>
  <c r="N103" i="3" s="1"/>
  <c r="X102" i="3"/>
  <c r="E103" i="3" s="1"/>
  <c r="U102" i="3"/>
  <c r="W102" i="3" s="1"/>
  <c r="AB102" i="3"/>
  <c r="M103" i="3" s="1"/>
  <c r="Y102" i="3"/>
  <c r="F103" i="3" s="1"/>
  <c r="AA102" i="3"/>
  <c r="H103" i="3" s="1"/>
  <c r="Z102" i="3"/>
  <c r="G103" i="3" s="1"/>
  <c r="AB102" i="2"/>
  <c r="M103" i="2" s="1"/>
  <c r="U102" i="2"/>
  <c r="AC102" i="2"/>
  <c r="N103" i="2" s="1"/>
  <c r="AA102" i="2"/>
  <c r="H103" i="2" s="1"/>
  <c r="Z102" i="2"/>
  <c r="G103" i="2" s="1"/>
  <c r="Y102" i="2"/>
  <c r="F103" i="2" s="1"/>
  <c r="X102" i="2"/>
  <c r="E103" i="2" s="1"/>
  <c r="V102" i="2"/>
  <c r="AE102" i="2"/>
  <c r="P103" i="2" s="1"/>
  <c r="AD102" i="2"/>
  <c r="O103" i="2" s="1"/>
  <c r="S131" i="1"/>
  <c r="T131" i="1" s="1"/>
  <c r="Q131" i="1"/>
  <c r="R131" i="1" s="1"/>
  <c r="K103" i="6" l="1"/>
  <c r="L103" i="6" s="1"/>
  <c r="W102" i="6"/>
  <c r="I103" i="6"/>
  <c r="J103" i="6" s="1"/>
  <c r="I103" i="5"/>
  <c r="J103" i="5" s="1"/>
  <c r="K103" i="5"/>
  <c r="L103" i="5" s="1"/>
  <c r="K103" i="4"/>
  <c r="L103" i="4" s="1"/>
  <c r="W102" i="4"/>
  <c r="I103" i="4"/>
  <c r="J103" i="4" s="1"/>
  <c r="I103" i="3"/>
  <c r="J103" i="3" s="1"/>
  <c r="K103" i="3"/>
  <c r="L103" i="3" s="1"/>
  <c r="I103" i="2"/>
  <c r="J103" i="2" s="1"/>
  <c r="K103" i="2"/>
  <c r="L103" i="2" s="1"/>
  <c r="W102" i="2"/>
  <c r="X131" i="1"/>
  <c r="E132" i="1" s="1"/>
  <c r="Z131" i="1"/>
  <c r="G132" i="1" s="1"/>
  <c r="AA131" i="1"/>
  <c r="H132" i="1" s="1"/>
  <c r="AB131" i="1"/>
  <c r="M132" i="1" s="1"/>
  <c r="U131" i="1"/>
  <c r="Y131" i="1"/>
  <c r="F132" i="1" s="1"/>
  <c r="AC131" i="1"/>
  <c r="N132" i="1" s="1"/>
  <c r="AD131" i="1"/>
  <c r="O132" i="1" s="1"/>
  <c r="AE131" i="1"/>
  <c r="P132" i="1" s="1"/>
  <c r="V131" i="1"/>
  <c r="S103" i="6" l="1"/>
  <c r="T103" i="6" s="1"/>
  <c r="Q103" i="6"/>
  <c r="R103" i="6" s="1"/>
  <c r="S103" i="5"/>
  <c r="T103" i="5" s="1"/>
  <c r="Q103" i="5"/>
  <c r="R103" i="5" s="1"/>
  <c r="S103" i="4"/>
  <c r="T103" i="4" s="1"/>
  <c r="Q103" i="4"/>
  <c r="R103" i="4" s="1"/>
  <c r="S103" i="3"/>
  <c r="T103" i="3" s="1"/>
  <c r="Q103" i="3"/>
  <c r="R103" i="3" s="1"/>
  <c r="Q103" i="2"/>
  <c r="R103" i="2" s="1"/>
  <c r="S103" i="2"/>
  <c r="T103" i="2" s="1"/>
  <c r="W131" i="1"/>
  <c r="K132" i="1"/>
  <c r="L132" i="1" s="1"/>
  <c r="I132" i="1"/>
  <c r="J132" i="1" s="1"/>
  <c r="U103" i="6" l="1"/>
  <c r="AC103" i="6"/>
  <c r="N104" i="6" s="1"/>
  <c r="AB103" i="6"/>
  <c r="M104" i="6" s="1"/>
  <c r="AA103" i="6"/>
  <c r="H104" i="6" s="1"/>
  <c r="Z103" i="6"/>
  <c r="G104" i="6" s="1"/>
  <c r="Y103" i="6"/>
  <c r="F104" i="6" s="1"/>
  <c r="X103" i="6"/>
  <c r="E104" i="6" s="1"/>
  <c r="AE103" i="6"/>
  <c r="P104" i="6" s="1"/>
  <c r="AD103" i="6"/>
  <c r="O104" i="6" s="1"/>
  <c r="V103" i="6"/>
  <c r="Z103" i="5"/>
  <c r="G104" i="5" s="1"/>
  <c r="X103" i="5"/>
  <c r="E104" i="5" s="1"/>
  <c r="U103" i="5"/>
  <c r="AC103" i="5"/>
  <c r="N104" i="5" s="1"/>
  <c r="AB103" i="5"/>
  <c r="M104" i="5" s="1"/>
  <c r="AA103" i="5"/>
  <c r="H104" i="5" s="1"/>
  <c r="Y103" i="5"/>
  <c r="F104" i="5" s="1"/>
  <c r="AE103" i="5"/>
  <c r="P104" i="5" s="1"/>
  <c r="AD103" i="5"/>
  <c r="O104" i="5" s="1"/>
  <c r="V103" i="5"/>
  <c r="U103" i="4"/>
  <c r="AC103" i="4"/>
  <c r="N104" i="4" s="1"/>
  <c r="AB103" i="4"/>
  <c r="M104" i="4" s="1"/>
  <c r="AA103" i="4"/>
  <c r="H104" i="4" s="1"/>
  <c r="Z103" i="4"/>
  <c r="G104" i="4" s="1"/>
  <c r="Y103" i="4"/>
  <c r="F104" i="4" s="1"/>
  <c r="X103" i="4"/>
  <c r="E104" i="4" s="1"/>
  <c r="AE103" i="4"/>
  <c r="P104" i="4" s="1"/>
  <c r="AD103" i="4"/>
  <c r="O104" i="4" s="1"/>
  <c r="V103" i="4"/>
  <c r="AA103" i="3"/>
  <c r="H104" i="3" s="1"/>
  <c r="Z103" i="3"/>
  <c r="G104" i="3" s="1"/>
  <c r="U103" i="3"/>
  <c r="AC103" i="3"/>
  <c r="N104" i="3" s="1"/>
  <c r="X103" i="3"/>
  <c r="E104" i="3" s="1"/>
  <c r="AB103" i="3"/>
  <c r="M104" i="3" s="1"/>
  <c r="Y103" i="3"/>
  <c r="F104" i="3" s="1"/>
  <c r="AE103" i="3"/>
  <c r="P104" i="3" s="1"/>
  <c r="AD103" i="3"/>
  <c r="O104" i="3" s="1"/>
  <c r="V103" i="3"/>
  <c r="V103" i="2"/>
  <c r="AE103" i="2"/>
  <c r="P104" i="2" s="1"/>
  <c r="AD103" i="2"/>
  <c r="O104" i="2" s="1"/>
  <c r="Y103" i="2"/>
  <c r="F104" i="2" s="1"/>
  <c r="AC103" i="2"/>
  <c r="N104" i="2" s="1"/>
  <c r="X103" i="2"/>
  <c r="E104" i="2" s="1"/>
  <c r="U103" i="2"/>
  <c r="W103" i="2" s="1"/>
  <c r="AB103" i="2"/>
  <c r="M104" i="2" s="1"/>
  <c r="AA103" i="2"/>
  <c r="H104" i="2" s="1"/>
  <c r="Z103" i="2"/>
  <c r="G104" i="2" s="1"/>
  <c r="Q132" i="1"/>
  <c r="R132" i="1" s="1"/>
  <c r="S132" i="1"/>
  <c r="T132" i="1" s="1"/>
  <c r="I104" i="6" l="1"/>
  <c r="J104" i="6" s="1"/>
  <c r="K104" i="6"/>
  <c r="L104" i="6" s="1"/>
  <c r="W103" i="6"/>
  <c r="W103" i="5"/>
  <c r="I104" i="5"/>
  <c r="J104" i="5" s="1"/>
  <c r="K104" i="5"/>
  <c r="L104" i="5" s="1"/>
  <c r="I104" i="4"/>
  <c r="J104" i="4" s="1"/>
  <c r="K104" i="4"/>
  <c r="L104" i="4" s="1"/>
  <c r="W103" i="4"/>
  <c r="W103" i="3"/>
  <c r="K104" i="3"/>
  <c r="L104" i="3" s="1"/>
  <c r="I104" i="3"/>
  <c r="J104" i="3" s="1"/>
  <c r="K104" i="2"/>
  <c r="L104" i="2" s="1"/>
  <c r="I104" i="2"/>
  <c r="J104" i="2" s="1"/>
  <c r="V132" i="1"/>
  <c r="AD132" i="1"/>
  <c r="O133" i="1" s="1"/>
  <c r="AE132" i="1"/>
  <c r="P133" i="1" s="1"/>
  <c r="U132" i="1"/>
  <c r="W132" i="1" s="1"/>
  <c r="AA132" i="1"/>
  <c r="H133" i="1" s="1"/>
  <c r="AB132" i="1"/>
  <c r="M133" i="1" s="1"/>
  <c r="Y132" i="1"/>
  <c r="F133" i="1" s="1"/>
  <c r="Z132" i="1"/>
  <c r="G133" i="1" s="1"/>
  <c r="X132" i="1"/>
  <c r="E133" i="1" s="1"/>
  <c r="AC132" i="1"/>
  <c r="N133" i="1" s="1"/>
  <c r="Q104" i="6" l="1"/>
  <c r="R104" i="6" s="1"/>
  <c r="S104" i="6"/>
  <c r="T104" i="6" s="1"/>
  <c r="S104" i="5"/>
  <c r="T104" i="5" s="1"/>
  <c r="Q104" i="5"/>
  <c r="R104" i="5" s="1"/>
  <c r="Q104" i="4"/>
  <c r="R104" i="4" s="1"/>
  <c r="S104" i="4"/>
  <c r="T104" i="4" s="1"/>
  <c r="Q104" i="3"/>
  <c r="R104" i="3" s="1"/>
  <c r="S104" i="3"/>
  <c r="T104" i="3" s="1"/>
  <c r="S104" i="2"/>
  <c r="T104" i="2" s="1"/>
  <c r="Q104" i="2"/>
  <c r="R104" i="2" s="1"/>
  <c r="I133" i="1"/>
  <c r="J133" i="1" s="1"/>
  <c r="K133" i="1"/>
  <c r="L133" i="1" s="1"/>
  <c r="AD104" i="6" l="1"/>
  <c r="O105" i="6" s="1"/>
  <c r="V104" i="6"/>
  <c r="AE104" i="6"/>
  <c r="P105" i="6" s="1"/>
  <c r="AC104" i="6"/>
  <c r="N105" i="6" s="1"/>
  <c r="AB104" i="6"/>
  <c r="M105" i="6" s="1"/>
  <c r="AA104" i="6"/>
  <c r="H105" i="6" s="1"/>
  <c r="Z104" i="6"/>
  <c r="G105" i="6" s="1"/>
  <c r="Y104" i="6"/>
  <c r="F105" i="6" s="1"/>
  <c r="X104" i="6"/>
  <c r="E105" i="6" s="1"/>
  <c r="U104" i="6"/>
  <c r="W104" i="6" s="1"/>
  <c r="U104" i="5"/>
  <c r="AC104" i="5"/>
  <c r="N105" i="5" s="1"/>
  <c r="AB104" i="5"/>
  <c r="M105" i="5" s="1"/>
  <c r="AA104" i="5"/>
  <c r="H105" i="5" s="1"/>
  <c r="Z104" i="5"/>
  <c r="G105" i="5" s="1"/>
  <c r="Y104" i="5"/>
  <c r="F105" i="5" s="1"/>
  <c r="X104" i="5"/>
  <c r="E105" i="5" s="1"/>
  <c r="AD104" i="5"/>
  <c r="O105" i="5" s="1"/>
  <c r="AE104" i="5"/>
  <c r="P105" i="5" s="1"/>
  <c r="V104" i="5"/>
  <c r="AD104" i="4"/>
  <c r="O105" i="4" s="1"/>
  <c r="V104" i="4"/>
  <c r="AE104" i="4"/>
  <c r="P105" i="4" s="1"/>
  <c r="AC104" i="4"/>
  <c r="N105" i="4" s="1"/>
  <c r="AB104" i="4"/>
  <c r="M105" i="4" s="1"/>
  <c r="AA104" i="4"/>
  <c r="H105" i="4" s="1"/>
  <c r="Z104" i="4"/>
  <c r="G105" i="4" s="1"/>
  <c r="Y104" i="4"/>
  <c r="F105" i="4" s="1"/>
  <c r="X104" i="4"/>
  <c r="E105" i="4" s="1"/>
  <c r="U104" i="4"/>
  <c r="W104" i="4" s="1"/>
  <c r="AD104" i="3"/>
  <c r="O105" i="3" s="1"/>
  <c r="V104" i="3"/>
  <c r="AE104" i="3"/>
  <c r="P105" i="3" s="1"/>
  <c r="X104" i="3"/>
  <c r="E105" i="3" s="1"/>
  <c r="AC104" i="3"/>
  <c r="N105" i="3" s="1"/>
  <c r="AB104" i="3"/>
  <c r="M105" i="3" s="1"/>
  <c r="AA104" i="3"/>
  <c r="H105" i="3" s="1"/>
  <c r="Z104" i="3"/>
  <c r="G105" i="3" s="1"/>
  <c r="U104" i="3"/>
  <c r="W104" i="3" s="1"/>
  <c r="Y104" i="3"/>
  <c r="F105" i="3" s="1"/>
  <c r="Z104" i="2"/>
  <c r="G105" i="2" s="1"/>
  <c r="AA104" i="2"/>
  <c r="H105" i="2" s="1"/>
  <c r="Y104" i="2"/>
  <c r="F105" i="2" s="1"/>
  <c r="X104" i="2"/>
  <c r="E105" i="2" s="1"/>
  <c r="U104" i="2"/>
  <c r="AC104" i="2"/>
  <c r="N105" i="2" s="1"/>
  <c r="AB104" i="2"/>
  <c r="M105" i="2" s="1"/>
  <c r="V104" i="2"/>
  <c r="AE104" i="2"/>
  <c r="P105" i="2" s="1"/>
  <c r="AD104" i="2"/>
  <c r="O105" i="2" s="1"/>
  <c r="Q133" i="1"/>
  <c r="R133" i="1" s="1"/>
  <c r="S133" i="1"/>
  <c r="T133" i="1" s="1"/>
  <c r="I105" i="6" l="1"/>
  <c r="J105" i="6" s="1"/>
  <c r="K105" i="6"/>
  <c r="L105" i="6" s="1"/>
  <c r="I105" i="5"/>
  <c r="J105" i="5" s="1"/>
  <c r="K105" i="5"/>
  <c r="L105" i="5" s="1"/>
  <c r="W104" i="5"/>
  <c r="K105" i="4"/>
  <c r="L105" i="4" s="1"/>
  <c r="I105" i="4"/>
  <c r="J105" i="4" s="1"/>
  <c r="I105" i="3"/>
  <c r="J105" i="3" s="1"/>
  <c r="K105" i="3"/>
  <c r="L105" i="3" s="1"/>
  <c r="W104" i="2"/>
  <c r="I105" i="2"/>
  <c r="J105" i="2" s="1"/>
  <c r="K105" i="2"/>
  <c r="L105" i="2" s="1"/>
  <c r="AD133" i="1"/>
  <c r="O134" i="1" s="1"/>
  <c r="V133" i="1"/>
  <c r="AE133" i="1"/>
  <c r="P134" i="1" s="1"/>
  <c r="X133" i="1"/>
  <c r="E134" i="1" s="1"/>
  <c r="Y133" i="1"/>
  <c r="F134" i="1" s="1"/>
  <c r="AC133" i="1"/>
  <c r="N134" i="1" s="1"/>
  <c r="Z133" i="1"/>
  <c r="G134" i="1" s="1"/>
  <c r="AA133" i="1"/>
  <c r="H134" i="1" s="1"/>
  <c r="AB133" i="1"/>
  <c r="M134" i="1" s="1"/>
  <c r="U133" i="1"/>
  <c r="W133" i="1" s="1"/>
  <c r="S105" i="6" l="1"/>
  <c r="T105" i="6" s="1"/>
  <c r="Q105" i="6"/>
  <c r="R105" i="6" s="1"/>
  <c r="S105" i="5"/>
  <c r="T105" i="5" s="1"/>
  <c r="Q105" i="5"/>
  <c r="R105" i="5" s="1"/>
  <c r="S105" i="4"/>
  <c r="T105" i="4" s="1"/>
  <c r="Q105" i="4"/>
  <c r="R105" i="4" s="1"/>
  <c r="S105" i="3"/>
  <c r="T105" i="3" s="1"/>
  <c r="Q105" i="3"/>
  <c r="R105" i="3" s="1"/>
  <c r="S105" i="2"/>
  <c r="T105" i="2" s="1"/>
  <c r="Q105" i="2"/>
  <c r="R105" i="2" s="1"/>
  <c r="K134" i="1"/>
  <c r="L134" i="1" s="1"/>
  <c r="I134" i="1"/>
  <c r="J134" i="1" s="1"/>
  <c r="AA105" i="6" l="1"/>
  <c r="H106" i="6" s="1"/>
  <c r="Z105" i="6"/>
  <c r="G106" i="6" s="1"/>
  <c r="Y105" i="6"/>
  <c r="F106" i="6" s="1"/>
  <c r="X105" i="6"/>
  <c r="E106" i="6" s="1"/>
  <c r="U105" i="6"/>
  <c r="AB105" i="6"/>
  <c r="M106" i="6" s="1"/>
  <c r="AC105" i="6"/>
  <c r="N106" i="6" s="1"/>
  <c r="V105" i="6"/>
  <c r="AE105" i="6"/>
  <c r="P106" i="6" s="1"/>
  <c r="AD105" i="6"/>
  <c r="O106" i="6" s="1"/>
  <c r="AA105" i="5"/>
  <c r="H106" i="5" s="1"/>
  <c r="Y105" i="5"/>
  <c r="F106" i="5" s="1"/>
  <c r="X105" i="5"/>
  <c r="E106" i="5" s="1"/>
  <c r="U105" i="5"/>
  <c r="AC105" i="5"/>
  <c r="N106" i="5" s="1"/>
  <c r="Z105" i="5"/>
  <c r="G106" i="5" s="1"/>
  <c r="AB105" i="5"/>
  <c r="M106" i="5" s="1"/>
  <c r="AD105" i="5"/>
  <c r="O106" i="5" s="1"/>
  <c r="V105" i="5"/>
  <c r="AE105" i="5"/>
  <c r="P106" i="5" s="1"/>
  <c r="AA105" i="4"/>
  <c r="H106" i="4" s="1"/>
  <c r="Z105" i="4"/>
  <c r="G106" i="4" s="1"/>
  <c r="Y105" i="4"/>
  <c r="F106" i="4" s="1"/>
  <c r="X105" i="4"/>
  <c r="E106" i="4" s="1"/>
  <c r="U105" i="4"/>
  <c r="AB105" i="4"/>
  <c r="M106" i="4" s="1"/>
  <c r="AC105" i="4"/>
  <c r="N106" i="4" s="1"/>
  <c r="V105" i="4"/>
  <c r="AE105" i="4"/>
  <c r="P106" i="4" s="1"/>
  <c r="AD105" i="4"/>
  <c r="O106" i="4" s="1"/>
  <c r="U105" i="3"/>
  <c r="AA105" i="3"/>
  <c r="H106" i="3" s="1"/>
  <c r="Z105" i="3"/>
  <c r="G106" i="3" s="1"/>
  <c r="Y105" i="3"/>
  <c r="F106" i="3" s="1"/>
  <c r="X105" i="3"/>
  <c r="E106" i="3" s="1"/>
  <c r="AB105" i="3"/>
  <c r="M106" i="3" s="1"/>
  <c r="AC105" i="3"/>
  <c r="N106" i="3" s="1"/>
  <c r="V105" i="3"/>
  <c r="AE105" i="3"/>
  <c r="P106" i="3" s="1"/>
  <c r="AD105" i="3"/>
  <c r="O106" i="3" s="1"/>
  <c r="AB105" i="2"/>
  <c r="M106" i="2" s="1"/>
  <c r="AA105" i="2"/>
  <c r="H106" i="2" s="1"/>
  <c r="Z105" i="2"/>
  <c r="G106" i="2" s="1"/>
  <c r="Y105" i="2"/>
  <c r="F106" i="2" s="1"/>
  <c r="X105" i="2"/>
  <c r="E106" i="2" s="1"/>
  <c r="U105" i="2"/>
  <c r="AC105" i="2"/>
  <c r="N106" i="2" s="1"/>
  <c r="AE105" i="2"/>
  <c r="P106" i="2" s="1"/>
  <c r="V105" i="2"/>
  <c r="AD105" i="2"/>
  <c r="O106" i="2" s="1"/>
  <c r="Q134" i="1"/>
  <c r="R134" i="1" s="1"/>
  <c r="S134" i="1"/>
  <c r="T134" i="1" s="1"/>
  <c r="W105" i="6" l="1"/>
  <c r="K106" i="6"/>
  <c r="L106" i="6" s="1"/>
  <c r="I106" i="6"/>
  <c r="J106" i="6" s="1"/>
  <c r="I106" i="5"/>
  <c r="J106" i="5" s="1"/>
  <c r="K106" i="5"/>
  <c r="L106" i="5" s="1"/>
  <c r="W105" i="5"/>
  <c r="W105" i="4"/>
  <c r="K106" i="4"/>
  <c r="L106" i="4" s="1"/>
  <c r="I106" i="4"/>
  <c r="J106" i="4" s="1"/>
  <c r="I106" i="3"/>
  <c r="J106" i="3" s="1"/>
  <c r="K106" i="3"/>
  <c r="L106" i="3" s="1"/>
  <c r="W105" i="3"/>
  <c r="W105" i="2"/>
  <c r="I106" i="2"/>
  <c r="J106" i="2" s="1"/>
  <c r="K106" i="2"/>
  <c r="L106" i="2" s="1"/>
  <c r="V134" i="1"/>
  <c r="AD134" i="1"/>
  <c r="O135" i="1" s="1"/>
  <c r="AE134" i="1"/>
  <c r="P135" i="1" s="1"/>
  <c r="AA134" i="1"/>
  <c r="H135" i="1" s="1"/>
  <c r="U134" i="1"/>
  <c r="W134" i="1" s="1"/>
  <c r="Z134" i="1"/>
  <c r="G135" i="1" s="1"/>
  <c r="Y134" i="1"/>
  <c r="F135" i="1" s="1"/>
  <c r="AB134" i="1"/>
  <c r="M135" i="1" s="1"/>
  <c r="X134" i="1"/>
  <c r="E135" i="1" s="1"/>
  <c r="AC134" i="1"/>
  <c r="N135" i="1" s="1"/>
  <c r="S106" i="6" l="1"/>
  <c r="T106" i="6" s="1"/>
  <c r="Q106" i="6"/>
  <c r="R106" i="6" s="1"/>
  <c r="Q106" i="5"/>
  <c r="R106" i="5" s="1"/>
  <c r="S106" i="5"/>
  <c r="T106" i="5" s="1"/>
  <c r="S106" i="4"/>
  <c r="T106" i="4" s="1"/>
  <c r="Q106" i="4"/>
  <c r="R106" i="4" s="1"/>
  <c r="Q106" i="3"/>
  <c r="R106" i="3" s="1"/>
  <c r="S106" i="3"/>
  <c r="T106" i="3" s="1"/>
  <c r="S106" i="2"/>
  <c r="T106" i="2" s="1"/>
  <c r="Q106" i="2"/>
  <c r="R106" i="2" s="1"/>
  <c r="I135" i="1"/>
  <c r="J135" i="1" s="1"/>
  <c r="K135" i="1"/>
  <c r="L135" i="1" s="1"/>
  <c r="X106" i="6" l="1"/>
  <c r="E107" i="6" s="1"/>
  <c r="U106" i="6"/>
  <c r="AC106" i="6"/>
  <c r="N107" i="6" s="1"/>
  <c r="AB106" i="6"/>
  <c r="M107" i="6" s="1"/>
  <c r="AA106" i="6"/>
  <c r="H107" i="6" s="1"/>
  <c r="Y106" i="6"/>
  <c r="F107" i="6" s="1"/>
  <c r="Z106" i="6"/>
  <c r="G107" i="6" s="1"/>
  <c r="V106" i="6"/>
  <c r="AE106" i="6"/>
  <c r="P107" i="6" s="1"/>
  <c r="AD106" i="6"/>
  <c r="O107" i="6" s="1"/>
  <c r="AE106" i="5"/>
  <c r="P107" i="5" s="1"/>
  <c r="AD106" i="5"/>
  <c r="O107" i="5" s="1"/>
  <c r="V106" i="5"/>
  <c r="AC106" i="5"/>
  <c r="N107" i="5" s="1"/>
  <c r="AA106" i="5"/>
  <c r="H107" i="5" s="1"/>
  <c r="X106" i="5"/>
  <c r="E107" i="5" s="1"/>
  <c r="AB106" i="5"/>
  <c r="M107" i="5" s="1"/>
  <c r="Z106" i="5"/>
  <c r="G107" i="5" s="1"/>
  <c r="Y106" i="5"/>
  <c r="F107" i="5" s="1"/>
  <c r="U106" i="5"/>
  <c r="W106" i="5" s="1"/>
  <c r="X106" i="4"/>
  <c r="E107" i="4" s="1"/>
  <c r="U106" i="4"/>
  <c r="AC106" i="4"/>
  <c r="N107" i="4" s="1"/>
  <c r="AB106" i="4"/>
  <c r="M107" i="4" s="1"/>
  <c r="Y106" i="4"/>
  <c r="F107" i="4" s="1"/>
  <c r="AA106" i="4"/>
  <c r="H107" i="4" s="1"/>
  <c r="Z106" i="4"/>
  <c r="G107" i="4" s="1"/>
  <c r="V106" i="4"/>
  <c r="AE106" i="4"/>
  <c r="P107" i="4" s="1"/>
  <c r="AD106" i="4"/>
  <c r="O107" i="4" s="1"/>
  <c r="AD106" i="3"/>
  <c r="O107" i="3" s="1"/>
  <c r="V106" i="3"/>
  <c r="AE106" i="3"/>
  <c r="P107" i="3" s="1"/>
  <c r="AC106" i="3"/>
  <c r="N107" i="3" s="1"/>
  <c r="X106" i="3"/>
  <c r="E107" i="3" s="1"/>
  <c r="U106" i="3"/>
  <c r="W106" i="3" s="1"/>
  <c r="AA106" i="3"/>
  <c r="H107" i="3" s="1"/>
  <c r="Z106" i="3"/>
  <c r="G107" i="3" s="1"/>
  <c r="Y106" i="3"/>
  <c r="F107" i="3" s="1"/>
  <c r="AB106" i="3"/>
  <c r="M107" i="3" s="1"/>
  <c r="AB106" i="2"/>
  <c r="M107" i="2" s="1"/>
  <c r="AC106" i="2"/>
  <c r="N107" i="2" s="1"/>
  <c r="AA106" i="2"/>
  <c r="H107" i="2" s="1"/>
  <c r="Z106" i="2"/>
  <c r="G107" i="2" s="1"/>
  <c r="Y106" i="2"/>
  <c r="F107" i="2" s="1"/>
  <c r="X106" i="2"/>
  <c r="E107" i="2" s="1"/>
  <c r="U106" i="2"/>
  <c r="AD106" i="2"/>
  <c r="O107" i="2" s="1"/>
  <c r="V106" i="2"/>
  <c r="AE106" i="2"/>
  <c r="P107" i="2" s="1"/>
  <c r="S135" i="1"/>
  <c r="T135" i="1" s="1"/>
  <c r="Q135" i="1"/>
  <c r="R135" i="1" s="1"/>
  <c r="K107" i="6" l="1"/>
  <c r="L107" i="6" s="1"/>
  <c r="W106" i="6"/>
  <c r="I107" i="6"/>
  <c r="J107" i="6" s="1"/>
  <c r="K107" i="5"/>
  <c r="L107" i="5" s="1"/>
  <c r="I107" i="5"/>
  <c r="J107" i="5" s="1"/>
  <c r="K107" i="4"/>
  <c r="L107" i="4" s="1"/>
  <c r="W106" i="4"/>
  <c r="I107" i="4"/>
  <c r="J107" i="4" s="1"/>
  <c r="K107" i="3"/>
  <c r="L107" i="3" s="1"/>
  <c r="I107" i="3"/>
  <c r="J107" i="3" s="1"/>
  <c r="W106" i="2"/>
  <c r="K107" i="2"/>
  <c r="L107" i="2" s="1"/>
  <c r="I107" i="2"/>
  <c r="J107" i="2" s="1"/>
  <c r="X135" i="1"/>
  <c r="E136" i="1" s="1"/>
  <c r="Z135" i="1"/>
  <c r="G136" i="1" s="1"/>
  <c r="AA135" i="1"/>
  <c r="H136" i="1" s="1"/>
  <c r="AB135" i="1"/>
  <c r="M136" i="1" s="1"/>
  <c r="U135" i="1"/>
  <c r="Y135" i="1"/>
  <c r="F136" i="1" s="1"/>
  <c r="AC135" i="1"/>
  <c r="N136" i="1" s="1"/>
  <c r="AD135" i="1"/>
  <c r="O136" i="1" s="1"/>
  <c r="AE135" i="1"/>
  <c r="P136" i="1" s="1"/>
  <c r="V135" i="1"/>
  <c r="S107" i="6" l="1"/>
  <c r="T107" i="6" s="1"/>
  <c r="Q107" i="6"/>
  <c r="R107" i="6" s="1"/>
  <c r="S107" i="5"/>
  <c r="T107" i="5" s="1"/>
  <c r="Q107" i="5"/>
  <c r="R107" i="5" s="1"/>
  <c r="S107" i="4"/>
  <c r="T107" i="4" s="1"/>
  <c r="Q107" i="4"/>
  <c r="R107" i="4" s="1"/>
  <c r="S107" i="3"/>
  <c r="T107" i="3" s="1"/>
  <c r="Q107" i="3"/>
  <c r="R107" i="3" s="1"/>
  <c r="Q107" i="2"/>
  <c r="R107" i="2" s="1"/>
  <c r="S107" i="2"/>
  <c r="T107" i="2" s="1"/>
  <c r="K136" i="1"/>
  <c r="L136" i="1" s="1"/>
  <c r="W135" i="1"/>
  <c r="I136" i="1"/>
  <c r="J136" i="1" s="1"/>
  <c r="U107" i="6" l="1"/>
  <c r="AC107" i="6"/>
  <c r="N108" i="6" s="1"/>
  <c r="AB107" i="6"/>
  <c r="M108" i="6" s="1"/>
  <c r="AA107" i="6"/>
  <c r="H108" i="6" s="1"/>
  <c r="Z107" i="6"/>
  <c r="G108" i="6" s="1"/>
  <c r="Y107" i="6"/>
  <c r="F108" i="6" s="1"/>
  <c r="X107" i="6"/>
  <c r="E108" i="6" s="1"/>
  <c r="AE107" i="6"/>
  <c r="P108" i="6" s="1"/>
  <c r="AD107" i="6"/>
  <c r="O108" i="6" s="1"/>
  <c r="V107" i="6"/>
  <c r="Z107" i="5"/>
  <c r="G108" i="5" s="1"/>
  <c r="X107" i="5"/>
  <c r="E108" i="5" s="1"/>
  <c r="U107" i="5"/>
  <c r="AC107" i="5"/>
  <c r="N108" i="5" s="1"/>
  <c r="AB107" i="5"/>
  <c r="M108" i="5" s="1"/>
  <c r="AA107" i="5"/>
  <c r="H108" i="5" s="1"/>
  <c r="Y107" i="5"/>
  <c r="F108" i="5" s="1"/>
  <c r="AE107" i="5"/>
  <c r="P108" i="5" s="1"/>
  <c r="AD107" i="5"/>
  <c r="O108" i="5" s="1"/>
  <c r="V107" i="5"/>
  <c r="U107" i="4"/>
  <c r="AC107" i="4"/>
  <c r="N108" i="4" s="1"/>
  <c r="AB107" i="4"/>
  <c r="M108" i="4" s="1"/>
  <c r="AA107" i="4"/>
  <c r="H108" i="4" s="1"/>
  <c r="Z107" i="4"/>
  <c r="G108" i="4" s="1"/>
  <c r="Y107" i="4"/>
  <c r="F108" i="4" s="1"/>
  <c r="X107" i="4"/>
  <c r="E108" i="4" s="1"/>
  <c r="AE107" i="4"/>
  <c r="P108" i="4" s="1"/>
  <c r="AD107" i="4"/>
  <c r="O108" i="4" s="1"/>
  <c r="V107" i="4"/>
  <c r="AA107" i="3"/>
  <c r="H108" i="3" s="1"/>
  <c r="Z107" i="3"/>
  <c r="G108" i="3" s="1"/>
  <c r="U107" i="3"/>
  <c r="AC107" i="3"/>
  <c r="N108" i="3" s="1"/>
  <c r="AB107" i="3"/>
  <c r="M108" i="3" s="1"/>
  <c r="Y107" i="3"/>
  <c r="F108" i="3" s="1"/>
  <c r="X107" i="3"/>
  <c r="E108" i="3" s="1"/>
  <c r="AE107" i="3"/>
  <c r="P108" i="3" s="1"/>
  <c r="AD107" i="3"/>
  <c r="O108" i="3" s="1"/>
  <c r="V107" i="3"/>
  <c r="AD107" i="2"/>
  <c r="O108" i="2" s="1"/>
  <c r="AE107" i="2"/>
  <c r="P108" i="2" s="1"/>
  <c r="V107" i="2"/>
  <c r="Y107" i="2"/>
  <c r="F108" i="2" s="1"/>
  <c r="AC107" i="2"/>
  <c r="N108" i="2" s="1"/>
  <c r="AB107" i="2"/>
  <c r="M108" i="2" s="1"/>
  <c r="AA107" i="2"/>
  <c r="H108" i="2" s="1"/>
  <c r="Z107" i="2"/>
  <c r="G108" i="2" s="1"/>
  <c r="X107" i="2"/>
  <c r="E108" i="2" s="1"/>
  <c r="U107" i="2"/>
  <c r="W107" i="2" s="1"/>
  <c r="Q136" i="1"/>
  <c r="R136" i="1" s="1"/>
  <c r="S136" i="1"/>
  <c r="T136" i="1" s="1"/>
  <c r="I108" i="6" l="1"/>
  <c r="J108" i="6" s="1"/>
  <c r="K108" i="6"/>
  <c r="L108" i="6" s="1"/>
  <c r="W107" i="6"/>
  <c r="W107" i="5"/>
  <c r="I108" i="5"/>
  <c r="J108" i="5" s="1"/>
  <c r="K108" i="5"/>
  <c r="L108" i="5" s="1"/>
  <c r="I108" i="4"/>
  <c r="J108" i="4" s="1"/>
  <c r="K108" i="4"/>
  <c r="L108" i="4" s="1"/>
  <c r="W107" i="4"/>
  <c r="I108" i="3"/>
  <c r="J108" i="3" s="1"/>
  <c r="W107" i="3"/>
  <c r="K108" i="3"/>
  <c r="L108" i="3" s="1"/>
  <c r="K108" i="2"/>
  <c r="L108" i="2" s="1"/>
  <c r="I108" i="2"/>
  <c r="J108" i="2" s="1"/>
  <c r="V136" i="1"/>
  <c r="AD136" i="1"/>
  <c r="O137" i="1" s="1"/>
  <c r="AE136" i="1"/>
  <c r="P137" i="1" s="1"/>
  <c r="U136" i="1"/>
  <c r="W136" i="1" s="1"/>
  <c r="AA136" i="1"/>
  <c r="H137" i="1" s="1"/>
  <c r="AB136" i="1"/>
  <c r="M137" i="1" s="1"/>
  <c r="Y136" i="1"/>
  <c r="F137" i="1" s="1"/>
  <c r="Z136" i="1"/>
  <c r="G137" i="1" s="1"/>
  <c r="X136" i="1"/>
  <c r="E137" i="1" s="1"/>
  <c r="AC136" i="1"/>
  <c r="N137" i="1" s="1"/>
  <c r="Q108" i="6" l="1"/>
  <c r="R108" i="6" s="1"/>
  <c r="S108" i="6"/>
  <c r="T108" i="6" s="1"/>
  <c r="S108" i="5"/>
  <c r="T108" i="5" s="1"/>
  <c r="Q108" i="5"/>
  <c r="R108" i="5" s="1"/>
  <c r="Q108" i="4"/>
  <c r="R108" i="4" s="1"/>
  <c r="S108" i="4"/>
  <c r="T108" i="4" s="1"/>
  <c r="Q108" i="3"/>
  <c r="R108" i="3" s="1"/>
  <c r="S108" i="3"/>
  <c r="T108" i="3" s="1"/>
  <c r="S108" i="2"/>
  <c r="T108" i="2" s="1"/>
  <c r="Q108" i="2"/>
  <c r="R108" i="2" s="1"/>
  <c r="I137" i="1"/>
  <c r="J137" i="1" s="1"/>
  <c r="K137" i="1"/>
  <c r="L137" i="1" s="1"/>
  <c r="AD108" i="6" l="1"/>
  <c r="O109" i="6" s="1"/>
  <c r="V108" i="6"/>
  <c r="AE108" i="6"/>
  <c r="P109" i="6" s="1"/>
  <c r="AC108" i="6"/>
  <c r="N109" i="6" s="1"/>
  <c r="AB108" i="6"/>
  <c r="M109" i="6" s="1"/>
  <c r="AA108" i="6"/>
  <c r="H109" i="6" s="1"/>
  <c r="Z108" i="6"/>
  <c r="G109" i="6" s="1"/>
  <c r="Y108" i="6"/>
  <c r="F109" i="6" s="1"/>
  <c r="X108" i="6"/>
  <c r="E109" i="6" s="1"/>
  <c r="U108" i="6"/>
  <c r="W108" i="6" s="1"/>
  <c r="U108" i="5"/>
  <c r="Y108" i="5"/>
  <c r="F109" i="5" s="1"/>
  <c r="X108" i="5"/>
  <c r="E109" i="5" s="1"/>
  <c r="AC108" i="5"/>
  <c r="N109" i="5" s="1"/>
  <c r="AB108" i="5"/>
  <c r="M109" i="5" s="1"/>
  <c r="Z108" i="5"/>
  <c r="G109" i="5" s="1"/>
  <c r="AA108" i="5"/>
  <c r="H109" i="5" s="1"/>
  <c r="AD108" i="5"/>
  <c r="O109" i="5" s="1"/>
  <c r="V108" i="5"/>
  <c r="AE108" i="5"/>
  <c r="P109" i="5" s="1"/>
  <c r="AD108" i="4"/>
  <c r="O109" i="4" s="1"/>
  <c r="V108" i="4"/>
  <c r="AE108" i="4"/>
  <c r="P109" i="4" s="1"/>
  <c r="AC108" i="4"/>
  <c r="N109" i="4" s="1"/>
  <c r="AB108" i="4"/>
  <c r="M109" i="4" s="1"/>
  <c r="AA108" i="4"/>
  <c r="H109" i="4" s="1"/>
  <c r="Z108" i="4"/>
  <c r="G109" i="4" s="1"/>
  <c r="Y108" i="4"/>
  <c r="F109" i="4" s="1"/>
  <c r="X108" i="4"/>
  <c r="E109" i="4" s="1"/>
  <c r="U108" i="4"/>
  <c r="W108" i="4" s="1"/>
  <c r="AD108" i="3"/>
  <c r="O109" i="3" s="1"/>
  <c r="AE108" i="3"/>
  <c r="P109" i="3" s="1"/>
  <c r="V108" i="3"/>
  <c r="X108" i="3"/>
  <c r="E109" i="3" s="1"/>
  <c r="AC108" i="3"/>
  <c r="N109" i="3" s="1"/>
  <c r="AB108" i="3"/>
  <c r="M109" i="3" s="1"/>
  <c r="AA108" i="3"/>
  <c r="H109" i="3" s="1"/>
  <c r="Z108" i="3"/>
  <c r="G109" i="3" s="1"/>
  <c r="Y108" i="3"/>
  <c r="F109" i="3" s="1"/>
  <c r="U108" i="3"/>
  <c r="W108" i="3" s="1"/>
  <c r="AA108" i="2"/>
  <c r="H109" i="2" s="1"/>
  <c r="Z108" i="2"/>
  <c r="G109" i="2" s="1"/>
  <c r="U108" i="2"/>
  <c r="AC108" i="2"/>
  <c r="N109" i="2" s="1"/>
  <c r="AB108" i="2"/>
  <c r="M109" i="2" s="1"/>
  <c r="Y108" i="2"/>
  <c r="F109" i="2" s="1"/>
  <c r="X108" i="2"/>
  <c r="E109" i="2" s="1"/>
  <c r="V108" i="2"/>
  <c r="AE108" i="2"/>
  <c r="P109" i="2" s="1"/>
  <c r="AD108" i="2"/>
  <c r="O109" i="2" s="1"/>
  <c r="Q137" i="1"/>
  <c r="R137" i="1" s="1"/>
  <c r="S137" i="1"/>
  <c r="T137" i="1" s="1"/>
  <c r="I109" i="6" l="1"/>
  <c r="J109" i="6" s="1"/>
  <c r="K109" i="6"/>
  <c r="L109" i="6" s="1"/>
  <c r="K109" i="5"/>
  <c r="L109" i="5" s="1"/>
  <c r="I109" i="5"/>
  <c r="J109" i="5" s="1"/>
  <c r="W108" i="5"/>
  <c r="K109" i="4"/>
  <c r="L109" i="4" s="1"/>
  <c r="I109" i="4"/>
  <c r="J109" i="4" s="1"/>
  <c r="I109" i="3"/>
  <c r="J109" i="3" s="1"/>
  <c r="K109" i="3"/>
  <c r="L109" i="3" s="1"/>
  <c r="I109" i="2"/>
  <c r="J109" i="2" s="1"/>
  <c r="W108" i="2"/>
  <c r="K109" i="2"/>
  <c r="L109" i="2" s="1"/>
  <c r="AD137" i="1"/>
  <c r="O138" i="1" s="1"/>
  <c r="V137" i="1"/>
  <c r="AE137" i="1"/>
  <c r="P138" i="1" s="1"/>
  <c r="X137" i="1"/>
  <c r="E138" i="1" s="1"/>
  <c r="Y137" i="1"/>
  <c r="F138" i="1" s="1"/>
  <c r="AC137" i="1"/>
  <c r="N138" i="1" s="1"/>
  <c r="Z137" i="1"/>
  <c r="G138" i="1" s="1"/>
  <c r="AA137" i="1"/>
  <c r="H138" i="1" s="1"/>
  <c r="AB137" i="1"/>
  <c r="M138" i="1" s="1"/>
  <c r="U137" i="1"/>
  <c r="W137" i="1" s="1"/>
  <c r="S109" i="6" l="1"/>
  <c r="T109" i="6" s="1"/>
  <c r="Q109" i="6"/>
  <c r="R109" i="6" s="1"/>
  <c r="S109" i="5"/>
  <c r="T109" i="5" s="1"/>
  <c r="Q109" i="5"/>
  <c r="R109" i="5" s="1"/>
  <c r="S109" i="4"/>
  <c r="T109" i="4" s="1"/>
  <c r="Q109" i="4"/>
  <c r="R109" i="4" s="1"/>
  <c r="S109" i="3"/>
  <c r="T109" i="3" s="1"/>
  <c r="Q109" i="3"/>
  <c r="R109" i="3" s="1"/>
  <c r="S109" i="2"/>
  <c r="T109" i="2" s="1"/>
  <c r="Q109" i="2"/>
  <c r="R109" i="2" s="1"/>
  <c r="K138" i="1"/>
  <c r="L138" i="1" s="1"/>
  <c r="I138" i="1"/>
  <c r="J138" i="1" s="1"/>
  <c r="AA109" i="6" l="1"/>
  <c r="H110" i="6" s="1"/>
  <c r="Z109" i="6"/>
  <c r="G110" i="6" s="1"/>
  <c r="Y109" i="6"/>
  <c r="F110" i="6" s="1"/>
  <c r="X109" i="6"/>
  <c r="E110" i="6" s="1"/>
  <c r="U109" i="6"/>
  <c r="AB109" i="6"/>
  <c r="M110" i="6" s="1"/>
  <c r="AC109" i="6"/>
  <c r="N110" i="6" s="1"/>
  <c r="V109" i="6"/>
  <c r="AE109" i="6"/>
  <c r="P110" i="6" s="1"/>
  <c r="AD109" i="6"/>
  <c r="O110" i="6" s="1"/>
  <c r="Y109" i="5"/>
  <c r="F110" i="5" s="1"/>
  <c r="AA109" i="5"/>
  <c r="H110" i="5" s="1"/>
  <c r="AC109" i="5"/>
  <c r="N110" i="5" s="1"/>
  <c r="AB109" i="5"/>
  <c r="M110" i="5" s="1"/>
  <c r="Z109" i="5"/>
  <c r="G110" i="5" s="1"/>
  <c r="X109" i="5"/>
  <c r="E110" i="5" s="1"/>
  <c r="U109" i="5"/>
  <c r="AE109" i="5"/>
  <c r="P110" i="5" s="1"/>
  <c r="AD109" i="5"/>
  <c r="O110" i="5" s="1"/>
  <c r="V109" i="5"/>
  <c r="AA109" i="4"/>
  <c r="H110" i="4" s="1"/>
  <c r="Z109" i="4"/>
  <c r="G110" i="4" s="1"/>
  <c r="Y109" i="4"/>
  <c r="F110" i="4" s="1"/>
  <c r="X109" i="4"/>
  <c r="E110" i="4" s="1"/>
  <c r="U109" i="4"/>
  <c r="AB109" i="4"/>
  <c r="M110" i="4" s="1"/>
  <c r="AC109" i="4"/>
  <c r="N110" i="4" s="1"/>
  <c r="V109" i="4"/>
  <c r="AE109" i="4"/>
  <c r="P110" i="4" s="1"/>
  <c r="AD109" i="4"/>
  <c r="O110" i="4" s="1"/>
  <c r="U109" i="3"/>
  <c r="AA109" i="3"/>
  <c r="H110" i="3" s="1"/>
  <c r="Z109" i="3"/>
  <c r="G110" i="3" s="1"/>
  <c r="Y109" i="3"/>
  <c r="F110" i="3" s="1"/>
  <c r="X109" i="3"/>
  <c r="E110" i="3" s="1"/>
  <c r="AC109" i="3"/>
  <c r="N110" i="3" s="1"/>
  <c r="AB109" i="3"/>
  <c r="M110" i="3" s="1"/>
  <c r="AE109" i="3"/>
  <c r="P110" i="3" s="1"/>
  <c r="AD109" i="3"/>
  <c r="O110" i="3" s="1"/>
  <c r="V109" i="3"/>
  <c r="AB109" i="2"/>
  <c r="M110" i="2" s="1"/>
  <c r="X109" i="2"/>
  <c r="E110" i="2" s="1"/>
  <c r="AC109" i="2"/>
  <c r="N110" i="2" s="1"/>
  <c r="AA109" i="2"/>
  <c r="H110" i="2" s="1"/>
  <c r="Z109" i="2"/>
  <c r="G110" i="2" s="1"/>
  <c r="Y109" i="2"/>
  <c r="F110" i="2" s="1"/>
  <c r="U109" i="2"/>
  <c r="AE109" i="2"/>
  <c r="P110" i="2" s="1"/>
  <c r="V109" i="2"/>
  <c r="AD109" i="2"/>
  <c r="O110" i="2" s="1"/>
  <c r="Q138" i="1"/>
  <c r="R138" i="1" s="1"/>
  <c r="S138" i="1"/>
  <c r="T138" i="1" s="1"/>
  <c r="W109" i="6" l="1"/>
  <c r="K110" i="6"/>
  <c r="L110" i="6" s="1"/>
  <c r="I110" i="6"/>
  <c r="J110" i="6" s="1"/>
  <c r="I110" i="5"/>
  <c r="J110" i="5" s="1"/>
  <c r="W109" i="5"/>
  <c r="K110" i="5"/>
  <c r="L110" i="5" s="1"/>
  <c r="W109" i="4"/>
  <c r="K110" i="4"/>
  <c r="L110" i="4" s="1"/>
  <c r="I110" i="4"/>
  <c r="J110" i="4" s="1"/>
  <c r="K110" i="3"/>
  <c r="L110" i="3" s="1"/>
  <c r="I110" i="3"/>
  <c r="J110" i="3" s="1"/>
  <c r="W109" i="3"/>
  <c r="W109" i="2"/>
  <c r="I110" i="2"/>
  <c r="J110" i="2" s="1"/>
  <c r="K110" i="2"/>
  <c r="L110" i="2" s="1"/>
  <c r="V138" i="1"/>
  <c r="AD138" i="1"/>
  <c r="O139" i="1" s="1"/>
  <c r="AE138" i="1"/>
  <c r="P139" i="1" s="1"/>
  <c r="AA138" i="1"/>
  <c r="H139" i="1" s="1"/>
  <c r="U138" i="1"/>
  <c r="W138" i="1" s="1"/>
  <c r="Z138" i="1"/>
  <c r="G139" i="1" s="1"/>
  <c r="Y138" i="1"/>
  <c r="F139" i="1" s="1"/>
  <c r="AB138" i="1"/>
  <c r="M139" i="1" s="1"/>
  <c r="X138" i="1"/>
  <c r="E139" i="1" s="1"/>
  <c r="AC138" i="1"/>
  <c r="N139" i="1" s="1"/>
  <c r="S110" i="6" l="1"/>
  <c r="T110" i="6" s="1"/>
  <c r="Q110" i="6"/>
  <c r="R110" i="6" s="1"/>
  <c r="Q110" i="5"/>
  <c r="R110" i="5" s="1"/>
  <c r="S110" i="5"/>
  <c r="T110" i="5" s="1"/>
  <c r="S110" i="4"/>
  <c r="T110" i="4" s="1"/>
  <c r="Q110" i="4"/>
  <c r="R110" i="4" s="1"/>
  <c r="Q110" i="3"/>
  <c r="R110" i="3" s="1"/>
  <c r="S110" i="3"/>
  <c r="T110" i="3" s="1"/>
  <c r="S110" i="2"/>
  <c r="T110" i="2" s="1"/>
  <c r="Q110" i="2"/>
  <c r="R110" i="2" s="1"/>
  <c r="I139" i="1"/>
  <c r="J139" i="1" s="1"/>
  <c r="K139" i="1"/>
  <c r="L139" i="1" s="1"/>
  <c r="X110" i="6" l="1"/>
  <c r="E111" i="6" s="1"/>
  <c r="U110" i="6"/>
  <c r="AC110" i="6"/>
  <c r="N111" i="6" s="1"/>
  <c r="AB110" i="6"/>
  <c r="M111" i="6" s="1"/>
  <c r="AA110" i="6"/>
  <c r="H111" i="6" s="1"/>
  <c r="Y110" i="6"/>
  <c r="F111" i="6" s="1"/>
  <c r="Z110" i="6"/>
  <c r="G111" i="6" s="1"/>
  <c r="V110" i="6"/>
  <c r="AE110" i="6"/>
  <c r="P111" i="6" s="1"/>
  <c r="AD110" i="6"/>
  <c r="O111" i="6" s="1"/>
  <c r="V110" i="5"/>
  <c r="AD110" i="5"/>
  <c r="O111" i="5" s="1"/>
  <c r="AE110" i="5"/>
  <c r="P111" i="5" s="1"/>
  <c r="AC110" i="5"/>
  <c r="N111" i="5" s="1"/>
  <c r="AB110" i="5"/>
  <c r="M111" i="5" s="1"/>
  <c r="AA110" i="5"/>
  <c r="H111" i="5" s="1"/>
  <c r="X110" i="5"/>
  <c r="E111" i="5" s="1"/>
  <c r="Z110" i="5"/>
  <c r="G111" i="5" s="1"/>
  <c r="Y110" i="5"/>
  <c r="F111" i="5" s="1"/>
  <c r="U110" i="5"/>
  <c r="W110" i="5" s="1"/>
  <c r="X110" i="4"/>
  <c r="E111" i="4" s="1"/>
  <c r="U110" i="4"/>
  <c r="AC110" i="4"/>
  <c r="N111" i="4" s="1"/>
  <c r="AB110" i="4"/>
  <c r="M111" i="4" s="1"/>
  <c r="Y110" i="4"/>
  <c r="F111" i="4" s="1"/>
  <c r="AA110" i="4"/>
  <c r="H111" i="4" s="1"/>
  <c r="Z110" i="4"/>
  <c r="G111" i="4" s="1"/>
  <c r="V110" i="4"/>
  <c r="AE110" i="4"/>
  <c r="P111" i="4" s="1"/>
  <c r="AD110" i="4"/>
  <c r="O111" i="4" s="1"/>
  <c r="AD110" i="3"/>
  <c r="O111" i="3" s="1"/>
  <c r="V110" i="3"/>
  <c r="AE110" i="3"/>
  <c r="P111" i="3" s="1"/>
  <c r="AC110" i="3"/>
  <c r="N111" i="3" s="1"/>
  <c r="X110" i="3"/>
  <c r="E111" i="3" s="1"/>
  <c r="U110" i="3"/>
  <c r="W110" i="3" s="1"/>
  <c r="AB110" i="3"/>
  <c r="M111" i="3" s="1"/>
  <c r="AA110" i="3"/>
  <c r="H111" i="3" s="1"/>
  <c r="Z110" i="3"/>
  <c r="G111" i="3" s="1"/>
  <c r="Y110" i="3"/>
  <c r="F111" i="3" s="1"/>
  <c r="AB110" i="2"/>
  <c r="M111" i="2" s="1"/>
  <c r="Y110" i="2"/>
  <c r="F111" i="2" s="1"/>
  <c r="U110" i="2"/>
  <c r="AC110" i="2"/>
  <c r="N111" i="2" s="1"/>
  <c r="AA110" i="2"/>
  <c r="H111" i="2" s="1"/>
  <c r="Z110" i="2"/>
  <c r="G111" i="2" s="1"/>
  <c r="X110" i="2"/>
  <c r="E111" i="2" s="1"/>
  <c r="AE110" i="2"/>
  <c r="P111" i="2" s="1"/>
  <c r="AD110" i="2"/>
  <c r="O111" i="2" s="1"/>
  <c r="V110" i="2"/>
  <c r="S139" i="1"/>
  <c r="T139" i="1" s="1"/>
  <c r="Q139" i="1"/>
  <c r="R139" i="1" s="1"/>
  <c r="W110" i="6" l="1"/>
  <c r="K111" i="6"/>
  <c r="L111" i="6" s="1"/>
  <c r="I111" i="6"/>
  <c r="J111" i="6" s="1"/>
  <c r="I111" i="5"/>
  <c r="J111" i="5" s="1"/>
  <c r="K111" i="5"/>
  <c r="L111" i="5" s="1"/>
  <c r="K111" i="4"/>
  <c r="L111" i="4" s="1"/>
  <c r="W110" i="4"/>
  <c r="I111" i="4"/>
  <c r="J111" i="4" s="1"/>
  <c r="K111" i="3"/>
  <c r="L111" i="3" s="1"/>
  <c r="I111" i="3"/>
  <c r="J111" i="3" s="1"/>
  <c r="I111" i="2"/>
  <c r="J111" i="2" s="1"/>
  <c r="K111" i="2"/>
  <c r="L111" i="2" s="1"/>
  <c r="W110" i="2"/>
  <c r="X139" i="1"/>
  <c r="E140" i="1" s="1"/>
  <c r="Z139" i="1"/>
  <c r="G140" i="1" s="1"/>
  <c r="AA139" i="1"/>
  <c r="H140" i="1" s="1"/>
  <c r="AB139" i="1"/>
  <c r="M140" i="1" s="1"/>
  <c r="U139" i="1"/>
  <c r="Y139" i="1"/>
  <c r="F140" i="1" s="1"/>
  <c r="AC139" i="1"/>
  <c r="N140" i="1" s="1"/>
  <c r="AD139" i="1"/>
  <c r="O140" i="1" s="1"/>
  <c r="AE139" i="1"/>
  <c r="P140" i="1" s="1"/>
  <c r="V139" i="1"/>
  <c r="S111" i="6" l="1"/>
  <c r="T111" i="6" s="1"/>
  <c r="Q111" i="6"/>
  <c r="R111" i="6" s="1"/>
  <c r="S111" i="5"/>
  <c r="T111" i="5" s="1"/>
  <c r="Q111" i="5"/>
  <c r="R111" i="5" s="1"/>
  <c r="S111" i="4"/>
  <c r="T111" i="4" s="1"/>
  <c r="Q111" i="4"/>
  <c r="R111" i="4" s="1"/>
  <c r="S111" i="3"/>
  <c r="T111" i="3" s="1"/>
  <c r="Q111" i="3"/>
  <c r="R111" i="3" s="1"/>
  <c r="Q111" i="2"/>
  <c r="R111" i="2" s="1"/>
  <c r="S111" i="2"/>
  <c r="T111" i="2" s="1"/>
  <c r="W139" i="1"/>
  <c r="K140" i="1"/>
  <c r="L140" i="1" s="1"/>
  <c r="I140" i="1"/>
  <c r="J140" i="1" s="1"/>
  <c r="U111" i="6" l="1"/>
  <c r="AC111" i="6"/>
  <c r="N112" i="6" s="1"/>
  <c r="AB111" i="6"/>
  <c r="M112" i="6" s="1"/>
  <c r="AA111" i="6"/>
  <c r="H112" i="6" s="1"/>
  <c r="Z111" i="6"/>
  <c r="G112" i="6" s="1"/>
  <c r="Y111" i="6"/>
  <c r="F112" i="6" s="1"/>
  <c r="X111" i="6"/>
  <c r="E112" i="6" s="1"/>
  <c r="AE111" i="6"/>
  <c r="P112" i="6" s="1"/>
  <c r="AD111" i="6"/>
  <c r="O112" i="6" s="1"/>
  <c r="V111" i="6"/>
  <c r="Z111" i="5"/>
  <c r="G112" i="5" s="1"/>
  <c r="Y111" i="5"/>
  <c r="F112" i="5" s="1"/>
  <c r="X111" i="5"/>
  <c r="E112" i="5" s="1"/>
  <c r="U111" i="5"/>
  <c r="AC111" i="5"/>
  <c r="N112" i="5" s="1"/>
  <c r="AB111" i="5"/>
  <c r="M112" i="5" s="1"/>
  <c r="AA111" i="5"/>
  <c r="H112" i="5" s="1"/>
  <c r="AE111" i="5"/>
  <c r="P112" i="5" s="1"/>
  <c r="AD111" i="5"/>
  <c r="O112" i="5" s="1"/>
  <c r="V111" i="5"/>
  <c r="U111" i="4"/>
  <c r="AC111" i="4"/>
  <c r="N112" i="4" s="1"/>
  <c r="AB111" i="4"/>
  <c r="M112" i="4" s="1"/>
  <c r="AA111" i="4"/>
  <c r="H112" i="4" s="1"/>
  <c r="Z111" i="4"/>
  <c r="G112" i="4" s="1"/>
  <c r="Y111" i="4"/>
  <c r="F112" i="4" s="1"/>
  <c r="X111" i="4"/>
  <c r="E112" i="4" s="1"/>
  <c r="AE111" i="4"/>
  <c r="P112" i="4" s="1"/>
  <c r="AD111" i="4"/>
  <c r="O112" i="4" s="1"/>
  <c r="V111" i="4"/>
  <c r="AA111" i="3"/>
  <c r="H112" i="3" s="1"/>
  <c r="Z111" i="3"/>
  <c r="G112" i="3" s="1"/>
  <c r="U111" i="3"/>
  <c r="AC111" i="3"/>
  <c r="N112" i="3" s="1"/>
  <c r="AB111" i="3"/>
  <c r="M112" i="3" s="1"/>
  <c r="Y111" i="3"/>
  <c r="F112" i="3" s="1"/>
  <c r="X111" i="3"/>
  <c r="E112" i="3" s="1"/>
  <c r="AE111" i="3"/>
  <c r="P112" i="3" s="1"/>
  <c r="AD111" i="3"/>
  <c r="O112" i="3" s="1"/>
  <c r="V111" i="3"/>
  <c r="V111" i="2"/>
  <c r="AD111" i="2"/>
  <c r="O112" i="2" s="1"/>
  <c r="AE111" i="2"/>
  <c r="P112" i="2" s="1"/>
  <c r="Y111" i="2"/>
  <c r="F112" i="2" s="1"/>
  <c r="AC111" i="2"/>
  <c r="N112" i="2" s="1"/>
  <c r="AB111" i="2"/>
  <c r="M112" i="2" s="1"/>
  <c r="AA111" i="2"/>
  <c r="H112" i="2" s="1"/>
  <c r="Z111" i="2"/>
  <c r="G112" i="2" s="1"/>
  <c r="X111" i="2"/>
  <c r="E112" i="2" s="1"/>
  <c r="U111" i="2"/>
  <c r="W111" i="2" s="1"/>
  <c r="Q140" i="1"/>
  <c r="R140" i="1" s="1"/>
  <c r="S140" i="1"/>
  <c r="T140" i="1" s="1"/>
  <c r="I112" i="6" l="1"/>
  <c r="J112" i="6" s="1"/>
  <c r="K112" i="6"/>
  <c r="L112" i="6" s="1"/>
  <c r="W111" i="6"/>
  <c r="W111" i="5"/>
  <c r="I112" i="5"/>
  <c r="J112" i="5" s="1"/>
  <c r="K112" i="5"/>
  <c r="L112" i="5" s="1"/>
  <c r="I112" i="4"/>
  <c r="J112" i="4" s="1"/>
  <c r="K112" i="4"/>
  <c r="L112" i="4" s="1"/>
  <c r="W111" i="4"/>
  <c r="I112" i="3"/>
  <c r="J112" i="3" s="1"/>
  <c r="W111" i="3"/>
  <c r="K112" i="3"/>
  <c r="L112" i="3" s="1"/>
  <c r="I112" i="2"/>
  <c r="J112" i="2" s="1"/>
  <c r="K112" i="2"/>
  <c r="L112" i="2" s="1"/>
  <c r="V140" i="1"/>
  <c r="AD140" i="1"/>
  <c r="O141" i="1" s="1"/>
  <c r="AE140" i="1"/>
  <c r="P141" i="1" s="1"/>
  <c r="U140" i="1"/>
  <c r="W140" i="1" s="1"/>
  <c r="AA140" i="1"/>
  <c r="H141" i="1" s="1"/>
  <c r="AB140" i="1"/>
  <c r="M141" i="1" s="1"/>
  <c r="Y140" i="1"/>
  <c r="F141" i="1" s="1"/>
  <c r="Z140" i="1"/>
  <c r="G141" i="1" s="1"/>
  <c r="X140" i="1"/>
  <c r="E141" i="1" s="1"/>
  <c r="AC140" i="1"/>
  <c r="N141" i="1" s="1"/>
  <c r="Q112" i="6" l="1"/>
  <c r="R112" i="6" s="1"/>
  <c r="S112" i="6"/>
  <c r="T112" i="6" s="1"/>
  <c r="S112" i="5"/>
  <c r="T112" i="5" s="1"/>
  <c r="Q112" i="5"/>
  <c r="R112" i="5" s="1"/>
  <c r="Q112" i="4"/>
  <c r="R112" i="4" s="1"/>
  <c r="S112" i="4"/>
  <c r="T112" i="4" s="1"/>
  <c r="Q112" i="3"/>
  <c r="R112" i="3" s="1"/>
  <c r="S112" i="3"/>
  <c r="T112" i="3" s="1"/>
  <c r="S112" i="2"/>
  <c r="T112" i="2" s="1"/>
  <c r="Q112" i="2"/>
  <c r="R112" i="2" s="1"/>
  <c r="I141" i="1"/>
  <c r="J141" i="1" s="1"/>
  <c r="K141" i="1"/>
  <c r="L141" i="1" s="1"/>
  <c r="AD112" i="6" l="1"/>
  <c r="O113" i="6" s="1"/>
  <c r="V112" i="6"/>
  <c r="AE112" i="6"/>
  <c r="P113" i="6" s="1"/>
  <c r="AC112" i="6"/>
  <c r="N113" i="6" s="1"/>
  <c r="AB112" i="6"/>
  <c r="M113" i="6" s="1"/>
  <c r="AA112" i="6"/>
  <c r="H113" i="6" s="1"/>
  <c r="Z112" i="6"/>
  <c r="G113" i="6" s="1"/>
  <c r="Y112" i="6"/>
  <c r="F113" i="6" s="1"/>
  <c r="X112" i="6"/>
  <c r="E113" i="6" s="1"/>
  <c r="U112" i="6"/>
  <c r="W112" i="6" s="1"/>
  <c r="AB112" i="5"/>
  <c r="M113" i="5" s="1"/>
  <c r="U112" i="5"/>
  <c r="AC112" i="5"/>
  <c r="N113" i="5" s="1"/>
  <c r="AA112" i="5"/>
  <c r="H113" i="5" s="1"/>
  <c r="Z112" i="5"/>
  <c r="G113" i="5" s="1"/>
  <c r="Y112" i="5"/>
  <c r="F113" i="5" s="1"/>
  <c r="X112" i="5"/>
  <c r="E113" i="5" s="1"/>
  <c r="V112" i="5"/>
  <c r="AD112" i="5"/>
  <c r="O113" i="5" s="1"/>
  <c r="AE112" i="5"/>
  <c r="P113" i="5" s="1"/>
  <c r="AD112" i="4"/>
  <c r="O113" i="4" s="1"/>
  <c r="V112" i="4"/>
  <c r="AE112" i="4"/>
  <c r="P113" i="4" s="1"/>
  <c r="AC112" i="4"/>
  <c r="N113" i="4" s="1"/>
  <c r="AB112" i="4"/>
  <c r="M113" i="4" s="1"/>
  <c r="AA112" i="4"/>
  <c r="H113" i="4" s="1"/>
  <c r="Z112" i="4"/>
  <c r="G113" i="4" s="1"/>
  <c r="Y112" i="4"/>
  <c r="F113" i="4" s="1"/>
  <c r="X112" i="4"/>
  <c r="E113" i="4" s="1"/>
  <c r="U112" i="4"/>
  <c r="W112" i="4" s="1"/>
  <c r="AD112" i="3"/>
  <c r="O113" i="3" s="1"/>
  <c r="V112" i="3"/>
  <c r="AE112" i="3"/>
  <c r="P113" i="3" s="1"/>
  <c r="X112" i="3"/>
  <c r="E113" i="3" s="1"/>
  <c r="AC112" i="3"/>
  <c r="N113" i="3" s="1"/>
  <c r="AB112" i="3"/>
  <c r="M113" i="3" s="1"/>
  <c r="Y112" i="3"/>
  <c r="F113" i="3" s="1"/>
  <c r="U112" i="3"/>
  <c r="W112" i="3" s="1"/>
  <c r="AA112" i="3"/>
  <c r="H113" i="3" s="1"/>
  <c r="Z112" i="3"/>
  <c r="G113" i="3" s="1"/>
  <c r="AA112" i="2"/>
  <c r="H113" i="2" s="1"/>
  <c r="Z112" i="2"/>
  <c r="G113" i="2" s="1"/>
  <c r="Y112" i="2"/>
  <c r="F113" i="2" s="1"/>
  <c r="X112" i="2"/>
  <c r="E113" i="2" s="1"/>
  <c r="U112" i="2"/>
  <c r="AC112" i="2"/>
  <c r="N113" i="2" s="1"/>
  <c r="AB112" i="2"/>
  <c r="M113" i="2" s="1"/>
  <c r="V112" i="2"/>
  <c r="AE112" i="2"/>
  <c r="P113" i="2" s="1"/>
  <c r="AD112" i="2"/>
  <c r="O113" i="2" s="1"/>
  <c r="Q141" i="1"/>
  <c r="R141" i="1" s="1"/>
  <c r="S141" i="1"/>
  <c r="T141" i="1" s="1"/>
  <c r="I113" i="6" l="1"/>
  <c r="J113" i="6" s="1"/>
  <c r="K113" i="6"/>
  <c r="L113" i="6" s="1"/>
  <c r="K113" i="5"/>
  <c r="L113" i="5" s="1"/>
  <c r="W112" i="5"/>
  <c r="I113" i="5"/>
  <c r="J113" i="5" s="1"/>
  <c r="K113" i="4"/>
  <c r="L113" i="4" s="1"/>
  <c r="I113" i="4"/>
  <c r="J113" i="4" s="1"/>
  <c r="I113" i="3"/>
  <c r="J113" i="3" s="1"/>
  <c r="K113" i="3"/>
  <c r="L113" i="3" s="1"/>
  <c r="W112" i="2"/>
  <c r="K113" i="2"/>
  <c r="L113" i="2" s="1"/>
  <c r="I113" i="2"/>
  <c r="J113" i="2" s="1"/>
  <c r="AD141" i="1"/>
  <c r="O142" i="1" s="1"/>
  <c r="V141" i="1"/>
  <c r="AE141" i="1"/>
  <c r="P142" i="1" s="1"/>
  <c r="X141" i="1"/>
  <c r="E142" i="1" s="1"/>
  <c r="Y141" i="1"/>
  <c r="F142" i="1" s="1"/>
  <c r="AC141" i="1"/>
  <c r="N142" i="1" s="1"/>
  <c r="Z141" i="1"/>
  <c r="G142" i="1" s="1"/>
  <c r="AA141" i="1"/>
  <c r="H142" i="1" s="1"/>
  <c r="AB141" i="1"/>
  <c r="M142" i="1" s="1"/>
  <c r="U141" i="1"/>
  <c r="W141" i="1" s="1"/>
  <c r="S113" i="6" l="1"/>
  <c r="T113" i="6" s="1"/>
  <c r="Q113" i="6"/>
  <c r="R113" i="6" s="1"/>
  <c r="S113" i="5"/>
  <c r="T113" i="5" s="1"/>
  <c r="Q113" i="5"/>
  <c r="R113" i="5" s="1"/>
  <c r="S113" i="4"/>
  <c r="T113" i="4" s="1"/>
  <c r="Q113" i="4"/>
  <c r="R113" i="4" s="1"/>
  <c r="Q113" i="3"/>
  <c r="R113" i="3" s="1"/>
  <c r="S113" i="3"/>
  <c r="T113" i="3" s="1"/>
  <c r="S113" i="2"/>
  <c r="T113" i="2" s="1"/>
  <c r="Q113" i="2"/>
  <c r="R113" i="2" s="1"/>
  <c r="I142" i="1"/>
  <c r="J142" i="1" s="1"/>
  <c r="K142" i="1"/>
  <c r="L142" i="1" s="1"/>
  <c r="AA113" i="6" l="1"/>
  <c r="H114" i="6" s="1"/>
  <c r="Z113" i="6"/>
  <c r="G114" i="6" s="1"/>
  <c r="Y113" i="6"/>
  <c r="F114" i="6" s="1"/>
  <c r="X113" i="6"/>
  <c r="E114" i="6" s="1"/>
  <c r="U113" i="6"/>
  <c r="AB113" i="6"/>
  <c r="M114" i="6" s="1"/>
  <c r="AC113" i="6"/>
  <c r="N114" i="6" s="1"/>
  <c r="V113" i="6"/>
  <c r="AE113" i="6"/>
  <c r="P114" i="6" s="1"/>
  <c r="AD113" i="6"/>
  <c r="O114" i="6" s="1"/>
  <c r="Y113" i="5"/>
  <c r="F114" i="5" s="1"/>
  <c r="AA113" i="5"/>
  <c r="H114" i="5" s="1"/>
  <c r="AB113" i="5"/>
  <c r="M114" i="5" s="1"/>
  <c r="Z113" i="5"/>
  <c r="G114" i="5" s="1"/>
  <c r="X113" i="5"/>
  <c r="E114" i="5" s="1"/>
  <c r="U113" i="5"/>
  <c r="AC113" i="5"/>
  <c r="N114" i="5" s="1"/>
  <c r="AE113" i="5"/>
  <c r="P114" i="5" s="1"/>
  <c r="AD113" i="5"/>
  <c r="O114" i="5" s="1"/>
  <c r="V113" i="5"/>
  <c r="AA113" i="4"/>
  <c r="H114" i="4" s="1"/>
  <c r="Z113" i="4"/>
  <c r="G114" i="4" s="1"/>
  <c r="Y113" i="4"/>
  <c r="F114" i="4" s="1"/>
  <c r="X113" i="4"/>
  <c r="E114" i="4" s="1"/>
  <c r="U113" i="4"/>
  <c r="AB113" i="4"/>
  <c r="M114" i="4" s="1"/>
  <c r="AC113" i="4"/>
  <c r="N114" i="4" s="1"/>
  <c r="V113" i="4"/>
  <c r="AE113" i="4"/>
  <c r="P114" i="4" s="1"/>
  <c r="AD113" i="4"/>
  <c r="O114" i="4" s="1"/>
  <c r="V113" i="3"/>
  <c r="AE113" i="3"/>
  <c r="P114" i="3" s="1"/>
  <c r="AD113" i="3"/>
  <c r="O114" i="3" s="1"/>
  <c r="U113" i="3"/>
  <c r="W113" i="3" s="1"/>
  <c r="AA113" i="3"/>
  <c r="H114" i="3" s="1"/>
  <c r="Z113" i="3"/>
  <c r="G114" i="3" s="1"/>
  <c r="Y113" i="3"/>
  <c r="F114" i="3" s="1"/>
  <c r="AC113" i="3"/>
  <c r="N114" i="3" s="1"/>
  <c r="AB113" i="3"/>
  <c r="M114" i="3" s="1"/>
  <c r="X113" i="3"/>
  <c r="E114" i="3" s="1"/>
  <c r="AB113" i="2"/>
  <c r="M114" i="2" s="1"/>
  <c r="X113" i="2"/>
  <c r="E114" i="2" s="1"/>
  <c r="AC113" i="2"/>
  <c r="N114" i="2" s="1"/>
  <c r="AA113" i="2"/>
  <c r="H114" i="2" s="1"/>
  <c r="Z113" i="2"/>
  <c r="G114" i="2" s="1"/>
  <c r="Y113" i="2"/>
  <c r="F114" i="2" s="1"/>
  <c r="U113" i="2"/>
  <c r="AE113" i="2"/>
  <c r="P114" i="2" s="1"/>
  <c r="V113" i="2"/>
  <c r="AD113" i="2"/>
  <c r="O114" i="2" s="1"/>
  <c r="Q142" i="1"/>
  <c r="R142" i="1" s="1"/>
  <c r="S142" i="1"/>
  <c r="T142" i="1" s="1"/>
  <c r="W113" i="6" l="1"/>
  <c r="K114" i="6"/>
  <c r="L114" i="6" s="1"/>
  <c r="I114" i="6"/>
  <c r="J114" i="6" s="1"/>
  <c r="W113" i="5"/>
  <c r="I114" i="5"/>
  <c r="J114" i="5" s="1"/>
  <c r="K114" i="5"/>
  <c r="L114" i="5" s="1"/>
  <c r="W113" i="4"/>
  <c r="K114" i="4"/>
  <c r="L114" i="4" s="1"/>
  <c r="I114" i="4"/>
  <c r="J114" i="4" s="1"/>
  <c r="I114" i="3"/>
  <c r="J114" i="3" s="1"/>
  <c r="K114" i="3"/>
  <c r="L114" i="3" s="1"/>
  <c r="W113" i="2"/>
  <c r="I114" i="2"/>
  <c r="J114" i="2" s="1"/>
  <c r="K114" i="2"/>
  <c r="L114" i="2" s="1"/>
  <c r="V142" i="1"/>
  <c r="AD142" i="1"/>
  <c r="O143" i="1" s="1"/>
  <c r="AE142" i="1"/>
  <c r="P143" i="1" s="1"/>
  <c r="AA142" i="1"/>
  <c r="H143" i="1" s="1"/>
  <c r="U142" i="1"/>
  <c r="W142" i="1" s="1"/>
  <c r="Z142" i="1"/>
  <c r="G143" i="1" s="1"/>
  <c r="Y142" i="1"/>
  <c r="F143" i="1" s="1"/>
  <c r="AB142" i="1"/>
  <c r="M143" i="1" s="1"/>
  <c r="X142" i="1"/>
  <c r="E143" i="1" s="1"/>
  <c r="AC142" i="1"/>
  <c r="N143" i="1" s="1"/>
  <c r="S114" i="6" l="1"/>
  <c r="T114" i="6" s="1"/>
  <c r="Q114" i="6"/>
  <c r="R114" i="6" s="1"/>
  <c r="Q114" i="5"/>
  <c r="R114" i="5" s="1"/>
  <c r="S114" i="5"/>
  <c r="T114" i="5" s="1"/>
  <c r="S114" i="4"/>
  <c r="T114" i="4" s="1"/>
  <c r="Q114" i="4"/>
  <c r="R114" i="4" s="1"/>
  <c r="S114" i="3"/>
  <c r="T114" i="3" s="1"/>
  <c r="Q114" i="3"/>
  <c r="R114" i="3" s="1"/>
  <c r="S114" i="2"/>
  <c r="T114" i="2" s="1"/>
  <c r="Q114" i="2"/>
  <c r="R114" i="2" s="1"/>
  <c r="I143" i="1"/>
  <c r="J143" i="1" s="1"/>
  <c r="K143" i="1"/>
  <c r="L143" i="1" s="1"/>
  <c r="X114" i="6" l="1"/>
  <c r="E115" i="6" s="1"/>
  <c r="U114" i="6"/>
  <c r="AC114" i="6"/>
  <c r="N115" i="6" s="1"/>
  <c r="AB114" i="6"/>
  <c r="M115" i="6" s="1"/>
  <c r="AA114" i="6"/>
  <c r="H115" i="6" s="1"/>
  <c r="Y114" i="6"/>
  <c r="F115" i="6" s="1"/>
  <c r="Z114" i="6"/>
  <c r="G115" i="6" s="1"/>
  <c r="V114" i="6"/>
  <c r="AE114" i="6"/>
  <c r="P115" i="6" s="1"/>
  <c r="AD114" i="6"/>
  <c r="O115" i="6" s="1"/>
  <c r="V114" i="5"/>
  <c r="AE114" i="5"/>
  <c r="P115" i="5" s="1"/>
  <c r="AD114" i="5"/>
  <c r="O115" i="5" s="1"/>
  <c r="AC114" i="5"/>
  <c r="N115" i="5" s="1"/>
  <c r="AB114" i="5"/>
  <c r="M115" i="5" s="1"/>
  <c r="AA114" i="5"/>
  <c r="H115" i="5" s="1"/>
  <c r="X114" i="5"/>
  <c r="E115" i="5" s="1"/>
  <c r="U114" i="5"/>
  <c r="W114" i="5" s="1"/>
  <c r="Z114" i="5"/>
  <c r="G115" i="5" s="1"/>
  <c r="Y114" i="5"/>
  <c r="F115" i="5" s="1"/>
  <c r="X114" i="4"/>
  <c r="E115" i="4" s="1"/>
  <c r="U114" i="4"/>
  <c r="AC114" i="4"/>
  <c r="N115" i="4" s="1"/>
  <c r="AB114" i="4"/>
  <c r="M115" i="4" s="1"/>
  <c r="Y114" i="4"/>
  <c r="F115" i="4" s="1"/>
  <c r="AA114" i="4"/>
  <c r="H115" i="4" s="1"/>
  <c r="Z114" i="4"/>
  <c r="G115" i="4" s="1"/>
  <c r="V114" i="4"/>
  <c r="AE114" i="4"/>
  <c r="P115" i="4" s="1"/>
  <c r="AD114" i="4"/>
  <c r="O115" i="4" s="1"/>
  <c r="X114" i="3"/>
  <c r="E115" i="3" s="1"/>
  <c r="U114" i="3"/>
  <c r="AC114" i="3"/>
  <c r="N115" i="3" s="1"/>
  <c r="AB114" i="3"/>
  <c r="M115" i="3" s="1"/>
  <c r="AA114" i="3"/>
  <c r="H115" i="3" s="1"/>
  <c r="Z114" i="3"/>
  <c r="G115" i="3" s="1"/>
  <c r="Y114" i="3"/>
  <c r="F115" i="3" s="1"/>
  <c r="AD114" i="3"/>
  <c r="O115" i="3" s="1"/>
  <c r="V114" i="3"/>
  <c r="AE114" i="3"/>
  <c r="P115" i="3" s="1"/>
  <c r="AB114" i="2"/>
  <c r="M115" i="2" s="1"/>
  <c r="Y114" i="2"/>
  <c r="F115" i="2" s="1"/>
  <c r="U114" i="2"/>
  <c r="AC114" i="2"/>
  <c r="N115" i="2" s="1"/>
  <c r="AA114" i="2"/>
  <c r="H115" i="2" s="1"/>
  <c r="Z114" i="2"/>
  <c r="G115" i="2" s="1"/>
  <c r="X114" i="2"/>
  <c r="E115" i="2" s="1"/>
  <c r="AE114" i="2"/>
  <c r="P115" i="2" s="1"/>
  <c r="AD114" i="2"/>
  <c r="O115" i="2" s="1"/>
  <c r="V114" i="2"/>
  <c r="S143" i="1"/>
  <c r="T143" i="1" s="1"/>
  <c r="Q143" i="1"/>
  <c r="R143" i="1" s="1"/>
  <c r="W114" i="6" l="1"/>
  <c r="K115" i="6"/>
  <c r="L115" i="6" s="1"/>
  <c r="I115" i="6"/>
  <c r="J115" i="6" s="1"/>
  <c r="I115" i="5"/>
  <c r="J115" i="5" s="1"/>
  <c r="K115" i="5"/>
  <c r="L115" i="5" s="1"/>
  <c r="K115" i="4"/>
  <c r="L115" i="4" s="1"/>
  <c r="W114" i="4"/>
  <c r="I115" i="4"/>
  <c r="J115" i="4" s="1"/>
  <c r="W114" i="3"/>
  <c r="K115" i="3"/>
  <c r="L115" i="3" s="1"/>
  <c r="I115" i="3"/>
  <c r="J115" i="3" s="1"/>
  <c r="I115" i="2"/>
  <c r="J115" i="2" s="1"/>
  <c r="K115" i="2"/>
  <c r="L115" i="2" s="1"/>
  <c r="W114" i="2"/>
  <c r="X143" i="1"/>
  <c r="E144" i="1" s="1"/>
  <c r="Y143" i="1"/>
  <c r="F144" i="1" s="1"/>
  <c r="Z143" i="1"/>
  <c r="G144" i="1" s="1"/>
  <c r="AA143" i="1"/>
  <c r="H144" i="1" s="1"/>
  <c r="U143" i="1"/>
  <c r="AB143" i="1"/>
  <c r="M144" i="1" s="1"/>
  <c r="AC143" i="1"/>
  <c r="N144" i="1" s="1"/>
  <c r="AD143" i="1"/>
  <c r="O144" i="1" s="1"/>
  <c r="AE143" i="1"/>
  <c r="P144" i="1" s="1"/>
  <c r="V143" i="1"/>
  <c r="S115" i="6" l="1"/>
  <c r="T115" i="6" s="1"/>
  <c r="Q115" i="6"/>
  <c r="R115" i="6" s="1"/>
  <c r="S115" i="5"/>
  <c r="T115" i="5" s="1"/>
  <c r="Q115" i="5"/>
  <c r="R115" i="5" s="1"/>
  <c r="S115" i="4"/>
  <c r="T115" i="4" s="1"/>
  <c r="Q115" i="4"/>
  <c r="R115" i="4" s="1"/>
  <c r="S115" i="3"/>
  <c r="T115" i="3" s="1"/>
  <c r="Q115" i="3"/>
  <c r="R115" i="3" s="1"/>
  <c r="S115" i="2"/>
  <c r="T115" i="2" s="1"/>
  <c r="Q115" i="2"/>
  <c r="R115" i="2" s="1"/>
  <c r="W143" i="1"/>
  <c r="K144" i="1"/>
  <c r="L144" i="1" s="1"/>
  <c r="I144" i="1"/>
  <c r="J144" i="1" s="1"/>
  <c r="U115" i="6" l="1"/>
  <c r="AC115" i="6"/>
  <c r="N116" i="6" s="1"/>
  <c r="AB115" i="6"/>
  <c r="M116" i="6" s="1"/>
  <c r="AA115" i="6"/>
  <c r="H116" i="6" s="1"/>
  <c r="Z115" i="6"/>
  <c r="G116" i="6" s="1"/>
  <c r="Y115" i="6"/>
  <c r="F116" i="6" s="1"/>
  <c r="X115" i="6"/>
  <c r="E116" i="6" s="1"/>
  <c r="AE115" i="6"/>
  <c r="P116" i="6" s="1"/>
  <c r="AD115" i="6"/>
  <c r="O116" i="6" s="1"/>
  <c r="V115" i="6"/>
  <c r="Z115" i="5"/>
  <c r="G116" i="5" s="1"/>
  <c r="Y115" i="5"/>
  <c r="F116" i="5" s="1"/>
  <c r="X115" i="5"/>
  <c r="E116" i="5" s="1"/>
  <c r="U115" i="5"/>
  <c r="AC115" i="5"/>
  <c r="N116" i="5" s="1"/>
  <c r="AB115" i="5"/>
  <c r="M116" i="5" s="1"/>
  <c r="AA115" i="5"/>
  <c r="H116" i="5" s="1"/>
  <c r="AE115" i="5"/>
  <c r="P116" i="5" s="1"/>
  <c r="AD115" i="5"/>
  <c r="O116" i="5" s="1"/>
  <c r="V115" i="5"/>
  <c r="U115" i="4"/>
  <c r="AC115" i="4"/>
  <c r="N116" i="4" s="1"/>
  <c r="AB115" i="4"/>
  <c r="M116" i="4" s="1"/>
  <c r="AA115" i="4"/>
  <c r="H116" i="4" s="1"/>
  <c r="Z115" i="4"/>
  <c r="G116" i="4" s="1"/>
  <c r="Y115" i="4"/>
  <c r="F116" i="4" s="1"/>
  <c r="X115" i="4"/>
  <c r="E116" i="4" s="1"/>
  <c r="AE115" i="4"/>
  <c r="P116" i="4" s="1"/>
  <c r="AD115" i="4"/>
  <c r="O116" i="4" s="1"/>
  <c r="V115" i="4"/>
  <c r="AA115" i="3"/>
  <c r="H116" i="3" s="1"/>
  <c r="U115" i="3"/>
  <c r="AB115" i="3"/>
  <c r="M116" i="3" s="1"/>
  <c r="Y115" i="3"/>
  <c r="F116" i="3" s="1"/>
  <c r="X115" i="3"/>
  <c r="E116" i="3" s="1"/>
  <c r="AC115" i="3"/>
  <c r="N116" i="3" s="1"/>
  <c r="Z115" i="3"/>
  <c r="G116" i="3" s="1"/>
  <c r="AE115" i="3"/>
  <c r="P116" i="3" s="1"/>
  <c r="V115" i="3"/>
  <c r="AD115" i="3"/>
  <c r="O116" i="3" s="1"/>
  <c r="Y115" i="2"/>
  <c r="F116" i="2" s="1"/>
  <c r="AC115" i="2"/>
  <c r="N116" i="2" s="1"/>
  <c r="AB115" i="2"/>
  <c r="M116" i="2" s="1"/>
  <c r="AA115" i="2"/>
  <c r="H116" i="2" s="1"/>
  <c r="Z115" i="2"/>
  <c r="G116" i="2" s="1"/>
  <c r="X115" i="2"/>
  <c r="E116" i="2" s="1"/>
  <c r="U115" i="2"/>
  <c r="V115" i="2"/>
  <c r="AE115" i="2"/>
  <c r="P116" i="2" s="1"/>
  <c r="AD115" i="2"/>
  <c r="O116" i="2" s="1"/>
  <c r="S144" i="1"/>
  <c r="T144" i="1" s="1"/>
  <c r="Q144" i="1"/>
  <c r="R144" i="1" s="1"/>
  <c r="I116" i="6" l="1"/>
  <c r="J116" i="6" s="1"/>
  <c r="K116" i="6"/>
  <c r="L116" i="6" s="1"/>
  <c r="W115" i="6"/>
  <c r="I116" i="5"/>
  <c r="J116" i="5" s="1"/>
  <c r="W115" i="5"/>
  <c r="K116" i="5"/>
  <c r="L116" i="5" s="1"/>
  <c r="I116" i="4"/>
  <c r="J116" i="4" s="1"/>
  <c r="K116" i="4"/>
  <c r="L116" i="4" s="1"/>
  <c r="W115" i="4"/>
  <c r="K116" i="3"/>
  <c r="L116" i="3" s="1"/>
  <c r="I116" i="3"/>
  <c r="J116" i="3" s="1"/>
  <c r="W115" i="3"/>
  <c r="I116" i="2"/>
  <c r="J116" i="2" s="1"/>
  <c r="K116" i="2"/>
  <c r="L116" i="2" s="1"/>
  <c r="W115" i="2"/>
  <c r="U144" i="1"/>
  <c r="AA144" i="1"/>
  <c r="H145" i="1" s="1"/>
  <c r="Z144" i="1"/>
  <c r="G145" i="1" s="1"/>
  <c r="AB144" i="1"/>
  <c r="M145" i="1" s="1"/>
  <c r="AC144" i="1"/>
  <c r="N145" i="1" s="1"/>
  <c r="X144" i="1"/>
  <c r="E145" i="1" s="1"/>
  <c r="Y144" i="1"/>
  <c r="F145" i="1" s="1"/>
  <c r="V144" i="1"/>
  <c r="AD144" i="1"/>
  <c r="O145" i="1" s="1"/>
  <c r="AE144" i="1"/>
  <c r="P145" i="1" s="1"/>
  <c r="Q116" i="6" l="1"/>
  <c r="R116" i="6" s="1"/>
  <c r="S116" i="6"/>
  <c r="T116" i="6" s="1"/>
  <c r="S116" i="5"/>
  <c r="T116" i="5" s="1"/>
  <c r="Q116" i="5"/>
  <c r="R116" i="5" s="1"/>
  <c r="Q116" i="4"/>
  <c r="R116" i="4" s="1"/>
  <c r="S116" i="4"/>
  <c r="T116" i="4" s="1"/>
  <c r="Q116" i="3"/>
  <c r="R116" i="3" s="1"/>
  <c r="S116" i="3"/>
  <c r="T116" i="3" s="1"/>
  <c r="S116" i="2"/>
  <c r="T116" i="2" s="1"/>
  <c r="Q116" i="2"/>
  <c r="R116" i="2" s="1"/>
  <c r="I145" i="1"/>
  <c r="J145" i="1" s="1"/>
  <c r="K145" i="1"/>
  <c r="L145" i="1" s="1"/>
  <c r="W144" i="1"/>
  <c r="AD116" i="6" l="1"/>
  <c r="O117" i="6" s="1"/>
  <c r="V116" i="6"/>
  <c r="AE116" i="6"/>
  <c r="P117" i="6" s="1"/>
  <c r="AC116" i="6"/>
  <c r="N117" i="6" s="1"/>
  <c r="AB116" i="6"/>
  <c r="M117" i="6" s="1"/>
  <c r="AA116" i="6"/>
  <c r="H117" i="6" s="1"/>
  <c r="Z116" i="6"/>
  <c r="G117" i="6" s="1"/>
  <c r="Y116" i="6"/>
  <c r="F117" i="6" s="1"/>
  <c r="X116" i="6"/>
  <c r="E117" i="6" s="1"/>
  <c r="U116" i="6"/>
  <c r="W116" i="6" s="1"/>
  <c r="AB116" i="5"/>
  <c r="M117" i="5" s="1"/>
  <c r="U116" i="5"/>
  <c r="AC116" i="5"/>
  <c r="N117" i="5" s="1"/>
  <c r="AA116" i="5"/>
  <c r="H117" i="5" s="1"/>
  <c r="Z116" i="5"/>
  <c r="G117" i="5" s="1"/>
  <c r="Y116" i="5"/>
  <c r="F117" i="5" s="1"/>
  <c r="X116" i="5"/>
  <c r="E117" i="5" s="1"/>
  <c r="V116" i="5"/>
  <c r="AD116" i="5"/>
  <c r="O117" i="5" s="1"/>
  <c r="AE116" i="5"/>
  <c r="P117" i="5" s="1"/>
  <c r="AD116" i="4"/>
  <c r="O117" i="4" s="1"/>
  <c r="V116" i="4"/>
  <c r="AE116" i="4"/>
  <c r="P117" i="4" s="1"/>
  <c r="AC116" i="4"/>
  <c r="N117" i="4" s="1"/>
  <c r="AB116" i="4"/>
  <c r="M117" i="4" s="1"/>
  <c r="AA116" i="4"/>
  <c r="H117" i="4" s="1"/>
  <c r="Z116" i="4"/>
  <c r="G117" i="4" s="1"/>
  <c r="Y116" i="4"/>
  <c r="F117" i="4" s="1"/>
  <c r="X116" i="4"/>
  <c r="E117" i="4" s="1"/>
  <c r="U116" i="4"/>
  <c r="W116" i="4" s="1"/>
  <c r="AD116" i="3"/>
  <c r="O117" i="3" s="1"/>
  <c r="AE116" i="3"/>
  <c r="P117" i="3" s="1"/>
  <c r="V116" i="3"/>
  <c r="X116" i="3"/>
  <c r="E117" i="3" s="1"/>
  <c r="AC116" i="3"/>
  <c r="N117" i="3" s="1"/>
  <c r="AB116" i="3"/>
  <c r="M117" i="3" s="1"/>
  <c r="Y116" i="3"/>
  <c r="F117" i="3" s="1"/>
  <c r="AA116" i="3"/>
  <c r="H117" i="3" s="1"/>
  <c r="Z116" i="3"/>
  <c r="G117" i="3" s="1"/>
  <c r="U116" i="3"/>
  <c r="W116" i="3" s="1"/>
  <c r="AB116" i="2"/>
  <c r="M117" i="2" s="1"/>
  <c r="AA116" i="2"/>
  <c r="H117" i="2" s="1"/>
  <c r="Z116" i="2"/>
  <c r="G117" i="2" s="1"/>
  <c r="Y116" i="2"/>
  <c r="F117" i="2" s="1"/>
  <c r="X116" i="2"/>
  <c r="E117" i="2" s="1"/>
  <c r="U116" i="2"/>
  <c r="AC116" i="2"/>
  <c r="N117" i="2" s="1"/>
  <c r="V116" i="2"/>
  <c r="AE116" i="2"/>
  <c r="P117" i="2" s="1"/>
  <c r="AD116" i="2"/>
  <c r="O117" i="2" s="1"/>
  <c r="Q145" i="1"/>
  <c r="R145" i="1" s="1"/>
  <c r="S145" i="1"/>
  <c r="T145" i="1" s="1"/>
  <c r="I117" i="6" l="1"/>
  <c r="J117" i="6" s="1"/>
  <c r="K117" i="6"/>
  <c r="L117" i="6" s="1"/>
  <c r="K117" i="5"/>
  <c r="L117" i="5" s="1"/>
  <c r="W116" i="5"/>
  <c r="I117" i="5"/>
  <c r="J117" i="5" s="1"/>
  <c r="K117" i="4"/>
  <c r="L117" i="4" s="1"/>
  <c r="I117" i="4"/>
  <c r="J117" i="4" s="1"/>
  <c r="I117" i="3"/>
  <c r="J117" i="3" s="1"/>
  <c r="K117" i="3"/>
  <c r="L117" i="3" s="1"/>
  <c r="W116" i="2"/>
  <c r="I117" i="2"/>
  <c r="J117" i="2" s="1"/>
  <c r="K117" i="2"/>
  <c r="L117" i="2" s="1"/>
  <c r="AD145" i="1"/>
  <c r="O146" i="1" s="1"/>
  <c r="V145" i="1"/>
  <c r="AE145" i="1"/>
  <c r="P146" i="1" s="1"/>
  <c r="X145" i="1"/>
  <c r="E146" i="1" s="1"/>
  <c r="U145" i="1"/>
  <c r="W145" i="1" s="1"/>
  <c r="AB145" i="1"/>
  <c r="M146" i="1" s="1"/>
  <c r="AC145" i="1"/>
  <c r="N146" i="1" s="1"/>
  <c r="Y145" i="1"/>
  <c r="F146" i="1" s="1"/>
  <c r="Z145" i="1"/>
  <c r="G146" i="1" s="1"/>
  <c r="AA145" i="1"/>
  <c r="H146" i="1" s="1"/>
  <c r="S117" i="6" l="1"/>
  <c r="T117" i="6" s="1"/>
  <c r="Q117" i="6"/>
  <c r="R117" i="6" s="1"/>
  <c r="S117" i="5"/>
  <c r="T117" i="5" s="1"/>
  <c r="Q117" i="5"/>
  <c r="R117" i="5" s="1"/>
  <c r="S117" i="4"/>
  <c r="T117" i="4" s="1"/>
  <c r="Q117" i="4"/>
  <c r="R117" i="4" s="1"/>
  <c r="S117" i="3"/>
  <c r="T117" i="3" s="1"/>
  <c r="Q117" i="3"/>
  <c r="R117" i="3" s="1"/>
  <c r="S117" i="2"/>
  <c r="T117" i="2" s="1"/>
  <c r="Q117" i="2"/>
  <c r="R117" i="2" s="1"/>
  <c r="I146" i="1"/>
  <c r="J146" i="1" s="1"/>
  <c r="K146" i="1"/>
  <c r="L146" i="1" s="1"/>
  <c r="AA117" i="6" l="1"/>
  <c r="H118" i="6" s="1"/>
  <c r="Z117" i="6"/>
  <c r="G118" i="6" s="1"/>
  <c r="Y117" i="6"/>
  <c r="F118" i="6" s="1"/>
  <c r="X117" i="6"/>
  <c r="E118" i="6" s="1"/>
  <c r="U117" i="6"/>
  <c r="AB117" i="6"/>
  <c r="M118" i="6" s="1"/>
  <c r="AC117" i="6"/>
  <c r="N118" i="6" s="1"/>
  <c r="V117" i="6"/>
  <c r="AE117" i="6"/>
  <c r="P118" i="6" s="1"/>
  <c r="AD117" i="6"/>
  <c r="O118" i="6" s="1"/>
  <c r="Y117" i="5"/>
  <c r="F118" i="5" s="1"/>
  <c r="AA117" i="5"/>
  <c r="H118" i="5" s="1"/>
  <c r="U117" i="5"/>
  <c r="AC117" i="5"/>
  <c r="N118" i="5" s="1"/>
  <c r="AB117" i="5"/>
  <c r="M118" i="5" s="1"/>
  <c r="X117" i="5"/>
  <c r="E118" i="5" s="1"/>
  <c r="Z117" i="5"/>
  <c r="G118" i="5" s="1"/>
  <c r="AE117" i="5"/>
  <c r="P118" i="5" s="1"/>
  <c r="AD117" i="5"/>
  <c r="O118" i="5" s="1"/>
  <c r="V117" i="5"/>
  <c r="AA117" i="4"/>
  <c r="H118" i="4" s="1"/>
  <c r="Z117" i="4"/>
  <c r="G118" i="4" s="1"/>
  <c r="Y117" i="4"/>
  <c r="F118" i="4" s="1"/>
  <c r="X117" i="4"/>
  <c r="E118" i="4" s="1"/>
  <c r="U117" i="4"/>
  <c r="AB117" i="4"/>
  <c r="M118" i="4" s="1"/>
  <c r="AC117" i="4"/>
  <c r="N118" i="4" s="1"/>
  <c r="V117" i="4"/>
  <c r="AE117" i="4"/>
  <c r="P118" i="4" s="1"/>
  <c r="AD117" i="4"/>
  <c r="O118" i="4" s="1"/>
  <c r="U117" i="3"/>
  <c r="AA117" i="3"/>
  <c r="H118" i="3" s="1"/>
  <c r="Z117" i="3"/>
  <c r="G118" i="3" s="1"/>
  <c r="Y117" i="3"/>
  <c r="F118" i="3" s="1"/>
  <c r="AC117" i="3"/>
  <c r="N118" i="3" s="1"/>
  <c r="AB117" i="3"/>
  <c r="M118" i="3" s="1"/>
  <c r="X117" i="3"/>
  <c r="E118" i="3" s="1"/>
  <c r="V117" i="3"/>
  <c r="AE117" i="3"/>
  <c r="P118" i="3" s="1"/>
  <c r="AD117" i="3"/>
  <c r="O118" i="3" s="1"/>
  <c r="AB117" i="2"/>
  <c r="M118" i="2" s="1"/>
  <c r="Y117" i="2"/>
  <c r="F118" i="2" s="1"/>
  <c r="X117" i="2"/>
  <c r="E118" i="2" s="1"/>
  <c r="U117" i="2"/>
  <c r="AC117" i="2"/>
  <c r="N118" i="2" s="1"/>
  <c r="AA117" i="2"/>
  <c r="H118" i="2" s="1"/>
  <c r="Z117" i="2"/>
  <c r="G118" i="2" s="1"/>
  <c r="AE117" i="2"/>
  <c r="P118" i="2" s="1"/>
  <c r="V117" i="2"/>
  <c r="AD117" i="2"/>
  <c r="O118" i="2" s="1"/>
  <c r="Q146" i="1"/>
  <c r="R146" i="1" s="1"/>
  <c r="S146" i="1"/>
  <c r="T146" i="1" s="1"/>
  <c r="W117" i="6" l="1"/>
  <c r="K118" i="6"/>
  <c r="L118" i="6" s="1"/>
  <c r="I118" i="6"/>
  <c r="J118" i="6" s="1"/>
  <c r="K118" i="5"/>
  <c r="L118" i="5" s="1"/>
  <c r="W117" i="5"/>
  <c r="I118" i="5"/>
  <c r="J118" i="5" s="1"/>
  <c r="W117" i="4"/>
  <c r="K118" i="4"/>
  <c r="L118" i="4" s="1"/>
  <c r="I118" i="4"/>
  <c r="J118" i="4" s="1"/>
  <c r="I118" i="3"/>
  <c r="J118" i="3" s="1"/>
  <c r="K118" i="3"/>
  <c r="L118" i="3" s="1"/>
  <c r="W117" i="3"/>
  <c r="K118" i="2"/>
  <c r="L118" i="2" s="1"/>
  <c r="W117" i="2"/>
  <c r="I118" i="2"/>
  <c r="J118" i="2" s="1"/>
  <c r="AD146" i="1"/>
  <c r="O147" i="1" s="1"/>
  <c r="AE146" i="1"/>
  <c r="P147" i="1" s="1"/>
  <c r="V146" i="1"/>
  <c r="AA146" i="1"/>
  <c r="H147" i="1" s="1"/>
  <c r="U146" i="1"/>
  <c r="W146" i="1" s="1"/>
  <c r="X146" i="1"/>
  <c r="E147" i="1" s="1"/>
  <c r="Y146" i="1"/>
  <c r="F147" i="1" s="1"/>
  <c r="Z146" i="1"/>
  <c r="G147" i="1" s="1"/>
  <c r="AB146" i="1"/>
  <c r="M147" i="1" s="1"/>
  <c r="AC146" i="1"/>
  <c r="N147" i="1" s="1"/>
  <c r="S118" i="6" l="1"/>
  <c r="T118" i="6" s="1"/>
  <c r="Q118" i="6"/>
  <c r="R118" i="6" s="1"/>
  <c r="Q118" i="5"/>
  <c r="R118" i="5" s="1"/>
  <c r="S118" i="5"/>
  <c r="T118" i="5" s="1"/>
  <c r="S118" i="4"/>
  <c r="T118" i="4" s="1"/>
  <c r="Q118" i="4"/>
  <c r="R118" i="4" s="1"/>
  <c r="S118" i="3"/>
  <c r="T118" i="3" s="1"/>
  <c r="Q118" i="3"/>
  <c r="R118" i="3" s="1"/>
  <c r="S118" i="2"/>
  <c r="T118" i="2" s="1"/>
  <c r="Q118" i="2"/>
  <c r="R118" i="2" s="1"/>
  <c r="K147" i="1"/>
  <c r="L147" i="1" s="1"/>
  <c r="I147" i="1"/>
  <c r="J147" i="1" s="1"/>
  <c r="X118" i="6" l="1"/>
  <c r="E119" i="6" s="1"/>
  <c r="U118" i="6"/>
  <c r="AC118" i="6"/>
  <c r="N119" i="6" s="1"/>
  <c r="AB118" i="6"/>
  <c r="M119" i="6" s="1"/>
  <c r="AA118" i="6"/>
  <c r="H119" i="6" s="1"/>
  <c r="Y118" i="6"/>
  <c r="F119" i="6" s="1"/>
  <c r="Z118" i="6"/>
  <c r="G119" i="6" s="1"/>
  <c r="V118" i="6"/>
  <c r="AE118" i="6"/>
  <c r="P119" i="6" s="1"/>
  <c r="AD118" i="6"/>
  <c r="O119" i="6" s="1"/>
  <c r="V118" i="5"/>
  <c r="AE118" i="5"/>
  <c r="P119" i="5" s="1"/>
  <c r="AD118" i="5"/>
  <c r="O119" i="5" s="1"/>
  <c r="AC118" i="5"/>
  <c r="N119" i="5" s="1"/>
  <c r="AB118" i="5"/>
  <c r="M119" i="5" s="1"/>
  <c r="AA118" i="5"/>
  <c r="H119" i="5" s="1"/>
  <c r="X118" i="5"/>
  <c r="E119" i="5" s="1"/>
  <c r="Z118" i="5"/>
  <c r="G119" i="5" s="1"/>
  <c r="Y118" i="5"/>
  <c r="F119" i="5" s="1"/>
  <c r="U118" i="5"/>
  <c r="W118" i="5" s="1"/>
  <c r="X118" i="4"/>
  <c r="E119" i="4" s="1"/>
  <c r="U118" i="4"/>
  <c r="AC118" i="4"/>
  <c r="N119" i="4" s="1"/>
  <c r="AB118" i="4"/>
  <c r="M119" i="4" s="1"/>
  <c r="Y118" i="4"/>
  <c r="F119" i="4" s="1"/>
  <c r="AA118" i="4"/>
  <c r="H119" i="4" s="1"/>
  <c r="Z118" i="4"/>
  <c r="G119" i="4" s="1"/>
  <c r="V118" i="4"/>
  <c r="AE118" i="4"/>
  <c r="P119" i="4" s="1"/>
  <c r="AD118" i="4"/>
  <c r="O119" i="4" s="1"/>
  <c r="X118" i="3"/>
  <c r="E119" i="3" s="1"/>
  <c r="AA118" i="3"/>
  <c r="H119" i="3" s="1"/>
  <c r="Z118" i="3"/>
  <c r="G119" i="3" s="1"/>
  <c r="Y118" i="3"/>
  <c r="F119" i="3" s="1"/>
  <c r="U118" i="3"/>
  <c r="AC118" i="3"/>
  <c r="N119" i="3" s="1"/>
  <c r="AB118" i="3"/>
  <c r="M119" i="3" s="1"/>
  <c r="AD118" i="3"/>
  <c r="O119" i="3" s="1"/>
  <c r="V118" i="3"/>
  <c r="AE118" i="3"/>
  <c r="P119" i="3" s="1"/>
  <c r="AB118" i="2"/>
  <c r="M119" i="2" s="1"/>
  <c r="Y118" i="2"/>
  <c r="F119" i="2" s="1"/>
  <c r="U118" i="2"/>
  <c r="AC118" i="2"/>
  <c r="N119" i="2" s="1"/>
  <c r="AA118" i="2"/>
  <c r="H119" i="2" s="1"/>
  <c r="Z118" i="2"/>
  <c r="G119" i="2" s="1"/>
  <c r="X118" i="2"/>
  <c r="E119" i="2" s="1"/>
  <c r="V118" i="2"/>
  <c r="AE118" i="2"/>
  <c r="P119" i="2" s="1"/>
  <c r="AD118" i="2"/>
  <c r="O119" i="2" s="1"/>
  <c r="Q147" i="1"/>
  <c r="R147" i="1" s="1"/>
  <c r="S147" i="1"/>
  <c r="T147" i="1" s="1"/>
  <c r="K119" i="6" l="1"/>
  <c r="L119" i="6" s="1"/>
  <c r="W118" i="6"/>
  <c r="I119" i="6"/>
  <c r="J119" i="6" s="1"/>
  <c r="I119" i="5"/>
  <c r="J119" i="5" s="1"/>
  <c r="K119" i="5"/>
  <c r="L119" i="5" s="1"/>
  <c r="K119" i="4"/>
  <c r="L119" i="4" s="1"/>
  <c r="W118" i="4"/>
  <c r="I119" i="4"/>
  <c r="J119" i="4" s="1"/>
  <c r="K119" i="3"/>
  <c r="L119" i="3" s="1"/>
  <c r="W118" i="3"/>
  <c r="I119" i="3"/>
  <c r="J119" i="3" s="1"/>
  <c r="I119" i="2"/>
  <c r="J119" i="2" s="1"/>
  <c r="K119" i="2"/>
  <c r="L119" i="2" s="1"/>
  <c r="W118" i="2"/>
  <c r="AD147" i="1"/>
  <c r="O148" i="1" s="1"/>
  <c r="V147" i="1"/>
  <c r="AE147" i="1"/>
  <c r="P148" i="1" s="1"/>
  <c r="X147" i="1"/>
  <c r="E148" i="1" s="1"/>
  <c r="Y147" i="1"/>
  <c r="F148" i="1" s="1"/>
  <c r="Z147" i="1"/>
  <c r="G148" i="1" s="1"/>
  <c r="U147" i="1"/>
  <c r="W147" i="1" s="1"/>
  <c r="AA147" i="1"/>
  <c r="H148" i="1" s="1"/>
  <c r="AB147" i="1"/>
  <c r="M148" i="1" s="1"/>
  <c r="AC147" i="1"/>
  <c r="N148" i="1" s="1"/>
  <c r="S119" i="6" l="1"/>
  <c r="T119" i="6" s="1"/>
  <c r="Q119" i="6"/>
  <c r="R119" i="6" s="1"/>
  <c r="S119" i="5"/>
  <c r="T119" i="5" s="1"/>
  <c r="Q119" i="5"/>
  <c r="R119" i="5" s="1"/>
  <c r="S119" i="4"/>
  <c r="T119" i="4" s="1"/>
  <c r="Q119" i="4"/>
  <c r="R119" i="4" s="1"/>
  <c r="S119" i="3"/>
  <c r="T119" i="3" s="1"/>
  <c r="Q119" i="3"/>
  <c r="R119" i="3" s="1"/>
  <c r="S119" i="2"/>
  <c r="T119" i="2" s="1"/>
  <c r="Q119" i="2"/>
  <c r="R119" i="2" s="1"/>
  <c r="I148" i="1"/>
  <c r="J148" i="1" s="1"/>
  <c r="K148" i="1"/>
  <c r="L148" i="1" s="1"/>
  <c r="U119" i="6" l="1"/>
  <c r="AC119" i="6"/>
  <c r="N120" i="6" s="1"/>
  <c r="AB119" i="6"/>
  <c r="M120" i="6" s="1"/>
  <c r="AA119" i="6"/>
  <c r="H120" i="6" s="1"/>
  <c r="Z119" i="6"/>
  <c r="G120" i="6" s="1"/>
  <c r="Y119" i="6"/>
  <c r="F120" i="6" s="1"/>
  <c r="X119" i="6"/>
  <c r="E120" i="6" s="1"/>
  <c r="AE119" i="6"/>
  <c r="P120" i="6" s="1"/>
  <c r="AD119" i="6"/>
  <c r="O120" i="6" s="1"/>
  <c r="V119" i="6"/>
  <c r="Z119" i="5"/>
  <c r="G120" i="5" s="1"/>
  <c r="Y119" i="5"/>
  <c r="F120" i="5" s="1"/>
  <c r="X119" i="5"/>
  <c r="E120" i="5" s="1"/>
  <c r="U119" i="5"/>
  <c r="AC119" i="5"/>
  <c r="N120" i="5" s="1"/>
  <c r="AB119" i="5"/>
  <c r="M120" i="5" s="1"/>
  <c r="AA119" i="5"/>
  <c r="H120" i="5" s="1"/>
  <c r="AE119" i="5"/>
  <c r="P120" i="5" s="1"/>
  <c r="AD119" i="5"/>
  <c r="O120" i="5" s="1"/>
  <c r="V119" i="5"/>
  <c r="U119" i="4"/>
  <c r="AC119" i="4"/>
  <c r="N120" i="4" s="1"/>
  <c r="AB119" i="4"/>
  <c r="M120" i="4" s="1"/>
  <c r="AA119" i="4"/>
  <c r="H120" i="4" s="1"/>
  <c r="Z119" i="4"/>
  <c r="G120" i="4" s="1"/>
  <c r="Y119" i="4"/>
  <c r="F120" i="4" s="1"/>
  <c r="X119" i="4"/>
  <c r="E120" i="4" s="1"/>
  <c r="AE119" i="4"/>
  <c r="P120" i="4" s="1"/>
  <c r="AD119" i="4"/>
  <c r="O120" i="4" s="1"/>
  <c r="V119" i="4"/>
  <c r="AA119" i="3"/>
  <c r="H120" i="3" s="1"/>
  <c r="U119" i="3"/>
  <c r="AB119" i="3"/>
  <c r="M120" i="3" s="1"/>
  <c r="AC119" i="3"/>
  <c r="N120" i="3" s="1"/>
  <c r="X119" i="3"/>
  <c r="E120" i="3" s="1"/>
  <c r="Z119" i="3"/>
  <c r="G120" i="3" s="1"/>
  <c r="Y119" i="3"/>
  <c r="F120" i="3" s="1"/>
  <c r="AE119" i="3"/>
  <c r="P120" i="3" s="1"/>
  <c r="AD119" i="3"/>
  <c r="O120" i="3" s="1"/>
  <c r="V119" i="3"/>
  <c r="Y119" i="2"/>
  <c r="F120" i="2" s="1"/>
  <c r="AC119" i="2"/>
  <c r="N120" i="2" s="1"/>
  <c r="AB119" i="2"/>
  <c r="M120" i="2" s="1"/>
  <c r="AA119" i="2"/>
  <c r="H120" i="2" s="1"/>
  <c r="Z119" i="2"/>
  <c r="G120" i="2" s="1"/>
  <c r="X119" i="2"/>
  <c r="E120" i="2" s="1"/>
  <c r="U119" i="2"/>
  <c r="V119" i="2"/>
  <c r="AE119" i="2"/>
  <c r="P120" i="2" s="1"/>
  <c r="AD119" i="2"/>
  <c r="O120" i="2" s="1"/>
  <c r="S148" i="1"/>
  <c r="T148" i="1" s="1"/>
  <c r="Q148" i="1"/>
  <c r="R148" i="1" s="1"/>
  <c r="I120" i="6" l="1"/>
  <c r="J120" i="6" s="1"/>
  <c r="K120" i="6"/>
  <c r="L120" i="6" s="1"/>
  <c r="W119" i="6"/>
  <c r="I120" i="5"/>
  <c r="J120" i="5" s="1"/>
  <c r="W119" i="5"/>
  <c r="K120" i="5"/>
  <c r="L120" i="5" s="1"/>
  <c r="I120" i="4"/>
  <c r="J120" i="4" s="1"/>
  <c r="K120" i="4"/>
  <c r="L120" i="4" s="1"/>
  <c r="W119" i="4"/>
  <c r="K120" i="3"/>
  <c r="L120" i="3" s="1"/>
  <c r="I120" i="3"/>
  <c r="J120" i="3" s="1"/>
  <c r="W119" i="3"/>
  <c r="I120" i="2"/>
  <c r="J120" i="2" s="1"/>
  <c r="K120" i="2"/>
  <c r="L120" i="2" s="1"/>
  <c r="W119" i="2"/>
  <c r="U148" i="1"/>
  <c r="AA148" i="1"/>
  <c r="H149" i="1" s="1"/>
  <c r="Z148" i="1"/>
  <c r="G149" i="1" s="1"/>
  <c r="AB148" i="1"/>
  <c r="M149" i="1" s="1"/>
  <c r="Y148" i="1"/>
  <c r="F149" i="1" s="1"/>
  <c r="X148" i="1"/>
  <c r="E149" i="1" s="1"/>
  <c r="AC148" i="1"/>
  <c r="N149" i="1" s="1"/>
  <c r="V148" i="1"/>
  <c r="AD148" i="1"/>
  <c r="O149" i="1" s="1"/>
  <c r="AE148" i="1"/>
  <c r="P149" i="1" s="1"/>
  <c r="Q120" i="6" l="1"/>
  <c r="R120" i="6" s="1"/>
  <c r="S120" i="6"/>
  <c r="T120" i="6" s="1"/>
  <c r="S120" i="5"/>
  <c r="T120" i="5" s="1"/>
  <c r="Q120" i="5"/>
  <c r="R120" i="5" s="1"/>
  <c r="Q120" i="4"/>
  <c r="R120" i="4" s="1"/>
  <c r="S120" i="4"/>
  <c r="T120" i="4" s="1"/>
  <c r="Q120" i="3"/>
  <c r="R120" i="3" s="1"/>
  <c r="S120" i="3"/>
  <c r="T120" i="3" s="1"/>
  <c r="S120" i="2"/>
  <c r="T120" i="2" s="1"/>
  <c r="Q120" i="2"/>
  <c r="R120" i="2" s="1"/>
  <c r="I149" i="1"/>
  <c r="J149" i="1" s="1"/>
  <c r="K149" i="1"/>
  <c r="L149" i="1" s="1"/>
  <c r="W148" i="1"/>
  <c r="AD120" i="6" l="1"/>
  <c r="O121" i="6" s="1"/>
  <c r="V120" i="6"/>
  <c r="AE120" i="6"/>
  <c r="P121" i="6" s="1"/>
  <c r="AC120" i="6"/>
  <c r="N121" i="6" s="1"/>
  <c r="AB120" i="6"/>
  <c r="M121" i="6" s="1"/>
  <c r="AA120" i="6"/>
  <c r="H121" i="6" s="1"/>
  <c r="Z120" i="6"/>
  <c r="G121" i="6" s="1"/>
  <c r="Y120" i="6"/>
  <c r="F121" i="6" s="1"/>
  <c r="X120" i="6"/>
  <c r="E121" i="6" s="1"/>
  <c r="U120" i="6"/>
  <c r="W120" i="6" s="1"/>
  <c r="AB120" i="5"/>
  <c r="M121" i="5" s="1"/>
  <c r="U120" i="5"/>
  <c r="Y120" i="5"/>
  <c r="F121" i="5" s="1"/>
  <c r="X120" i="5"/>
  <c r="E121" i="5" s="1"/>
  <c r="AC120" i="5"/>
  <c r="N121" i="5" s="1"/>
  <c r="Z120" i="5"/>
  <c r="G121" i="5" s="1"/>
  <c r="AA120" i="5"/>
  <c r="H121" i="5" s="1"/>
  <c r="V120" i="5"/>
  <c r="AD120" i="5"/>
  <c r="O121" i="5" s="1"/>
  <c r="AE120" i="5"/>
  <c r="P121" i="5" s="1"/>
  <c r="AD120" i="4"/>
  <c r="O121" i="4" s="1"/>
  <c r="V120" i="4"/>
  <c r="AE120" i="4"/>
  <c r="P121" i="4" s="1"/>
  <c r="AC120" i="4"/>
  <c r="N121" i="4" s="1"/>
  <c r="AB120" i="4"/>
  <c r="M121" i="4" s="1"/>
  <c r="AA120" i="4"/>
  <c r="H121" i="4" s="1"/>
  <c r="Z120" i="4"/>
  <c r="G121" i="4" s="1"/>
  <c r="Y120" i="4"/>
  <c r="F121" i="4" s="1"/>
  <c r="X120" i="4"/>
  <c r="E121" i="4" s="1"/>
  <c r="U120" i="4"/>
  <c r="W120" i="4" s="1"/>
  <c r="AD120" i="3"/>
  <c r="O121" i="3" s="1"/>
  <c r="V120" i="3"/>
  <c r="AE120" i="3"/>
  <c r="P121" i="3" s="1"/>
  <c r="X120" i="3"/>
  <c r="E121" i="3" s="1"/>
  <c r="AC120" i="3"/>
  <c r="N121" i="3" s="1"/>
  <c r="AB120" i="3"/>
  <c r="M121" i="3" s="1"/>
  <c r="Y120" i="3"/>
  <c r="F121" i="3" s="1"/>
  <c r="AA120" i="3"/>
  <c r="H121" i="3" s="1"/>
  <c r="Z120" i="3"/>
  <c r="G121" i="3" s="1"/>
  <c r="U120" i="3"/>
  <c r="W120" i="3" s="1"/>
  <c r="AB120" i="2"/>
  <c r="M121" i="2" s="1"/>
  <c r="AA120" i="2"/>
  <c r="H121" i="2" s="1"/>
  <c r="Z120" i="2"/>
  <c r="G121" i="2" s="1"/>
  <c r="Y120" i="2"/>
  <c r="F121" i="2" s="1"/>
  <c r="AC120" i="2"/>
  <c r="N121" i="2" s="1"/>
  <c r="X120" i="2"/>
  <c r="E121" i="2" s="1"/>
  <c r="U120" i="2"/>
  <c r="V120" i="2"/>
  <c r="AE120" i="2"/>
  <c r="P121" i="2" s="1"/>
  <c r="AD120" i="2"/>
  <c r="O121" i="2" s="1"/>
  <c r="Q149" i="1"/>
  <c r="R149" i="1" s="1"/>
  <c r="S149" i="1"/>
  <c r="T149" i="1" s="1"/>
  <c r="K121" i="6" l="1"/>
  <c r="L121" i="6" s="1"/>
  <c r="I121" i="6"/>
  <c r="J121" i="6" s="1"/>
  <c r="K121" i="5"/>
  <c r="L121" i="5" s="1"/>
  <c r="W120" i="5"/>
  <c r="I121" i="5"/>
  <c r="J121" i="5" s="1"/>
  <c r="K121" i="4"/>
  <c r="L121" i="4" s="1"/>
  <c r="I121" i="4"/>
  <c r="J121" i="4" s="1"/>
  <c r="K121" i="3"/>
  <c r="L121" i="3" s="1"/>
  <c r="I121" i="3"/>
  <c r="J121" i="3" s="1"/>
  <c r="I121" i="2"/>
  <c r="J121" i="2" s="1"/>
  <c r="W120" i="2"/>
  <c r="K121" i="2"/>
  <c r="L121" i="2" s="1"/>
  <c r="AD149" i="1"/>
  <c r="O150" i="1" s="1"/>
  <c r="V149" i="1"/>
  <c r="AE149" i="1"/>
  <c r="P150" i="1" s="1"/>
  <c r="X149" i="1"/>
  <c r="E150" i="1" s="1"/>
  <c r="AB149" i="1"/>
  <c r="M150" i="1" s="1"/>
  <c r="AC149" i="1"/>
  <c r="N150" i="1" s="1"/>
  <c r="U149" i="1"/>
  <c r="W149" i="1" s="1"/>
  <c r="AA149" i="1"/>
  <c r="H150" i="1" s="1"/>
  <c r="Y149" i="1"/>
  <c r="F150" i="1" s="1"/>
  <c r="Z149" i="1"/>
  <c r="G150" i="1" s="1"/>
  <c r="S121" i="6" l="1"/>
  <c r="T121" i="6" s="1"/>
  <c r="Q121" i="6"/>
  <c r="R121" i="6" s="1"/>
  <c r="S121" i="5"/>
  <c r="T121" i="5" s="1"/>
  <c r="Q121" i="5"/>
  <c r="R121" i="5" s="1"/>
  <c r="S121" i="4"/>
  <c r="T121" i="4" s="1"/>
  <c r="Q121" i="4"/>
  <c r="R121" i="4" s="1"/>
  <c r="Q121" i="3"/>
  <c r="R121" i="3" s="1"/>
  <c r="S121" i="3"/>
  <c r="T121" i="3" s="1"/>
  <c r="S121" i="2"/>
  <c r="T121" i="2" s="1"/>
  <c r="Q121" i="2"/>
  <c r="R121" i="2" s="1"/>
  <c r="K150" i="1"/>
  <c r="L150" i="1" s="1"/>
  <c r="I150" i="1"/>
  <c r="J150" i="1" s="1"/>
  <c r="AA121" i="6" l="1"/>
  <c r="H122" i="6" s="1"/>
  <c r="Z121" i="6"/>
  <c r="G122" i="6" s="1"/>
  <c r="Y121" i="6"/>
  <c r="F122" i="6" s="1"/>
  <c r="X121" i="6"/>
  <c r="E122" i="6" s="1"/>
  <c r="U121" i="6"/>
  <c r="AB121" i="6"/>
  <c r="M122" i="6" s="1"/>
  <c r="AC121" i="6"/>
  <c r="N122" i="6" s="1"/>
  <c r="V121" i="6"/>
  <c r="AE121" i="6"/>
  <c r="P122" i="6" s="1"/>
  <c r="AD121" i="6"/>
  <c r="O122" i="6" s="1"/>
  <c r="Y121" i="5"/>
  <c r="F122" i="5" s="1"/>
  <c r="AA121" i="5"/>
  <c r="H122" i="5" s="1"/>
  <c r="AC121" i="5"/>
  <c r="N122" i="5" s="1"/>
  <c r="AB121" i="5"/>
  <c r="M122" i="5" s="1"/>
  <c r="Z121" i="5"/>
  <c r="G122" i="5" s="1"/>
  <c r="X121" i="5"/>
  <c r="E122" i="5" s="1"/>
  <c r="U121" i="5"/>
  <c r="AE121" i="5"/>
  <c r="P122" i="5" s="1"/>
  <c r="AD121" i="5"/>
  <c r="O122" i="5" s="1"/>
  <c r="V121" i="5"/>
  <c r="AA121" i="4"/>
  <c r="H122" i="4" s="1"/>
  <c r="Z121" i="4"/>
  <c r="G122" i="4" s="1"/>
  <c r="Y121" i="4"/>
  <c r="F122" i="4" s="1"/>
  <c r="X121" i="4"/>
  <c r="E122" i="4" s="1"/>
  <c r="U121" i="4"/>
  <c r="AB121" i="4"/>
  <c r="M122" i="4" s="1"/>
  <c r="AC121" i="4"/>
  <c r="N122" i="4" s="1"/>
  <c r="V121" i="4"/>
  <c r="AE121" i="4"/>
  <c r="P122" i="4" s="1"/>
  <c r="AD121" i="4"/>
  <c r="O122" i="4" s="1"/>
  <c r="V121" i="3"/>
  <c r="AE121" i="3"/>
  <c r="P122" i="3" s="1"/>
  <c r="AD121" i="3"/>
  <c r="O122" i="3" s="1"/>
  <c r="U121" i="3"/>
  <c r="W121" i="3" s="1"/>
  <c r="AA121" i="3"/>
  <c r="H122" i="3" s="1"/>
  <c r="Z121" i="3"/>
  <c r="G122" i="3" s="1"/>
  <c r="Y121" i="3"/>
  <c r="F122" i="3" s="1"/>
  <c r="AC121" i="3"/>
  <c r="N122" i="3" s="1"/>
  <c r="AB121" i="3"/>
  <c r="M122" i="3" s="1"/>
  <c r="X121" i="3"/>
  <c r="E122" i="3" s="1"/>
  <c r="AB121" i="2"/>
  <c r="M122" i="2" s="1"/>
  <c r="Y121" i="2"/>
  <c r="F122" i="2" s="1"/>
  <c r="X121" i="2"/>
  <c r="E122" i="2" s="1"/>
  <c r="AC121" i="2"/>
  <c r="N122" i="2" s="1"/>
  <c r="AA121" i="2"/>
  <c r="H122" i="2" s="1"/>
  <c r="Z121" i="2"/>
  <c r="G122" i="2" s="1"/>
  <c r="U121" i="2"/>
  <c r="AE121" i="2"/>
  <c r="P122" i="2" s="1"/>
  <c r="V121" i="2"/>
  <c r="AD121" i="2"/>
  <c r="O122" i="2" s="1"/>
  <c r="Q150" i="1"/>
  <c r="R150" i="1" s="1"/>
  <c r="S150" i="1"/>
  <c r="T150" i="1" s="1"/>
  <c r="I122" i="6" l="1"/>
  <c r="J122" i="6" s="1"/>
  <c r="K122" i="6"/>
  <c r="L122" i="6" s="1"/>
  <c r="W121" i="6"/>
  <c r="K122" i="5"/>
  <c r="L122" i="5" s="1"/>
  <c r="W121" i="5"/>
  <c r="I122" i="5"/>
  <c r="J122" i="5" s="1"/>
  <c r="W121" i="4"/>
  <c r="K122" i="4"/>
  <c r="L122" i="4" s="1"/>
  <c r="I122" i="4"/>
  <c r="J122" i="4" s="1"/>
  <c r="K122" i="3"/>
  <c r="L122" i="3" s="1"/>
  <c r="I122" i="3"/>
  <c r="J122" i="3" s="1"/>
  <c r="K122" i="2"/>
  <c r="L122" i="2" s="1"/>
  <c r="W121" i="2"/>
  <c r="I122" i="2"/>
  <c r="J122" i="2" s="1"/>
  <c r="AD150" i="1"/>
  <c r="O151" i="1" s="1"/>
  <c r="AE150" i="1"/>
  <c r="P151" i="1" s="1"/>
  <c r="V150" i="1"/>
  <c r="AA150" i="1"/>
  <c r="H151" i="1" s="1"/>
  <c r="U150" i="1"/>
  <c r="W150" i="1" s="1"/>
  <c r="X150" i="1"/>
  <c r="E151" i="1" s="1"/>
  <c r="Y150" i="1"/>
  <c r="F151" i="1" s="1"/>
  <c r="AC150" i="1"/>
  <c r="N151" i="1" s="1"/>
  <c r="Z150" i="1"/>
  <c r="G151" i="1" s="1"/>
  <c r="AB150" i="1"/>
  <c r="M151" i="1" s="1"/>
  <c r="S122" i="6" l="1"/>
  <c r="T122" i="6" s="1"/>
  <c r="Q122" i="6"/>
  <c r="R122" i="6" s="1"/>
  <c r="Q122" i="5"/>
  <c r="R122" i="5" s="1"/>
  <c r="S122" i="5"/>
  <c r="T122" i="5" s="1"/>
  <c r="S122" i="4"/>
  <c r="T122" i="4" s="1"/>
  <c r="Q122" i="4"/>
  <c r="R122" i="4" s="1"/>
  <c r="S122" i="3"/>
  <c r="T122" i="3" s="1"/>
  <c r="Q122" i="3"/>
  <c r="R122" i="3" s="1"/>
  <c r="S122" i="2"/>
  <c r="T122" i="2" s="1"/>
  <c r="Q122" i="2"/>
  <c r="R122" i="2" s="1"/>
  <c r="K151" i="1"/>
  <c r="L151" i="1" s="1"/>
  <c r="I151" i="1"/>
  <c r="J151" i="1" s="1"/>
  <c r="X122" i="6" l="1"/>
  <c r="E123" i="6" s="1"/>
  <c r="U122" i="6"/>
  <c r="AC122" i="6"/>
  <c r="N123" i="6" s="1"/>
  <c r="AB122" i="6"/>
  <c r="M123" i="6" s="1"/>
  <c r="AA122" i="6"/>
  <c r="H123" i="6" s="1"/>
  <c r="Y122" i="6"/>
  <c r="F123" i="6" s="1"/>
  <c r="Z122" i="6"/>
  <c r="G123" i="6" s="1"/>
  <c r="V122" i="6"/>
  <c r="AE122" i="6"/>
  <c r="P123" i="6" s="1"/>
  <c r="AD122" i="6"/>
  <c r="O123" i="6" s="1"/>
  <c r="V122" i="5"/>
  <c r="AE122" i="5"/>
  <c r="P123" i="5" s="1"/>
  <c r="AD122" i="5"/>
  <c r="O123" i="5" s="1"/>
  <c r="AC122" i="5"/>
  <c r="N123" i="5" s="1"/>
  <c r="AB122" i="5"/>
  <c r="M123" i="5" s="1"/>
  <c r="AA122" i="5"/>
  <c r="H123" i="5" s="1"/>
  <c r="X122" i="5"/>
  <c r="E123" i="5" s="1"/>
  <c r="Z122" i="5"/>
  <c r="G123" i="5" s="1"/>
  <c r="Y122" i="5"/>
  <c r="F123" i="5" s="1"/>
  <c r="U122" i="5"/>
  <c r="W122" i="5" s="1"/>
  <c r="X122" i="4"/>
  <c r="E123" i="4" s="1"/>
  <c r="U122" i="4"/>
  <c r="AC122" i="4"/>
  <c r="N123" i="4" s="1"/>
  <c r="AB122" i="4"/>
  <c r="M123" i="4" s="1"/>
  <c r="Y122" i="4"/>
  <c r="F123" i="4" s="1"/>
  <c r="AA122" i="4"/>
  <c r="H123" i="4" s="1"/>
  <c r="Z122" i="4"/>
  <c r="G123" i="4" s="1"/>
  <c r="V122" i="4"/>
  <c r="AE122" i="4"/>
  <c r="P123" i="4" s="1"/>
  <c r="AD122" i="4"/>
  <c r="O123" i="4" s="1"/>
  <c r="X122" i="3"/>
  <c r="E123" i="3" s="1"/>
  <c r="AC122" i="3"/>
  <c r="N123" i="3" s="1"/>
  <c r="U122" i="3"/>
  <c r="AB122" i="3"/>
  <c r="M123" i="3" s="1"/>
  <c r="AA122" i="3"/>
  <c r="H123" i="3" s="1"/>
  <c r="Z122" i="3"/>
  <c r="G123" i="3" s="1"/>
  <c r="Y122" i="3"/>
  <c r="F123" i="3" s="1"/>
  <c r="AD122" i="3"/>
  <c r="O123" i="3" s="1"/>
  <c r="V122" i="3"/>
  <c r="AE122" i="3"/>
  <c r="P123" i="3" s="1"/>
  <c r="AB122" i="2"/>
  <c r="M123" i="2" s="1"/>
  <c r="Y122" i="2"/>
  <c r="F123" i="2" s="1"/>
  <c r="U122" i="2"/>
  <c r="AC122" i="2"/>
  <c r="N123" i="2" s="1"/>
  <c r="AA122" i="2"/>
  <c r="H123" i="2" s="1"/>
  <c r="Z122" i="2"/>
  <c r="G123" i="2" s="1"/>
  <c r="X122" i="2"/>
  <c r="E123" i="2" s="1"/>
  <c r="V122" i="2"/>
  <c r="AE122" i="2"/>
  <c r="P123" i="2" s="1"/>
  <c r="AD122" i="2"/>
  <c r="O123" i="2" s="1"/>
  <c r="Q151" i="1"/>
  <c r="R151" i="1" s="1"/>
  <c r="S151" i="1"/>
  <c r="T151" i="1" s="1"/>
  <c r="K123" i="6" l="1"/>
  <c r="L123" i="6" s="1"/>
  <c r="W122" i="6"/>
  <c r="I123" i="6"/>
  <c r="J123" i="6" s="1"/>
  <c r="I123" i="5"/>
  <c r="J123" i="5" s="1"/>
  <c r="K123" i="5"/>
  <c r="L123" i="5" s="1"/>
  <c r="K123" i="4"/>
  <c r="L123" i="4" s="1"/>
  <c r="W122" i="4"/>
  <c r="I123" i="4"/>
  <c r="J123" i="4" s="1"/>
  <c r="K123" i="3"/>
  <c r="L123" i="3" s="1"/>
  <c r="W122" i="3"/>
  <c r="I123" i="3"/>
  <c r="J123" i="3" s="1"/>
  <c r="I123" i="2"/>
  <c r="J123" i="2" s="1"/>
  <c r="K123" i="2"/>
  <c r="L123" i="2" s="1"/>
  <c r="W122" i="2"/>
  <c r="AD151" i="1"/>
  <c r="O152" i="1" s="1"/>
  <c r="AE151" i="1"/>
  <c r="P152" i="1" s="1"/>
  <c r="V151" i="1"/>
  <c r="X151" i="1"/>
  <c r="E152" i="1" s="1"/>
  <c r="Y151" i="1"/>
  <c r="F152" i="1" s="1"/>
  <c r="Z151" i="1"/>
  <c r="G152" i="1" s="1"/>
  <c r="AA151" i="1"/>
  <c r="H152" i="1" s="1"/>
  <c r="U151" i="1"/>
  <c r="W151" i="1" s="1"/>
  <c r="AB151" i="1"/>
  <c r="M152" i="1" s="1"/>
  <c r="AC151" i="1"/>
  <c r="N152" i="1" s="1"/>
  <c r="S123" i="6" l="1"/>
  <c r="T123" i="6" s="1"/>
  <c r="Q123" i="6"/>
  <c r="R123" i="6" s="1"/>
  <c r="S123" i="5"/>
  <c r="T123" i="5" s="1"/>
  <c r="Q123" i="5"/>
  <c r="R123" i="5" s="1"/>
  <c r="S123" i="4"/>
  <c r="T123" i="4" s="1"/>
  <c r="Q123" i="4"/>
  <c r="R123" i="4" s="1"/>
  <c r="S123" i="3"/>
  <c r="T123" i="3" s="1"/>
  <c r="Q123" i="3"/>
  <c r="R123" i="3" s="1"/>
  <c r="S123" i="2"/>
  <c r="T123" i="2" s="1"/>
  <c r="Q123" i="2"/>
  <c r="R123" i="2" s="1"/>
  <c r="K152" i="1"/>
  <c r="L152" i="1" s="1"/>
  <c r="I152" i="1"/>
  <c r="J152" i="1" s="1"/>
  <c r="U123" i="6" l="1"/>
  <c r="AC123" i="6"/>
  <c r="N124" i="6" s="1"/>
  <c r="AB123" i="6"/>
  <c r="M124" i="6" s="1"/>
  <c r="AA123" i="6"/>
  <c r="H124" i="6" s="1"/>
  <c r="Z123" i="6"/>
  <c r="G124" i="6" s="1"/>
  <c r="Y123" i="6"/>
  <c r="F124" i="6" s="1"/>
  <c r="X123" i="6"/>
  <c r="E124" i="6" s="1"/>
  <c r="AE123" i="6"/>
  <c r="P124" i="6" s="1"/>
  <c r="AD123" i="6"/>
  <c r="O124" i="6" s="1"/>
  <c r="V123" i="6"/>
  <c r="Z123" i="5"/>
  <c r="G124" i="5" s="1"/>
  <c r="Y123" i="5"/>
  <c r="F124" i="5" s="1"/>
  <c r="X123" i="5"/>
  <c r="E124" i="5" s="1"/>
  <c r="U123" i="5"/>
  <c r="AA123" i="5"/>
  <c r="H124" i="5" s="1"/>
  <c r="AB123" i="5"/>
  <c r="M124" i="5" s="1"/>
  <c r="AC123" i="5"/>
  <c r="N124" i="5" s="1"/>
  <c r="AE123" i="5"/>
  <c r="P124" i="5" s="1"/>
  <c r="V123" i="5"/>
  <c r="AD123" i="5"/>
  <c r="O124" i="5" s="1"/>
  <c r="U123" i="4"/>
  <c r="AC123" i="4"/>
  <c r="N124" i="4" s="1"/>
  <c r="AB123" i="4"/>
  <c r="M124" i="4" s="1"/>
  <c r="AA123" i="4"/>
  <c r="H124" i="4" s="1"/>
  <c r="Z123" i="4"/>
  <c r="G124" i="4" s="1"/>
  <c r="Y123" i="4"/>
  <c r="F124" i="4" s="1"/>
  <c r="X123" i="4"/>
  <c r="E124" i="4" s="1"/>
  <c r="AE123" i="4"/>
  <c r="P124" i="4" s="1"/>
  <c r="AD123" i="4"/>
  <c r="O124" i="4" s="1"/>
  <c r="V123" i="4"/>
  <c r="AA123" i="3"/>
  <c r="H124" i="3" s="1"/>
  <c r="U123" i="3"/>
  <c r="AB123" i="3"/>
  <c r="M124" i="3" s="1"/>
  <c r="Y123" i="3"/>
  <c r="F124" i="3" s="1"/>
  <c r="X123" i="3"/>
  <c r="E124" i="3" s="1"/>
  <c r="AC123" i="3"/>
  <c r="N124" i="3" s="1"/>
  <c r="Z123" i="3"/>
  <c r="G124" i="3" s="1"/>
  <c r="AE123" i="3"/>
  <c r="P124" i="3" s="1"/>
  <c r="AD123" i="3"/>
  <c r="O124" i="3" s="1"/>
  <c r="V123" i="3"/>
  <c r="Y123" i="2"/>
  <c r="F124" i="2" s="1"/>
  <c r="AC123" i="2"/>
  <c r="N124" i="2" s="1"/>
  <c r="AB123" i="2"/>
  <c r="M124" i="2" s="1"/>
  <c r="AA123" i="2"/>
  <c r="H124" i="2" s="1"/>
  <c r="Z123" i="2"/>
  <c r="G124" i="2" s="1"/>
  <c r="X123" i="2"/>
  <c r="E124" i="2" s="1"/>
  <c r="U123" i="2"/>
  <c r="V123" i="2"/>
  <c r="AE123" i="2"/>
  <c r="P124" i="2" s="1"/>
  <c r="AD123" i="2"/>
  <c r="O124" i="2" s="1"/>
  <c r="S152" i="1"/>
  <c r="T152" i="1" s="1"/>
  <c r="Q152" i="1"/>
  <c r="R152" i="1" s="1"/>
  <c r="I124" i="6" l="1"/>
  <c r="J124" i="6" s="1"/>
  <c r="K124" i="6"/>
  <c r="L124" i="6" s="1"/>
  <c r="W123" i="6"/>
  <c r="I124" i="5"/>
  <c r="J124" i="5" s="1"/>
  <c r="W123" i="5"/>
  <c r="K124" i="5"/>
  <c r="L124" i="5" s="1"/>
  <c r="I124" i="4"/>
  <c r="J124" i="4" s="1"/>
  <c r="K124" i="4"/>
  <c r="L124" i="4" s="1"/>
  <c r="W123" i="4"/>
  <c r="K124" i="3"/>
  <c r="L124" i="3" s="1"/>
  <c r="I124" i="3"/>
  <c r="J124" i="3" s="1"/>
  <c r="W123" i="3"/>
  <c r="I124" i="2"/>
  <c r="J124" i="2" s="1"/>
  <c r="K124" i="2"/>
  <c r="L124" i="2" s="1"/>
  <c r="W123" i="2"/>
  <c r="U152" i="1"/>
  <c r="AA152" i="1"/>
  <c r="H153" i="1" s="1"/>
  <c r="Z152" i="1"/>
  <c r="G153" i="1" s="1"/>
  <c r="AB152" i="1"/>
  <c r="M153" i="1" s="1"/>
  <c r="AC152" i="1"/>
  <c r="N153" i="1" s="1"/>
  <c r="X152" i="1"/>
  <c r="E153" i="1" s="1"/>
  <c r="Y152" i="1"/>
  <c r="F153" i="1" s="1"/>
  <c r="AD152" i="1"/>
  <c r="O153" i="1" s="1"/>
  <c r="AE152" i="1"/>
  <c r="P153" i="1" s="1"/>
  <c r="V152" i="1"/>
  <c r="Q124" i="6" l="1"/>
  <c r="R124" i="6" s="1"/>
  <c r="S124" i="6"/>
  <c r="T124" i="6" s="1"/>
  <c r="S124" i="5"/>
  <c r="T124" i="5" s="1"/>
  <c r="Q124" i="5"/>
  <c r="R124" i="5" s="1"/>
  <c r="Q124" i="4"/>
  <c r="R124" i="4" s="1"/>
  <c r="S124" i="4"/>
  <c r="T124" i="4" s="1"/>
  <c r="Q124" i="3"/>
  <c r="R124" i="3" s="1"/>
  <c r="S124" i="3"/>
  <c r="T124" i="3" s="1"/>
  <c r="S124" i="2"/>
  <c r="T124" i="2" s="1"/>
  <c r="Q124" i="2"/>
  <c r="R124" i="2" s="1"/>
  <c r="I153" i="1"/>
  <c r="J153" i="1" s="1"/>
  <c r="K153" i="1"/>
  <c r="L153" i="1" s="1"/>
  <c r="W152" i="1"/>
  <c r="AD124" i="6" l="1"/>
  <c r="O125" i="6" s="1"/>
  <c r="V124" i="6"/>
  <c r="AE124" i="6"/>
  <c r="P125" i="6" s="1"/>
  <c r="AC124" i="6"/>
  <c r="N125" i="6" s="1"/>
  <c r="AB124" i="6"/>
  <c r="M125" i="6" s="1"/>
  <c r="AA124" i="6"/>
  <c r="H125" i="6" s="1"/>
  <c r="Z124" i="6"/>
  <c r="G125" i="6" s="1"/>
  <c r="Y124" i="6"/>
  <c r="F125" i="6" s="1"/>
  <c r="X124" i="6"/>
  <c r="E125" i="6" s="1"/>
  <c r="U124" i="6"/>
  <c r="W124" i="6" s="1"/>
  <c r="AB124" i="5"/>
  <c r="M125" i="5" s="1"/>
  <c r="U124" i="5"/>
  <c r="AC124" i="5"/>
  <c r="N125" i="5" s="1"/>
  <c r="AA124" i="5"/>
  <c r="H125" i="5" s="1"/>
  <c r="Z124" i="5"/>
  <c r="G125" i="5" s="1"/>
  <c r="Y124" i="5"/>
  <c r="F125" i="5" s="1"/>
  <c r="X124" i="5"/>
  <c r="E125" i="5" s="1"/>
  <c r="V124" i="5"/>
  <c r="AD124" i="5"/>
  <c r="O125" i="5" s="1"/>
  <c r="AE124" i="5"/>
  <c r="P125" i="5" s="1"/>
  <c r="AD124" i="4"/>
  <c r="O125" i="4" s="1"/>
  <c r="V124" i="4"/>
  <c r="AE124" i="4"/>
  <c r="P125" i="4" s="1"/>
  <c r="AC124" i="4"/>
  <c r="N125" i="4" s="1"/>
  <c r="AB124" i="4"/>
  <c r="M125" i="4" s="1"/>
  <c r="AA124" i="4"/>
  <c r="H125" i="4" s="1"/>
  <c r="Z124" i="4"/>
  <c r="G125" i="4" s="1"/>
  <c r="Y124" i="4"/>
  <c r="F125" i="4" s="1"/>
  <c r="X124" i="4"/>
  <c r="E125" i="4" s="1"/>
  <c r="U124" i="4"/>
  <c r="W124" i="4" s="1"/>
  <c r="AD124" i="3"/>
  <c r="O125" i="3" s="1"/>
  <c r="AE124" i="3"/>
  <c r="P125" i="3" s="1"/>
  <c r="V124" i="3"/>
  <c r="X124" i="3"/>
  <c r="E125" i="3" s="1"/>
  <c r="AC124" i="3"/>
  <c r="N125" i="3" s="1"/>
  <c r="AB124" i="3"/>
  <c r="M125" i="3" s="1"/>
  <c r="Y124" i="3"/>
  <c r="F125" i="3" s="1"/>
  <c r="AA124" i="3"/>
  <c r="H125" i="3" s="1"/>
  <c r="Z124" i="3"/>
  <c r="G125" i="3" s="1"/>
  <c r="U124" i="3"/>
  <c r="W124" i="3" s="1"/>
  <c r="AB124" i="2"/>
  <c r="M125" i="2" s="1"/>
  <c r="AA124" i="2"/>
  <c r="H125" i="2" s="1"/>
  <c r="Z124" i="2"/>
  <c r="G125" i="2" s="1"/>
  <c r="Y124" i="2"/>
  <c r="F125" i="2" s="1"/>
  <c r="X124" i="2"/>
  <c r="E125" i="2" s="1"/>
  <c r="U124" i="2"/>
  <c r="AC124" i="2"/>
  <c r="N125" i="2" s="1"/>
  <c r="V124" i="2"/>
  <c r="AE124" i="2"/>
  <c r="P125" i="2" s="1"/>
  <c r="AD124" i="2"/>
  <c r="O125" i="2" s="1"/>
  <c r="Q153" i="1"/>
  <c r="R153" i="1" s="1"/>
  <c r="S153" i="1"/>
  <c r="T153" i="1" s="1"/>
  <c r="I125" i="6" l="1"/>
  <c r="J125" i="6" s="1"/>
  <c r="K125" i="6"/>
  <c r="L125" i="6" s="1"/>
  <c r="I125" i="5"/>
  <c r="J125" i="5" s="1"/>
  <c r="K125" i="5"/>
  <c r="L125" i="5" s="1"/>
  <c r="W124" i="5"/>
  <c r="K125" i="4"/>
  <c r="L125" i="4" s="1"/>
  <c r="I125" i="4"/>
  <c r="J125" i="4" s="1"/>
  <c r="K125" i="3"/>
  <c r="L125" i="3" s="1"/>
  <c r="I125" i="3"/>
  <c r="J125" i="3" s="1"/>
  <c r="W124" i="2"/>
  <c r="I125" i="2"/>
  <c r="J125" i="2" s="1"/>
  <c r="K125" i="2"/>
  <c r="L125" i="2" s="1"/>
  <c r="AD153" i="1"/>
  <c r="O154" i="1" s="1"/>
  <c r="V153" i="1"/>
  <c r="AE153" i="1"/>
  <c r="P154" i="1" s="1"/>
  <c r="X153" i="1"/>
  <c r="E154" i="1" s="1"/>
  <c r="U153" i="1"/>
  <c r="W153" i="1" s="1"/>
  <c r="AB153" i="1"/>
  <c r="M154" i="1" s="1"/>
  <c r="AC153" i="1"/>
  <c r="N154" i="1" s="1"/>
  <c r="Y153" i="1"/>
  <c r="F154" i="1" s="1"/>
  <c r="Z153" i="1"/>
  <c r="G154" i="1" s="1"/>
  <c r="AA153" i="1"/>
  <c r="H154" i="1" s="1"/>
  <c r="S125" i="6" l="1"/>
  <c r="T125" i="6" s="1"/>
  <c r="Q125" i="6"/>
  <c r="R125" i="6" s="1"/>
  <c r="S125" i="5"/>
  <c r="T125" i="5" s="1"/>
  <c r="Q125" i="5"/>
  <c r="R125" i="5" s="1"/>
  <c r="S125" i="4"/>
  <c r="T125" i="4" s="1"/>
  <c r="Q125" i="4"/>
  <c r="R125" i="4" s="1"/>
  <c r="S125" i="3"/>
  <c r="T125" i="3" s="1"/>
  <c r="Q125" i="3"/>
  <c r="R125" i="3" s="1"/>
  <c r="S125" i="2"/>
  <c r="T125" i="2" s="1"/>
  <c r="Q125" i="2"/>
  <c r="R125" i="2" s="1"/>
  <c r="K154" i="1"/>
  <c r="L154" i="1" s="1"/>
  <c r="I154" i="1"/>
  <c r="J154" i="1" s="1"/>
  <c r="AA125" i="6" l="1"/>
  <c r="H126" i="6" s="1"/>
  <c r="Z125" i="6"/>
  <c r="G126" i="6" s="1"/>
  <c r="Y125" i="6"/>
  <c r="F126" i="6" s="1"/>
  <c r="X125" i="6"/>
  <c r="E126" i="6" s="1"/>
  <c r="U125" i="6"/>
  <c r="AB125" i="6"/>
  <c r="M126" i="6" s="1"/>
  <c r="AC125" i="6"/>
  <c r="N126" i="6" s="1"/>
  <c r="V125" i="6"/>
  <c r="AE125" i="6"/>
  <c r="P126" i="6" s="1"/>
  <c r="AD125" i="6"/>
  <c r="O126" i="6" s="1"/>
  <c r="Y125" i="5"/>
  <c r="F126" i="5" s="1"/>
  <c r="AA125" i="5"/>
  <c r="H126" i="5" s="1"/>
  <c r="AC125" i="5"/>
  <c r="N126" i="5" s="1"/>
  <c r="AB125" i="5"/>
  <c r="M126" i="5" s="1"/>
  <c r="Z125" i="5"/>
  <c r="G126" i="5" s="1"/>
  <c r="X125" i="5"/>
  <c r="E126" i="5" s="1"/>
  <c r="U125" i="5"/>
  <c r="AE125" i="5"/>
  <c r="P126" i="5" s="1"/>
  <c r="AD125" i="5"/>
  <c r="O126" i="5" s="1"/>
  <c r="V125" i="5"/>
  <c r="AA125" i="4"/>
  <c r="H126" i="4" s="1"/>
  <c r="Z125" i="4"/>
  <c r="G126" i="4" s="1"/>
  <c r="Y125" i="4"/>
  <c r="F126" i="4" s="1"/>
  <c r="X125" i="4"/>
  <c r="E126" i="4" s="1"/>
  <c r="U125" i="4"/>
  <c r="AB125" i="4"/>
  <c r="M126" i="4" s="1"/>
  <c r="AC125" i="4"/>
  <c r="N126" i="4" s="1"/>
  <c r="V125" i="4"/>
  <c r="AE125" i="4"/>
  <c r="P126" i="4" s="1"/>
  <c r="AD125" i="4"/>
  <c r="O126" i="4" s="1"/>
  <c r="U125" i="3"/>
  <c r="AA125" i="3"/>
  <c r="H126" i="3" s="1"/>
  <c r="Z125" i="3"/>
  <c r="G126" i="3" s="1"/>
  <c r="Y125" i="3"/>
  <c r="F126" i="3" s="1"/>
  <c r="AC125" i="3"/>
  <c r="N126" i="3" s="1"/>
  <c r="AB125" i="3"/>
  <c r="M126" i="3" s="1"/>
  <c r="X125" i="3"/>
  <c r="E126" i="3" s="1"/>
  <c r="V125" i="3"/>
  <c r="AE125" i="3"/>
  <c r="P126" i="3" s="1"/>
  <c r="AD125" i="3"/>
  <c r="O126" i="3" s="1"/>
  <c r="AB125" i="2"/>
  <c r="M126" i="2" s="1"/>
  <c r="Y125" i="2"/>
  <c r="F126" i="2" s="1"/>
  <c r="X125" i="2"/>
  <c r="E126" i="2" s="1"/>
  <c r="U125" i="2"/>
  <c r="AC125" i="2"/>
  <c r="N126" i="2" s="1"/>
  <c r="AA125" i="2"/>
  <c r="H126" i="2" s="1"/>
  <c r="Z125" i="2"/>
  <c r="G126" i="2" s="1"/>
  <c r="AE125" i="2"/>
  <c r="P126" i="2" s="1"/>
  <c r="V125" i="2"/>
  <c r="AD125" i="2"/>
  <c r="O126" i="2" s="1"/>
  <c r="Q154" i="1"/>
  <c r="R154" i="1" s="1"/>
  <c r="S154" i="1"/>
  <c r="T154" i="1" s="1"/>
  <c r="W125" i="6" l="1"/>
  <c r="K126" i="6"/>
  <c r="L126" i="6" s="1"/>
  <c r="I126" i="6"/>
  <c r="J126" i="6" s="1"/>
  <c r="K126" i="5"/>
  <c r="L126" i="5" s="1"/>
  <c r="I126" i="5"/>
  <c r="J126" i="5" s="1"/>
  <c r="W125" i="5"/>
  <c r="I126" i="4"/>
  <c r="J126" i="4" s="1"/>
  <c r="K126" i="4"/>
  <c r="L126" i="4" s="1"/>
  <c r="W125" i="4"/>
  <c r="I126" i="3"/>
  <c r="J126" i="3" s="1"/>
  <c r="K126" i="3"/>
  <c r="L126" i="3" s="1"/>
  <c r="W125" i="3"/>
  <c r="W125" i="2"/>
  <c r="K126" i="2"/>
  <c r="L126" i="2" s="1"/>
  <c r="I126" i="2"/>
  <c r="J126" i="2" s="1"/>
  <c r="AD154" i="1"/>
  <c r="O155" i="1" s="1"/>
  <c r="AE154" i="1"/>
  <c r="P155" i="1" s="1"/>
  <c r="V154" i="1"/>
  <c r="AA154" i="1"/>
  <c r="H155" i="1" s="1"/>
  <c r="U154" i="1"/>
  <c r="W154" i="1" s="1"/>
  <c r="X154" i="1"/>
  <c r="E155" i="1" s="1"/>
  <c r="Z154" i="1"/>
  <c r="G155" i="1" s="1"/>
  <c r="AB154" i="1"/>
  <c r="M155" i="1" s="1"/>
  <c r="AC154" i="1"/>
  <c r="N155" i="1" s="1"/>
  <c r="Y154" i="1"/>
  <c r="F155" i="1" s="1"/>
  <c r="S126" i="6" l="1"/>
  <c r="T126" i="6" s="1"/>
  <c r="Q126" i="6"/>
  <c r="R126" i="6" s="1"/>
  <c r="Q126" i="5"/>
  <c r="R126" i="5" s="1"/>
  <c r="S126" i="5"/>
  <c r="T126" i="5" s="1"/>
  <c r="S126" i="4"/>
  <c r="T126" i="4" s="1"/>
  <c r="Q126" i="4"/>
  <c r="R126" i="4" s="1"/>
  <c r="S126" i="3"/>
  <c r="T126" i="3" s="1"/>
  <c r="Q126" i="3"/>
  <c r="R126" i="3" s="1"/>
  <c r="S126" i="2"/>
  <c r="T126" i="2" s="1"/>
  <c r="Q126" i="2"/>
  <c r="R126" i="2" s="1"/>
  <c r="I155" i="1"/>
  <c r="J155" i="1" s="1"/>
  <c r="K155" i="1"/>
  <c r="L155" i="1" s="1"/>
  <c r="X126" i="6" l="1"/>
  <c r="E127" i="6" s="1"/>
  <c r="U126" i="6"/>
  <c r="AC126" i="6"/>
  <c r="N127" i="6" s="1"/>
  <c r="AB126" i="6"/>
  <c r="M127" i="6" s="1"/>
  <c r="AA126" i="6"/>
  <c r="H127" i="6" s="1"/>
  <c r="Y126" i="6"/>
  <c r="F127" i="6" s="1"/>
  <c r="Z126" i="6"/>
  <c r="G127" i="6" s="1"/>
  <c r="V126" i="6"/>
  <c r="AE126" i="6"/>
  <c r="P127" i="6" s="1"/>
  <c r="AD126" i="6"/>
  <c r="O127" i="6" s="1"/>
  <c r="V126" i="5"/>
  <c r="AE126" i="5"/>
  <c r="P127" i="5" s="1"/>
  <c r="AD126" i="5"/>
  <c r="O127" i="5" s="1"/>
  <c r="AC126" i="5"/>
  <c r="N127" i="5" s="1"/>
  <c r="AB126" i="5"/>
  <c r="M127" i="5" s="1"/>
  <c r="AA126" i="5"/>
  <c r="H127" i="5" s="1"/>
  <c r="X126" i="5"/>
  <c r="E127" i="5" s="1"/>
  <c r="Z126" i="5"/>
  <c r="G127" i="5" s="1"/>
  <c r="Y126" i="5"/>
  <c r="F127" i="5" s="1"/>
  <c r="U126" i="5"/>
  <c r="W126" i="5" s="1"/>
  <c r="X126" i="4"/>
  <c r="E127" i="4" s="1"/>
  <c r="U126" i="4"/>
  <c r="AC126" i="4"/>
  <c r="N127" i="4" s="1"/>
  <c r="AB126" i="4"/>
  <c r="M127" i="4" s="1"/>
  <c r="Y126" i="4"/>
  <c r="F127" i="4" s="1"/>
  <c r="AA126" i="4"/>
  <c r="H127" i="4" s="1"/>
  <c r="Z126" i="4"/>
  <c r="G127" i="4" s="1"/>
  <c r="V126" i="4"/>
  <c r="AE126" i="4"/>
  <c r="P127" i="4" s="1"/>
  <c r="AD126" i="4"/>
  <c r="O127" i="4" s="1"/>
  <c r="X126" i="3"/>
  <c r="E127" i="3" s="1"/>
  <c r="AA126" i="3"/>
  <c r="H127" i="3" s="1"/>
  <c r="Z126" i="3"/>
  <c r="G127" i="3" s="1"/>
  <c r="AC126" i="3"/>
  <c r="N127" i="3" s="1"/>
  <c r="Y126" i="3"/>
  <c r="F127" i="3" s="1"/>
  <c r="U126" i="3"/>
  <c r="AB126" i="3"/>
  <c r="M127" i="3" s="1"/>
  <c r="AD126" i="3"/>
  <c r="O127" i="3" s="1"/>
  <c r="V126" i="3"/>
  <c r="AE126" i="3"/>
  <c r="P127" i="3" s="1"/>
  <c r="AB126" i="2"/>
  <c r="M127" i="2" s="1"/>
  <c r="Y126" i="2"/>
  <c r="F127" i="2" s="1"/>
  <c r="U126" i="2"/>
  <c r="AC126" i="2"/>
  <c r="N127" i="2" s="1"/>
  <c r="AA126" i="2"/>
  <c r="H127" i="2" s="1"/>
  <c r="Z126" i="2"/>
  <c r="G127" i="2" s="1"/>
  <c r="X126" i="2"/>
  <c r="E127" i="2" s="1"/>
  <c r="V126" i="2"/>
  <c r="AE126" i="2"/>
  <c r="P127" i="2" s="1"/>
  <c r="AD126" i="2"/>
  <c r="O127" i="2" s="1"/>
  <c r="Q155" i="1"/>
  <c r="R155" i="1" s="1"/>
  <c r="S155" i="1"/>
  <c r="T155" i="1" s="1"/>
  <c r="K127" i="6" l="1"/>
  <c r="L127" i="6" s="1"/>
  <c r="W126" i="6"/>
  <c r="I127" i="6"/>
  <c r="J127" i="6" s="1"/>
  <c r="I127" i="5"/>
  <c r="J127" i="5" s="1"/>
  <c r="K127" i="5"/>
  <c r="L127" i="5" s="1"/>
  <c r="K127" i="4"/>
  <c r="L127" i="4" s="1"/>
  <c r="W126" i="4"/>
  <c r="I127" i="4"/>
  <c r="J127" i="4" s="1"/>
  <c r="K127" i="3"/>
  <c r="L127" i="3" s="1"/>
  <c r="W126" i="3"/>
  <c r="I127" i="3"/>
  <c r="J127" i="3" s="1"/>
  <c r="I127" i="2"/>
  <c r="J127" i="2" s="1"/>
  <c r="K127" i="2"/>
  <c r="L127" i="2" s="1"/>
  <c r="W126" i="2"/>
  <c r="AD155" i="1"/>
  <c r="O156" i="1" s="1"/>
  <c r="AE155" i="1"/>
  <c r="P156" i="1" s="1"/>
  <c r="V155" i="1"/>
  <c r="X155" i="1"/>
  <c r="E156" i="1" s="1"/>
  <c r="Y155" i="1"/>
  <c r="F156" i="1" s="1"/>
  <c r="Z155" i="1"/>
  <c r="G156" i="1" s="1"/>
  <c r="AB155" i="1"/>
  <c r="M156" i="1" s="1"/>
  <c r="AC155" i="1"/>
  <c r="N156" i="1" s="1"/>
  <c r="U155" i="1"/>
  <c r="W155" i="1" s="1"/>
  <c r="AA155" i="1"/>
  <c r="H156" i="1" s="1"/>
  <c r="S127" i="6" l="1"/>
  <c r="T127" i="6" s="1"/>
  <c r="Q127" i="6"/>
  <c r="R127" i="6" s="1"/>
  <c r="S127" i="5"/>
  <c r="T127" i="5" s="1"/>
  <c r="Q127" i="5"/>
  <c r="R127" i="5" s="1"/>
  <c r="S127" i="4"/>
  <c r="T127" i="4" s="1"/>
  <c r="Q127" i="4"/>
  <c r="R127" i="4" s="1"/>
  <c r="S127" i="3"/>
  <c r="T127" i="3" s="1"/>
  <c r="Q127" i="3"/>
  <c r="R127" i="3" s="1"/>
  <c r="S127" i="2"/>
  <c r="T127" i="2" s="1"/>
  <c r="Q127" i="2"/>
  <c r="R127" i="2" s="1"/>
  <c r="K156" i="1"/>
  <c r="L156" i="1" s="1"/>
  <c r="I156" i="1"/>
  <c r="J156" i="1" s="1"/>
  <c r="U127" i="6" l="1"/>
  <c r="AC127" i="6"/>
  <c r="N128" i="6" s="1"/>
  <c r="AB127" i="6"/>
  <c r="M128" i="6" s="1"/>
  <c r="AA127" i="6"/>
  <c r="H128" i="6" s="1"/>
  <c r="Z127" i="6"/>
  <c r="G128" i="6" s="1"/>
  <c r="Y127" i="6"/>
  <c r="F128" i="6" s="1"/>
  <c r="X127" i="6"/>
  <c r="E128" i="6" s="1"/>
  <c r="AE127" i="6"/>
  <c r="P128" i="6" s="1"/>
  <c r="AD127" i="6"/>
  <c r="O128" i="6" s="1"/>
  <c r="V127" i="6"/>
  <c r="AB127" i="5"/>
  <c r="M128" i="5" s="1"/>
  <c r="Z127" i="5"/>
  <c r="G128" i="5" s="1"/>
  <c r="Y127" i="5"/>
  <c r="F128" i="5" s="1"/>
  <c r="X127" i="5"/>
  <c r="E128" i="5" s="1"/>
  <c r="U127" i="5"/>
  <c r="AA127" i="5"/>
  <c r="H128" i="5" s="1"/>
  <c r="AC127" i="5"/>
  <c r="N128" i="5" s="1"/>
  <c r="AE127" i="5"/>
  <c r="P128" i="5" s="1"/>
  <c r="V127" i="5"/>
  <c r="AD127" i="5"/>
  <c r="O128" i="5" s="1"/>
  <c r="U127" i="4"/>
  <c r="AC127" i="4"/>
  <c r="N128" i="4" s="1"/>
  <c r="AB127" i="4"/>
  <c r="M128" i="4" s="1"/>
  <c r="AA127" i="4"/>
  <c r="H128" i="4" s="1"/>
  <c r="Z127" i="4"/>
  <c r="G128" i="4" s="1"/>
  <c r="Y127" i="4"/>
  <c r="F128" i="4" s="1"/>
  <c r="X127" i="4"/>
  <c r="E128" i="4" s="1"/>
  <c r="AE127" i="4"/>
  <c r="P128" i="4" s="1"/>
  <c r="AD127" i="4"/>
  <c r="O128" i="4" s="1"/>
  <c r="V127" i="4"/>
  <c r="AA127" i="3"/>
  <c r="H128" i="3" s="1"/>
  <c r="U127" i="3"/>
  <c r="AB127" i="3"/>
  <c r="M128" i="3" s="1"/>
  <c r="AC127" i="3"/>
  <c r="N128" i="3" s="1"/>
  <c r="Z127" i="3"/>
  <c r="G128" i="3" s="1"/>
  <c r="Y127" i="3"/>
  <c r="F128" i="3" s="1"/>
  <c r="X127" i="3"/>
  <c r="E128" i="3" s="1"/>
  <c r="AE127" i="3"/>
  <c r="P128" i="3" s="1"/>
  <c r="V127" i="3"/>
  <c r="AD127" i="3"/>
  <c r="O128" i="3" s="1"/>
  <c r="Y127" i="2"/>
  <c r="F128" i="2" s="1"/>
  <c r="AC127" i="2"/>
  <c r="N128" i="2" s="1"/>
  <c r="AB127" i="2"/>
  <c r="M128" i="2" s="1"/>
  <c r="AA127" i="2"/>
  <c r="H128" i="2" s="1"/>
  <c r="Z127" i="2"/>
  <c r="G128" i="2" s="1"/>
  <c r="X127" i="2"/>
  <c r="E128" i="2" s="1"/>
  <c r="U127" i="2"/>
  <c r="V127" i="2"/>
  <c r="AE127" i="2"/>
  <c r="P128" i="2" s="1"/>
  <c r="AD127" i="2"/>
  <c r="O128" i="2" s="1"/>
  <c r="S156" i="1"/>
  <c r="T156" i="1" s="1"/>
  <c r="Q156" i="1"/>
  <c r="R156" i="1" s="1"/>
  <c r="I128" i="6" l="1"/>
  <c r="J128" i="6" s="1"/>
  <c r="K128" i="6"/>
  <c r="L128" i="6" s="1"/>
  <c r="W127" i="6"/>
  <c r="W127" i="5"/>
  <c r="K128" i="5"/>
  <c r="L128" i="5" s="1"/>
  <c r="I128" i="5"/>
  <c r="J128" i="5" s="1"/>
  <c r="I128" i="4"/>
  <c r="J128" i="4" s="1"/>
  <c r="K128" i="4"/>
  <c r="L128" i="4" s="1"/>
  <c r="W127" i="4"/>
  <c r="I128" i="3"/>
  <c r="J128" i="3" s="1"/>
  <c r="K128" i="3"/>
  <c r="L128" i="3" s="1"/>
  <c r="W127" i="3"/>
  <c r="I128" i="2"/>
  <c r="J128" i="2" s="1"/>
  <c r="K128" i="2"/>
  <c r="L128" i="2" s="1"/>
  <c r="W127" i="2"/>
  <c r="U156" i="1"/>
  <c r="AA156" i="1"/>
  <c r="H157" i="1" s="1"/>
  <c r="AB156" i="1"/>
  <c r="M157" i="1" s="1"/>
  <c r="Y156" i="1"/>
  <c r="F157" i="1" s="1"/>
  <c r="Z156" i="1"/>
  <c r="G157" i="1" s="1"/>
  <c r="AC156" i="1"/>
  <c r="N157" i="1" s="1"/>
  <c r="X156" i="1"/>
  <c r="E157" i="1" s="1"/>
  <c r="V156" i="1"/>
  <c r="AD156" i="1"/>
  <c r="O157" i="1" s="1"/>
  <c r="AE156" i="1"/>
  <c r="P157" i="1" s="1"/>
  <c r="Q128" i="6" l="1"/>
  <c r="R128" i="6" s="1"/>
  <c r="S128" i="6"/>
  <c r="T128" i="6" s="1"/>
  <c r="S128" i="5"/>
  <c r="T128" i="5" s="1"/>
  <c r="Q128" i="5"/>
  <c r="R128" i="5" s="1"/>
  <c r="Q128" i="4"/>
  <c r="R128" i="4" s="1"/>
  <c r="S128" i="4"/>
  <c r="T128" i="4" s="1"/>
  <c r="Q128" i="3"/>
  <c r="R128" i="3" s="1"/>
  <c r="S128" i="3"/>
  <c r="T128" i="3" s="1"/>
  <c r="S128" i="2"/>
  <c r="T128" i="2" s="1"/>
  <c r="Q128" i="2"/>
  <c r="R128" i="2" s="1"/>
  <c r="I157" i="1"/>
  <c r="J157" i="1" s="1"/>
  <c r="K157" i="1"/>
  <c r="L157" i="1" s="1"/>
  <c r="W156" i="1"/>
  <c r="AD128" i="6" l="1"/>
  <c r="O129" i="6" s="1"/>
  <c r="V128" i="6"/>
  <c r="AE128" i="6"/>
  <c r="P129" i="6" s="1"/>
  <c r="AC128" i="6"/>
  <c r="N129" i="6" s="1"/>
  <c r="AB128" i="6"/>
  <c r="M129" i="6" s="1"/>
  <c r="AA128" i="6"/>
  <c r="H129" i="6" s="1"/>
  <c r="Z128" i="6"/>
  <c r="G129" i="6" s="1"/>
  <c r="Y128" i="6"/>
  <c r="F129" i="6" s="1"/>
  <c r="X128" i="6"/>
  <c r="E129" i="6" s="1"/>
  <c r="U128" i="6"/>
  <c r="W128" i="6" s="1"/>
  <c r="AA128" i="5"/>
  <c r="H129" i="5" s="1"/>
  <c r="AC128" i="5"/>
  <c r="N129" i="5" s="1"/>
  <c r="Y128" i="5"/>
  <c r="F129" i="5" s="1"/>
  <c r="X128" i="5"/>
  <c r="E129" i="5" s="1"/>
  <c r="U128" i="5"/>
  <c r="Z128" i="5"/>
  <c r="G129" i="5" s="1"/>
  <c r="AB128" i="5"/>
  <c r="M129" i="5" s="1"/>
  <c r="V128" i="5"/>
  <c r="AE128" i="5"/>
  <c r="P129" i="5" s="1"/>
  <c r="AD128" i="5"/>
  <c r="O129" i="5" s="1"/>
  <c r="AD128" i="4"/>
  <c r="O129" i="4" s="1"/>
  <c r="V128" i="4"/>
  <c r="AE128" i="4"/>
  <c r="P129" i="4" s="1"/>
  <c r="AC128" i="4"/>
  <c r="N129" i="4" s="1"/>
  <c r="AB128" i="4"/>
  <c r="M129" i="4" s="1"/>
  <c r="AA128" i="4"/>
  <c r="H129" i="4" s="1"/>
  <c r="Z128" i="4"/>
  <c r="G129" i="4" s="1"/>
  <c r="Y128" i="4"/>
  <c r="F129" i="4" s="1"/>
  <c r="X128" i="4"/>
  <c r="E129" i="4" s="1"/>
  <c r="U128" i="4"/>
  <c r="W128" i="4" s="1"/>
  <c r="AD128" i="3"/>
  <c r="O129" i="3" s="1"/>
  <c r="V128" i="3"/>
  <c r="AE128" i="3"/>
  <c r="P129" i="3" s="1"/>
  <c r="X128" i="3"/>
  <c r="E129" i="3" s="1"/>
  <c r="AC128" i="3"/>
  <c r="N129" i="3" s="1"/>
  <c r="AB128" i="3"/>
  <c r="M129" i="3" s="1"/>
  <c r="Y128" i="3"/>
  <c r="F129" i="3" s="1"/>
  <c r="U128" i="3"/>
  <c r="W128" i="3" s="1"/>
  <c r="Z128" i="3"/>
  <c r="G129" i="3" s="1"/>
  <c r="AA128" i="3"/>
  <c r="H129" i="3" s="1"/>
  <c r="AB128" i="2"/>
  <c r="M129" i="2" s="1"/>
  <c r="AA128" i="2"/>
  <c r="H129" i="2" s="1"/>
  <c r="Z128" i="2"/>
  <c r="G129" i="2" s="1"/>
  <c r="Y128" i="2"/>
  <c r="F129" i="2" s="1"/>
  <c r="AC128" i="2"/>
  <c r="N129" i="2" s="1"/>
  <c r="X128" i="2"/>
  <c r="E129" i="2" s="1"/>
  <c r="U128" i="2"/>
  <c r="V128" i="2"/>
  <c r="AE128" i="2"/>
  <c r="P129" i="2" s="1"/>
  <c r="AD128" i="2"/>
  <c r="O129" i="2" s="1"/>
  <c r="Q157" i="1"/>
  <c r="R157" i="1" s="1"/>
  <c r="S157" i="1"/>
  <c r="T157" i="1" s="1"/>
  <c r="K129" i="6" l="1"/>
  <c r="L129" i="6" s="1"/>
  <c r="I129" i="6"/>
  <c r="J129" i="6" s="1"/>
  <c r="K129" i="5"/>
  <c r="L129" i="5" s="1"/>
  <c r="W128" i="5"/>
  <c r="I129" i="5"/>
  <c r="J129" i="5" s="1"/>
  <c r="I129" i="4"/>
  <c r="J129" i="4" s="1"/>
  <c r="K129" i="4"/>
  <c r="L129" i="4" s="1"/>
  <c r="K129" i="3"/>
  <c r="L129" i="3" s="1"/>
  <c r="I129" i="3"/>
  <c r="J129" i="3" s="1"/>
  <c r="I129" i="2"/>
  <c r="J129" i="2" s="1"/>
  <c r="W128" i="2"/>
  <c r="K129" i="2"/>
  <c r="L129" i="2" s="1"/>
  <c r="AD157" i="1"/>
  <c r="O158" i="1" s="1"/>
  <c r="V157" i="1"/>
  <c r="AE157" i="1"/>
  <c r="P158" i="1" s="1"/>
  <c r="X157" i="1"/>
  <c r="E158" i="1" s="1"/>
  <c r="AC157" i="1"/>
  <c r="N158" i="1" s="1"/>
  <c r="U157" i="1"/>
  <c r="W157" i="1" s="1"/>
  <c r="AA157" i="1"/>
  <c r="H158" i="1" s="1"/>
  <c r="Y157" i="1"/>
  <c r="F158" i="1" s="1"/>
  <c r="Z157" i="1"/>
  <c r="G158" i="1" s="1"/>
  <c r="AB157" i="1"/>
  <c r="M158" i="1" s="1"/>
  <c r="S129" i="6" l="1"/>
  <c r="T129" i="6" s="1"/>
  <c r="Q129" i="6"/>
  <c r="R129" i="6" s="1"/>
  <c r="Q129" i="5"/>
  <c r="R129" i="5" s="1"/>
  <c r="S129" i="5"/>
  <c r="T129" i="5" s="1"/>
  <c r="S129" i="4"/>
  <c r="T129" i="4" s="1"/>
  <c r="Q129" i="4"/>
  <c r="R129" i="4" s="1"/>
  <c r="Q129" i="3"/>
  <c r="R129" i="3" s="1"/>
  <c r="S129" i="3"/>
  <c r="T129" i="3" s="1"/>
  <c r="S129" i="2"/>
  <c r="T129" i="2" s="1"/>
  <c r="Q129" i="2"/>
  <c r="R129" i="2" s="1"/>
  <c r="K158" i="1"/>
  <c r="L158" i="1" s="1"/>
  <c r="I158" i="1"/>
  <c r="J158" i="1" s="1"/>
  <c r="AA129" i="6" l="1"/>
  <c r="H130" i="6" s="1"/>
  <c r="Z129" i="6"/>
  <c r="G130" i="6" s="1"/>
  <c r="Y129" i="6"/>
  <c r="F130" i="6" s="1"/>
  <c r="X129" i="6"/>
  <c r="E130" i="6" s="1"/>
  <c r="U129" i="6"/>
  <c r="AB129" i="6"/>
  <c r="M130" i="6" s="1"/>
  <c r="AC129" i="6"/>
  <c r="N130" i="6" s="1"/>
  <c r="V129" i="6"/>
  <c r="AE129" i="6"/>
  <c r="P130" i="6" s="1"/>
  <c r="AD129" i="6"/>
  <c r="O130" i="6" s="1"/>
  <c r="AE129" i="5"/>
  <c r="P130" i="5" s="1"/>
  <c r="V129" i="5"/>
  <c r="AD129" i="5"/>
  <c r="O130" i="5" s="1"/>
  <c r="AC129" i="5"/>
  <c r="N130" i="5" s="1"/>
  <c r="X129" i="5"/>
  <c r="E130" i="5" s="1"/>
  <c r="AA129" i="5"/>
  <c r="H130" i="5" s="1"/>
  <c r="Z129" i="5"/>
  <c r="G130" i="5" s="1"/>
  <c r="Y129" i="5"/>
  <c r="F130" i="5" s="1"/>
  <c r="AB129" i="5"/>
  <c r="M130" i="5" s="1"/>
  <c r="U129" i="5"/>
  <c r="W129" i="5" s="1"/>
  <c r="AA129" i="4"/>
  <c r="H130" i="4" s="1"/>
  <c r="Z129" i="4"/>
  <c r="G130" i="4" s="1"/>
  <c r="Y129" i="4"/>
  <c r="F130" i="4" s="1"/>
  <c r="X129" i="4"/>
  <c r="E130" i="4" s="1"/>
  <c r="U129" i="4"/>
  <c r="AB129" i="4"/>
  <c r="M130" i="4" s="1"/>
  <c r="AC129" i="4"/>
  <c r="N130" i="4" s="1"/>
  <c r="V129" i="4"/>
  <c r="AE129" i="4"/>
  <c r="P130" i="4" s="1"/>
  <c r="AD129" i="4"/>
  <c r="O130" i="4" s="1"/>
  <c r="V129" i="3"/>
  <c r="AE129" i="3"/>
  <c r="P130" i="3" s="1"/>
  <c r="AD129" i="3"/>
  <c r="O130" i="3" s="1"/>
  <c r="U129" i="3"/>
  <c r="W129" i="3" s="1"/>
  <c r="AA129" i="3"/>
  <c r="H130" i="3" s="1"/>
  <c r="Z129" i="3"/>
  <c r="G130" i="3" s="1"/>
  <c r="Y129" i="3"/>
  <c r="F130" i="3" s="1"/>
  <c r="AC129" i="3"/>
  <c r="N130" i="3" s="1"/>
  <c r="AB129" i="3"/>
  <c r="M130" i="3" s="1"/>
  <c r="X129" i="3"/>
  <c r="E130" i="3" s="1"/>
  <c r="AB129" i="2"/>
  <c r="M130" i="2" s="1"/>
  <c r="Y129" i="2"/>
  <c r="F130" i="2" s="1"/>
  <c r="X129" i="2"/>
  <c r="E130" i="2" s="1"/>
  <c r="AC129" i="2"/>
  <c r="N130" i="2" s="1"/>
  <c r="AA129" i="2"/>
  <c r="H130" i="2" s="1"/>
  <c r="Z129" i="2"/>
  <c r="G130" i="2" s="1"/>
  <c r="U129" i="2"/>
  <c r="AE129" i="2"/>
  <c r="P130" i="2" s="1"/>
  <c r="AD129" i="2"/>
  <c r="O130" i="2" s="1"/>
  <c r="V129" i="2"/>
  <c r="Q158" i="1"/>
  <c r="R158" i="1" s="1"/>
  <c r="S158" i="1"/>
  <c r="T158" i="1" s="1"/>
  <c r="W129" i="6" l="1"/>
  <c r="K130" i="6"/>
  <c r="L130" i="6" s="1"/>
  <c r="I130" i="6"/>
  <c r="J130" i="6" s="1"/>
  <c r="K130" i="5"/>
  <c r="L130" i="5" s="1"/>
  <c r="I130" i="5"/>
  <c r="J130" i="5" s="1"/>
  <c r="K130" i="4"/>
  <c r="L130" i="4" s="1"/>
  <c r="W129" i="4"/>
  <c r="I130" i="4"/>
  <c r="J130" i="4" s="1"/>
  <c r="I130" i="3"/>
  <c r="J130" i="3" s="1"/>
  <c r="K130" i="3"/>
  <c r="L130" i="3" s="1"/>
  <c r="K130" i="2"/>
  <c r="L130" i="2" s="1"/>
  <c r="W129" i="2"/>
  <c r="I130" i="2"/>
  <c r="J130" i="2" s="1"/>
  <c r="AE158" i="1"/>
  <c r="P159" i="1" s="1"/>
  <c r="V158" i="1"/>
  <c r="AD158" i="1"/>
  <c r="O159" i="1" s="1"/>
  <c r="AA158" i="1"/>
  <c r="H159" i="1" s="1"/>
  <c r="U158" i="1"/>
  <c r="W158" i="1" s="1"/>
  <c r="Y158" i="1"/>
  <c r="F159" i="1" s="1"/>
  <c r="AC158" i="1"/>
  <c r="N159" i="1" s="1"/>
  <c r="X158" i="1"/>
  <c r="E159" i="1" s="1"/>
  <c r="Z158" i="1"/>
  <c r="G159" i="1" s="1"/>
  <c r="AB158" i="1"/>
  <c r="M159" i="1" s="1"/>
  <c r="S130" i="6" l="1"/>
  <c r="T130" i="6" s="1"/>
  <c r="Q130" i="6"/>
  <c r="R130" i="6" s="1"/>
  <c r="S130" i="5"/>
  <c r="T130" i="5" s="1"/>
  <c r="Q130" i="5"/>
  <c r="R130" i="5" s="1"/>
  <c r="S130" i="4"/>
  <c r="T130" i="4" s="1"/>
  <c r="Q130" i="4"/>
  <c r="R130" i="4" s="1"/>
  <c r="S130" i="3"/>
  <c r="T130" i="3" s="1"/>
  <c r="Q130" i="3"/>
  <c r="R130" i="3" s="1"/>
  <c r="S130" i="2"/>
  <c r="T130" i="2" s="1"/>
  <c r="Q130" i="2"/>
  <c r="R130" i="2" s="1"/>
  <c r="I159" i="1"/>
  <c r="J159" i="1" s="1"/>
  <c r="K159" i="1"/>
  <c r="L159" i="1" s="1"/>
  <c r="X130" i="6" l="1"/>
  <c r="E131" i="6" s="1"/>
  <c r="U130" i="6"/>
  <c r="AC130" i="6"/>
  <c r="N131" i="6" s="1"/>
  <c r="AB130" i="6"/>
  <c r="M131" i="6" s="1"/>
  <c r="AA130" i="6"/>
  <c r="H131" i="6" s="1"/>
  <c r="Y130" i="6"/>
  <c r="F131" i="6" s="1"/>
  <c r="Z130" i="6"/>
  <c r="G131" i="6" s="1"/>
  <c r="V130" i="6"/>
  <c r="AE130" i="6"/>
  <c r="P131" i="6" s="1"/>
  <c r="AD130" i="6"/>
  <c r="O131" i="6" s="1"/>
  <c r="Z130" i="5"/>
  <c r="G131" i="5" s="1"/>
  <c r="U130" i="5"/>
  <c r="AC130" i="5"/>
  <c r="N131" i="5" s="1"/>
  <c r="AB130" i="5"/>
  <c r="M131" i="5" s="1"/>
  <c r="AA130" i="5"/>
  <c r="H131" i="5" s="1"/>
  <c r="Y130" i="5"/>
  <c r="F131" i="5" s="1"/>
  <c r="X130" i="5"/>
  <c r="E131" i="5" s="1"/>
  <c r="AE130" i="5"/>
  <c r="P131" i="5" s="1"/>
  <c r="AD130" i="5"/>
  <c r="O131" i="5" s="1"/>
  <c r="V130" i="5"/>
  <c r="X130" i="4"/>
  <c r="E131" i="4" s="1"/>
  <c r="U130" i="4"/>
  <c r="AC130" i="4"/>
  <c r="N131" i="4" s="1"/>
  <c r="AB130" i="4"/>
  <c r="M131" i="4" s="1"/>
  <c r="Y130" i="4"/>
  <c r="F131" i="4" s="1"/>
  <c r="AA130" i="4"/>
  <c r="H131" i="4" s="1"/>
  <c r="Z130" i="4"/>
  <c r="G131" i="4" s="1"/>
  <c r="V130" i="4"/>
  <c r="AE130" i="4"/>
  <c r="P131" i="4" s="1"/>
  <c r="AD130" i="4"/>
  <c r="O131" i="4" s="1"/>
  <c r="X130" i="3"/>
  <c r="E131" i="3" s="1"/>
  <c r="U130" i="3"/>
  <c r="AC130" i="3"/>
  <c r="N131" i="3" s="1"/>
  <c r="AB130" i="3"/>
  <c r="M131" i="3" s="1"/>
  <c r="AA130" i="3"/>
  <c r="H131" i="3" s="1"/>
  <c r="Z130" i="3"/>
  <c r="G131" i="3" s="1"/>
  <c r="Y130" i="3"/>
  <c r="F131" i="3" s="1"/>
  <c r="AD130" i="3"/>
  <c r="O131" i="3" s="1"/>
  <c r="V130" i="3"/>
  <c r="AE130" i="3"/>
  <c r="P131" i="3" s="1"/>
  <c r="AB130" i="2"/>
  <c r="M131" i="2" s="1"/>
  <c r="AA130" i="2"/>
  <c r="H131" i="2" s="1"/>
  <c r="Y130" i="2"/>
  <c r="F131" i="2" s="1"/>
  <c r="U130" i="2"/>
  <c r="AC130" i="2"/>
  <c r="N131" i="2" s="1"/>
  <c r="Z130" i="2"/>
  <c r="G131" i="2" s="1"/>
  <c r="X130" i="2"/>
  <c r="E131" i="2" s="1"/>
  <c r="V130" i="2"/>
  <c r="AE130" i="2"/>
  <c r="P131" i="2" s="1"/>
  <c r="AD130" i="2"/>
  <c r="O131" i="2" s="1"/>
  <c r="Q159" i="1"/>
  <c r="R159" i="1" s="1"/>
  <c r="S159" i="1"/>
  <c r="T159" i="1" s="1"/>
  <c r="K131" i="6" l="1"/>
  <c r="L131" i="6" s="1"/>
  <c r="W130" i="6"/>
  <c r="I131" i="6"/>
  <c r="J131" i="6" s="1"/>
  <c r="I131" i="5"/>
  <c r="J131" i="5" s="1"/>
  <c r="W130" i="5"/>
  <c r="K131" i="5"/>
  <c r="L131" i="5" s="1"/>
  <c r="K131" i="4"/>
  <c r="L131" i="4" s="1"/>
  <c r="W130" i="4"/>
  <c r="I131" i="4"/>
  <c r="J131" i="4" s="1"/>
  <c r="K131" i="3"/>
  <c r="L131" i="3" s="1"/>
  <c r="W130" i="3"/>
  <c r="I131" i="3"/>
  <c r="J131" i="3" s="1"/>
  <c r="I131" i="2"/>
  <c r="J131" i="2" s="1"/>
  <c r="W130" i="2"/>
  <c r="K131" i="2"/>
  <c r="L131" i="2" s="1"/>
  <c r="AD159" i="1"/>
  <c r="O160" i="1" s="1"/>
  <c r="AE159" i="1"/>
  <c r="P160" i="1" s="1"/>
  <c r="V159" i="1"/>
  <c r="X159" i="1"/>
  <c r="E160" i="1" s="1"/>
  <c r="Y159" i="1"/>
  <c r="F160" i="1" s="1"/>
  <c r="AA159" i="1"/>
  <c r="H160" i="1" s="1"/>
  <c r="AB159" i="1"/>
  <c r="M160" i="1" s="1"/>
  <c r="AC159" i="1"/>
  <c r="N160" i="1" s="1"/>
  <c r="U159" i="1"/>
  <c r="W159" i="1" s="1"/>
  <c r="Z159" i="1"/>
  <c r="G160" i="1" s="1"/>
  <c r="S131" i="6" l="1"/>
  <c r="T131" i="6" s="1"/>
  <c r="Q131" i="6"/>
  <c r="R131" i="6" s="1"/>
  <c r="Q131" i="5"/>
  <c r="R131" i="5" s="1"/>
  <c r="S131" i="5"/>
  <c r="T131" i="5" s="1"/>
  <c r="S131" i="4"/>
  <c r="T131" i="4" s="1"/>
  <c r="Q131" i="4"/>
  <c r="R131" i="4" s="1"/>
  <c r="S131" i="3"/>
  <c r="T131" i="3" s="1"/>
  <c r="Q131" i="3"/>
  <c r="R131" i="3" s="1"/>
  <c r="S131" i="2"/>
  <c r="T131" i="2" s="1"/>
  <c r="Q131" i="2"/>
  <c r="R131" i="2" s="1"/>
  <c r="K160" i="1"/>
  <c r="L160" i="1" s="1"/>
  <c r="I160" i="1"/>
  <c r="J160" i="1" s="1"/>
  <c r="U131" i="6" l="1"/>
  <c r="AC131" i="6"/>
  <c r="N132" i="6" s="1"/>
  <c r="AB131" i="6"/>
  <c r="M132" i="6" s="1"/>
  <c r="AA131" i="6"/>
  <c r="H132" i="6" s="1"/>
  <c r="Z131" i="6"/>
  <c r="G132" i="6" s="1"/>
  <c r="Y131" i="6"/>
  <c r="F132" i="6" s="1"/>
  <c r="X131" i="6"/>
  <c r="E132" i="6" s="1"/>
  <c r="AE131" i="6"/>
  <c r="P132" i="6" s="1"/>
  <c r="AD131" i="6"/>
  <c r="O132" i="6" s="1"/>
  <c r="V131" i="6"/>
  <c r="AD131" i="5"/>
  <c r="O132" i="5" s="1"/>
  <c r="AE131" i="5"/>
  <c r="P132" i="5" s="1"/>
  <c r="V131" i="5"/>
  <c r="AC131" i="5"/>
  <c r="N132" i="5" s="1"/>
  <c r="AB131" i="5"/>
  <c r="M132" i="5" s="1"/>
  <c r="AA131" i="5"/>
  <c r="H132" i="5" s="1"/>
  <c r="Z131" i="5"/>
  <c r="G132" i="5" s="1"/>
  <c r="Y131" i="5"/>
  <c r="F132" i="5" s="1"/>
  <c r="X131" i="5"/>
  <c r="E132" i="5" s="1"/>
  <c r="U131" i="5"/>
  <c r="W131" i="5" s="1"/>
  <c r="U131" i="4"/>
  <c r="AC131" i="4"/>
  <c r="N132" i="4" s="1"/>
  <c r="AB131" i="4"/>
  <c r="M132" i="4" s="1"/>
  <c r="AA131" i="4"/>
  <c r="H132" i="4" s="1"/>
  <c r="X131" i="4"/>
  <c r="E132" i="4" s="1"/>
  <c r="Z131" i="4"/>
  <c r="G132" i="4" s="1"/>
  <c r="Y131" i="4"/>
  <c r="F132" i="4" s="1"/>
  <c r="V131" i="4"/>
  <c r="AE131" i="4"/>
  <c r="P132" i="4" s="1"/>
  <c r="AD131" i="4"/>
  <c r="O132" i="4" s="1"/>
  <c r="AA131" i="3"/>
  <c r="H132" i="3" s="1"/>
  <c r="U131" i="3"/>
  <c r="AB131" i="3"/>
  <c r="M132" i="3" s="1"/>
  <c r="Y131" i="3"/>
  <c r="F132" i="3" s="1"/>
  <c r="X131" i="3"/>
  <c r="E132" i="3" s="1"/>
  <c r="AC131" i="3"/>
  <c r="N132" i="3" s="1"/>
  <c r="Z131" i="3"/>
  <c r="G132" i="3" s="1"/>
  <c r="AE131" i="3"/>
  <c r="P132" i="3" s="1"/>
  <c r="V131" i="3"/>
  <c r="AD131" i="3"/>
  <c r="O132" i="3" s="1"/>
  <c r="Y131" i="2"/>
  <c r="F132" i="2" s="1"/>
  <c r="X131" i="2"/>
  <c r="E132" i="2" s="1"/>
  <c r="U131" i="2"/>
  <c r="AC131" i="2"/>
  <c r="N132" i="2" s="1"/>
  <c r="AB131" i="2"/>
  <c r="M132" i="2" s="1"/>
  <c r="AA131" i="2"/>
  <c r="H132" i="2" s="1"/>
  <c r="Z131" i="2"/>
  <c r="G132" i="2" s="1"/>
  <c r="V131" i="2"/>
  <c r="AE131" i="2"/>
  <c r="P132" i="2" s="1"/>
  <c r="AD131" i="2"/>
  <c r="O132" i="2" s="1"/>
  <c r="Q160" i="1"/>
  <c r="R160" i="1" s="1"/>
  <c r="S160" i="1"/>
  <c r="T160" i="1" s="1"/>
  <c r="I132" i="6" l="1"/>
  <c r="J132" i="6" s="1"/>
  <c r="K132" i="6"/>
  <c r="L132" i="6" s="1"/>
  <c r="W131" i="6"/>
  <c r="I132" i="5"/>
  <c r="J132" i="5" s="1"/>
  <c r="K132" i="5"/>
  <c r="L132" i="5" s="1"/>
  <c r="K132" i="4"/>
  <c r="L132" i="4" s="1"/>
  <c r="I132" i="4"/>
  <c r="J132" i="4" s="1"/>
  <c r="W131" i="4"/>
  <c r="W131" i="3"/>
  <c r="K132" i="3"/>
  <c r="L132" i="3" s="1"/>
  <c r="I132" i="3"/>
  <c r="J132" i="3" s="1"/>
  <c r="W131" i="2"/>
  <c r="I132" i="2"/>
  <c r="J132" i="2" s="1"/>
  <c r="K132" i="2"/>
  <c r="L132" i="2" s="1"/>
  <c r="V160" i="1"/>
  <c r="AD160" i="1"/>
  <c r="O161" i="1" s="1"/>
  <c r="AE160" i="1"/>
  <c r="P161" i="1" s="1"/>
  <c r="U160" i="1"/>
  <c r="W160" i="1" s="1"/>
  <c r="AA160" i="1"/>
  <c r="H161" i="1" s="1"/>
  <c r="Z160" i="1"/>
  <c r="G161" i="1" s="1"/>
  <c r="X160" i="1"/>
  <c r="E161" i="1" s="1"/>
  <c r="Y160" i="1"/>
  <c r="F161" i="1" s="1"/>
  <c r="AB160" i="1"/>
  <c r="M161" i="1" s="1"/>
  <c r="AC160" i="1"/>
  <c r="N161" i="1" s="1"/>
  <c r="Q132" i="6" l="1"/>
  <c r="R132" i="6" s="1"/>
  <c r="S132" i="6"/>
  <c r="T132" i="6" s="1"/>
  <c r="S132" i="5"/>
  <c r="T132" i="5" s="1"/>
  <c r="Q132" i="5"/>
  <c r="R132" i="5" s="1"/>
  <c r="S132" i="4"/>
  <c r="T132" i="4" s="1"/>
  <c r="Q132" i="4"/>
  <c r="R132" i="4" s="1"/>
  <c r="Q132" i="3"/>
  <c r="R132" i="3" s="1"/>
  <c r="S132" i="3"/>
  <c r="T132" i="3" s="1"/>
  <c r="S132" i="2"/>
  <c r="T132" i="2" s="1"/>
  <c r="Q132" i="2"/>
  <c r="R132" i="2" s="1"/>
  <c r="I161" i="1"/>
  <c r="J161" i="1" s="1"/>
  <c r="K161" i="1"/>
  <c r="L161" i="1" s="1"/>
  <c r="AD132" i="6" l="1"/>
  <c r="O133" i="6" s="1"/>
  <c r="V132" i="6"/>
  <c r="AE132" i="6"/>
  <c r="P133" i="6" s="1"/>
  <c r="AC132" i="6"/>
  <c r="N133" i="6" s="1"/>
  <c r="AB132" i="6"/>
  <c r="M133" i="6" s="1"/>
  <c r="AA132" i="6"/>
  <c r="H133" i="6" s="1"/>
  <c r="Z132" i="6"/>
  <c r="G133" i="6" s="1"/>
  <c r="Y132" i="6"/>
  <c r="F133" i="6" s="1"/>
  <c r="X132" i="6"/>
  <c r="E133" i="6" s="1"/>
  <c r="U132" i="6"/>
  <c r="W132" i="6" s="1"/>
  <c r="AA132" i="5"/>
  <c r="H133" i="5" s="1"/>
  <c r="AC132" i="5"/>
  <c r="N133" i="5" s="1"/>
  <c r="AB132" i="5"/>
  <c r="M133" i="5" s="1"/>
  <c r="X132" i="5"/>
  <c r="E133" i="5" s="1"/>
  <c r="U132" i="5"/>
  <c r="Y132" i="5"/>
  <c r="F133" i="5" s="1"/>
  <c r="Z132" i="5"/>
  <c r="G133" i="5" s="1"/>
  <c r="V132" i="5"/>
  <c r="AE132" i="5"/>
  <c r="P133" i="5" s="1"/>
  <c r="AD132" i="5"/>
  <c r="O133" i="5" s="1"/>
  <c r="U132" i="4"/>
  <c r="AC132" i="4"/>
  <c r="N133" i="4" s="1"/>
  <c r="AB132" i="4"/>
  <c r="M133" i="4" s="1"/>
  <c r="AA132" i="4"/>
  <c r="H133" i="4" s="1"/>
  <c r="Z132" i="4"/>
  <c r="G133" i="4" s="1"/>
  <c r="Y132" i="4"/>
  <c r="F133" i="4" s="1"/>
  <c r="X132" i="4"/>
  <c r="E133" i="4" s="1"/>
  <c r="AD132" i="4"/>
  <c r="O133" i="4" s="1"/>
  <c r="V132" i="4"/>
  <c r="AE132" i="4"/>
  <c r="P133" i="4" s="1"/>
  <c r="AD132" i="3"/>
  <c r="O133" i="3" s="1"/>
  <c r="AE132" i="3"/>
  <c r="P133" i="3" s="1"/>
  <c r="V132" i="3"/>
  <c r="X132" i="3"/>
  <c r="E133" i="3" s="1"/>
  <c r="AC132" i="3"/>
  <c r="N133" i="3" s="1"/>
  <c r="AB132" i="3"/>
  <c r="M133" i="3" s="1"/>
  <c r="Y132" i="3"/>
  <c r="F133" i="3" s="1"/>
  <c r="AA132" i="3"/>
  <c r="H133" i="3" s="1"/>
  <c r="Z132" i="3"/>
  <c r="G133" i="3" s="1"/>
  <c r="U132" i="3"/>
  <c r="W132" i="3" s="1"/>
  <c r="U132" i="2"/>
  <c r="AB132" i="2"/>
  <c r="M133" i="2" s="1"/>
  <c r="AA132" i="2"/>
  <c r="H133" i="2" s="1"/>
  <c r="Z132" i="2"/>
  <c r="G133" i="2" s="1"/>
  <c r="Y132" i="2"/>
  <c r="F133" i="2" s="1"/>
  <c r="X132" i="2"/>
  <c r="E133" i="2" s="1"/>
  <c r="AC132" i="2"/>
  <c r="N133" i="2" s="1"/>
  <c r="V132" i="2"/>
  <c r="AE132" i="2"/>
  <c r="P133" i="2" s="1"/>
  <c r="AD132" i="2"/>
  <c r="O133" i="2" s="1"/>
  <c r="Q161" i="1"/>
  <c r="R161" i="1" s="1"/>
  <c r="S161" i="1"/>
  <c r="T161" i="1" s="1"/>
  <c r="I133" i="6" l="1"/>
  <c r="J133" i="6" s="1"/>
  <c r="K133" i="6"/>
  <c r="L133" i="6" s="1"/>
  <c r="K133" i="5"/>
  <c r="L133" i="5" s="1"/>
  <c r="W132" i="5"/>
  <c r="I133" i="5"/>
  <c r="J133" i="5" s="1"/>
  <c r="I133" i="4"/>
  <c r="J133" i="4" s="1"/>
  <c r="K133" i="4"/>
  <c r="L133" i="4" s="1"/>
  <c r="W132" i="4"/>
  <c r="K133" i="3"/>
  <c r="L133" i="3" s="1"/>
  <c r="I133" i="3"/>
  <c r="J133" i="3" s="1"/>
  <c r="K133" i="2"/>
  <c r="L133" i="2" s="1"/>
  <c r="I133" i="2"/>
  <c r="J133" i="2" s="1"/>
  <c r="W132" i="2"/>
  <c r="V161" i="1"/>
  <c r="AD161" i="1"/>
  <c r="O162" i="1" s="1"/>
  <c r="AE161" i="1"/>
  <c r="P162" i="1" s="1"/>
  <c r="X161" i="1"/>
  <c r="E162" i="1" s="1"/>
  <c r="AC161" i="1"/>
  <c r="N162" i="1" s="1"/>
  <c r="U161" i="1"/>
  <c r="W161" i="1" s="1"/>
  <c r="Y161" i="1"/>
  <c r="F162" i="1" s="1"/>
  <c r="Z161" i="1"/>
  <c r="G162" i="1" s="1"/>
  <c r="AA161" i="1"/>
  <c r="H162" i="1" s="1"/>
  <c r="AB161" i="1"/>
  <c r="M162" i="1" s="1"/>
  <c r="S133" i="6" l="1"/>
  <c r="T133" i="6" s="1"/>
  <c r="Q133" i="6"/>
  <c r="R133" i="6" s="1"/>
  <c r="Q133" i="5"/>
  <c r="R133" i="5" s="1"/>
  <c r="S133" i="5"/>
  <c r="T133" i="5" s="1"/>
  <c r="S133" i="4"/>
  <c r="T133" i="4" s="1"/>
  <c r="Q133" i="4"/>
  <c r="R133" i="4" s="1"/>
  <c r="S133" i="3"/>
  <c r="T133" i="3" s="1"/>
  <c r="Q133" i="3"/>
  <c r="R133" i="3" s="1"/>
  <c r="S133" i="2"/>
  <c r="T133" i="2" s="1"/>
  <c r="Q133" i="2"/>
  <c r="R133" i="2" s="1"/>
  <c r="I162" i="1"/>
  <c r="J162" i="1" s="1"/>
  <c r="K162" i="1"/>
  <c r="L162" i="1" s="1"/>
  <c r="AA133" i="6" l="1"/>
  <c r="H134" i="6" s="1"/>
  <c r="Z133" i="6"/>
  <c r="G134" i="6" s="1"/>
  <c r="Y133" i="6"/>
  <c r="F134" i="6" s="1"/>
  <c r="X133" i="6"/>
  <c r="E134" i="6" s="1"/>
  <c r="U133" i="6"/>
  <c r="AB133" i="6"/>
  <c r="M134" i="6" s="1"/>
  <c r="AC133" i="6"/>
  <c r="N134" i="6" s="1"/>
  <c r="V133" i="6"/>
  <c r="AE133" i="6"/>
  <c r="P134" i="6" s="1"/>
  <c r="AD133" i="6"/>
  <c r="O134" i="6" s="1"/>
  <c r="V133" i="5"/>
  <c r="AE133" i="5"/>
  <c r="P134" i="5" s="1"/>
  <c r="AD133" i="5"/>
  <c r="O134" i="5" s="1"/>
  <c r="AC133" i="5"/>
  <c r="N134" i="5" s="1"/>
  <c r="X133" i="5"/>
  <c r="E134" i="5" s="1"/>
  <c r="U133" i="5"/>
  <c r="W133" i="5" s="1"/>
  <c r="AB133" i="5"/>
  <c r="M134" i="5" s="1"/>
  <c r="Z133" i="5"/>
  <c r="G134" i="5" s="1"/>
  <c r="AA133" i="5"/>
  <c r="H134" i="5" s="1"/>
  <c r="Y133" i="5"/>
  <c r="F134" i="5" s="1"/>
  <c r="AA133" i="4"/>
  <c r="H134" i="4" s="1"/>
  <c r="U133" i="4"/>
  <c r="AC133" i="4"/>
  <c r="N134" i="4" s="1"/>
  <c r="AB133" i="4"/>
  <c r="M134" i="4" s="1"/>
  <c r="Z133" i="4"/>
  <c r="G134" i="4" s="1"/>
  <c r="Y133" i="4"/>
  <c r="F134" i="4" s="1"/>
  <c r="X133" i="4"/>
  <c r="E134" i="4" s="1"/>
  <c r="AE133" i="4"/>
  <c r="P134" i="4" s="1"/>
  <c r="AD133" i="4"/>
  <c r="O134" i="4" s="1"/>
  <c r="V133" i="4"/>
  <c r="U133" i="3"/>
  <c r="AA133" i="3"/>
  <c r="H134" i="3" s="1"/>
  <c r="Z133" i="3"/>
  <c r="G134" i="3" s="1"/>
  <c r="Y133" i="3"/>
  <c r="F134" i="3" s="1"/>
  <c r="AC133" i="3"/>
  <c r="N134" i="3" s="1"/>
  <c r="AB133" i="3"/>
  <c r="M134" i="3" s="1"/>
  <c r="X133" i="3"/>
  <c r="E134" i="3" s="1"/>
  <c r="V133" i="3"/>
  <c r="AE133" i="3"/>
  <c r="P134" i="3" s="1"/>
  <c r="AD133" i="3"/>
  <c r="O134" i="3" s="1"/>
  <c r="AB133" i="2"/>
  <c r="M134" i="2" s="1"/>
  <c r="AA133" i="2"/>
  <c r="H134" i="2" s="1"/>
  <c r="Y133" i="2"/>
  <c r="F134" i="2" s="1"/>
  <c r="X133" i="2"/>
  <c r="E134" i="2" s="1"/>
  <c r="AC133" i="2"/>
  <c r="N134" i="2" s="1"/>
  <c r="Z133" i="2"/>
  <c r="G134" i="2" s="1"/>
  <c r="U133" i="2"/>
  <c r="AE133" i="2"/>
  <c r="P134" i="2" s="1"/>
  <c r="AD133" i="2"/>
  <c r="O134" i="2" s="1"/>
  <c r="V133" i="2"/>
  <c r="Q162" i="1"/>
  <c r="R162" i="1" s="1"/>
  <c r="S162" i="1"/>
  <c r="T162" i="1" s="1"/>
  <c r="W133" i="6" l="1"/>
  <c r="K134" i="6"/>
  <c r="L134" i="6" s="1"/>
  <c r="I134" i="6"/>
  <c r="J134" i="6" s="1"/>
  <c r="K134" i="5"/>
  <c r="L134" i="5" s="1"/>
  <c r="I134" i="5"/>
  <c r="J134" i="5" s="1"/>
  <c r="I134" i="4"/>
  <c r="J134" i="4" s="1"/>
  <c r="W133" i="4"/>
  <c r="K134" i="4"/>
  <c r="L134" i="4" s="1"/>
  <c r="W133" i="3"/>
  <c r="I134" i="3"/>
  <c r="J134" i="3" s="1"/>
  <c r="K134" i="3"/>
  <c r="L134" i="3" s="1"/>
  <c r="K134" i="2"/>
  <c r="L134" i="2" s="1"/>
  <c r="I134" i="2"/>
  <c r="J134" i="2" s="1"/>
  <c r="W133" i="2"/>
  <c r="AD162" i="1"/>
  <c r="O163" i="1" s="1"/>
  <c r="AE162" i="1"/>
  <c r="P163" i="1" s="1"/>
  <c r="V162" i="1"/>
  <c r="U162" i="1"/>
  <c r="W162" i="1" s="1"/>
  <c r="Z162" i="1"/>
  <c r="G163" i="1" s="1"/>
  <c r="X162" i="1"/>
  <c r="E163" i="1" s="1"/>
  <c r="Y162" i="1"/>
  <c r="F163" i="1" s="1"/>
  <c r="AA162" i="1"/>
  <c r="H163" i="1" s="1"/>
  <c r="AB162" i="1"/>
  <c r="M163" i="1" s="1"/>
  <c r="AC162" i="1"/>
  <c r="N163" i="1" s="1"/>
  <c r="S134" i="6" l="1"/>
  <c r="T134" i="6" s="1"/>
  <c r="Q134" i="6"/>
  <c r="R134" i="6" s="1"/>
  <c r="S134" i="5"/>
  <c r="T134" i="5" s="1"/>
  <c r="Q134" i="5"/>
  <c r="R134" i="5" s="1"/>
  <c r="S134" i="4"/>
  <c r="T134" i="4" s="1"/>
  <c r="Q134" i="4"/>
  <c r="R134" i="4" s="1"/>
  <c r="S134" i="3"/>
  <c r="T134" i="3" s="1"/>
  <c r="Q134" i="3"/>
  <c r="R134" i="3" s="1"/>
  <c r="S134" i="2"/>
  <c r="T134" i="2" s="1"/>
  <c r="Q134" i="2"/>
  <c r="R134" i="2" s="1"/>
  <c r="K163" i="1"/>
  <c r="L163" i="1" s="1"/>
  <c r="I163" i="1"/>
  <c r="J163" i="1" s="1"/>
  <c r="X134" i="6" l="1"/>
  <c r="E135" i="6" s="1"/>
  <c r="U134" i="6"/>
  <c r="AC134" i="6"/>
  <c r="N135" i="6" s="1"/>
  <c r="AB134" i="6"/>
  <c r="M135" i="6" s="1"/>
  <c r="AA134" i="6"/>
  <c r="H135" i="6" s="1"/>
  <c r="Y134" i="6"/>
  <c r="F135" i="6" s="1"/>
  <c r="Z134" i="6"/>
  <c r="G135" i="6" s="1"/>
  <c r="V134" i="6"/>
  <c r="AE134" i="6"/>
  <c r="P135" i="6" s="1"/>
  <c r="AD134" i="6"/>
  <c r="O135" i="6" s="1"/>
  <c r="Z134" i="5"/>
  <c r="G135" i="5" s="1"/>
  <c r="U134" i="5"/>
  <c r="Y134" i="5"/>
  <c r="F135" i="5" s="1"/>
  <c r="X134" i="5"/>
  <c r="E135" i="5" s="1"/>
  <c r="AB134" i="5"/>
  <c r="M135" i="5" s="1"/>
  <c r="AC134" i="5"/>
  <c r="N135" i="5" s="1"/>
  <c r="AA134" i="5"/>
  <c r="H135" i="5" s="1"/>
  <c r="V134" i="5"/>
  <c r="AE134" i="5"/>
  <c r="P135" i="5" s="1"/>
  <c r="AD134" i="5"/>
  <c r="O135" i="5" s="1"/>
  <c r="X134" i="4"/>
  <c r="E135" i="4" s="1"/>
  <c r="AC134" i="4"/>
  <c r="N135" i="4" s="1"/>
  <c r="AB134" i="4"/>
  <c r="M135" i="4" s="1"/>
  <c r="AA134" i="4"/>
  <c r="H135" i="4" s="1"/>
  <c r="Z134" i="4"/>
  <c r="G135" i="4" s="1"/>
  <c r="Y134" i="4"/>
  <c r="F135" i="4" s="1"/>
  <c r="U134" i="4"/>
  <c r="AE134" i="4"/>
  <c r="P135" i="4" s="1"/>
  <c r="AD134" i="4"/>
  <c r="O135" i="4" s="1"/>
  <c r="V134" i="4"/>
  <c r="AD134" i="3"/>
  <c r="O135" i="3" s="1"/>
  <c r="V134" i="3"/>
  <c r="AE134" i="3"/>
  <c r="P135" i="3" s="1"/>
  <c r="X134" i="3"/>
  <c r="E135" i="3" s="1"/>
  <c r="AA134" i="3"/>
  <c r="H135" i="3" s="1"/>
  <c r="Z134" i="3"/>
  <c r="G135" i="3" s="1"/>
  <c r="Y134" i="3"/>
  <c r="F135" i="3" s="1"/>
  <c r="U134" i="3"/>
  <c r="W134" i="3" s="1"/>
  <c r="AC134" i="3"/>
  <c r="N135" i="3" s="1"/>
  <c r="AB134" i="3"/>
  <c r="M135" i="3" s="1"/>
  <c r="AB134" i="2"/>
  <c r="M135" i="2" s="1"/>
  <c r="AA134" i="2"/>
  <c r="H135" i="2" s="1"/>
  <c r="Y134" i="2"/>
  <c r="F135" i="2" s="1"/>
  <c r="X134" i="2"/>
  <c r="E135" i="2" s="1"/>
  <c r="U134" i="2"/>
  <c r="AC134" i="2"/>
  <c r="N135" i="2" s="1"/>
  <c r="Z134" i="2"/>
  <c r="G135" i="2" s="1"/>
  <c r="V134" i="2"/>
  <c r="AE134" i="2"/>
  <c r="P135" i="2" s="1"/>
  <c r="AD134" i="2"/>
  <c r="O135" i="2" s="1"/>
  <c r="Q163" i="1"/>
  <c r="R163" i="1" s="1"/>
  <c r="S163" i="1"/>
  <c r="T163" i="1" s="1"/>
  <c r="K135" i="6" l="1"/>
  <c r="L135" i="6" s="1"/>
  <c r="W134" i="6"/>
  <c r="I135" i="6"/>
  <c r="J135" i="6" s="1"/>
  <c r="W134" i="5"/>
  <c r="I135" i="5"/>
  <c r="J135" i="5" s="1"/>
  <c r="K135" i="5"/>
  <c r="L135" i="5" s="1"/>
  <c r="W134" i="4"/>
  <c r="K135" i="4"/>
  <c r="L135" i="4" s="1"/>
  <c r="I135" i="4"/>
  <c r="J135" i="4" s="1"/>
  <c r="K135" i="3"/>
  <c r="L135" i="3" s="1"/>
  <c r="I135" i="3"/>
  <c r="J135" i="3" s="1"/>
  <c r="K135" i="2"/>
  <c r="L135" i="2" s="1"/>
  <c r="I135" i="2"/>
  <c r="J135" i="2" s="1"/>
  <c r="W134" i="2"/>
  <c r="AD163" i="1"/>
  <c r="O164" i="1" s="1"/>
  <c r="AE163" i="1"/>
  <c r="P164" i="1" s="1"/>
  <c r="V163" i="1"/>
  <c r="Y163" i="1"/>
  <c r="F164" i="1" s="1"/>
  <c r="Z163" i="1"/>
  <c r="G164" i="1" s="1"/>
  <c r="AA163" i="1"/>
  <c r="H164" i="1" s="1"/>
  <c r="AB163" i="1"/>
  <c r="M164" i="1" s="1"/>
  <c r="AC163" i="1"/>
  <c r="N164" i="1" s="1"/>
  <c r="U163" i="1"/>
  <c r="W163" i="1" s="1"/>
  <c r="X163" i="1"/>
  <c r="E164" i="1" s="1"/>
  <c r="S135" i="6" l="1"/>
  <c r="T135" i="6" s="1"/>
  <c r="Q135" i="6"/>
  <c r="R135" i="6" s="1"/>
  <c r="S135" i="5"/>
  <c r="T135" i="5" s="1"/>
  <c r="Q135" i="5"/>
  <c r="R135" i="5" s="1"/>
  <c r="S135" i="4"/>
  <c r="T135" i="4" s="1"/>
  <c r="Q135" i="4"/>
  <c r="R135" i="4" s="1"/>
  <c r="S135" i="3"/>
  <c r="T135" i="3" s="1"/>
  <c r="Q135" i="3"/>
  <c r="R135" i="3" s="1"/>
  <c r="S135" i="2"/>
  <c r="T135" i="2" s="1"/>
  <c r="Q135" i="2"/>
  <c r="R135" i="2" s="1"/>
  <c r="K164" i="1"/>
  <c r="L164" i="1" s="1"/>
  <c r="I164" i="1"/>
  <c r="J164" i="1" s="1"/>
  <c r="U135" i="6" l="1"/>
  <c r="AC135" i="6"/>
  <c r="N136" i="6" s="1"/>
  <c r="AB135" i="6"/>
  <c r="M136" i="6" s="1"/>
  <c r="AA135" i="6"/>
  <c r="H136" i="6" s="1"/>
  <c r="Z135" i="6"/>
  <c r="G136" i="6" s="1"/>
  <c r="Y135" i="6"/>
  <c r="F136" i="6" s="1"/>
  <c r="X135" i="6"/>
  <c r="E136" i="6" s="1"/>
  <c r="AE135" i="6"/>
  <c r="P136" i="6" s="1"/>
  <c r="AD135" i="6"/>
  <c r="O136" i="6" s="1"/>
  <c r="V135" i="6"/>
  <c r="AA135" i="5"/>
  <c r="H136" i="5" s="1"/>
  <c r="Z135" i="5"/>
  <c r="G136" i="5" s="1"/>
  <c r="Y135" i="5"/>
  <c r="F136" i="5" s="1"/>
  <c r="X135" i="5"/>
  <c r="E136" i="5" s="1"/>
  <c r="U135" i="5"/>
  <c r="AC135" i="5"/>
  <c r="N136" i="5" s="1"/>
  <c r="AB135" i="5"/>
  <c r="M136" i="5" s="1"/>
  <c r="AD135" i="5"/>
  <c r="O136" i="5" s="1"/>
  <c r="V135" i="5"/>
  <c r="AE135" i="5"/>
  <c r="P136" i="5" s="1"/>
  <c r="U135" i="4"/>
  <c r="AC135" i="4"/>
  <c r="N136" i="4" s="1"/>
  <c r="AB135" i="4"/>
  <c r="M136" i="4" s="1"/>
  <c r="AA135" i="4"/>
  <c r="H136" i="4" s="1"/>
  <c r="Z135" i="4"/>
  <c r="G136" i="4" s="1"/>
  <c r="Y135" i="4"/>
  <c r="F136" i="4" s="1"/>
  <c r="X135" i="4"/>
  <c r="E136" i="4" s="1"/>
  <c r="AE135" i="4"/>
  <c r="P136" i="4" s="1"/>
  <c r="AD135" i="4"/>
  <c r="O136" i="4" s="1"/>
  <c r="V135" i="4"/>
  <c r="AE135" i="3"/>
  <c r="P136" i="3" s="1"/>
  <c r="AD135" i="3"/>
  <c r="O136" i="3" s="1"/>
  <c r="V135" i="3"/>
  <c r="AA135" i="3"/>
  <c r="H136" i="3" s="1"/>
  <c r="U135" i="3"/>
  <c r="W135" i="3" s="1"/>
  <c r="AB135" i="3"/>
  <c r="M136" i="3" s="1"/>
  <c r="AC135" i="3"/>
  <c r="N136" i="3" s="1"/>
  <c r="Z135" i="3"/>
  <c r="G136" i="3" s="1"/>
  <c r="Y135" i="3"/>
  <c r="F136" i="3" s="1"/>
  <c r="X135" i="3"/>
  <c r="E136" i="3" s="1"/>
  <c r="Y135" i="2"/>
  <c r="F136" i="2" s="1"/>
  <c r="X135" i="2"/>
  <c r="E136" i="2" s="1"/>
  <c r="U135" i="2"/>
  <c r="AC135" i="2"/>
  <c r="N136" i="2" s="1"/>
  <c r="AB135" i="2"/>
  <c r="M136" i="2" s="1"/>
  <c r="AA135" i="2"/>
  <c r="H136" i="2" s="1"/>
  <c r="Z135" i="2"/>
  <c r="G136" i="2" s="1"/>
  <c r="V135" i="2"/>
  <c r="AE135" i="2"/>
  <c r="P136" i="2" s="1"/>
  <c r="AD135" i="2"/>
  <c r="O136" i="2" s="1"/>
  <c r="Q164" i="1"/>
  <c r="R164" i="1" s="1"/>
  <c r="S164" i="1"/>
  <c r="T164" i="1" s="1"/>
  <c r="I136" i="6" l="1"/>
  <c r="J136" i="6" s="1"/>
  <c r="K136" i="6"/>
  <c r="L136" i="6" s="1"/>
  <c r="W135" i="6"/>
  <c r="W135" i="5"/>
  <c r="K136" i="5"/>
  <c r="L136" i="5" s="1"/>
  <c r="I136" i="5"/>
  <c r="J136" i="5" s="1"/>
  <c r="I136" i="4"/>
  <c r="J136" i="4" s="1"/>
  <c r="K136" i="4"/>
  <c r="L136" i="4" s="1"/>
  <c r="W135" i="4"/>
  <c r="I136" i="3"/>
  <c r="J136" i="3" s="1"/>
  <c r="K136" i="3"/>
  <c r="L136" i="3" s="1"/>
  <c r="K136" i="2"/>
  <c r="L136" i="2" s="1"/>
  <c r="W135" i="2"/>
  <c r="I136" i="2"/>
  <c r="J136" i="2" s="1"/>
  <c r="AD164" i="1"/>
  <c r="O165" i="1" s="1"/>
  <c r="AE164" i="1"/>
  <c r="P165" i="1" s="1"/>
  <c r="V164" i="1"/>
  <c r="AA164" i="1"/>
  <c r="H165" i="1" s="1"/>
  <c r="Z164" i="1"/>
  <c r="G165" i="1" s="1"/>
  <c r="AB164" i="1"/>
  <c r="M165" i="1" s="1"/>
  <c r="AC164" i="1"/>
  <c r="N165" i="1" s="1"/>
  <c r="U164" i="1"/>
  <c r="W164" i="1" s="1"/>
  <c r="X164" i="1"/>
  <c r="E165" i="1" s="1"/>
  <c r="Y164" i="1"/>
  <c r="F165" i="1" s="1"/>
  <c r="Q136" i="6" l="1"/>
  <c r="R136" i="6" s="1"/>
  <c r="S136" i="6"/>
  <c r="T136" i="6" s="1"/>
  <c r="S136" i="5"/>
  <c r="T136" i="5" s="1"/>
  <c r="Q136" i="5"/>
  <c r="R136" i="5" s="1"/>
  <c r="S136" i="4"/>
  <c r="T136" i="4" s="1"/>
  <c r="Q136" i="4"/>
  <c r="R136" i="4" s="1"/>
  <c r="Q136" i="3"/>
  <c r="R136" i="3" s="1"/>
  <c r="S136" i="3"/>
  <c r="T136" i="3" s="1"/>
  <c r="S136" i="2"/>
  <c r="T136" i="2" s="1"/>
  <c r="Q136" i="2"/>
  <c r="R136" i="2" s="1"/>
  <c r="K165" i="1"/>
  <c r="L165" i="1" s="1"/>
  <c r="I165" i="1"/>
  <c r="J165" i="1" s="1"/>
  <c r="AD136" i="6" l="1"/>
  <c r="O137" i="6" s="1"/>
  <c r="V136" i="6"/>
  <c r="AE136" i="6"/>
  <c r="P137" i="6" s="1"/>
  <c r="AC136" i="6"/>
  <c r="N137" i="6" s="1"/>
  <c r="AB136" i="6"/>
  <c r="M137" i="6" s="1"/>
  <c r="AA136" i="6"/>
  <c r="H137" i="6" s="1"/>
  <c r="Z136" i="6"/>
  <c r="G137" i="6" s="1"/>
  <c r="Y136" i="6"/>
  <c r="F137" i="6" s="1"/>
  <c r="X136" i="6"/>
  <c r="E137" i="6" s="1"/>
  <c r="U136" i="6"/>
  <c r="W136" i="6" s="1"/>
  <c r="U136" i="5"/>
  <c r="AA136" i="5"/>
  <c r="H137" i="5" s="1"/>
  <c r="AC136" i="5"/>
  <c r="N137" i="5" s="1"/>
  <c r="AB136" i="5"/>
  <c r="M137" i="5" s="1"/>
  <c r="Z136" i="5"/>
  <c r="G137" i="5" s="1"/>
  <c r="Y136" i="5"/>
  <c r="F137" i="5" s="1"/>
  <c r="X136" i="5"/>
  <c r="E137" i="5" s="1"/>
  <c r="AE136" i="5"/>
  <c r="P137" i="5" s="1"/>
  <c r="AD136" i="5"/>
  <c r="O137" i="5" s="1"/>
  <c r="V136" i="5"/>
  <c r="AC136" i="4"/>
  <c r="N137" i="4" s="1"/>
  <c r="AB136" i="4"/>
  <c r="M137" i="4" s="1"/>
  <c r="AA136" i="4"/>
  <c r="H137" i="4" s="1"/>
  <c r="Z136" i="4"/>
  <c r="G137" i="4" s="1"/>
  <c r="Y136" i="4"/>
  <c r="F137" i="4" s="1"/>
  <c r="X136" i="4"/>
  <c r="E137" i="4" s="1"/>
  <c r="U136" i="4"/>
  <c r="AD136" i="4"/>
  <c r="O137" i="4" s="1"/>
  <c r="AE136" i="4"/>
  <c r="P137" i="4" s="1"/>
  <c r="V136" i="4"/>
  <c r="X136" i="3"/>
  <c r="E137" i="3" s="1"/>
  <c r="AC136" i="3"/>
  <c r="N137" i="3" s="1"/>
  <c r="AB136" i="3"/>
  <c r="M137" i="3" s="1"/>
  <c r="Y136" i="3"/>
  <c r="F137" i="3" s="1"/>
  <c r="AA136" i="3"/>
  <c r="H137" i="3" s="1"/>
  <c r="Z136" i="3"/>
  <c r="G137" i="3" s="1"/>
  <c r="U136" i="3"/>
  <c r="AD136" i="3"/>
  <c r="O137" i="3" s="1"/>
  <c r="V136" i="3"/>
  <c r="AE136" i="3"/>
  <c r="P137" i="3" s="1"/>
  <c r="U136" i="2"/>
  <c r="AB136" i="2"/>
  <c r="M137" i="2" s="1"/>
  <c r="AA136" i="2"/>
  <c r="H137" i="2" s="1"/>
  <c r="Z136" i="2"/>
  <c r="G137" i="2" s="1"/>
  <c r="Y136" i="2"/>
  <c r="F137" i="2" s="1"/>
  <c r="X136" i="2"/>
  <c r="E137" i="2" s="1"/>
  <c r="AC136" i="2"/>
  <c r="N137" i="2" s="1"/>
  <c r="V136" i="2"/>
  <c r="AE136" i="2"/>
  <c r="P137" i="2" s="1"/>
  <c r="AD136" i="2"/>
  <c r="O137" i="2" s="1"/>
  <c r="Q165" i="1"/>
  <c r="R165" i="1" s="1"/>
  <c r="S165" i="1"/>
  <c r="T165" i="1" s="1"/>
  <c r="I137" i="6" l="1"/>
  <c r="J137" i="6" s="1"/>
  <c r="K137" i="6"/>
  <c r="L137" i="6" s="1"/>
  <c r="I137" i="5"/>
  <c r="J137" i="5" s="1"/>
  <c r="K137" i="5"/>
  <c r="L137" i="5" s="1"/>
  <c r="W136" i="5"/>
  <c r="W136" i="4"/>
  <c r="K137" i="4"/>
  <c r="L137" i="4" s="1"/>
  <c r="I137" i="4"/>
  <c r="J137" i="4" s="1"/>
  <c r="I137" i="3"/>
  <c r="J137" i="3" s="1"/>
  <c r="K137" i="3"/>
  <c r="L137" i="3" s="1"/>
  <c r="W136" i="3"/>
  <c r="K137" i="2"/>
  <c r="L137" i="2" s="1"/>
  <c r="I137" i="2"/>
  <c r="J137" i="2" s="1"/>
  <c r="W136" i="2"/>
  <c r="AD165" i="1"/>
  <c r="O166" i="1" s="1"/>
  <c r="AE165" i="1"/>
  <c r="P166" i="1" s="1"/>
  <c r="V165" i="1"/>
  <c r="X165" i="1"/>
  <c r="E166" i="1" s="1"/>
  <c r="AC165" i="1"/>
  <c r="N166" i="1" s="1"/>
  <c r="AB165" i="1"/>
  <c r="M166" i="1" s="1"/>
  <c r="U165" i="1"/>
  <c r="W165" i="1" s="1"/>
  <c r="Y165" i="1"/>
  <c r="F166" i="1" s="1"/>
  <c r="Z165" i="1"/>
  <c r="G166" i="1" s="1"/>
  <c r="AA165" i="1"/>
  <c r="H166" i="1" s="1"/>
  <c r="S137" i="6" l="1"/>
  <c r="T137" i="6" s="1"/>
  <c r="Q137" i="6"/>
  <c r="R137" i="6" s="1"/>
  <c r="Q137" i="5"/>
  <c r="R137" i="5" s="1"/>
  <c r="S137" i="5"/>
  <c r="T137" i="5" s="1"/>
  <c r="Q137" i="4"/>
  <c r="R137" i="4" s="1"/>
  <c r="S137" i="4"/>
  <c r="T137" i="4" s="1"/>
  <c r="Q137" i="3"/>
  <c r="R137" i="3" s="1"/>
  <c r="S137" i="3"/>
  <c r="T137" i="3" s="1"/>
  <c r="S137" i="2"/>
  <c r="T137" i="2" s="1"/>
  <c r="Q137" i="2"/>
  <c r="R137" i="2" s="1"/>
  <c r="K166" i="1"/>
  <c r="L166" i="1" s="1"/>
  <c r="I166" i="1"/>
  <c r="J166" i="1" s="1"/>
  <c r="AA137" i="6" l="1"/>
  <c r="H138" i="6" s="1"/>
  <c r="Z137" i="6"/>
  <c r="G138" i="6" s="1"/>
  <c r="Y137" i="6"/>
  <c r="F138" i="6" s="1"/>
  <c r="X137" i="6"/>
  <c r="E138" i="6" s="1"/>
  <c r="U137" i="6"/>
  <c r="AB137" i="6"/>
  <c r="M138" i="6" s="1"/>
  <c r="AC137" i="6"/>
  <c r="N138" i="6" s="1"/>
  <c r="V137" i="6"/>
  <c r="AE137" i="6"/>
  <c r="P138" i="6" s="1"/>
  <c r="AD137" i="6"/>
  <c r="O138" i="6" s="1"/>
  <c r="AD137" i="5"/>
  <c r="O138" i="5" s="1"/>
  <c r="AE137" i="5"/>
  <c r="P138" i="5" s="1"/>
  <c r="V137" i="5"/>
  <c r="AC137" i="5"/>
  <c r="N138" i="5" s="1"/>
  <c r="X137" i="5"/>
  <c r="E138" i="5" s="1"/>
  <c r="U137" i="5"/>
  <c r="W137" i="5" s="1"/>
  <c r="AB137" i="5"/>
  <c r="M138" i="5" s="1"/>
  <c r="AA137" i="5"/>
  <c r="H138" i="5" s="1"/>
  <c r="Z137" i="5"/>
  <c r="G138" i="5" s="1"/>
  <c r="Y137" i="5"/>
  <c r="F138" i="5" s="1"/>
  <c r="AE137" i="4"/>
  <c r="P138" i="4" s="1"/>
  <c r="AD137" i="4"/>
  <c r="O138" i="4" s="1"/>
  <c r="V137" i="4"/>
  <c r="AA137" i="4"/>
  <c r="H138" i="4" s="1"/>
  <c r="AC137" i="4"/>
  <c r="N138" i="4" s="1"/>
  <c r="AB137" i="4"/>
  <c r="M138" i="4" s="1"/>
  <c r="Z137" i="4"/>
  <c r="G138" i="4" s="1"/>
  <c r="Y137" i="4"/>
  <c r="F138" i="4" s="1"/>
  <c r="X137" i="4"/>
  <c r="E138" i="4" s="1"/>
  <c r="U137" i="4"/>
  <c r="W137" i="4" s="1"/>
  <c r="U137" i="3"/>
  <c r="AA137" i="3"/>
  <c r="H138" i="3" s="1"/>
  <c r="Z137" i="3"/>
  <c r="G138" i="3" s="1"/>
  <c r="Y137" i="3"/>
  <c r="F138" i="3" s="1"/>
  <c r="AC137" i="3"/>
  <c r="N138" i="3" s="1"/>
  <c r="AB137" i="3"/>
  <c r="M138" i="3" s="1"/>
  <c r="X137" i="3"/>
  <c r="E138" i="3" s="1"/>
  <c r="V137" i="3"/>
  <c r="AD137" i="3"/>
  <c r="O138" i="3" s="1"/>
  <c r="AE137" i="3"/>
  <c r="P138" i="3" s="1"/>
  <c r="AB137" i="2"/>
  <c r="M138" i="2" s="1"/>
  <c r="AA137" i="2"/>
  <c r="H138" i="2" s="1"/>
  <c r="Y137" i="2"/>
  <c r="F138" i="2" s="1"/>
  <c r="X137" i="2"/>
  <c r="E138" i="2" s="1"/>
  <c r="AC137" i="2"/>
  <c r="N138" i="2" s="1"/>
  <c r="Z137" i="2"/>
  <c r="G138" i="2" s="1"/>
  <c r="U137" i="2"/>
  <c r="AE137" i="2"/>
  <c r="P138" i="2" s="1"/>
  <c r="AD137" i="2"/>
  <c r="O138" i="2" s="1"/>
  <c r="V137" i="2"/>
  <c r="Q166" i="1"/>
  <c r="R166" i="1" s="1"/>
  <c r="S166" i="1"/>
  <c r="T166" i="1" s="1"/>
  <c r="W137" i="6" l="1"/>
  <c r="K138" i="6"/>
  <c r="L138" i="6" s="1"/>
  <c r="I138" i="6"/>
  <c r="J138" i="6" s="1"/>
  <c r="I138" i="5"/>
  <c r="J138" i="5" s="1"/>
  <c r="K138" i="5"/>
  <c r="L138" i="5" s="1"/>
  <c r="K138" i="4"/>
  <c r="L138" i="4" s="1"/>
  <c r="I138" i="4"/>
  <c r="J138" i="4" s="1"/>
  <c r="K138" i="3"/>
  <c r="L138" i="3" s="1"/>
  <c r="I138" i="3"/>
  <c r="J138" i="3" s="1"/>
  <c r="W137" i="3"/>
  <c r="W137" i="2"/>
  <c r="I138" i="2"/>
  <c r="J138" i="2" s="1"/>
  <c r="K138" i="2"/>
  <c r="L138" i="2" s="1"/>
  <c r="AD166" i="1"/>
  <c r="O167" i="1" s="1"/>
  <c r="AE166" i="1"/>
  <c r="P167" i="1" s="1"/>
  <c r="V166" i="1"/>
  <c r="U166" i="1"/>
  <c r="W166" i="1" s="1"/>
  <c r="Z166" i="1"/>
  <c r="G167" i="1" s="1"/>
  <c r="X166" i="1"/>
  <c r="E167" i="1" s="1"/>
  <c r="Y166" i="1"/>
  <c r="F167" i="1" s="1"/>
  <c r="AA166" i="1"/>
  <c r="H167" i="1" s="1"/>
  <c r="AB166" i="1"/>
  <c r="M167" i="1" s="1"/>
  <c r="AC166" i="1"/>
  <c r="N167" i="1" s="1"/>
  <c r="S138" i="6" l="1"/>
  <c r="T138" i="6" s="1"/>
  <c r="Q138" i="6"/>
  <c r="R138" i="6" s="1"/>
  <c r="S138" i="5"/>
  <c r="T138" i="5" s="1"/>
  <c r="Q138" i="5"/>
  <c r="R138" i="5" s="1"/>
  <c r="Q138" i="4"/>
  <c r="R138" i="4" s="1"/>
  <c r="S138" i="4"/>
  <c r="T138" i="4" s="1"/>
  <c r="S138" i="3"/>
  <c r="T138" i="3" s="1"/>
  <c r="Q138" i="3"/>
  <c r="R138" i="3" s="1"/>
  <c r="S138" i="2"/>
  <c r="T138" i="2" s="1"/>
  <c r="Q138" i="2"/>
  <c r="R138" i="2" s="1"/>
  <c r="K167" i="1"/>
  <c r="L167" i="1" s="1"/>
  <c r="I167" i="1"/>
  <c r="J167" i="1" s="1"/>
  <c r="X138" i="6" l="1"/>
  <c r="E139" i="6" s="1"/>
  <c r="U138" i="6"/>
  <c r="AC138" i="6"/>
  <c r="N139" i="6" s="1"/>
  <c r="AB138" i="6"/>
  <c r="M139" i="6" s="1"/>
  <c r="AA138" i="6"/>
  <c r="H139" i="6" s="1"/>
  <c r="Y138" i="6"/>
  <c r="F139" i="6" s="1"/>
  <c r="Z138" i="6"/>
  <c r="G139" i="6" s="1"/>
  <c r="V138" i="6"/>
  <c r="AE138" i="6"/>
  <c r="P139" i="6" s="1"/>
  <c r="AD138" i="6"/>
  <c r="O139" i="6" s="1"/>
  <c r="AA138" i="5"/>
  <c r="H139" i="5" s="1"/>
  <c r="Z138" i="5"/>
  <c r="G139" i="5" s="1"/>
  <c r="U138" i="5"/>
  <c r="Y138" i="5"/>
  <c r="F139" i="5" s="1"/>
  <c r="X138" i="5"/>
  <c r="E139" i="5" s="1"/>
  <c r="AC138" i="5"/>
  <c r="N139" i="5" s="1"/>
  <c r="AB138" i="5"/>
  <c r="M139" i="5" s="1"/>
  <c r="V138" i="5"/>
  <c r="AE138" i="5"/>
  <c r="P139" i="5" s="1"/>
  <c r="AD138" i="5"/>
  <c r="O139" i="5" s="1"/>
  <c r="AD138" i="4"/>
  <c r="O139" i="4" s="1"/>
  <c r="V138" i="4"/>
  <c r="AE138" i="4"/>
  <c r="P139" i="4" s="1"/>
  <c r="X138" i="4"/>
  <c r="E139" i="4" s="1"/>
  <c r="AC138" i="4"/>
  <c r="N139" i="4" s="1"/>
  <c r="AB138" i="4"/>
  <c r="M139" i="4" s="1"/>
  <c r="AA138" i="4"/>
  <c r="H139" i="4" s="1"/>
  <c r="Z138" i="4"/>
  <c r="G139" i="4" s="1"/>
  <c r="Y138" i="4"/>
  <c r="F139" i="4" s="1"/>
  <c r="U138" i="4"/>
  <c r="W138" i="4" s="1"/>
  <c r="AD138" i="3"/>
  <c r="O139" i="3" s="1"/>
  <c r="V138" i="3"/>
  <c r="AE138" i="3"/>
  <c r="P139" i="3" s="1"/>
  <c r="X138" i="3"/>
  <c r="E139" i="3" s="1"/>
  <c r="AC138" i="3"/>
  <c r="N139" i="3" s="1"/>
  <c r="U138" i="3"/>
  <c r="W138" i="3" s="1"/>
  <c r="AB138" i="3"/>
  <c r="M139" i="3" s="1"/>
  <c r="AA138" i="3"/>
  <c r="H139" i="3" s="1"/>
  <c r="Z138" i="3"/>
  <c r="G139" i="3" s="1"/>
  <c r="Y138" i="3"/>
  <c r="F139" i="3" s="1"/>
  <c r="AB138" i="2"/>
  <c r="M139" i="2" s="1"/>
  <c r="AA138" i="2"/>
  <c r="H139" i="2" s="1"/>
  <c r="Y138" i="2"/>
  <c r="F139" i="2" s="1"/>
  <c r="X138" i="2"/>
  <c r="E139" i="2" s="1"/>
  <c r="U138" i="2"/>
  <c r="AC138" i="2"/>
  <c r="N139" i="2" s="1"/>
  <c r="Z138" i="2"/>
  <c r="G139" i="2" s="1"/>
  <c r="V138" i="2"/>
  <c r="AE138" i="2"/>
  <c r="P139" i="2" s="1"/>
  <c r="AD138" i="2"/>
  <c r="O139" i="2" s="1"/>
  <c r="Q167" i="1"/>
  <c r="R167" i="1" s="1"/>
  <c r="S167" i="1"/>
  <c r="T167" i="1" s="1"/>
  <c r="K139" i="6" l="1"/>
  <c r="L139" i="6" s="1"/>
  <c r="W138" i="6"/>
  <c r="I139" i="6"/>
  <c r="J139" i="6" s="1"/>
  <c r="I139" i="5"/>
  <c r="J139" i="5" s="1"/>
  <c r="W138" i="5"/>
  <c r="K139" i="5"/>
  <c r="L139" i="5" s="1"/>
  <c r="K139" i="4"/>
  <c r="L139" i="4" s="1"/>
  <c r="I139" i="4"/>
  <c r="J139" i="4" s="1"/>
  <c r="K139" i="3"/>
  <c r="L139" i="3" s="1"/>
  <c r="I139" i="3"/>
  <c r="J139" i="3" s="1"/>
  <c r="K139" i="2"/>
  <c r="L139" i="2" s="1"/>
  <c r="I139" i="2"/>
  <c r="J139" i="2" s="1"/>
  <c r="W138" i="2"/>
  <c r="AD167" i="1"/>
  <c r="O168" i="1" s="1"/>
  <c r="V167" i="1"/>
  <c r="AE167" i="1"/>
  <c r="P168" i="1" s="1"/>
  <c r="U167" i="1"/>
  <c r="W167" i="1" s="1"/>
  <c r="X167" i="1"/>
  <c r="E168" i="1" s="1"/>
  <c r="Y167" i="1"/>
  <c r="F168" i="1" s="1"/>
  <c r="Z167" i="1"/>
  <c r="G168" i="1" s="1"/>
  <c r="AA167" i="1"/>
  <c r="H168" i="1" s="1"/>
  <c r="AB167" i="1"/>
  <c r="M168" i="1" s="1"/>
  <c r="AC167" i="1"/>
  <c r="N168" i="1" s="1"/>
  <c r="S139" i="6" l="1"/>
  <c r="T139" i="6" s="1"/>
  <c r="Q139" i="6"/>
  <c r="R139" i="6" s="1"/>
  <c r="S139" i="5"/>
  <c r="T139" i="5" s="1"/>
  <c r="Q139" i="5"/>
  <c r="R139" i="5" s="1"/>
  <c r="Q139" i="4"/>
  <c r="R139" i="4" s="1"/>
  <c r="S139" i="4"/>
  <c r="T139" i="4" s="1"/>
  <c r="S139" i="3"/>
  <c r="T139" i="3" s="1"/>
  <c r="Q139" i="3"/>
  <c r="R139" i="3" s="1"/>
  <c r="S139" i="2"/>
  <c r="T139" i="2" s="1"/>
  <c r="Q139" i="2"/>
  <c r="R139" i="2" s="1"/>
  <c r="I168" i="1"/>
  <c r="J168" i="1" s="1"/>
  <c r="K168" i="1"/>
  <c r="L168" i="1" s="1"/>
  <c r="U139" i="6" l="1"/>
  <c r="AC139" i="6"/>
  <c r="N140" i="6" s="1"/>
  <c r="AB139" i="6"/>
  <c r="M140" i="6" s="1"/>
  <c r="AA139" i="6"/>
  <c r="H140" i="6" s="1"/>
  <c r="Z139" i="6"/>
  <c r="G140" i="6" s="1"/>
  <c r="Y139" i="6"/>
  <c r="F140" i="6" s="1"/>
  <c r="X139" i="6"/>
  <c r="E140" i="6" s="1"/>
  <c r="AE139" i="6"/>
  <c r="P140" i="6" s="1"/>
  <c r="AD139" i="6"/>
  <c r="O140" i="6" s="1"/>
  <c r="V139" i="6"/>
  <c r="X139" i="5"/>
  <c r="E140" i="5" s="1"/>
  <c r="AC139" i="5"/>
  <c r="N140" i="5" s="1"/>
  <c r="AB139" i="5"/>
  <c r="M140" i="5" s="1"/>
  <c r="AA139" i="5"/>
  <c r="H140" i="5" s="1"/>
  <c r="Z139" i="5"/>
  <c r="G140" i="5" s="1"/>
  <c r="Y139" i="5"/>
  <c r="F140" i="5" s="1"/>
  <c r="U139" i="5"/>
  <c r="AD139" i="5"/>
  <c r="O140" i="5" s="1"/>
  <c r="AE139" i="5"/>
  <c r="P140" i="5" s="1"/>
  <c r="V139" i="5"/>
  <c r="AD139" i="4"/>
  <c r="O140" i="4" s="1"/>
  <c r="V139" i="4"/>
  <c r="AE139" i="4"/>
  <c r="P140" i="4" s="1"/>
  <c r="U139" i="4"/>
  <c r="W139" i="4" s="1"/>
  <c r="AC139" i="4"/>
  <c r="N140" i="4" s="1"/>
  <c r="AB139" i="4"/>
  <c r="M140" i="4" s="1"/>
  <c r="AA139" i="4"/>
  <c r="H140" i="4" s="1"/>
  <c r="Z139" i="4"/>
  <c r="G140" i="4" s="1"/>
  <c r="Y139" i="4"/>
  <c r="F140" i="4" s="1"/>
  <c r="X139" i="4"/>
  <c r="E140" i="4" s="1"/>
  <c r="AE139" i="3"/>
  <c r="P140" i="3" s="1"/>
  <c r="AD139" i="3"/>
  <c r="O140" i="3" s="1"/>
  <c r="V139" i="3"/>
  <c r="AA139" i="3"/>
  <c r="H140" i="3" s="1"/>
  <c r="U139" i="3"/>
  <c r="W139" i="3" s="1"/>
  <c r="AB139" i="3"/>
  <c r="M140" i="3" s="1"/>
  <c r="Y139" i="3"/>
  <c r="F140" i="3" s="1"/>
  <c r="X139" i="3"/>
  <c r="E140" i="3" s="1"/>
  <c r="AC139" i="3"/>
  <c r="N140" i="3" s="1"/>
  <c r="Z139" i="3"/>
  <c r="G140" i="3" s="1"/>
  <c r="Y139" i="2"/>
  <c r="F140" i="2" s="1"/>
  <c r="X139" i="2"/>
  <c r="E140" i="2" s="1"/>
  <c r="U139" i="2"/>
  <c r="AC139" i="2"/>
  <c r="N140" i="2" s="1"/>
  <c r="AB139" i="2"/>
  <c r="M140" i="2" s="1"/>
  <c r="AA139" i="2"/>
  <c r="H140" i="2" s="1"/>
  <c r="Z139" i="2"/>
  <c r="G140" i="2" s="1"/>
  <c r="V139" i="2"/>
  <c r="AE139" i="2"/>
  <c r="P140" i="2" s="1"/>
  <c r="AD139" i="2"/>
  <c r="O140" i="2" s="1"/>
  <c r="S168" i="1"/>
  <c r="T168" i="1" s="1"/>
  <c r="Q168" i="1"/>
  <c r="R168" i="1" s="1"/>
  <c r="I140" i="6" l="1"/>
  <c r="J140" i="6" s="1"/>
  <c r="K140" i="6"/>
  <c r="L140" i="6" s="1"/>
  <c r="W139" i="6"/>
  <c r="W139" i="5"/>
  <c r="K140" i="5"/>
  <c r="L140" i="5" s="1"/>
  <c r="I140" i="5"/>
  <c r="J140" i="5" s="1"/>
  <c r="I140" i="4"/>
  <c r="J140" i="4" s="1"/>
  <c r="K140" i="4"/>
  <c r="L140" i="4" s="1"/>
  <c r="K140" i="3"/>
  <c r="L140" i="3" s="1"/>
  <c r="I140" i="3"/>
  <c r="J140" i="3" s="1"/>
  <c r="K140" i="2"/>
  <c r="L140" i="2" s="1"/>
  <c r="W139" i="2"/>
  <c r="I140" i="2"/>
  <c r="J140" i="2" s="1"/>
  <c r="AA168" i="1"/>
  <c r="H169" i="1" s="1"/>
  <c r="U168" i="1"/>
  <c r="X168" i="1"/>
  <c r="E169" i="1" s="1"/>
  <c r="Y168" i="1"/>
  <c r="F169" i="1" s="1"/>
  <c r="Z168" i="1"/>
  <c r="G169" i="1" s="1"/>
  <c r="AB168" i="1"/>
  <c r="M169" i="1" s="1"/>
  <c r="AC168" i="1"/>
  <c r="N169" i="1" s="1"/>
  <c r="V168" i="1"/>
  <c r="AD168" i="1"/>
  <c r="O169" i="1" s="1"/>
  <c r="AE168" i="1"/>
  <c r="P169" i="1" s="1"/>
  <c r="Q140" i="6" l="1"/>
  <c r="R140" i="6" s="1"/>
  <c r="S140" i="6"/>
  <c r="T140" i="6" s="1"/>
  <c r="S140" i="5"/>
  <c r="T140" i="5" s="1"/>
  <c r="Q140" i="5"/>
  <c r="R140" i="5" s="1"/>
  <c r="Q140" i="4"/>
  <c r="R140" i="4" s="1"/>
  <c r="S140" i="4"/>
  <c r="T140" i="4" s="1"/>
  <c r="Q140" i="3"/>
  <c r="R140" i="3" s="1"/>
  <c r="S140" i="3"/>
  <c r="T140" i="3" s="1"/>
  <c r="S140" i="2"/>
  <c r="T140" i="2" s="1"/>
  <c r="Q140" i="2"/>
  <c r="R140" i="2" s="1"/>
  <c r="I169" i="1"/>
  <c r="J169" i="1" s="1"/>
  <c r="W168" i="1"/>
  <c r="K169" i="1"/>
  <c r="L169" i="1" s="1"/>
  <c r="AE140" i="6" l="1"/>
  <c r="P141" i="6" s="1"/>
  <c r="AD140" i="6"/>
  <c r="O141" i="6" s="1"/>
  <c r="V140" i="6"/>
  <c r="AC140" i="6"/>
  <c r="N141" i="6" s="1"/>
  <c r="AB140" i="6"/>
  <c r="M141" i="6" s="1"/>
  <c r="AA140" i="6"/>
  <c r="H141" i="6" s="1"/>
  <c r="Z140" i="6"/>
  <c r="G141" i="6" s="1"/>
  <c r="Y140" i="6"/>
  <c r="F141" i="6" s="1"/>
  <c r="X140" i="6"/>
  <c r="E141" i="6" s="1"/>
  <c r="U140" i="6"/>
  <c r="W140" i="6" s="1"/>
  <c r="U140" i="5"/>
  <c r="AA140" i="5"/>
  <c r="H141" i="5" s="1"/>
  <c r="AC140" i="5"/>
  <c r="N141" i="5" s="1"/>
  <c r="AB140" i="5"/>
  <c r="M141" i="5" s="1"/>
  <c r="Z140" i="5"/>
  <c r="G141" i="5" s="1"/>
  <c r="Y140" i="5"/>
  <c r="F141" i="5" s="1"/>
  <c r="X140" i="5"/>
  <c r="E141" i="5" s="1"/>
  <c r="AE140" i="5"/>
  <c r="P141" i="5" s="1"/>
  <c r="AD140" i="5"/>
  <c r="O141" i="5" s="1"/>
  <c r="V140" i="5"/>
  <c r="AE140" i="4"/>
  <c r="P141" i="4" s="1"/>
  <c r="AD140" i="4"/>
  <c r="O141" i="4" s="1"/>
  <c r="V140" i="4"/>
  <c r="Z140" i="4"/>
  <c r="G141" i="4" s="1"/>
  <c r="AC140" i="4"/>
  <c r="N141" i="4" s="1"/>
  <c r="AB140" i="4"/>
  <c r="M141" i="4" s="1"/>
  <c r="AA140" i="4"/>
  <c r="H141" i="4" s="1"/>
  <c r="Y140" i="4"/>
  <c r="F141" i="4" s="1"/>
  <c r="X140" i="4"/>
  <c r="E141" i="4" s="1"/>
  <c r="U140" i="4"/>
  <c r="W140" i="4" s="1"/>
  <c r="X140" i="3"/>
  <c r="E141" i="3" s="1"/>
  <c r="AC140" i="3"/>
  <c r="N141" i="3" s="1"/>
  <c r="AB140" i="3"/>
  <c r="M141" i="3" s="1"/>
  <c r="Y140" i="3"/>
  <c r="F141" i="3" s="1"/>
  <c r="AA140" i="3"/>
  <c r="H141" i="3" s="1"/>
  <c r="Z140" i="3"/>
  <c r="G141" i="3" s="1"/>
  <c r="U140" i="3"/>
  <c r="AD140" i="3"/>
  <c r="O141" i="3" s="1"/>
  <c r="AE140" i="3"/>
  <c r="P141" i="3" s="1"/>
  <c r="V140" i="3"/>
  <c r="U140" i="2"/>
  <c r="AB140" i="2"/>
  <c r="M141" i="2" s="1"/>
  <c r="AA140" i="2"/>
  <c r="H141" i="2" s="1"/>
  <c r="Z140" i="2"/>
  <c r="G141" i="2" s="1"/>
  <c r="Y140" i="2"/>
  <c r="F141" i="2" s="1"/>
  <c r="X140" i="2"/>
  <c r="E141" i="2" s="1"/>
  <c r="AC140" i="2"/>
  <c r="N141" i="2" s="1"/>
  <c r="V140" i="2"/>
  <c r="AE140" i="2"/>
  <c r="P141" i="2" s="1"/>
  <c r="AD140" i="2"/>
  <c r="O141" i="2" s="1"/>
  <c r="Q169" i="1"/>
  <c r="R169" i="1" s="1"/>
  <c r="S169" i="1"/>
  <c r="T169" i="1" s="1"/>
  <c r="I141" i="6" l="1"/>
  <c r="J141" i="6" s="1"/>
  <c r="K141" i="6"/>
  <c r="L141" i="6" s="1"/>
  <c r="I141" i="5"/>
  <c r="J141" i="5" s="1"/>
  <c r="K141" i="5"/>
  <c r="L141" i="5" s="1"/>
  <c r="W140" i="5"/>
  <c r="I141" i="4"/>
  <c r="J141" i="4" s="1"/>
  <c r="K141" i="4"/>
  <c r="L141" i="4" s="1"/>
  <c r="W140" i="3"/>
  <c r="K141" i="3"/>
  <c r="L141" i="3" s="1"/>
  <c r="I141" i="3"/>
  <c r="J141" i="3" s="1"/>
  <c r="K141" i="2"/>
  <c r="L141" i="2" s="1"/>
  <c r="I141" i="2"/>
  <c r="J141" i="2" s="1"/>
  <c r="W140" i="2"/>
  <c r="V169" i="1"/>
  <c r="AD169" i="1"/>
  <c r="O170" i="1" s="1"/>
  <c r="AE169" i="1"/>
  <c r="P170" i="1" s="1"/>
  <c r="X169" i="1"/>
  <c r="E170" i="1" s="1"/>
  <c r="AC169" i="1"/>
  <c r="N170" i="1" s="1"/>
  <c r="U169" i="1"/>
  <c r="W169" i="1" s="1"/>
  <c r="Y169" i="1"/>
  <c r="F170" i="1" s="1"/>
  <c r="Z169" i="1"/>
  <c r="G170" i="1" s="1"/>
  <c r="AA169" i="1"/>
  <c r="H170" i="1" s="1"/>
  <c r="AB169" i="1"/>
  <c r="M170" i="1" s="1"/>
  <c r="Q141" i="6" l="1"/>
  <c r="R141" i="6" s="1"/>
  <c r="S141" i="6"/>
  <c r="T141" i="6" s="1"/>
  <c r="Q141" i="5"/>
  <c r="R141" i="5" s="1"/>
  <c r="S141" i="5"/>
  <c r="T141" i="5" s="1"/>
  <c r="S141" i="4"/>
  <c r="T141" i="4" s="1"/>
  <c r="Q141" i="4"/>
  <c r="R141" i="4" s="1"/>
  <c r="S141" i="3"/>
  <c r="T141" i="3" s="1"/>
  <c r="Q141" i="3"/>
  <c r="R141" i="3" s="1"/>
  <c r="S141" i="2"/>
  <c r="T141" i="2" s="1"/>
  <c r="Q141" i="2"/>
  <c r="R141" i="2" s="1"/>
  <c r="K170" i="1"/>
  <c r="L170" i="1" s="1"/>
  <c r="I170" i="1"/>
  <c r="J170" i="1" s="1"/>
  <c r="V141" i="6" l="1"/>
  <c r="AE141" i="6"/>
  <c r="P142" i="6" s="1"/>
  <c r="AD141" i="6"/>
  <c r="O142" i="6" s="1"/>
  <c r="AC141" i="6"/>
  <c r="N142" i="6" s="1"/>
  <c r="Z141" i="6"/>
  <c r="G142" i="6" s="1"/>
  <c r="U141" i="6"/>
  <c r="W141" i="6" s="1"/>
  <c r="AB141" i="6"/>
  <c r="M142" i="6" s="1"/>
  <c r="AA141" i="6"/>
  <c r="H142" i="6" s="1"/>
  <c r="X141" i="6"/>
  <c r="E142" i="6" s="1"/>
  <c r="Y141" i="6"/>
  <c r="F142" i="6" s="1"/>
  <c r="AD141" i="5"/>
  <c r="O142" i="5" s="1"/>
  <c r="V141" i="5"/>
  <c r="AE141" i="5"/>
  <c r="P142" i="5" s="1"/>
  <c r="AC141" i="5"/>
  <c r="N142" i="5" s="1"/>
  <c r="X141" i="5"/>
  <c r="E142" i="5" s="1"/>
  <c r="Y141" i="5"/>
  <c r="F142" i="5" s="1"/>
  <c r="U141" i="5"/>
  <c r="W141" i="5" s="1"/>
  <c r="AB141" i="5"/>
  <c r="M142" i="5" s="1"/>
  <c r="AA141" i="5"/>
  <c r="H142" i="5" s="1"/>
  <c r="Z141" i="5"/>
  <c r="G142" i="5" s="1"/>
  <c r="AB141" i="4"/>
  <c r="M142" i="4" s="1"/>
  <c r="AA141" i="4"/>
  <c r="H142" i="4" s="1"/>
  <c r="U141" i="4"/>
  <c r="AC141" i="4"/>
  <c r="N142" i="4" s="1"/>
  <c r="Z141" i="4"/>
  <c r="G142" i="4" s="1"/>
  <c r="Y141" i="4"/>
  <c r="F142" i="4" s="1"/>
  <c r="X141" i="4"/>
  <c r="E142" i="4" s="1"/>
  <c r="AE141" i="4"/>
  <c r="P142" i="4" s="1"/>
  <c r="AD141" i="4"/>
  <c r="O142" i="4" s="1"/>
  <c r="V141" i="4"/>
  <c r="V141" i="3"/>
  <c r="AE141" i="3"/>
  <c r="P142" i="3" s="1"/>
  <c r="AD141" i="3"/>
  <c r="O142" i="3" s="1"/>
  <c r="U141" i="3"/>
  <c r="AA141" i="3"/>
  <c r="H142" i="3" s="1"/>
  <c r="Z141" i="3"/>
  <c r="G142" i="3" s="1"/>
  <c r="Y141" i="3"/>
  <c r="F142" i="3" s="1"/>
  <c r="X141" i="3"/>
  <c r="E142" i="3" s="1"/>
  <c r="AC141" i="3"/>
  <c r="N142" i="3" s="1"/>
  <c r="AB141" i="3"/>
  <c r="M142" i="3" s="1"/>
  <c r="AB141" i="2"/>
  <c r="M142" i="2" s="1"/>
  <c r="AA141" i="2"/>
  <c r="H142" i="2" s="1"/>
  <c r="Y141" i="2"/>
  <c r="F142" i="2" s="1"/>
  <c r="X141" i="2"/>
  <c r="E142" i="2" s="1"/>
  <c r="AC141" i="2"/>
  <c r="N142" i="2" s="1"/>
  <c r="Z141" i="2"/>
  <c r="G142" i="2" s="1"/>
  <c r="U141" i="2"/>
  <c r="AE141" i="2"/>
  <c r="P142" i="2" s="1"/>
  <c r="AD141" i="2"/>
  <c r="O142" i="2" s="1"/>
  <c r="V141" i="2"/>
  <c r="Q170" i="1"/>
  <c r="R170" i="1" s="1"/>
  <c r="S170" i="1"/>
  <c r="T170" i="1" s="1"/>
  <c r="I142" i="6" l="1"/>
  <c r="J142" i="6" s="1"/>
  <c r="K142" i="6"/>
  <c r="L142" i="6" s="1"/>
  <c r="K142" i="5"/>
  <c r="L142" i="5" s="1"/>
  <c r="I142" i="5"/>
  <c r="J142" i="5" s="1"/>
  <c r="I142" i="4"/>
  <c r="J142" i="4" s="1"/>
  <c r="W141" i="4"/>
  <c r="K142" i="4"/>
  <c r="L142" i="4" s="1"/>
  <c r="K142" i="3"/>
  <c r="L142" i="3" s="1"/>
  <c r="W141" i="3"/>
  <c r="I142" i="3"/>
  <c r="J142" i="3" s="1"/>
  <c r="W141" i="2"/>
  <c r="I142" i="2"/>
  <c r="J142" i="2" s="1"/>
  <c r="K142" i="2"/>
  <c r="L142" i="2" s="1"/>
  <c r="AD170" i="1"/>
  <c r="O171" i="1" s="1"/>
  <c r="AE170" i="1"/>
  <c r="P171" i="1" s="1"/>
  <c r="V170" i="1"/>
  <c r="U170" i="1"/>
  <c r="W170" i="1" s="1"/>
  <c r="Z170" i="1"/>
  <c r="G171" i="1" s="1"/>
  <c r="X170" i="1"/>
  <c r="E171" i="1" s="1"/>
  <c r="Y170" i="1"/>
  <c r="F171" i="1" s="1"/>
  <c r="AA170" i="1"/>
  <c r="H171" i="1" s="1"/>
  <c r="AB170" i="1"/>
  <c r="M171" i="1" s="1"/>
  <c r="AC170" i="1"/>
  <c r="N171" i="1" s="1"/>
  <c r="S142" i="6" l="1"/>
  <c r="T142" i="6" s="1"/>
  <c r="Q142" i="6"/>
  <c r="R142" i="6" s="1"/>
  <c r="S142" i="5"/>
  <c r="T142" i="5" s="1"/>
  <c r="Q142" i="5"/>
  <c r="R142" i="5" s="1"/>
  <c r="S142" i="4"/>
  <c r="T142" i="4" s="1"/>
  <c r="Q142" i="4"/>
  <c r="R142" i="4" s="1"/>
  <c r="S142" i="3"/>
  <c r="T142" i="3" s="1"/>
  <c r="Q142" i="3"/>
  <c r="R142" i="3" s="1"/>
  <c r="S142" i="2"/>
  <c r="T142" i="2" s="1"/>
  <c r="Q142" i="2"/>
  <c r="R142" i="2" s="1"/>
  <c r="I171" i="1"/>
  <c r="J171" i="1" s="1"/>
  <c r="K171" i="1"/>
  <c r="L171" i="1" s="1"/>
  <c r="Z142" i="6" l="1"/>
  <c r="G143" i="6" s="1"/>
  <c r="Y142" i="6"/>
  <c r="F143" i="6" s="1"/>
  <c r="AC142" i="6"/>
  <c r="N143" i="6" s="1"/>
  <c r="AB142" i="6"/>
  <c r="M143" i="6" s="1"/>
  <c r="AA142" i="6"/>
  <c r="H143" i="6" s="1"/>
  <c r="X142" i="6"/>
  <c r="E143" i="6" s="1"/>
  <c r="U142" i="6"/>
  <c r="AD142" i="6"/>
  <c r="O143" i="6" s="1"/>
  <c r="V142" i="6"/>
  <c r="AE142" i="6"/>
  <c r="P143" i="6" s="1"/>
  <c r="AA142" i="5"/>
  <c r="H143" i="5" s="1"/>
  <c r="Z142" i="5"/>
  <c r="G143" i="5" s="1"/>
  <c r="U142" i="5"/>
  <c r="AC142" i="5"/>
  <c r="N143" i="5" s="1"/>
  <c r="AB142" i="5"/>
  <c r="M143" i="5" s="1"/>
  <c r="Y142" i="5"/>
  <c r="F143" i="5" s="1"/>
  <c r="X142" i="5"/>
  <c r="E143" i="5" s="1"/>
  <c r="AD142" i="5"/>
  <c r="O143" i="5" s="1"/>
  <c r="V142" i="5"/>
  <c r="AE142" i="5"/>
  <c r="P143" i="5" s="1"/>
  <c r="AB142" i="4"/>
  <c r="M143" i="4" s="1"/>
  <c r="Y142" i="4"/>
  <c r="F143" i="4" s="1"/>
  <c r="X142" i="4"/>
  <c r="E143" i="4" s="1"/>
  <c r="AC142" i="4"/>
  <c r="N143" i="4" s="1"/>
  <c r="AA142" i="4"/>
  <c r="H143" i="4" s="1"/>
  <c r="Z142" i="4"/>
  <c r="G143" i="4" s="1"/>
  <c r="U142" i="4"/>
  <c r="AE142" i="4"/>
  <c r="P143" i="4" s="1"/>
  <c r="AD142" i="4"/>
  <c r="O143" i="4" s="1"/>
  <c r="V142" i="4"/>
  <c r="X142" i="3"/>
  <c r="E143" i="3" s="1"/>
  <c r="AA142" i="3"/>
  <c r="H143" i="3" s="1"/>
  <c r="Z142" i="3"/>
  <c r="G143" i="3" s="1"/>
  <c r="AC142" i="3"/>
  <c r="N143" i="3" s="1"/>
  <c r="AB142" i="3"/>
  <c r="M143" i="3" s="1"/>
  <c r="Y142" i="3"/>
  <c r="F143" i="3" s="1"/>
  <c r="U142" i="3"/>
  <c r="AD142" i="3"/>
  <c r="O143" i="3" s="1"/>
  <c r="V142" i="3"/>
  <c r="AE142" i="3"/>
  <c r="P143" i="3" s="1"/>
  <c r="AB142" i="2"/>
  <c r="M143" i="2" s="1"/>
  <c r="AA142" i="2"/>
  <c r="H143" i="2" s="1"/>
  <c r="Y142" i="2"/>
  <c r="F143" i="2" s="1"/>
  <c r="X142" i="2"/>
  <c r="E143" i="2" s="1"/>
  <c r="U142" i="2"/>
  <c r="AC142" i="2"/>
  <c r="N143" i="2" s="1"/>
  <c r="Z142" i="2"/>
  <c r="G143" i="2" s="1"/>
  <c r="V142" i="2"/>
  <c r="AE142" i="2"/>
  <c r="P143" i="2" s="1"/>
  <c r="AD142" i="2"/>
  <c r="O143" i="2" s="1"/>
  <c r="Q171" i="1"/>
  <c r="R171" i="1" s="1"/>
  <c r="S171" i="1"/>
  <c r="T171" i="1" s="1"/>
  <c r="W142" i="6" l="1"/>
  <c r="I143" i="6"/>
  <c r="J143" i="6" s="1"/>
  <c r="K143" i="6"/>
  <c r="L143" i="6" s="1"/>
  <c r="I143" i="5"/>
  <c r="J143" i="5" s="1"/>
  <c r="W142" i="5"/>
  <c r="K143" i="5"/>
  <c r="L143" i="5" s="1"/>
  <c r="K143" i="4"/>
  <c r="L143" i="4" s="1"/>
  <c r="I143" i="4"/>
  <c r="J143" i="4" s="1"/>
  <c r="W142" i="4"/>
  <c r="W142" i="3"/>
  <c r="K143" i="3"/>
  <c r="L143" i="3" s="1"/>
  <c r="I143" i="3"/>
  <c r="J143" i="3" s="1"/>
  <c r="K143" i="2"/>
  <c r="L143" i="2" s="1"/>
  <c r="I143" i="2"/>
  <c r="J143" i="2" s="1"/>
  <c r="W142" i="2"/>
  <c r="AD171" i="1"/>
  <c r="O172" i="1" s="1"/>
  <c r="AE171" i="1"/>
  <c r="P172" i="1" s="1"/>
  <c r="V171" i="1"/>
  <c r="Y171" i="1"/>
  <c r="F172" i="1" s="1"/>
  <c r="Z171" i="1"/>
  <c r="G172" i="1" s="1"/>
  <c r="AA171" i="1"/>
  <c r="H172" i="1" s="1"/>
  <c r="AC171" i="1"/>
  <c r="N172" i="1" s="1"/>
  <c r="U171" i="1"/>
  <c r="W171" i="1" s="1"/>
  <c r="X171" i="1"/>
  <c r="E172" i="1" s="1"/>
  <c r="AB171" i="1"/>
  <c r="M172" i="1" s="1"/>
  <c r="Q143" i="6" l="1"/>
  <c r="R143" i="6" s="1"/>
  <c r="S143" i="6"/>
  <c r="T143" i="6" s="1"/>
  <c r="S143" i="5"/>
  <c r="T143" i="5" s="1"/>
  <c r="Q143" i="5"/>
  <c r="R143" i="5" s="1"/>
  <c r="S143" i="4"/>
  <c r="T143" i="4" s="1"/>
  <c r="Q143" i="4"/>
  <c r="R143" i="4" s="1"/>
  <c r="S143" i="3"/>
  <c r="T143" i="3" s="1"/>
  <c r="Q143" i="3"/>
  <c r="R143" i="3" s="1"/>
  <c r="S143" i="2"/>
  <c r="T143" i="2" s="1"/>
  <c r="Q143" i="2"/>
  <c r="R143" i="2" s="1"/>
  <c r="K172" i="1"/>
  <c r="L172" i="1" s="1"/>
  <c r="I172" i="1"/>
  <c r="J172" i="1" s="1"/>
  <c r="V143" i="6" l="1"/>
  <c r="AE143" i="6"/>
  <c r="P144" i="6" s="1"/>
  <c r="AD143" i="6"/>
  <c r="O144" i="6" s="1"/>
  <c r="AC143" i="6"/>
  <c r="N144" i="6" s="1"/>
  <c r="Y143" i="6"/>
  <c r="F144" i="6" s="1"/>
  <c r="X143" i="6"/>
  <c r="E144" i="6" s="1"/>
  <c r="U143" i="6"/>
  <c r="W143" i="6" s="1"/>
  <c r="AB143" i="6"/>
  <c r="M144" i="6" s="1"/>
  <c r="Z143" i="6"/>
  <c r="G144" i="6" s="1"/>
  <c r="AA143" i="6"/>
  <c r="H144" i="6" s="1"/>
  <c r="X143" i="5"/>
  <c r="E144" i="5" s="1"/>
  <c r="AC143" i="5"/>
  <c r="N144" i="5" s="1"/>
  <c r="AB143" i="5"/>
  <c r="M144" i="5" s="1"/>
  <c r="AA143" i="5"/>
  <c r="H144" i="5" s="1"/>
  <c r="Z143" i="5"/>
  <c r="G144" i="5" s="1"/>
  <c r="Y143" i="5"/>
  <c r="F144" i="5" s="1"/>
  <c r="U143" i="5"/>
  <c r="AD143" i="5"/>
  <c r="O144" i="5" s="1"/>
  <c r="AE143" i="5"/>
  <c r="P144" i="5" s="1"/>
  <c r="V143" i="5"/>
  <c r="AB143" i="4"/>
  <c r="M144" i="4" s="1"/>
  <c r="Y143" i="4"/>
  <c r="F144" i="4" s="1"/>
  <c r="U143" i="4"/>
  <c r="AC143" i="4"/>
  <c r="N144" i="4" s="1"/>
  <c r="AA143" i="4"/>
  <c r="H144" i="4" s="1"/>
  <c r="Z143" i="4"/>
  <c r="G144" i="4" s="1"/>
  <c r="X143" i="4"/>
  <c r="E144" i="4" s="1"/>
  <c r="V143" i="4"/>
  <c r="AE143" i="4"/>
  <c r="P144" i="4" s="1"/>
  <c r="AD143" i="4"/>
  <c r="O144" i="4" s="1"/>
  <c r="AA143" i="3"/>
  <c r="H144" i="3" s="1"/>
  <c r="U143" i="3"/>
  <c r="AB143" i="3"/>
  <c r="M144" i="3" s="1"/>
  <c r="AC143" i="3"/>
  <c r="N144" i="3" s="1"/>
  <c r="Z143" i="3"/>
  <c r="G144" i="3" s="1"/>
  <c r="Y143" i="3"/>
  <c r="F144" i="3" s="1"/>
  <c r="X143" i="3"/>
  <c r="E144" i="3" s="1"/>
  <c r="AE143" i="3"/>
  <c r="P144" i="3" s="1"/>
  <c r="V143" i="3"/>
  <c r="AD143" i="3"/>
  <c r="O144" i="3" s="1"/>
  <c r="Y143" i="2"/>
  <c r="F144" i="2" s="1"/>
  <c r="X143" i="2"/>
  <c r="E144" i="2" s="1"/>
  <c r="U143" i="2"/>
  <c r="AC143" i="2"/>
  <c r="N144" i="2" s="1"/>
  <c r="AB143" i="2"/>
  <c r="M144" i="2" s="1"/>
  <c r="AA143" i="2"/>
  <c r="H144" i="2" s="1"/>
  <c r="Z143" i="2"/>
  <c r="G144" i="2" s="1"/>
  <c r="V143" i="2"/>
  <c r="AE143" i="2"/>
  <c r="P144" i="2" s="1"/>
  <c r="AD143" i="2"/>
  <c r="O144" i="2" s="1"/>
  <c r="S172" i="1"/>
  <c r="T172" i="1" s="1"/>
  <c r="Q172" i="1"/>
  <c r="R172" i="1" s="1"/>
  <c r="K144" i="6" l="1"/>
  <c r="L144" i="6" s="1"/>
  <c r="I144" i="6"/>
  <c r="J144" i="6" s="1"/>
  <c r="W143" i="5"/>
  <c r="K144" i="5"/>
  <c r="L144" i="5" s="1"/>
  <c r="I144" i="5"/>
  <c r="J144" i="5" s="1"/>
  <c r="W143" i="4"/>
  <c r="K144" i="4"/>
  <c r="L144" i="4" s="1"/>
  <c r="I144" i="4"/>
  <c r="J144" i="4" s="1"/>
  <c r="I144" i="3"/>
  <c r="J144" i="3" s="1"/>
  <c r="W143" i="3"/>
  <c r="K144" i="3"/>
  <c r="L144" i="3" s="1"/>
  <c r="K144" i="2"/>
  <c r="L144" i="2" s="1"/>
  <c r="W143" i="2"/>
  <c r="I144" i="2"/>
  <c r="J144" i="2" s="1"/>
  <c r="AA172" i="1"/>
  <c r="H173" i="1" s="1"/>
  <c r="Z172" i="1"/>
  <c r="G173" i="1" s="1"/>
  <c r="AB172" i="1"/>
  <c r="M173" i="1" s="1"/>
  <c r="AC172" i="1"/>
  <c r="N173" i="1" s="1"/>
  <c r="U172" i="1"/>
  <c r="Y172" i="1"/>
  <c r="F173" i="1" s="1"/>
  <c r="X172" i="1"/>
  <c r="E173" i="1" s="1"/>
  <c r="V172" i="1"/>
  <c r="AD172" i="1"/>
  <c r="O173" i="1" s="1"/>
  <c r="AE172" i="1"/>
  <c r="P173" i="1" s="1"/>
  <c r="S144" i="6" l="1"/>
  <c r="T144" i="6" s="1"/>
  <c r="Q144" i="6"/>
  <c r="R144" i="6" s="1"/>
  <c r="S144" i="5"/>
  <c r="T144" i="5" s="1"/>
  <c r="Q144" i="5"/>
  <c r="R144" i="5" s="1"/>
  <c r="S144" i="4"/>
  <c r="T144" i="4" s="1"/>
  <c r="Q144" i="4"/>
  <c r="R144" i="4" s="1"/>
  <c r="Q144" i="3"/>
  <c r="R144" i="3" s="1"/>
  <c r="S144" i="3"/>
  <c r="T144" i="3" s="1"/>
  <c r="S144" i="2"/>
  <c r="T144" i="2" s="1"/>
  <c r="Q144" i="2"/>
  <c r="R144" i="2" s="1"/>
  <c r="W172" i="1"/>
  <c r="K173" i="1"/>
  <c r="L173" i="1" s="1"/>
  <c r="I173" i="1"/>
  <c r="J173" i="1" s="1"/>
  <c r="Z144" i="6" l="1"/>
  <c r="G145" i="6" s="1"/>
  <c r="Y144" i="6"/>
  <c r="F145" i="6" s="1"/>
  <c r="AC144" i="6"/>
  <c r="N145" i="6" s="1"/>
  <c r="AB144" i="6"/>
  <c r="M145" i="6" s="1"/>
  <c r="AA144" i="6"/>
  <c r="H145" i="6" s="1"/>
  <c r="X144" i="6"/>
  <c r="E145" i="6" s="1"/>
  <c r="U144" i="6"/>
  <c r="V144" i="6"/>
  <c r="AE144" i="6"/>
  <c r="P145" i="6" s="1"/>
  <c r="AD144" i="6"/>
  <c r="O145" i="6" s="1"/>
  <c r="U144" i="5"/>
  <c r="AA144" i="5"/>
  <c r="H145" i="5" s="1"/>
  <c r="X144" i="5"/>
  <c r="E145" i="5" s="1"/>
  <c r="AC144" i="5"/>
  <c r="N145" i="5" s="1"/>
  <c r="AB144" i="5"/>
  <c r="M145" i="5" s="1"/>
  <c r="Z144" i="5"/>
  <c r="G145" i="5" s="1"/>
  <c r="Y144" i="5"/>
  <c r="F145" i="5" s="1"/>
  <c r="V144" i="5"/>
  <c r="AE144" i="5"/>
  <c r="P145" i="5" s="1"/>
  <c r="AD144" i="5"/>
  <c r="O145" i="5" s="1"/>
  <c r="Y144" i="4"/>
  <c r="F145" i="4" s="1"/>
  <c r="AC144" i="4"/>
  <c r="N145" i="4" s="1"/>
  <c r="AB144" i="4"/>
  <c r="M145" i="4" s="1"/>
  <c r="Z144" i="4"/>
  <c r="G145" i="4" s="1"/>
  <c r="AA144" i="4"/>
  <c r="H145" i="4" s="1"/>
  <c r="X144" i="4"/>
  <c r="E145" i="4" s="1"/>
  <c r="U144" i="4"/>
  <c r="V144" i="4"/>
  <c r="AE144" i="4"/>
  <c r="P145" i="4" s="1"/>
  <c r="AD144" i="4"/>
  <c r="O145" i="4" s="1"/>
  <c r="AD144" i="3"/>
  <c r="O145" i="3" s="1"/>
  <c r="V144" i="3"/>
  <c r="AE144" i="3"/>
  <c r="P145" i="3" s="1"/>
  <c r="X144" i="3"/>
  <c r="E145" i="3" s="1"/>
  <c r="AC144" i="3"/>
  <c r="N145" i="3" s="1"/>
  <c r="AB144" i="3"/>
  <c r="M145" i="3" s="1"/>
  <c r="Y144" i="3"/>
  <c r="F145" i="3" s="1"/>
  <c r="U144" i="3"/>
  <c r="W144" i="3" s="1"/>
  <c r="AA144" i="3"/>
  <c r="H145" i="3" s="1"/>
  <c r="Z144" i="3"/>
  <c r="G145" i="3" s="1"/>
  <c r="U144" i="2"/>
  <c r="AB144" i="2"/>
  <c r="M145" i="2" s="1"/>
  <c r="AA144" i="2"/>
  <c r="H145" i="2" s="1"/>
  <c r="Z144" i="2"/>
  <c r="G145" i="2" s="1"/>
  <c r="Y144" i="2"/>
  <c r="F145" i="2" s="1"/>
  <c r="X144" i="2"/>
  <c r="E145" i="2" s="1"/>
  <c r="AC144" i="2"/>
  <c r="N145" i="2" s="1"/>
  <c r="V144" i="2"/>
  <c r="AE144" i="2"/>
  <c r="P145" i="2" s="1"/>
  <c r="AD144" i="2"/>
  <c r="O145" i="2" s="1"/>
  <c r="Q173" i="1"/>
  <c r="R173" i="1" s="1"/>
  <c r="S173" i="1"/>
  <c r="T173" i="1" s="1"/>
  <c r="W144" i="6" l="1"/>
  <c r="I145" i="6"/>
  <c r="J145" i="6" s="1"/>
  <c r="K145" i="6"/>
  <c r="L145" i="6" s="1"/>
  <c r="K145" i="5"/>
  <c r="L145" i="5" s="1"/>
  <c r="I145" i="5"/>
  <c r="J145" i="5" s="1"/>
  <c r="W144" i="5"/>
  <c r="K145" i="4"/>
  <c r="L145" i="4" s="1"/>
  <c r="I145" i="4"/>
  <c r="J145" i="4" s="1"/>
  <c r="W144" i="4"/>
  <c r="K145" i="3"/>
  <c r="L145" i="3" s="1"/>
  <c r="I145" i="3"/>
  <c r="J145" i="3" s="1"/>
  <c r="K145" i="2"/>
  <c r="L145" i="2" s="1"/>
  <c r="I145" i="2"/>
  <c r="J145" i="2" s="1"/>
  <c r="W144" i="2"/>
  <c r="AD173" i="1"/>
  <c r="O174" i="1" s="1"/>
  <c r="AE173" i="1"/>
  <c r="P174" i="1" s="1"/>
  <c r="V173" i="1"/>
  <c r="X173" i="1"/>
  <c r="E174" i="1" s="1"/>
  <c r="AC173" i="1"/>
  <c r="N174" i="1" s="1"/>
  <c r="AB173" i="1"/>
  <c r="M174" i="1" s="1"/>
  <c r="U173" i="1"/>
  <c r="W173" i="1" s="1"/>
  <c r="AA173" i="1"/>
  <c r="H174" i="1" s="1"/>
  <c r="Y173" i="1"/>
  <c r="F174" i="1" s="1"/>
  <c r="Z173" i="1"/>
  <c r="G174" i="1" s="1"/>
  <c r="S145" i="6" l="1"/>
  <c r="T145" i="6" s="1"/>
  <c r="Q145" i="6"/>
  <c r="R145" i="6" s="1"/>
  <c r="Q145" i="5"/>
  <c r="R145" i="5" s="1"/>
  <c r="S145" i="5"/>
  <c r="T145" i="5" s="1"/>
  <c r="S145" i="4"/>
  <c r="T145" i="4" s="1"/>
  <c r="Q145" i="4"/>
  <c r="R145" i="4" s="1"/>
  <c r="Q145" i="3"/>
  <c r="R145" i="3" s="1"/>
  <c r="S145" i="3"/>
  <c r="T145" i="3" s="1"/>
  <c r="S145" i="2"/>
  <c r="T145" i="2" s="1"/>
  <c r="Q145" i="2"/>
  <c r="R145" i="2" s="1"/>
  <c r="K174" i="1"/>
  <c r="L174" i="1" s="1"/>
  <c r="I174" i="1"/>
  <c r="J174" i="1" s="1"/>
  <c r="AC145" i="6" l="1"/>
  <c r="N146" i="6" s="1"/>
  <c r="AB145" i="6"/>
  <c r="M146" i="6" s="1"/>
  <c r="AA145" i="6"/>
  <c r="H146" i="6" s="1"/>
  <c r="Z145" i="6"/>
  <c r="G146" i="6" s="1"/>
  <c r="Y145" i="6"/>
  <c r="F146" i="6" s="1"/>
  <c r="X145" i="6"/>
  <c r="E146" i="6" s="1"/>
  <c r="U145" i="6"/>
  <c r="V145" i="6"/>
  <c r="AE145" i="6"/>
  <c r="P146" i="6" s="1"/>
  <c r="AD145" i="6"/>
  <c r="O146" i="6" s="1"/>
  <c r="AD145" i="5"/>
  <c r="O146" i="5" s="1"/>
  <c r="V145" i="5"/>
  <c r="AE145" i="5"/>
  <c r="P146" i="5" s="1"/>
  <c r="AC145" i="5"/>
  <c r="N146" i="5" s="1"/>
  <c r="X145" i="5"/>
  <c r="E146" i="5" s="1"/>
  <c r="AB145" i="5"/>
  <c r="M146" i="5" s="1"/>
  <c r="AA145" i="5"/>
  <c r="H146" i="5" s="1"/>
  <c r="Z145" i="5"/>
  <c r="G146" i="5" s="1"/>
  <c r="Y145" i="5"/>
  <c r="F146" i="5" s="1"/>
  <c r="U145" i="5"/>
  <c r="W145" i="5" s="1"/>
  <c r="AB145" i="4"/>
  <c r="M146" i="4" s="1"/>
  <c r="AA145" i="4"/>
  <c r="H146" i="4" s="1"/>
  <c r="Z145" i="4"/>
  <c r="G146" i="4" s="1"/>
  <c r="Y145" i="4"/>
  <c r="F146" i="4" s="1"/>
  <c r="AC145" i="4"/>
  <c r="N146" i="4" s="1"/>
  <c r="X145" i="4"/>
  <c r="E146" i="4" s="1"/>
  <c r="U145" i="4"/>
  <c r="V145" i="4"/>
  <c r="AE145" i="4"/>
  <c r="P146" i="4" s="1"/>
  <c r="AD145" i="4"/>
  <c r="O146" i="4" s="1"/>
  <c r="V145" i="3"/>
  <c r="AE145" i="3"/>
  <c r="P146" i="3" s="1"/>
  <c r="AD145" i="3"/>
  <c r="O146" i="3" s="1"/>
  <c r="U145" i="3"/>
  <c r="W145" i="3" s="1"/>
  <c r="AA145" i="3"/>
  <c r="H146" i="3" s="1"/>
  <c r="Z145" i="3"/>
  <c r="G146" i="3" s="1"/>
  <c r="Y145" i="3"/>
  <c r="F146" i="3" s="1"/>
  <c r="AC145" i="3"/>
  <c r="N146" i="3" s="1"/>
  <c r="AB145" i="3"/>
  <c r="M146" i="3" s="1"/>
  <c r="X145" i="3"/>
  <c r="E146" i="3" s="1"/>
  <c r="AB145" i="2"/>
  <c r="M146" i="2" s="1"/>
  <c r="AA145" i="2"/>
  <c r="H146" i="2" s="1"/>
  <c r="Y145" i="2"/>
  <c r="F146" i="2" s="1"/>
  <c r="X145" i="2"/>
  <c r="E146" i="2" s="1"/>
  <c r="AC145" i="2"/>
  <c r="N146" i="2" s="1"/>
  <c r="Z145" i="2"/>
  <c r="G146" i="2" s="1"/>
  <c r="U145" i="2"/>
  <c r="AE145" i="2"/>
  <c r="P146" i="2" s="1"/>
  <c r="AD145" i="2"/>
  <c r="O146" i="2" s="1"/>
  <c r="V145" i="2"/>
  <c r="Q174" i="1"/>
  <c r="R174" i="1" s="1"/>
  <c r="S174" i="1"/>
  <c r="T174" i="1" s="1"/>
  <c r="W145" i="6" l="1"/>
  <c r="I146" i="6"/>
  <c r="J146" i="6" s="1"/>
  <c r="K146" i="6"/>
  <c r="L146" i="6" s="1"/>
  <c r="K146" i="5"/>
  <c r="L146" i="5" s="1"/>
  <c r="I146" i="5"/>
  <c r="J146" i="5" s="1"/>
  <c r="W145" i="4"/>
  <c r="K146" i="4"/>
  <c r="L146" i="4" s="1"/>
  <c r="I146" i="4"/>
  <c r="J146" i="4" s="1"/>
  <c r="I146" i="3"/>
  <c r="J146" i="3" s="1"/>
  <c r="K146" i="3"/>
  <c r="L146" i="3" s="1"/>
  <c r="W145" i="2"/>
  <c r="I146" i="2"/>
  <c r="J146" i="2" s="1"/>
  <c r="K146" i="2"/>
  <c r="L146" i="2" s="1"/>
  <c r="AD174" i="1"/>
  <c r="O175" i="1" s="1"/>
  <c r="AE174" i="1"/>
  <c r="P175" i="1" s="1"/>
  <c r="V174" i="1"/>
  <c r="U174" i="1"/>
  <c r="W174" i="1" s="1"/>
  <c r="Z174" i="1"/>
  <c r="G175" i="1" s="1"/>
  <c r="X174" i="1"/>
  <c r="E175" i="1" s="1"/>
  <c r="Y174" i="1"/>
  <c r="F175" i="1" s="1"/>
  <c r="AC174" i="1"/>
  <c r="N175" i="1" s="1"/>
  <c r="AA174" i="1"/>
  <c r="H175" i="1" s="1"/>
  <c r="AB174" i="1"/>
  <c r="M175" i="1" s="1"/>
  <c r="S146" i="6" l="1"/>
  <c r="T146" i="6" s="1"/>
  <c r="Q146" i="6"/>
  <c r="R146" i="6" s="1"/>
  <c r="Q146" i="5"/>
  <c r="R146" i="5" s="1"/>
  <c r="S146" i="5"/>
  <c r="T146" i="5" s="1"/>
  <c r="S146" i="4"/>
  <c r="T146" i="4" s="1"/>
  <c r="Q146" i="4"/>
  <c r="R146" i="4" s="1"/>
  <c r="S146" i="3"/>
  <c r="T146" i="3" s="1"/>
  <c r="Q146" i="3"/>
  <c r="R146" i="3" s="1"/>
  <c r="S146" i="2"/>
  <c r="T146" i="2" s="1"/>
  <c r="Q146" i="2"/>
  <c r="R146" i="2" s="1"/>
  <c r="K175" i="1"/>
  <c r="L175" i="1" s="1"/>
  <c r="I175" i="1"/>
  <c r="J175" i="1" s="1"/>
  <c r="AB146" i="6" l="1"/>
  <c r="M147" i="6" s="1"/>
  <c r="Z146" i="6"/>
  <c r="G147" i="6" s="1"/>
  <c r="Y146" i="6"/>
  <c r="F147" i="6" s="1"/>
  <c r="X146" i="6"/>
  <c r="E147" i="6" s="1"/>
  <c r="AC146" i="6"/>
  <c r="N147" i="6" s="1"/>
  <c r="AA146" i="6"/>
  <c r="H147" i="6" s="1"/>
  <c r="U146" i="6"/>
  <c r="AE146" i="6"/>
  <c r="P147" i="6" s="1"/>
  <c r="AD146" i="6"/>
  <c r="O147" i="6" s="1"/>
  <c r="V146" i="6"/>
  <c r="AE146" i="5"/>
  <c r="P147" i="5" s="1"/>
  <c r="AD146" i="5"/>
  <c r="O147" i="5" s="1"/>
  <c r="V146" i="5"/>
  <c r="AA146" i="5"/>
  <c r="H147" i="5" s="1"/>
  <c r="Z146" i="5"/>
  <c r="G147" i="5" s="1"/>
  <c r="U146" i="5"/>
  <c r="W146" i="5" s="1"/>
  <c r="AC146" i="5"/>
  <c r="N147" i="5" s="1"/>
  <c r="AB146" i="5"/>
  <c r="M147" i="5" s="1"/>
  <c r="Y146" i="5"/>
  <c r="F147" i="5" s="1"/>
  <c r="X146" i="5"/>
  <c r="E147" i="5" s="1"/>
  <c r="AB146" i="4"/>
  <c r="M147" i="4" s="1"/>
  <c r="Y146" i="4"/>
  <c r="F147" i="4" s="1"/>
  <c r="X146" i="4"/>
  <c r="E147" i="4" s="1"/>
  <c r="AC146" i="4"/>
  <c r="N147" i="4" s="1"/>
  <c r="AA146" i="4"/>
  <c r="H147" i="4" s="1"/>
  <c r="Z146" i="4"/>
  <c r="G147" i="4" s="1"/>
  <c r="U146" i="4"/>
  <c r="AE146" i="4"/>
  <c r="P147" i="4" s="1"/>
  <c r="V146" i="4"/>
  <c r="AD146" i="4"/>
  <c r="O147" i="4" s="1"/>
  <c r="X146" i="3"/>
  <c r="E147" i="3" s="1"/>
  <c r="U146" i="3"/>
  <c r="AC146" i="3"/>
  <c r="N147" i="3" s="1"/>
  <c r="AB146" i="3"/>
  <c r="M147" i="3" s="1"/>
  <c r="AA146" i="3"/>
  <c r="H147" i="3" s="1"/>
  <c r="Z146" i="3"/>
  <c r="G147" i="3" s="1"/>
  <c r="Y146" i="3"/>
  <c r="F147" i="3" s="1"/>
  <c r="AD146" i="3"/>
  <c r="O147" i="3" s="1"/>
  <c r="V146" i="3"/>
  <c r="AE146" i="3"/>
  <c r="P147" i="3" s="1"/>
  <c r="AB146" i="2"/>
  <c r="M147" i="2" s="1"/>
  <c r="AA146" i="2"/>
  <c r="H147" i="2" s="1"/>
  <c r="Y146" i="2"/>
  <c r="F147" i="2" s="1"/>
  <c r="X146" i="2"/>
  <c r="E147" i="2" s="1"/>
  <c r="U146" i="2"/>
  <c r="AC146" i="2"/>
  <c r="N147" i="2" s="1"/>
  <c r="Z146" i="2"/>
  <c r="G147" i="2" s="1"/>
  <c r="V146" i="2"/>
  <c r="AE146" i="2"/>
  <c r="P147" i="2" s="1"/>
  <c r="AD146" i="2"/>
  <c r="O147" i="2" s="1"/>
  <c r="Q175" i="1"/>
  <c r="R175" i="1" s="1"/>
  <c r="S175" i="1"/>
  <c r="T175" i="1" s="1"/>
  <c r="W146" i="6" l="1"/>
  <c r="K147" i="6"/>
  <c r="L147" i="6" s="1"/>
  <c r="I147" i="6"/>
  <c r="J147" i="6" s="1"/>
  <c r="I147" i="5"/>
  <c r="J147" i="5" s="1"/>
  <c r="K147" i="5"/>
  <c r="L147" i="5" s="1"/>
  <c r="W146" i="4"/>
  <c r="I147" i="4"/>
  <c r="J147" i="4" s="1"/>
  <c r="K147" i="4"/>
  <c r="L147" i="4" s="1"/>
  <c r="W146" i="3"/>
  <c r="K147" i="3"/>
  <c r="L147" i="3" s="1"/>
  <c r="I147" i="3"/>
  <c r="J147" i="3" s="1"/>
  <c r="K147" i="2"/>
  <c r="L147" i="2" s="1"/>
  <c r="I147" i="2"/>
  <c r="J147" i="2" s="1"/>
  <c r="W146" i="2"/>
  <c r="AD175" i="1"/>
  <c r="O176" i="1" s="1"/>
  <c r="AE175" i="1"/>
  <c r="P176" i="1" s="1"/>
  <c r="V175" i="1"/>
  <c r="Y175" i="1"/>
  <c r="F176" i="1" s="1"/>
  <c r="Z175" i="1"/>
  <c r="G176" i="1" s="1"/>
  <c r="AA175" i="1"/>
  <c r="H176" i="1" s="1"/>
  <c r="X175" i="1"/>
  <c r="E176" i="1" s="1"/>
  <c r="AB175" i="1"/>
  <c r="M176" i="1" s="1"/>
  <c r="AC175" i="1"/>
  <c r="N176" i="1" s="1"/>
  <c r="U175" i="1"/>
  <c r="W175" i="1" s="1"/>
  <c r="Q147" i="6" l="1"/>
  <c r="R147" i="6" s="1"/>
  <c r="S147" i="6"/>
  <c r="T147" i="6" s="1"/>
  <c r="S147" i="5"/>
  <c r="T147" i="5" s="1"/>
  <c r="Q147" i="5"/>
  <c r="R147" i="5" s="1"/>
  <c r="S147" i="4"/>
  <c r="T147" i="4" s="1"/>
  <c r="Q147" i="4"/>
  <c r="R147" i="4" s="1"/>
  <c r="S147" i="3"/>
  <c r="T147" i="3" s="1"/>
  <c r="Q147" i="3"/>
  <c r="R147" i="3" s="1"/>
  <c r="S147" i="2"/>
  <c r="T147" i="2" s="1"/>
  <c r="Q147" i="2"/>
  <c r="R147" i="2" s="1"/>
  <c r="I176" i="1"/>
  <c r="J176" i="1" s="1"/>
  <c r="K176" i="1"/>
  <c r="L176" i="1" s="1"/>
  <c r="V147" i="6" l="1"/>
  <c r="AE147" i="6"/>
  <c r="P148" i="6" s="1"/>
  <c r="AD147" i="6"/>
  <c r="O148" i="6" s="1"/>
  <c r="AC147" i="6"/>
  <c r="N148" i="6" s="1"/>
  <c r="AB147" i="6"/>
  <c r="M148" i="6" s="1"/>
  <c r="Y147" i="6"/>
  <c r="F148" i="6" s="1"/>
  <c r="U147" i="6"/>
  <c r="W147" i="6" s="1"/>
  <c r="AA147" i="6"/>
  <c r="H148" i="6" s="1"/>
  <c r="Z147" i="6"/>
  <c r="G148" i="6" s="1"/>
  <c r="X147" i="6"/>
  <c r="E148" i="6" s="1"/>
  <c r="X147" i="5"/>
  <c r="E148" i="5" s="1"/>
  <c r="U147" i="5"/>
  <c r="AC147" i="5"/>
  <c r="N148" i="5" s="1"/>
  <c r="AB147" i="5"/>
  <c r="M148" i="5" s="1"/>
  <c r="AA147" i="5"/>
  <c r="H148" i="5" s="1"/>
  <c r="Z147" i="5"/>
  <c r="G148" i="5" s="1"/>
  <c r="Y147" i="5"/>
  <c r="F148" i="5" s="1"/>
  <c r="AD147" i="5"/>
  <c r="O148" i="5" s="1"/>
  <c r="V147" i="5"/>
  <c r="AE147" i="5"/>
  <c r="P148" i="5" s="1"/>
  <c r="AB147" i="4"/>
  <c r="M148" i="4" s="1"/>
  <c r="Y147" i="4"/>
  <c r="F148" i="4" s="1"/>
  <c r="U147" i="4"/>
  <c r="AC147" i="4"/>
  <c r="N148" i="4" s="1"/>
  <c r="AA147" i="4"/>
  <c r="H148" i="4" s="1"/>
  <c r="Z147" i="4"/>
  <c r="G148" i="4" s="1"/>
  <c r="X147" i="4"/>
  <c r="E148" i="4" s="1"/>
  <c r="V147" i="4"/>
  <c r="AE147" i="4"/>
  <c r="P148" i="4" s="1"/>
  <c r="AD147" i="4"/>
  <c r="O148" i="4" s="1"/>
  <c r="AA147" i="3"/>
  <c r="H148" i="3" s="1"/>
  <c r="U147" i="3"/>
  <c r="AB147" i="3"/>
  <c r="M148" i="3" s="1"/>
  <c r="Y147" i="3"/>
  <c r="F148" i="3" s="1"/>
  <c r="X147" i="3"/>
  <c r="E148" i="3" s="1"/>
  <c r="AC147" i="3"/>
  <c r="N148" i="3" s="1"/>
  <c r="Z147" i="3"/>
  <c r="G148" i="3" s="1"/>
  <c r="AE147" i="3"/>
  <c r="P148" i="3" s="1"/>
  <c r="V147" i="3"/>
  <c r="AD147" i="3"/>
  <c r="O148" i="3" s="1"/>
  <c r="Y147" i="2"/>
  <c r="F148" i="2" s="1"/>
  <c r="X147" i="2"/>
  <c r="E148" i="2" s="1"/>
  <c r="U147" i="2"/>
  <c r="AC147" i="2"/>
  <c r="N148" i="2" s="1"/>
  <c r="AB147" i="2"/>
  <c r="M148" i="2" s="1"/>
  <c r="AA147" i="2"/>
  <c r="H148" i="2" s="1"/>
  <c r="Z147" i="2"/>
  <c r="G148" i="2" s="1"/>
  <c r="V147" i="2"/>
  <c r="AE147" i="2"/>
  <c r="P148" i="2" s="1"/>
  <c r="AD147" i="2"/>
  <c r="O148" i="2" s="1"/>
  <c r="S176" i="1"/>
  <c r="T176" i="1" s="1"/>
  <c r="Q176" i="1"/>
  <c r="R176" i="1" s="1"/>
  <c r="K148" i="6" l="1"/>
  <c r="L148" i="6" s="1"/>
  <c r="I148" i="6"/>
  <c r="J148" i="6" s="1"/>
  <c r="K148" i="5"/>
  <c r="L148" i="5" s="1"/>
  <c r="W147" i="5"/>
  <c r="I148" i="5"/>
  <c r="J148" i="5" s="1"/>
  <c r="K148" i="4"/>
  <c r="L148" i="4" s="1"/>
  <c r="W147" i="4"/>
  <c r="I148" i="4"/>
  <c r="J148" i="4" s="1"/>
  <c r="I148" i="3"/>
  <c r="J148" i="3" s="1"/>
  <c r="W147" i="3"/>
  <c r="K148" i="3"/>
  <c r="L148" i="3" s="1"/>
  <c r="K148" i="2"/>
  <c r="L148" i="2" s="1"/>
  <c r="W147" i="2"/>
  <c r="I148" i="2"/>
  <c r="J148" i="2" s="1"/>
  <c r="AA176" i="1"/>
  <c r="H177" i="1" s="1"/>
  <c r="U176" i="1"/>
  <c r="Z176" i="1"/>
  <c r="G177" i="1" s="1"/>
  <c r="AB176" i="1"/>
  <c r="M177" i="1" s="1"/>
  <c r="AC176" i="1"/>
  <c r="N177" i="1" s="1"/>
  <c r="X176" i="1"/>
  <c r="E177" i="1" s="1"/>
  <c r="Y176" i="1"/>
  <c r="F177" i="1" s="1"/>
  <c r="V176" i="1"/>
  <c r="AE176" i="1"/>
  <c r="P177" i="1" s="1"/>
  <c r="AD176" i="1"/>
  <c r="O177" i="1" s="1"/>
  <c r="S148" i="6" l="1"/>
  <c r="T148" i="6" s="1"/>
  <c r="Q148" i="6"/>
  <c r="R148" i="6" s="1"/>
  <c r="S148" i="5"/>
  <c r="T148" i="5" s="1"/>
  <c r="Q148" i="5"/>
  <c r="R148" i="5" s="1"/>
  <c r="S148" i="4"/>
  <c r="T148" i="4" s="1"/>
  <c r="Q148" i="4"/>
  <c r="R148" i="4" s="1"/>
  <c r="Q148" i="3"/>
  <c r="R148" i="3" s="1"/>
  <c r="S148" i="3"/>
  <c r="T148" i="3" s="1"/>
  <c r="S148" i="2"/>
  <c r="T148" i="2" s="1"/>
  <c r="Q148" i="2"/>
  <c r="R148" i="2" s="1"/>
  <c r="K177" i="1"/>
  <c r="L177" i="1" s="1"/>
  <c r="I177" i="1"/>
  <c r="J177" i="1" s="1"/>
  <c r="W176" i="1"/>
  <c r="Z148" i="6" l="1"/>
  <c r="G149" i="6" s="1"/>
  <c r="Y148" i="6"/>
  <c r="F149" i="6" s="1"/>
  <c r="AC148" i="6"/>
  <c r="N149" i="6" s="1"/>
  <c r="U148" i="6"/>
  <c r="AB148" i="6"/>
  <c r="M149" i="6" s="1"/>
  <c r="AA148" i="6"/>
  <c r="H149" i="6" s="1"/>
  <c r="X148" i="6"/>
  <c r="E149" i="6" s="1"/>
  <c r="V148" i="6"/>
  <c r="AE148" i="6"/>
  <c r="P149" i="6" s="1"/>
  <c r="AD148" i="6"/>
  <c r="O149" i="6" s="1"/>
  <c r="U148" i="5"/>
  <c r="AA148" i="5"/>
  <c r="H149" i="5" s="1"/>
  <c r="AB148" i="5"/>
  <c r="M149" i="5" s="1"/>
  <c r="Z148" i="5"/>
  <c r="G149" i="5" s="1"/>
  <c r="Y148" i="5"/>
  <c r="F149" i="5" s="1"/>
  <c r="X148" i="5"/>
  <c r="E149" i="5" s="1"/>
  <c r="AC148" i="5"/>
  <c r="N149" i="5" s="1"/>
  <c r="V148" i="5"/>
  <c r="AE148" i="5"/>
  <c r="P149" i="5" s="1"/>
  <c r="AD148" i="5"/>
  <c r="O149" i="5" s="1"/>
  <c r="Y148" i="4"/>
  <c r="F149" i="4" s="1"/>
  <c r="AC148" i="4"/>
  <c r="N149" i="4" s="1"/>
  <c r="AB148" i="4"/>
  <c r="M149" i="4" s="1"/>
  <c r="Z148" i="4"/>
  <c r="G149" i="4" s="1"/>
  <c r="AA148" i="4"/>
  <c r="H149" i="4" s="1"/>
  <c r="X148" i="4"/>
  <c r="E149" i="4" s="1"/>
  <c r="U148" i="4"/>
  <c r="V148" i="4"/>
  <c r="AE148" i="4"/>
  <c r="P149" i="4" s="1"/>
  <c r="AD148" i="4"/>
  <c r="O149" i="4" s="1"/>
  <c r="AD148" i="3"/>
  <c r="O149" i="3" s="1"/>
  <c r="AE148" i="3"/>
  <c r="P149" i="3" s="1"/>
  <c r="V148" i="3"/>
  <c r="X148" i="3"/>
  <c r="E149" i="3" s="1"/>
  <c r="AC148" i="3"/>
  <c r="N149" i="3" s="1"/>
  <c r="AB148" i="3"/>
  <c r="M149" i="3" s="1"/>
  <c r="Y148" i="3"/>
  <c r="F149" i="3" s="1"/>
  <c r="AA148" i="3"/>
  <c r="H149" i="3" s="1"/>
  <c r="U148" i="3"/>
  <c r="W148" i="3" s="1"/>
  <c r="Z148" i="3"/>
  <c r="G149" i="3" s="1"/>
  <c r="U148" i="2"/>
  <c r="AB148" i="2"/>
  <c r="M149" i="2" s="1"/>
  <c r="AA148" i="2"/>
  <c r="H149" i="2" s="1"/>
  <c r="Z148" i="2"/>
  <c r="G149" i="2" s="1"/>
  <c r="Y148" i="2"/>
  <c r="F149" i="2" s="1"/>
  <c r="X148" i="2"/>
  <c r="E149" i="2" s="1"/>
  <c r="AC148" i="2"/>
  <c r="N149" i="2" s="1"/>
  <c r="V148" i="2"/>
  <c r="AE148" i="2"/>
  <c r="P149" i="2" s="1"/>
  <c r="AD148" i="2"/>
  <c r="O149" i="2" s="1"/>
  <c r="Q177" i="1"/>
  <c r="R177" i="1" s="1"/>
  <c r="S177" i="1"/>
  <c r="T177" i="1" s="1"/>
  <c r="I149" i="6" l="1"/>
  <c r="J149" i="6" s="1"/>
  <c r="W148" i="6"/>
  <c r="K149" i="6"/>
  <c r="L149" i="6" s="1"/>
  <c r="I149" i="5"/>
  <c r="J149" i="5" s="1"/>
  <c r="K149" i="5"/>
  <c r="L149" i="5" s="1"/>
  <c r="W148" i="5"/>
  <c r="W148" i="4"/>
  <c r="K149" i="4"/>
  <c r="L149" i="4" s="1"/>
  <c r="I149" i="4"/>
  <c r="J149" i="4" s="1"/>
  <c r="K149" i="3"/>
  <c r="L149" i="3" s="1"/>
  <c r="I149" i="3"/>
  <c r="J149" i="3" s="1"/>
  <c r="K149" i="2"/>
  <c r="L149" i="2" s="1"/>
  <c r="I149" i="2"/>
  <c r="J149" i="2" s="1"/>
  <c r="W148" i="2"/>
  <c r="V177" i="1"/>
  <c r="AD177" i="1"/>
  <c r="O178" i="1" s="1"/>
  <c r="AE177" i="1"/>
  <c r="P178" i="1" s="1"/>
  <c r="X177" i="1"/>
  <c r="E178" i="1" s="1"/>
  <c r="AC177" i="1"/>
  <c r="N178" i="1" s="1"/>
  <c r="U177" i="1"/>
  <c r="W177" i="1" s="1"/>
  <c r="AB177" i="1"/>
  <c r="M178" i="1" s="1"/>
  <c r="Y177" i="1"/>
  <c r="F178" i="1" s="1"/>
  <c r="Z177" i="1"/>
  <c r="G178" i="1" s="1"/>
  <c r="AA177" i="1"/>
  <c r="H178" i="1" s="1"/>
  <c r="S149" i="6" l="1"/>
  <c r="T149" i="6" s="1"/>
  <c r="Q149" i="6"/>
  <c r="R149" i="6" s="1"/>
  <c r="Q149" i="5"/>
  <c r="R149" i="5" s="1"/>
  <c r="S149" i="5"/>
  <c r="T149" i="5" s="1"/>
  <c r="S149" i="4"/>
  <c r="T149" i="4" s="1"/>
  <c r="Q149" i="4"/>
  <c r="R149" i="4" s="1"/>
  <c r="S149" i="3"/>
  <c r="T149" i="3" s="1"/>
  <c r="Q149" i="3"/>
  <c r="R149" i="3" s="1"/>
  <c r="Q149" i="2"/>
  <c r="R149" i="2" s="1"/>
  <c r="S149" i="2"/>
  <c r="T149" i="2" s="1"/>
  <c r="K178" i="1"/>
  <c r="L178" i="1" s="1"/>
  <c r="I178" i="1"/>
  <c r="J178" i="1" s="1"/>
  <c r="AC149" i="6" l="1"/>
  <c r="N150" i="6" s="1"/>
  <c r="AB149" i="6"/>
  <c r="M150" i="6" s="1"/>
  <c r="AA149" i="6"/>
  <c r="H150" i="6" s="1"/>
  <c r="Z149" i="6"/>
  <c r="G150" i="6" s="1"/>
  <c r="U149" i="6"/>
  <c r="X149" i="6"/>
  <c r="E150" i="6" s="1"/>
  <c r="Y149" i="6"/>
  <c r="F150" i="6" s="1"/>
  <c r="V149" i="6"/>
  <c r="AE149" i="6"/>
  <c r="P150" i="6" s="1"/>
  <c r="AD149" i="6"/>
  <c r="O150" i="6" s="1"/>
  <c r="AD149" i="5"/>
  <c r="O150" i="5" s="1"/>
  <c r="AE149" i="5"/>
  <c r="P150" i="5" s="1"/>
  <c r="V149" i="5"/>
  <c r="AC149" i="5"/>
  <c r="N150" i="5" s="1"/>
  <c r="X149" i="5"/>
  <c r="E150" i="5" s="1"/>
  <c r="AB149" i="5"/>
  <c r="M150" i="5" s="1"/>
  <c r="AA149" i="5"/>
  <c r="H150" i="5" s="1"/>
  <c r="Z149" i="5"/>
  <c r="G150" i="5" s="1"/>
  <c r="Y149" i="5"/>
  <c r="F150" i="5" s="1"/>
  <c r="U149" i="5"/>
  <c r="W149" i="5" s="1"/>
  <c r="AB149" i="4"/>
  <c r="M150" i="4" s="1"/>
  <c r="AA149" i="4"/>
  <c r="H150" i="4" s="1"/>
  <c r="Z149" i="4"/>
  <c r="G150" i="4" s="1"/>
  <c r="Y149" i="4"/>
  <c r="F150" i="4" s="1"/>
  <c r="AC149" i="4"/>
  <c r="N150" i="4" s="1"/>
  <c r="X149" i="4"/>
  <c r="E150" i="4" s="1"/>
  <c r="U149" i="4"/>
  <c r="V149" i="4"/>
  <c r="AE149" i="4"/>
  <c r="P150" i="4" s="1"/>
  <c r="AD149" i="4"/>
  <c r="O150" i="4" s="1"/>
  <c r="U149" i="3"/>
  <c r="AA149" i="3"/>
  <c r="H150" i="3" s="1"/>
  <c r="Z149" i="3"/>
  <c r="G150" i="3" s="1"/>
  <c r="Y149" i="3"/>
  <c r="F150" i="3" s="1"/>
  <c r="AC149" i="3"/>
  <c r="N150" i="3" s="1"/>
  <c r="AB149" i="3"/>
  <c r="M150" i="3" s="1"/>
  <c r="X149" i="3"/>
  <c r="E150" i="3" s="1"/>
  <c r="V149" i="3"/>
  <c r="AE149" i="3"/>
  <c r="P150" i="3" s="1"/>
  <c r="AD149" i="3"/>
  <c r="O150" i="3" s="1"/>
  <c r="AE149" i="2"/>
  <c r="P150" i="2" s="1"/>
  <c r="AD149" i="2"/>
  <c r="O150" i="2" s="1"/>
  <c r="V149" i="2"/>
  <c r="AC149" i="2"/>
  <c r="N150" i="2" s="1"/>
  <c r="AB149" i="2"/>
  <c r="M150" i="2" s="1"/>
  <c r="Z149" i="2"/>
  <c r="G150" i="2" s="1"/>
  <c r="Y149" i="2"/>
  <c r="F150" i="2" s="1"/>
  <c r="X149" i="2"/>
  <c r="E150" i="2" s="1"/>
  <c r="AA149" i="2"/>
  <c r="H150" i="2" s="1"/>
  <c r="U149" i="2"/>
  <c r="W149" i="2" s="1"/>
  <c r="Q178" i="1"/>
  <c r="R178" i="1" s="1"/>
  <c r="S178" i="1"/>
  <c r="T178" i="1" s="1"/>
  <c r="W149" i="6" l="1"/>
  <c r="I150" i="6"/>
  <c r="J150" i="6" s="1"/>
  <c r="K150" i="6"/>
  <c r="L150" i="6" s="1"/>
  <c r="I150" i="5"/>
  <c r="J150" i="5" s="1"/>
  <c r="K150" i="5"/>
  <c r="L150" i="5" s="1"/>
  <c r="W149" i="4"/>
  <c r="K150" i="4"/>
  <c r="L150" i="4" s="1"/>
  <c r="I150" i="4"/>
  <c r="J150" i="4" s="1"/>
  <c r="I150" i="3"/>
  <c r="J150" i="3" s="1"/>
  <c r="K150" i="3"/>
  <c r="L150" i="3" s="1"/>
  <c r="W149" i="3"/>
  <c r="I150" i="2"/>
  <c r="J150" i="2" s="1"/>
  <c r="K150" i="2"/>
  <c r="L150" i="2" s="1"/>
  <c r="AD178" i="1"/>
  <c r="O179" i="1" s="1"/>
  <c r="AE178" i="1"/>
  <c r="P179" i="1" s="1"/>
  <c r="V178" i="1"/>
  <c r="U178" i="1"/>
  <c r="W178" i="1" s="1"/>
  <c r="Z178" i="1"/>
  <c r="G179" i="1" s="1"/>
  <c r="X178" i="1"/>
  <c r="E179" i="1" s="1"/>
  <c r="Y178" i="1"/>
  <c r="F179" i="1" s="1"/>
  <c r="AA178" i="1"/>
  <c r="H179" i="1" s="1"/>
  <c r="AB178" i="1"/>
  <c r="M179" i="1" s="1"/>
  <c r="AC178" i="1"/>
  <c r="N179" i="1" s="1"/>
  <c r="S150" i="6" l="1"/>
  <c r="T150" i="6" s="1"/>
  <c r="Q150" i="6"/>
  <c r="R150" i="6" s="1"/>
  <c r="S150" i="5"/>
  <c r="T150" i="5" s="1"/>
  <c r="Q150" i="5"/>
  <c r="R150" i="5" s="1"/>
  <c r="S150" i="4"/>
  <c r="T150" i="4" s="1"/>
  <c r="Q150" i="4"/>
  <c r="R150" i="4" s="1"/>
  <c r="S150" i="3"/>
  <c r="T150" i="3" s="1"/>
  <c r="Q150" i="3"/>
  <c r="R150" i="3" s="1"/>
  <c r="S150" i="2"/>
  <c r="T150" i="2" s="1"/>
  <c r="Q150" i="2"/>
  <c r="R150" i="2" s="1"/>
  <c r="K179" i="1"/>
  <c r="L179" i="1" s="1"/>
  <c r="I179" i="1"/>
  <c r="J179" i="1" s="1"/>
  <c r="U150" i="6" l="1"/>
  <c r="AB150" i="6"/>
  <c r="M151" i="6" s="1"/>
  <c r="AA150" i="6"/>
  <c r="H151" i="6" s="1"/>
  <c r="Z150" i="6"/>
  <c r="G151" i="6" s="1"/>
  <c r="Y150" i="6"/>
  <c r="F151" i="6" s="1"/>
  <c r="X150" i="6"/>
  <c r="E151" i="6" s="1"/>
  <c r="AC150" i="6"/>
  <c r="N151" i="6" s="1"/>
  <c r="AE150" i="6"/>
  <c r="P151" i="6" s="1"/>
  <c r="AD150" i="6"/>
  <c r="O151" i="6" s="1"/>
  <c r="V150" i="6"/>
  <c r="AA150" i="5"/>
  <c r="H151" i="5" s="1"/>
  <c r="Z150" i="5"/>
  <c r="G151" i="5" s="1"/>
  <c r="U150" i="5"/>
  <c r="AC150" i="5"/>
  <c r="N151" i="5" s="1"/>
  <c r="AB150" i="5"/>
  <c r="M151" i="5" s="1"/>
  <c r="Y150" i="5"/>
  <c r="F151" i="5" s="1"/>
  <c r="X150" i="5"/>
  <c r="E151" i="5" s="1"/>
  <c r="V150" i="5"/>
  <c r="AE150" i="5"/>
  <c r="P151" i="5" s="1"/>
  <c r="AD150" i="5"/>
  <c r="O151" i="5" s="1"/>
  <c r="AB150" i="4"/>
  <c r="M151" i="4" s="1"/>
  <c r="Y150" i="4"/>
  <c r="F151" i="4" s="1"/>
  <c r="X150" i="4"/>
  <c r="E151" i="4" s="1"/>
  <c r="AC150" i="4"/>
  <c r="N151" i="4" s="1"/>
  <c r="AA150" i="4"/>
  <c r="H151" i="4" s="1"/>
  <c r="U150" i="4"/>
  <c r="Z150" i="4"/>
  <c r="G151" i="4" s="1"/>
  <c r="AE150" i="4"/>
  <c r="P151" i="4" s="1"/>
  <c r="V150" i="4"/>
  <c r="AD150" i="4"/>
  <c r="O151" i="4" s="1"/>
  <c r="X150" i="3"/>
  <c r="E151" i="3" s="1"/>
  <c r="AA150" i="3"/>
  <c r="H151" i="3" s="1"/>
  <c r="Z150" i="3"/>
  <c r="G151" i="3" s="1"/>
  <c r="Y150" i="3"/>
  <c r="F151" i="3" s="1"/>
  <c r="U150" i="3"/>
  <c r="AB150" i="3"/>
  <c r="M151" i="3" s="1"/>
  <c r="AC150" i="3"/>
  <c r="N151" i="3" s="1"/>
  <c r="AD150" i="3"/>
  <c r="O151" i="3" s="1"/>
  <c r="V150" i="3"/>
  <c r="AE150" i="3"/>
  <c r="P151" i="3" s="1"/>
  <c r="Z150" i="2"/>
  <c r="G151" i="2" s="1"/>
  <c r="AC150" i="2"/>
  <c r="N151" i="2" s="1"/>
  <c r="AB150" i="2"/>
  <c r="M151" i="2" s="1"/>
  <c r="AA150" i="2"/>
  <c r="H151" i="2" s="1"/>
  <c r="Y150" i="2"/>
  <c r="F151" i="2" s="1"/>
  <c r="X150" i="2"/>
  <c r="E151" i="2" s="1"/>
  <c r="U150" i="2"/>
  <c r="AE150" i="2"/>
  <c r="P151" i="2" s="1"/>
  <c r="AD150" i="2"/>
  <c r="O151" i="2" s="1"/>
  <c r="V150" i="2"/>
  <c r="Q179" i="1"/>
  <c r="R179" i="1" s="1"/>
  <c r="S179" i="1"/>
  <c r="T179" i="1" s="1"/>
  <c r="K151" i="6" l="1"/>
  <c r="L151" i="6" s="1"/>
  <c r="I151" i="6"/>
  <c r="J151" i="6" s="1"/>
  <c r="W150" i="6"/>
  <c r="W150" i="5"/>
  <c r="K151" i="5"/>
  <c r="L151" i="5" s="1"/>
  <c r="I151" i="5"/>
  <c r="J151" i="5" s="1"/>
  <c r="K151" i="4"/>
  <c r="L151" i="4" s="1"/>
  <c r="W150" i="4"/>
  <c r="I151" i="4"/>
  <c r="J151" i="4" s="1"/>
  <c r="K151" i="3"/>
  <c r="L151" i="3" s="1"/>
  <c r="W150" i="3"/>
  <c r="I151" i="3"/>
  <c r="J151" i="3" s="1"/>
  <c r="W150" i="2"/>
  <c r="I151" i="2"/>
  <c r="J151" i="2" s="1"/>
  <c r="K151" i="2"/>
  <c r="L151" i="2" s="1"/>
  <c r="AD179" i="1"/>
  <c r="O180" i="1" s="1"/>
  <c r="V179" i="1"/>
  <c r="AE179" i="1"/>
  <c r="P180" i="1" s="1"/>
  <c r="Y179" i="1"/>
  <c r="F180" i="1" s="1"/>
  <c r="Z179" i="1"/>
  <c r="G180" i="1" s="1"/>
  <c r="X179" i="1"/>
  <c r="E180" i="1" s="1"/>
  <c r="U179" i="1"/>
  <c r="W179" i="1" s="1"/>
  <c r="AA179" i="1"/>
  <c r="H180" i="1" s="1"/>
  <c r="AB179" i="1"/>
  <c r="M180" i="1" s="1"/>
  <c r="AC179" i="1"/>
  <c r="N180" i="1" s="1"/>
  <c r="Q151" i="6" l="1"/>
  <c r="R151" i="6" s="1"/>
  <c r="S151" i="6"/>
  <c r="T151" i="6" s="1"/>
  <c r="S151" i="5"/>
  <c r="T151" i="5" s="1"/>
  <c r="Q151" i="5"/>
  <c r="R151" i="5" s="1"/>
  <c r="S151" i="4"/>
  <c r="T151" i="4" s="1"/>
  <c r="Q151" i="4"/>
  <c r="R151" i="4" s="1"/>
  <c r="S151" i="3"/>
  <c r="T151" i="3" s="1"/>
  <c r="Q151" i="3"/>
  <c r="R151" i="3" s="1"/>
  <c r="Q151" i="2"/>
  <c r="R151" i="2" s="1"/>
  <c r="S151" i="2"/>
  <c r="T151" i="2" s="1"/>
  <c r="K180" i="1"/>
  <c r="L180" i="1" s="1"/>
  <c r="I180" i="1"/>
  <c r="J180" i="1" s="1"/>
  <c r="AD151" i="6" l="1"/>
  <c r="O152" i="6" s="1"/>
  <c r="V151" i="6"/>
  <c r="AE151" i="6"/>
  <c r="P152" i="6" s="1"/>
  <c r="AC151" i="6"/>
  <c r="N152" i="6" s="1"/>
  <c r="AB151" i="6"/>
  <c r="M152" i="6" s="1"/>
  <c r="Y151" i="6"/>
  <c r="F152" i="6" s="1"/>
  <c r="X151" i="6"/>
  <c r="E152" i="6" s="1"/>
  <c r="U151" i="6"/>
  <c r="W151" i="6" s="1"/>
  <c r="AA151" i="6"/>
  <c r="H152" i="6" s="1"/>
  <c r="Z151" i="6"/>
  <c r="G152" i="6" s="1"/>
  <c r="X151" i="5"/>
  <c r="E152" i="5" s="1"/>
  <c r="AA151" i="5"/>
  <c r="H152" i="5" s="1"/>
  <c r="Z151" i="5"/>
  <c r="G152" i="5" s="1"/>
  <c r="Y151" i="5"/>
  <c r="F152" i="5" s="1"/>
  <c r="U151" i="5"/>
  <c r="AC151" i="5"/>
  <c r="N152" i="5" s="1"/>
  <c r="AB151" i="5"/>
  <c r="M152" i="5" s="1"/>
  <c r="AD151" i="5"/>
  <c r="O152" i="5" s="1"/>
  <c r="V151" i="5"/>
  <c r="AE151" i="5"/>
  <c r="P152" i="5" s="1"/>
  <c r="AB151" i="4"/>
  <c r="M152" i="4" s="1"/>
  <c r="Y151" i="4"/>
  <c r="F152" i="4" s="1"/>
  <c r="U151" i="4"/>
  <c r="AC151" i="4"/>
  <c r="N152" i="4" s="1"/>
  <c r="AA151" i="4"/>
  <c r="H152" i="4" s="1"/>
  <c r="Z151" i="4"/>
  <c r="G152" i="4" s="1"/>
  <c r="X151" i="4"/>
  <c r="E152" i="4" s="1"/>
  <c r="V151" i="4"/>
  <c r="AE151" i="4"/>
  <c r="P152" i="4" s="1"/>
  <c r="AD151" i="4"/>
  <c r="O152" i="4" s="1"/>
  <c r="AA151" i="3"/>
  <c r="H152" i="3" s="1"/>
  <c r="Z151" i="3"/>
  <c r="G152" i="3" s="1"/>
  <c r="U151" i="3"/>
  <c r="AB151" i="3"/>
  <c r="M152" i="3" s="1"/>
  <c r="AC151" i="3"/>
  <c r="N152" i="3" s="1"/>
  <c r="Y151" i="3"/>
  <c r="F152" i="3" s="1"/>
  <c r="X151" i="3"/>
  <c r="E152" i="3" s="1"/>
  <c r="AE151" i="3"/>
  <c r="P152" i="3" s="1"/>
  <c r="AD151" i="3"/>
  <c r="O152" i="3" s="1"/>
  <c r="V151" i="3"/>
  <c r="AE151" i="2"/>
  <c r="P152" i="2" s="1"/>
  <c r="AD151" i="2"/>
  <c r="O152" i="2" s="1"/>
  <c r="V151" i="2"/>
  <c r="AC151" i="2"/>
  <c r="N152" i="2" s="1"/>
  <c r="AB151" i="2"/>
  <c r="M152" i="2" s="1"/>
  <c r="AA151" i="2"/>
  <c r="H152" i="2" s="1"/>
  <c r="Z151" i="2"/>
  <c r="G152" i="2" s="1"/>
  <c r="Y151" i="2"/>
  <c r="F152" i="2" s="1"/>
  <c r="X151" i="2"/>
  <c r="E152" i="2" s="1"/>
  <c r="U151" i="2"/>
  <c r="W151" i="2" s="1"/>
  <c r="S180" i="1"/>
  <c r="T180" i="1" s="1"/>
  <c r="Q180" i="1"/>
  <c r="R180" i="1" s="1"/>
  <c r="K152" i="6" l="1"/>
  <c r="L152" i="6" s="1"/>
  <c r="I152" i="6"/>
  <c r="J152" i="6" s="1"/>
  <c r="W151" i="5"/>
  <c r="K152" i="5"/>
  <c r="L152" i="5" s="1"/>
  <c r="I152" i="5"/>
  <c r="J152" i="5" s="1"/>
  <c r="I152" i="4"/>
  <c r="J152" i="4" s="1"/>
  <c r="K152" i="4"/>
  <c r="L152" i="4" s="1"/>
  <c r="W151" i="4"/>
  <c r="W151" i="3"/>
  <c r="K152" i="3"/>
  <c r="L152" i="3" s="1"/>
  <c r="I152" i="3"/>
  <c r="J152" i="3" s="1"/>
  <c r="I152" i="2"/>
  <c r="J152" i="2" s="1"/>
  <c r="K152" i="2"/>
  <c r="L152" i="2" s="1"/>
  <c r="X180" i="1"/>
  <c r="E181" i="1" s="1"/>
  <c r="Y180" i="1"/>
  <c r="F181" i="1" s="1"/>
  <c r="U180" i="1"/>
  <c r="Z180" i="1"/>
  <c r="G181" i="1" s="1"/>
  <c r="AA180" i="1"/>
  <c r="H181" i="1" s="1"/>
  <c r="AB180" i="1"/>
  <c r="M181" i="1" s="1"/>
  <c r="AC180" i="1"/>
  <c r="N181" i="1" s="1"/>
  <c r="AD180" i="1"/>
  <c r="O181" i="1" s="1"/>
  <c r="AE180" i="1"/>
  <c r="P181" i="1" s="1"/>
  <c r="V180" i="1"/>
  <c r="S152" i="6" l="1"/>
  <c r="T152" i="6" s="1"/>
  <c r="Q152" i="6"/>
  <c r="R152" i="6" s="1"/>
  <c r="S152" i="5"/>
  <c r="T152" i="5" s="1"/>
  <c r="Q152" i="5"/>
  <c r="R152" i="5" s="1"/>
  <c r="S152" i="4"/>
  <c r="T152" i="4" s="1"/>
  <c r="Q152" i="4"/>
  <c r="R152" i="4" s="1"/>
  <c r="Q152" i="3"/>
  <c r="R152" i="3" s="1"/>
  <c r="S152" i="3"/>
  <c r="T152" i="3" s="1"/>
  <c r="Q152" i="2"/>
  <c r="R152" i="2" s="1"/>
  <c r="S152" i="2"/>
  <c r="T152" i="2" s="1"/>
  <c r="W180" i="1"/>
  <c r="K181" i="1"/>
  <c r="L181" i="1" s="1"/>
  <c r="I181" i="1"/>
  <c r="J181" i="1" s="1"/>
  <c r="AA152" i="6" l="1"/>
  <c r="H153" i="6" s="1"/>
  <c r="Z152" i="6"/>
  <c r="G153" i="6" s="1"/>
  <c r="Y152" i="6"/>
  <c r="F153" i="6" s="1"/>
  <c r="U152" i="6"/>
  <c r="AC152" i="6"/>
  <c r="N153" i="6" s="1"/>
  <c r="X152" i="6"/>
  <c r="E153" i="6" s="1"/>
  <c r="AB152" i="6"/>
  <c r="M153" i="6" s="1"/>
  <c r="V152" i="6"/>
  <c r="AE152" i="6"/>
  <c r="P153" i="6" s="1"/>
  <c r="AD152" i="6"/>
  <c r="O153" i="6" s="1"/>
  <c r="U152" i="5"/>
  <c r="AA152" i="5"/>
  <c r="H153" i="5" s="1"/>
  <c r="AC152" i="5"/>
  <c r="N153" i="5" s="1"/>
  <c r="AB152" i="5"/>
  <c r="M153" i="5" s="1"/>
  <c r="Z152" i="5"/>
  <c r="G153" i="5" s="1"/>
  <c r="Y152" i="5"/>
  <c r="F153" i="5" s="1"/>
  <c r="X152" i="5"/>
  <c r="E153" i="5" s="1"/>
  <c r="AE152" i="5"/>
  <c r="P153" i="5" s="1"/>
  <c r="AD152" i="5"/>
  <c r="O153" i="5" s="1"/>
  <c r="V152" i="5"/>
  <c r="Y152" i="4"/>
  <c r="F153" i="4" s="1"/>
  <c r="AC152" i="4"/>
  <c r="N153" i="4" s="1"/>
  <c r="AB152" i="4"/>
  <c r="M153" i="4" s="1"/>
  <c r="Z152" i="4"/>
  <c r="G153" i="4" s="1"/>
  <c r="U152" i="4"/>
  <c r="AA152" i="4"/>
  <c r="H153" i="4" s="1"/>
  <c r="X152" i="4"/>
  <c r="E153" i="4" s="1"/>
  <c r="V152" i="4"/>
  <c r="AE152" i="4"/>
  <c r="P153" i="4" s="1"/>
  <c r="AD152" i="4"/>
  <c r="O153" i="4" s="1"/>
  <c r="AD152" i="3"/>
  <c r="O153" i="3" s="1"/>
  <c r="V152" i="3"/>
  <c r="AE152" i="3"/>
  <c r="P153" i="3" s="1"/>
  <c r="X152" i="3"/>
  <c r="E153" i="3" s="1"/>
  <c r="AC152" i="3"/>
  <c r="N153" i="3" s="1"/>
  <c r="AB152" i="3"/>
  <c r="M153" i="3" s="1"/>
  <c r="AA152" i="3"/>
  <c r="H153" i="3" s="1"/>
  <c r="Y152" i="3"/>
  <c r="F153" i="3" s="1"/>
  <c r="U152" i="3"/>
  <c r="W152" i="3" s="1"/>
  <c r="Z152" i="3"/>
  <c r="G153" i="3" s="1"/>
  <c r="AE152" i="2"/>
  <c r="P153" i="2" s="1"/>
  <c r="AD152" i="2"/>
  <c r="O153" i="2" s="1"/>
  <c r="V152" i="2"/>
  <c r="AC152" i="2"/>
  <c r="N153" i="2" s="1"/>
  <c r="AB152" i="2"/>
  <c r="M153" i="2" s="1"/>
  <c r="AA152" i="2"/>
  <c r="H153" i="2" s="1"/>
  <c r="Z152" i="2"/>
  <c r="G153" i="2" s="1"/>
  <c r="Y152" i="2"/>
  <c r="F153" i="2" s="1"/>
  <c r="X152" i="2"/>
  <c r="E153" i="2" s="1"/>
  <c r="U152" i="2"/>
  <c r="W152" i="2" s="1"/>
  <c r="Q181" i="1"/>
  <c r="R181" i="1" s="1"/>
  <c r="S181" i="1"/>
  <c r="T181" i="1" s="1"/>
  <c r="I153" i="6" l="1"/>
  <c r="J153" i="6" s="1"/>
  <c r="K153" i="6"/>
  <c r="L153" i="6" s="1"/>
  <c r="W152" i="6"/>
  <c r="I153" i="5"/>
  <c r="J153" i="5" s="1"/>
  <c r="K153" i="5"/>
  <c r="L153" i="5" s="1"/>
  <c r="W152" i="5"/>
  <c r="I153" i="4"/>
  <c r="J153" i="4" s="1"/>
  <c r="W152" i="4"/>
  <c r="K153" i="4"/>
  <c r="L153" i="4" s="1"/>
  <c r="K153" i="3"/>
  <c r="L153" i="3" s="1"/>
  <c r="I153" i="3"/>
  <c r="J153" i="3" s="1"/>
  <c r="I153" i="2"/>
  <c r="J153" i="2" s="1"/>
  <c r="K153" i="2"/>
  <c r="L153" i="2" s="1"/>
  <c r="V181" i="1"/>
  <c r="AD181" i="1"/>
  <c r="O182" i="1" s="1"/>
  <c r="AE181" i="1"/>
  <c r="P182" i="1" s="1"/>
  <c r="U181" i="1"/>
  <c r="W181" i="1" s="1"/>
  <c r="AA181" i="1"/>
  <c r="H182" i="1" s="1"/>
  <c r="AB181" i="1"/>
  <c r="M182" i="1" s="1"/>
  <c r="AC181" i="1"/>
  <c r="N182" i="1" s="1"/>
  <c r="X181" i="1"/>
  <c r="E182" i="1" s="1"/>
  <c r="Y181" i="1"/>
  <c r="F182" i="1" s="1"/>
  <c r="Z181" i="1"/>
  <c r="G182" i="1" s="1"/>
  <c r="S153" i="6" l="1"/>
  <c r="T153" i="6" s="1"/>
  <c r="Q153" i="6"/>
  <c r="R153" i="6" s="1"/>
  <c r="Q153" i="5"/>
  <c r="R153" i="5" s="1"/>
  <c r="S153" i="5"/>
  <c r="T153" i="5" s="1"/>
  <c r="S153" i="4"/>
  <c r="T153" i="4" s="1"/>
  <c r="Q153" i="4"/>
  <c r="R153" i="4" s="1"/>
  <c r="S153" i="3"/>
  <c r="T153" i="3" s="1"/>
  <c r="Q153" i="3"/>
  <c r="R153" i="3" s="1"/>
  <c r="Q153" i="2"/>
  <c r="R153" i="2" s="1"/>
  <c r="S153" i="2"/>
  <c r="T153" i="2" s="1"/>
  <c r="K182" i="1"/>
  <c r="L182" i="1" s="1"/>
  <c r="I182" i="1"/>
  <c r="J182" i="1" s="1"/>
  <c r="X153" i="6" l="1"/>
  <c r="E154" i="6" s="1"/>
  <c r="AC153" i="6"/>
  <c r="N154" i="6" s="1"/>
  <c r="AB153" i="6"/>
  <c r="M154" i="6" s="1"/>
  <c r="AA153" i="6"/>
  <c r="H154" i="6" s="1"/>
  <c r="Z153" i="6"/>
  <c r="G154" i="6" s="1"/>
  <c r="Y153" i="6"/>
  <c r="F154" i="6" s="1"/>
  <c r="U153" i="6"/>
  <c r="V153" i="6"/>
  <c r="AE153" i="6"/>
  <c r="P154" i="6" s="1"/>
  <c r="AD153" i="6"/>
  <c r="O154" i="6" s="1"/>
  <c r="AD153" i="5"/>
  <c r="O154" i="5" s="1"/>
  <c r="V153" i="5"/>
  <c r="AE153" i="5"/>
  <c r="P154" i="5" s="1"/>
  <c r="AC153" i="5"/>
  <c r="N154" i="5" s="1"/>
  <c r="X153" i="5"/>
  <c r="E154" i="5" s="1"/>
  <c r="U153" i="5"/>
  <c r="W153" i="5" s="1"/>
  <c r="AB153" i="5"/>
  <c r="M154" i="5" s="1"/>
  <c r="AA153" i="5"/>
  <c r="H154" i="5" s="1"/>
  <c r="Z153" i="5"/>
  <c r="G154" i="5" s="1"/>
  <c r="Y153" i="5"/>
  <c r="F154" i="5" s="1"/>
  <c r="AB153" i="4"/>
  <c r="M154" i="4" s="1"/>
  <c r="AA153" i="4"/>
  <c r="H154" i="4" s="1"/>
  <c r="Z153" i="4"/>
  <c r="G154" i="4" s="1"/>
  <c r="Y153" i="4"/>
  <c r="F154" i="4" s="1"/>
  <c r="U153" i="4"/>
  <c r="X153" i="4"/>
  <c r="E154" i="4" s="1"/>
  <c r="AC153" i="4"/>
  <c r="N154" i="4" s="1"/>
  <c r="V153" i="4"/>
  <c r="AE153" i="4"/>
  <c r="P154" i="4" s="1"/>
  <c r="AD153" i="4"/>
  <c r="O154" i="4" s="1"/>
  <c r="U153" i="3"/>
  <c r="AC153" i="3"/>
  <c r="N154" i="3" s="1"/>
  <c r="AA153" i="3"/>
  <c r="H154" i="3" s="1"/>
  <c r="Z153" i="3"/>
  <c r="G154" i="3" s="1"/>
  <c r="Y153" i="3"/>
  <c r="F154" i="3" s="1"/>
  <c r="X153" i="3"/>
  <c r="E154" i="3" s="1"/>
  <c r="AB153" i="3"/>
  <c r="M154" i="3" s="1"/>
  <c r="AE153" i="3"/>
  <c r="P154" i="3" s="1"/>
  <c r="V153" i="3"/>
  <c r="AD153" i="3"/>
  <c r="O154" i="3" s="1"/>
  <c r="AE153" i="2"/>
  <c r="P154" i="2" s="1"/>
  <c r="AD153" i="2"/>
  <c r="O154" i="2" s="1"/>
  <c r="V153" i="2"/>
  <c r="AC153" i="2"/>
  <c r="N154" i="2" s="1"/>
  <c r="Z153" i="2"/>
  <c r="G154" i="2" s="1"/>
  <c r="U153" i="2"/>
  <c r="W153" i="2" s="1"/>
  <c r="AB153" i="2"/>
  <c r="M154" i="2" s="1"/>
  <c r="AA153" i="2"/>
  <c r="H154" i="2" s="1"/>
  <c r="Y153" i="2"/>
  <c r="F154" i="2" s="1"/>
  <c r="X153" i="2"/>
  <c r="E154" i="2" s="1"/>
  <c r="S182" i="1"/>
  <c r="T182" i="1" s="1"/>
  <c r="Q182" i="1"/>
  <c r="R182" i="1" s="1"/>
  <c r="K154" i="6" l="1"/>
  <c r="L154" i="6" s="1"/>
  <c r="W153" i="6"/>
  <c r="I154" i="6"/>
  <c r="J154" i="6" s="1"/>
  <c r="I154" i="5"/>
  <c r="J154" i="5" s="1"/>
  <c r="K154" i="5"/>
  <c r="L154" i="5" s="1"/>
  <c r="K154" i="4"/>
  <c r="L154" i="4" s="1"/>
  <c r="I154" i="4"/>
  <c r="J154" i="4" s="1"/>
  <c r="W153" i="4"/>
  <c r="K154" i="3"/>
  <c r="L154" i="3" s="1"/>
  <c r="I154" i="3"/>
  <c r="J154" i="3" s="1"/>
  <c r="W153" i="3"/>
  <c r="K154" i="2"/>
  <c r="L154" i="2" s="1"/>
  <c r="I154" i="2"/>
  <c r="J154" i="2" s="1"/>
  <c r="X182" i="1"/>
  <c r="E183" i="1" s="1"/>
  <c r="Y182" i="1"/>
  <c r="F183" i="1" s="1"/>
  <c r="Z182" i="1"/>
  <c r="G183" i="1" s="1"/>
  <c r="AC182" i="1"/>
  <c r="N183" i="1" s="1"/>
  <c r="U182" i="1"/>
  <c r="AA182" i="1"/>
  <c r="H183" i="1" s="1"/>
  <c r="AB182" i="1"/>
  <c r="M183" i="1" s="1"/>
  <c r="AD182" i="1"/>
  <c r="O183" i="1" s="1"/>
  <c r="AE182" i="1"/>
  <c r="P183" i="1" s="1"/>
  <c r="V182" i="1"/>
  <c r="S154" i="6" l="1"/>
  <c r="T154" i="6" s="1"/>
  <c r="Q154" i="6"/>
  <c r="R154" i="6" s="1"/>
  <c r="S154" i="5"/>
  <c r="T154" i="5" s="1"/>
  <c r="Q154" i="5"/>
  <c r="R154" i="5" s="1"/>
  <c r="S154" i="4"/>
  <c r="T154" i="4" s="1"/>
  <c r="Q154" i="4"/>
  <c r="R154" i="4" s="1"/>
  <c r="Q154" i="3"/>
  <c r="R154" i="3" s="1"/>
  <c r="S154" i="3"/>
  <c r="T154" i="3" s="1"/>
  <c r="S154" i="2"/>
  <c r="T154" i="2" s="1"/>
  <c r="Q154" i="2"/>
  <c r="R154" i="2" s="1"/>
  <c r="K183" i="1"/>
  <c r="L183" i="1" s="1"/>
  <c r="W182" i="1"/>
  <c r="I183" i="1"/>
  <c r="J183" i="1" s="1"/>
  <c r="U154" i="6" l="1"/>
  <c r="AB154" i="6"/>
  <c r="M155" i="6" s="1"/>
  <c r="AA154" i="6"/>
  <c r="H155" i="6" s="1"/>
  <c r="Z154" i="6"/>
  <c r="G155" i="6" s="1"/>
  <c r="Y154" i="6"/>
  <c r="F155" i="6" s="1"/>
  <c r="X154" i="6"/>
  <c r="E155" i="6" s="1"/>
  <c r="AC154" i="6"/>
  <c r="N155" i="6" s="1"/>
  <c r="AE154" i="6"/>
  <c r="P155" i="6" s="1"/>
  <c r="AD154" i="6"/>
  <c r="O155" i="6" s="1"/>
  <c r="V154" i="6"/>
  <c r="AA154" i="5"/>
  <c r="H155" i="5" s="1"/>
  <c r="Z154" i="5"/>
  <c r="G155" i="5" s="1"/>
  <c r="U154" i="5"/>
  <c r="AC154" i="5"/>
  <c r="N155" i="5" s="1"/>
  <c r="AB154" i="5"/>
  <c r="M155" i="5" s="1"/>
  <c r="Y154" i="5"/>
  <c r="F155" i="5" s="1"/>
  <c r="X154" i="5"/>
  <c r="E155" i="5" s="1"/>
  <c r="AE154" i="5"/>
  <c r="P155" i="5" s="1"/>
  <c r="AD154" i="5"/>
  <c r="O155" i="5" s="1"/>
  <c r="V154" i="5"/>
  <c r="AB154" i="4"/>
  <c r="M155" i="4" s="1"/>
  <c r="Y154" i="4"/>
  <c r="F155" i="4" s="1"/>
  <c r="X154" i="4"/>
  <c r="E155" i="4" s="1"/>
  <c r="Z154" i="4"/>
  <c r="G155" i="4" s="1"/>
  <c r="U154" i="4"/>
  <c r="AA154" i="4"/>
  <c r="H155" i="4" s="1"/>
  <c r="AC154" i="4"/>
  <c r="N155" i="4" s="1"/>
  <c r="AE154" i="4"/>
  <c r="P155" i="4" s="1"/>
  <c r="V154" i="4"/>
  <c r="AD154" i="4"/>
  <c r="O155" i="4" s="1"/>
  <c r="AD154" i="3"/>
  <c r="O155" i="3" s="1"/>
  <c r="V154" i="3"/>
  <c r="AE154" i="3"/>
  <c r="P155" i="3" s="1"/>
  <c r="AC154" i="3"/>
  <c r="N155" i="3" s="1"/>
  <c r="AB154" i="3"/>
  <c r="M155" i="3" s="1"/>
  <c r="Z154" i="3"/>
  <c r="G155" i="3" s="1"/>
  <c r="X154" i="3"/>
  <c r="E155" i="3" s="1"/>
  <c r="U154" i="3"/>
  <c r="W154" i="3" s="1"/>
  <c r="AA154" i="3"/>
  <c r="H155" i="3" s="1"/>
  <c r="Y154" i="3"/>
  <c r="F155" i="3" s="1"/>
  <c r="Z154" i="2"/>
  <c r="G155" i="2" s="1"/>
  <c r="X154" i="2"/>
  <c r="E155" i="2" s="1"/>
  <c r="U154" i="2"/>
  <c r="AC154" i="2"/>
  <c r="N155" i="2" s="1"/>
  <c r="AB154" i="2"/>
  <c r="M155" i="2" s="1"/>
  <c r="AA154" i="2"/>
  <c r="H155" i="2" s="1"/>
  <c r="Y154" i="2"/>
  <c r="F155" i="2" s="1"/>
  <c r="V154" i="2"/>
  <c r="AE154" i="2"/>
  <c r="P155" i="2" s="1"/>
  <c r="AD154" i="2"/>
  <c r="O155" i="2" s="1"/>
  <c r="Q183" i="1"/>
  <c r="R183" i="1" s="1"/>
  <c r="S183" i="1"/>
  <c r="T183" i="1" s="1"/>
  <c r="K155" i="6" l="1"/>
  <c r="L155" i="6" s="1"/>
  <c r="I155" i="6"/>
  <c r="J155" i="6" s="1"/>
  <c r="W154" i="6"/>
  <c r="I155" i="5"/>
  <c r="J155" i="5" s="1"/>
  <c r="W154" i="5"/>
  <c r="K155" i="5"/>
  <c r="L155" i="5" s="1"/>
  <c r="K155" i="4"/>
  <c r="L155" i="4" s="1"/>
  <c r="W154" i="4"/>
  <c r="I155" i="4"/>
  <c r="J155" i="4" s="1"/>
  <c r="I155" i="3"/>
  <c r="J155" i="3" s="1"/>
  <c r="K155" i="3"/>
  <c r="L155" i="3" s="1"/>
  <c r="W154" i="2"/>
  <c r="I155" i="2"/>
  <c r="J155" i="2" s="1"/>
  <c r="K155" i="2"/>
  <c r="L155" i="2" s="1"/>
  <c r="V183" i="1"/>
  <c r="AD183" i="1"/>
  <c r="O184" i="1" s="1"/>
  <c r="AE183" i="1"/>
  <c r="P184" i="1" s="1"/>
  <c r="AA183" i="1"/>
  <c r="H184" i="1" s="1"/>
  <c r="AB183" i="1"/>
  <c r="M184" i="1" s="1"/>
  <c r="U183" i="1"/>
  <c r="W183" i="1" s="1"/>
  <c r="Z183" i="1"/>
  <c r="G184" i="1" s="1"/>
  <c r="AC183" i="1"/>
  <c r="N184" i="1" s="1"/>
  <c r="X183" i="1"/>
  <c r="E184" i="1" s="1"/>
  <c r="Y183" i="1"/>
  <c r="F184" i="1" s="1"/>
  <c r="Q155" i="6" l="1"/>
  <c r="R155" i="6" s="1"/>
  <c r="S155" i="6"/>
  <c r="T155" i="6" s="1"/>
  <c r="Q155" i="5"/>
  <c r="R155" i="5" s="1"/>
  <c r="S155" i="5"/>
  <c r="T155" i="5" s="1"/>
  <c r="S155" i="4"/>
  <c r="T155" i="4" s="1"/>
  <c r="Q155" i="4"/>
  <c r="R155" i="4" s="1"/>
  <c r="S155" i="3"/>
  <c r="T155" i="3" s="1"/>
  <c r="Q155" i="3"/>
  <c r="R155" i="3" s="1"/>
  <c r="S155" i="2"/>
  <c r="T155" i="2" s="1"/>
  <c r="Q155" i="2"/>
  <c r="R155" i="2" s="1"/>
  <c r="I184" i="1"/>
  <c r="J184" i="1" s="1"/>
  <c r="K184" i="1"/>
  <c r="L184" i="1" s="1"/>
  <c r="AD155" i="6" l="1"/>
  <c r="O156" i="6" s="1"/>
  <c r="V155" i="6"/>
  <c r="AE155" i="6"/>
  <c r="P156" i="6" s="1"/>
  <c r="AC155" i="6"/>
  <c r="N156" i="6" s="1"/>
  <c r="AB155" i="6"/>
  <c r="M156" i="6" s="1"/>
  <c r="Y155" i="6"/>
  <c r="F156" i="6" s="1"/>
  <c r="X155" i="6"/>
  <c r="E156" i="6" s="1"/>
  <c r="U155" i="6"/>
  <c r="W155" i="6" s="1"/>
  <c r="AA155" i="6"/>
  <c r="H156" i="6" s="1"/>
  <c r="Z155" i="6"/>
  <c r="G156" i="6" s="1"/>
  <c r="AD155" i="5"/>
  <c r="O156" i="5" s="1"/>
  <c r="V155" i="5"/>
  <c r="AE155" i="5"/>
  <c r="P156" i="5" s="1"/>
  <c r="AC155" i="5"/>
  <c r="N156" i="5" s="1"/>
  <c r="X155" i="5"/>
  <c r="E156" i="5" s="1"/>
  <c r="U155" i="5"/>
  <c r="W155" i="5" s="1"/>
  <c r="AB155" i="5"/>
  <c r="M156" i="5" s="1"/>
  <c r="AA155" i="5"/>
  <c r="H156" i="5" s="1"/>
  <c r="Z155" i="5"/>
  <c r="G156" i="5" s="1"/>
  <c r="Y155" i="5"/>
  <c r="F156" i="5" s="1"/>
  <c r="AB155" i="4"/>
  <c r="M156" i="4" s="1"/>
  <c r="Y155" i="4"/>
  <c r="F156" i="4" s="1"/>
  <c r="U155" i="4"/>
  <c r="AC155" i="4"/>
  <c r="N156" i="4" s="1"/>
  <c r="Z155" i="4"/>
  <c r="G156" i="4" s="1"/>
  <c r="X155" i="4"/>
  <c r="E156" i="4" s="1"/>
  <c r="AA155" i="4"/>
  <c r="H156" i="4" s="1"/>
  <c r="V155" i="4"/>
  <c r="AE155" i="4"/>
  <c r="P156" i="4" s="1"/>
  <c r="AD155" i="4"/>
  <c r="O156" i="4" s="1"/>
  <c r="AA155" i="3"/>
  <c r="H156" i="3" s="1"/>
  <c r="Z155" i="3"/>
  <c r="G156" i="3" s="1"/>
  <c r="Y155" i="3"/>
  <c r="F156" i="3" s="1"/>
  <c r="U155" i="3"/>
  <c r="AB155" i="3"/>
  <c r="M156" i="3" s="1"/>
  <c r="AC155" i="3"/>
  <c r="N156" i="3" s="1"/>
  <c r="X155" i="3"/>
  <c r="E156" i="3" s="1"/>
  <c r="AE155" i="3"/>
  <c r="P156" i="3" s="1"/>
  <c r="AD155" i="3"/>
  <c r="O156" i="3" s="1"/>
  <c r="V155" i="3"/>
  <c r="AC155" i="2"/>
  <c r="N156" i="2" s="1"/>
  <c r="AB155" i="2"/>
  <c r="M156" i="2" s="1"/>
  <c r="AA155" i="2"/>
  <c r="H156" i="2" s="1"/>
  <c r="Z155" i="2"/>
  <c r="G156" i="2" s="1"/>
  <c r="Y155" i="2"/>
  <c r="F156" i="2" s="1"/>
  <c r="X155" i="2"/>
  <c r="E156" i="2" s="1"/>
  <c r="U155" i="2"/>
  <c r="AE155" i="2"/>
  <c r="P156" i="2" s="1"/>
  <c r="AD155" i="2"/>
  <c r="O156" i="2" s="1"/>
  <c r="V155" i="2"/>
  <c r="S184" i="1"/>
  <c r="T184" i="1" s="1"/>
  <c r="Q184" i="1"/>
  <c r="R184" i="1" s="1"/>
  <c r="K156" i="6" l="1"/>
  <c r="L156" i="6" s="1"/>
  <c r="I156" i="6"/>
  <c r="J156" i="6" s="1"/>
  <c r="I156" i="5"/>
  <c r="J156" i="5" s="1"/>
  <c r="K156" i="5"/>
  <c r="L156" i="5" s="1"/>
  <c r="I156" i="4"/>
  <c r="J156" i="4" s="1"/>
  <c r="W155" i="4"/>
  <c r="K156" i="4"/>
  <c r="L156" i="4" s="1"/>
  <c r="I156" i="3"/>
  <c r="J156" i="3" s="1"/>
  <c r="W155" i="3"/>
  <c r="K156" i="3"/>
  <c r="L156" i="3" s="1"/>
  <c r="W155" i="2"/>
  <c r="K156" i="2"/>
  <c r="L156" i="2" s="1"/>
  <c r="I156" i="2"/>
  <c r="J156" i="2" s="1"/>
  <c r="X184" i="1"/>
  <c r="E185" i="1" s="1"/>
  <c r="Y184" i="1"/>
  <c r="F185" i="1" s="1"/>
  <c r="Z184" i="1"/>
  <c r="G185" i="1" s="1"/>
  <c r="AA184" i="1"/>
  <c r="H185" i="1" s="1"/>
  <c r="AB184" i="1"/>
  <c r="M185" i="1" s="1"/>
  <c r="AC184" i="1"/>
  <c r="N185" i="1" s="1"/>
  <c r="U184" i="1"/>
  <c r="AD184" i="1"/>
  <c r="O185" i="1" s="1"/>
  <c r="AE184" i="1"/>
  <c r="P185" i="1" s="1"/>
  <c r="V184" i="1"/>
  <c r="S156" i="6" l="1"/>
  <c r="T156" i="6" s="1"/>
  <c r="Q156" i="6"/>
  <c r="R156" i="6" s="1"/>
  <c r="S156" i="5"/>
  <c r="T156" i="5" s="1"/>
  <c r="Q156" i="5"/>
  <c r="R156" i="5" s="1"/>
  <c r="S156" i="4"/>
  <c r="T156" i="4" s="1"/>
  <c r="Q156" i="4"/>
  <c r="R156" i="4" s="1"/>
  <c r="Q156" i="3"/>
  <c r="R156" i="3" s="1"/>
  <c r="S156" i="3"/>
  <c r="T156" i="3" s="1"/>
  <c r="Q156" i="2"/>
  <c r="R156" i="2" s="1"/>
  <c r="S156" i="2"/>
  <c r="T156" i="2" s="1"/>
  <c r="W184" i="1"/>
  <c r="K185" i="1"/>
  <c r="L185" i="1" s="1"/>
  <c r="I185" i="1"/>
  <c r="J185" i="1" s="1"/>
  <c r="AA156" i="6" l="1"/>
  <c r="H157" i="6" s="1"/>
  <c r="Z156" i="6"/>
  <c r="G157" i="6" s="1"/>
  <c r="Y156" i="6"/>
  <c r="F157" i="6" s="1"/>
  <c r="U156" i="6"/>
  <c r="AC156" i="6"/>
  <c r="N157" i="6" s="1"/>
  <c r="AB156" i="6"/>
  <c r="M157" i="6" s="1"/>
  <c r="X156" i="6"/>
  <c r="E157" i="6" s="1"/>
  <c r="V156" i="6"/>
  <c r="AE156" i="6"/>
  <c r="P157" i="6" s="1"/>
  <c r="AD156" i="6"/>
  <c r="O157" i="6" s="1"/>
  <c r="Z156" i="5"/>
  <c r="G157" i="5" s="1"/>
  <c r="U156" i="5"/>
  <c r="AA156" i="5"/>
  <c r="H157" i="5" s="1"/>
  <c r="AC156" i="5"/>
  <c r="N157" i="5" s="1"/>
  <c r="AB156" i="5"/>
  <c r="M157" i="5" s="1"/>
  <c r="Y156" i="5"/>
  <c r="F157" i="5" s="1"/>
  <c r="X156" i="5"/>
  <c r="E157" i="5" s="1"/>
  <c r="AE156" i="5"/>
  <c r="P157" i="5" s="1"/>
  <c r="AD156" i="5"/>
  <c r="O157" i="5" s="1"/>
  <c r="V156" i="5"/>
  <c r="Y156" i="4"/>
  <c r="F157" i="4" s="1"/>
  <c r="AC156" i="4"/>
  <c r="N157" i="4" s="1"/>
  <c r="AB156" i="4"/>
  <c r="M157" i="4" s="1"/>
  <c r="Z156" i="4"/>
  <c r="G157" i="4" s="1"/>
  <c r="AA156" i="4"/>
  <c r="H157" i="4" s="1"/>
  <c r="X156" i="4"/>
  <c r="E157" i="4" s="1"/>
  <c r="U156" i="4"/>
  <c r="V156" i="4"/>
  <c r="AE156" i="4"/>
  <c r="P157" i="4" s="1"/>
  <c r="AD156" i="4"/>
  <c r="O157" i="4" s="1"/>
  <c r="V156" i="3"/>
  <c r="AE156" i="3"/>
  <c r="P157" i="3" s="1"/>
  <c r="AD156" i="3"/>
  <c r="O157" i="3" s="1"/>
  <c r="X156" i="3"/>
  <c r="E157" i="3" s="1"/>
  <c r="AC156" i="3"/>
  <c r="N157" i="3" s="1"/>
  <c r="AB156" i="3"/>
  <c r="M157" i="3" s="1"/>
  <c r="AA156" i="3"/>
  <c r="H157" i="3" s="1"/>
  <c r="Y156" i="3"/>
  <c r="F157" i="3" s="1"/>
  <c r="Z156" i="3"/>
  <c r="G157" i="3" s="1"/>
  <c r="U156" i="3"/>
  <c r="W156" i="3" s="1"/>
  <c r="V156" i="2"/>
  <c r="AE156" i="2"/>
  <c r="P157" i="2" s="1"/>
  <c r="AD156" i="2"/>
  <c r="O157" i="2" s="1"/>
  <c r="AC156" i="2"/>
  <c r="N157" i="2" s="1"/>
  <c r="AB156" i="2"/>
  <c r="M157" i="2" s="1"/>
  <c r="Z156" i="2"/>
  <c r="G157" i="2" s="1"/>
  <c r="U156" i="2"/>
  <c r="AA156" i="2"/>
  <c r="H157" i="2" s="1"/>
  <c r="Y156" i="2"/>
  <c r="F157" i="2" s="1"/>
  <c r="X156" i="2"/>
  <c r="E157" i="2" s="1"/>
  <c r="Q185" i="1"/>
  <c r="R185" i="1" s="1"/>
  <c r="S185" i="1"/>
  <c r="T185" i="1" s="1"/>
  <c r="I157" i="6" l="1"/>
  <c r="J157" i="6" s="1"/>
  <c r="K157" i="6"/>
  <c r="L157" i="6" s="1"/>
  <c r="W156" i="6"/>
  <c r="W156" i="5"/>
  <c r="I157" i="5"/>
  <c r="J157" i="5" s="1"/>
  <c r="K157" i="5"/>
  <c r="L157" i="5" s="1"/>
  <c r="I157" i="4"/>
  <c r="J157" i="4" s="1"/>
  <c r="W156" i="4"/>
  <c r="K157" i="4"/>
  <c r="L157" i="4" s="1"/>
  <c r="K157" i="3"/>
  <c r="L157" i="3" s="1"/>
  <c r="I157" i="3"/>
  <c r="J157" i="3" s="1"/>
  <c r="W156" i="2"/>
  <c r="I157" i="2"/>
  <c r="J157" i="2" s="1"/>
  <c r="K157" i="2"/>
  <c r="L157" i="2" s="1"/>
  <c r="V185" i="1"/>
  <c r="AD185" i="1"/>
  <c r="O186" i="1" s="1"/>
  <c r="AE185" i="1"/>
  <c r="P186" i="1" s="1"/>
  <c r="U185" i="1"/>
  <c r="W185" i="1" s="1"/>
  <c r="AA185" i="1"/>
  <c r="H186" i="1" s="1"/>
  <c r="AB185" i="1"/>
  <c r="M186" i="1" s="1"/>
  <c r="AC185" i="1"/>
  <c r="N186" i="1" s="1"/>
  <c r="X185" i="1"/>
  <c r="E186" i="1" s="1"/>
  <c r="Y185" i="1"/>
  <c r="F186" i="1" s="1"/>
  <c r="Z185" i="1"/>
  <c r="G186" i="1" s="1"/>
  <c r="S157" i="6" l="1"/>
  <c r="T157" i="6" s="1"/>
  <c r="Q157" i="6"/>
  <c r="R157" i="6" s="1"/>
  <c r="Q157" i="5"/>
  <c r="R157" i="5" s="1"/>
  <c r="S157" i="5"/>
  <c r="T157" i="5" s="1"/>
  <c r="S157" i="4"/>
  <c r="T157" i="4" s="1"/>
  <c r="Q157" i="4"/>
  <c r="R157" i="4" s="1"/>
  <c r="S157" i="3"/>
  <c r="T157" i="3" s="1"/>
  <c r="Q157" i="3"/>
  <c r="R157" i="3" s="1"/>
  <c r="Q157" i="2"/>
  <c r="R157" i="2" s="1"/>
  <c r="S157" i="2"/>
  <c r="T157" i="2" s="1"/>
  <c r="K186" i="1"/>
  <c r="L186" i="1" s="1"/>
  <c r="I186" i="1"/>
  <c r="J186" i="1" s="1"/>
  <c r="X157" i="6" l="1"/>
  <c r="E158" i="6" s="1"/>
  <c r="AC157" i="6"/>
  <c r="N158" i="6" s="1"/>
  <c r="AB157" i="6"/>
  <c r="M158" i="6" s="1"/>
  <c r="AA157" i="6"/>
  <c r="H158" i="6" s="1"/>
  <c r="Z157" i="6"/>
  <c r="G158" i="6" s="1"/>
  <c r="Y157" i="6"/>
  <c r="F158" i="6" s="1"/>
  <c r="U157" i="6"/>
  <c r="V157" i="6"/>
  <c r="AE157" i="6"/>
  <c r="P158" i="6" s="1"/>
  <c r="AD157" i="6"/>
  <c r="O158" i="6" s="1"/>
  <c r="AD157" i="5"/>
  <c r="O158" i="5" s="1"/>
  <c r="V157" i="5"/>
  <c r="AE157" i="5"/>
  <c r="P158" i="5" s="1"/>
  <c r="AC157" i="5"/>
  <c r="N158" i="5" s="1"/>
  <c r="X157" i="5"/>
  <c r="E158" i="5" s="1"/>
  <c r="U157" i="5"/>
  <c r="W157" i="5" s="1"/>
  <c r="AB157" i="5"/>
  <c r="M158" i="5" s="1"/>
  <c r="AA157" i="5"/>
  <c r="H158" i="5" s="1"/>
  <c r="Z157" i="5"/>
  <c r="G158" i="5" s="1"/>
  <c r="Y157" i="5"/>
  <c r="F158" i="5" s="1"/>
  <c r="AB157" i="4"/>
  <c r="M158" i="4" s="1"/>
  <c r="AA157" i="4"/>
  <c r="H158" i="4" s="1"/>
  <c r="Z157" i="4"/>
  <c r="G158" i="4" s="1"/>
  <c r="Y157" i="4"/>
  <c r="F158" i="4" s="1"/>
  <c r="AC157" i="4"/>
  <c r="N158" i="4" s="1"/>
  <c r="X157" i="4"/>
  <c r="E158" i="4" s="1"/>
  <c r="U157" i="4"/>
  <c r="V157" i="4"/>
  <c r="AE157" i="4"/>
  <c r="P158" i="4" s="1"/>
  <c r="AD157" i="4"/>
  <c r="O158" i="4" s="1"/>
  <c r="X157" i="3"/>
  <c r="E158" i="3" s="1"/>
  <c r="U157" i="3"/>
  <c r="AC157" i="3"/>
  <c r="N158" i="3" s="1"/>
  <c r="AB157" i="3"/>
  <c r="M158" i="3" s="1"/>
  <c r="AA157" i="3"/>
  <c r="H158" i="3" s="1"/>
  <c r="Z157" i="3"/>
  <c r="G158" i="3" s="1"/>
  <c r="Y157" i="3"/>
  <c r="F158" i="3" s="1"/>
  <c r="AE157" i="3"/>
  <c r="P158" i="3" s="1"/>
  <c r="AD157" i="3"/>
  <c r="O158" i="3" s="1"/>
  <c r="V157" i="3"/>
  <c r="AE157" i="2"/>
  <c r="P158" i="2" s="1"/>
  <c r="AD157" i="2"/>
  <c r="O158" i="2" s="1"/>
  <c r="V157" i="2"/>
  <c r="AC157" i="2"/>
  <c r="N158" i="2" s="1"/>
  <c r="Z157" i="2"/>
  <c r="G158" i="2" s="1"/>
  <c r="Y157" i="2"/>
  <c r="F158" i="2" s="1"/>
  <c r="AB157" i="2"/>
  <c r="M158" i="2" s="1"/>
  <c r="AA157" i="2"/>
  <c r="H158" i="2" s="1"/>
  <c r="X157" i="2"/>
  <c r="E158" i="2" s="1"/>
  <c r="U157" i="2"/>
  <c r="W157" i="2" s="1"/>
  <c r="S186" i="1"/>
  <c r="T186" i="1" s="1"/>
  <c r="Q186" i="1"/>
  <c r="R186" i="1" s="1"/>
  <c r="W157" i="6" l="1"/>
  <c r="K158" i="6"/>
  <c r="L158" i="6" s="1"/>
  <c r="I158" i="6"/>
  <c r="J158" i="6" s="1"/>
  <c r="I158" i="5"/>
  <c r="J158" i="5" s="1"/>
  <c r="K158" i="5"/>
  <c r="L158" i="5" s="1"/>
  <c r="W157" i="4"/>
  <c r="I158" i="4"/>
  <c r="J158" i="4" s="1"/>
  <c r="K158" i="4"/>
  <c r="L158" i="4" s="1"/>
  <c r="K158" i="3"/>
  <c r="L158" i="3" s="1"/>
  <c r="W157" i="3"/>
  <c r="I158" i="3"/>
  <c r="J158" i="3" s="1"/>
  <c r="K158" i="2"/>
  <c r="L158" i="2" s="1"/>
  <c r="I158" i="2"/>
  <c r="J158" i="2" s="1"/>
  <c r="X186" i="1"/>
  <c r="E187" i="1" s="1"/>
  <c r="Y186" i="1"/>
  <c r="F187" i="1" s="1"/>
  <c r="Z186" i="1"/>
  <c r="G187" i="1" s="1"/>
  <c r="AC186" i="1"/>
  <c r="N187" i="1" s="1"/>
  <c r="U186" i="1"/>
  <c r="AA186" i="1"/>
  <c r="H187" i="1" s="1"/>
  <c r="AB186" i="1"/>
  <c r="M187" i="1" s="1"/>
  <c r="AD186" i="1"/>
  <c r="O187" i="1" s="1"/>
  <c r="AE186" i="1"/>
  <c r="P187" i="1" s="1"/>
  <c r="V186" i="1"/>
  <c r="Q158" i="6" l="1"/>
  <c r="R158" i="6" s="1"/>
  <c r="S158" i="6"/>
  <c r="T158" i="6" s="1"/>
  <c r="S158" i="5"/>
  <c r="T158" i="5" s="1"/>
  <c r="Q158" i="5"/>
  <c r="R158" i="5" s="1"/>
  <c r="S158" i="4"/>
  <c r="T158" i="4" s="1"/>
  <c r="Q158" i="4"/>
  <c r="R158" i="4" s="1"/>
  <c r="S158" i="3"/>
  <c r="T158" i="3" s="1"/>
  <c r="Q158" i="3"/>
  <c r="R158" i="3" s="1"/>
  <c r="S158" i="2"/>
  <c r="T158" i="2" s="1"/>
  <c r="Q158" i="2"/>
  <c r="R158" i="2" s="1"/>
  <c r="W186" i="1"/>
  <c r="K187" i="1"/>
  <c r="L187" i="1" s="1"/>
  <c r="I187" i="1"/>
  <c r="J187" i="1" s="1"/>
  <c r="V158" i="6" l="1"/>
  <c r="AD158" i="6"/>
  <c r="O159" i="6" s="1"/>
  <c r="AE158" i="6"/>
  <c r="P159" i="6" s="1"/>
  <c r="X158" i="6"/>
  <c r="E159" i="6" s="1"/>
  <c r="U158" i="6"/>
  <c r="W158" i="6" s="1"/>
  <c r="AC158" i="6"/>
  <c r="N159" i="6" s="1"/>
  <c r="AB158" i="6"/>
  <c r="M159" i="6" s="1"/>
  <c r="AA158" i="6"/>
  <c r="H159" i="6" s="1"/>
  <c r="Z158" i="6"/>
  <c r="G159" i="6" s="1"/>
  <c r="Y158" i="6"/>
  <c r="F159" i="6" s="1"/>
  <c r="AA158" i="5"/>
  <c r="H159" i="5" s="1"/>
  <c r="Z158" i="5"/>
  <c r="G159" i="5" s="1"/>
  <c r="U158" i="5"/>
  <c r="AC158" i="5"/>
  <c r="N159" i="5" s="1"/>
  <c r="AB158" i="5"/>
  <c r="M159" i="5" s="1"/>
  <c r="Y158" i="5"/>
  <c r="F159" i="5" s="1"/>
  <c r="X158" i="5"/>
  <c r="E159" i="5" s="1"/>
  <c r="AE158" i="5"/>
  <c r="P159" i="5" s="1"/>
  <c r="AD158" i="5"/>
  <c r="O159" i="5" s="1"/>
  <c r="V158" i="5"/>
  <c r="AB158" i="4"/>
  <c r="M159" i="4" s="1"/>
  <c r="Y158" i="4"/>
  <c r="F159" i="4" s="1"/>
  <c r="X158" i="4"/>
  <c r="E159" i="4" s="1"/>
  <c r="AC158" i="4"/>
  <c r="N159" i="4" s="1"/>
  <c r="AA158" i="4"/>
  <c r="H159" i="4" s="1"/>
  <c r="Z158" i="4"/>
  <c r="G159" i="4" s="1"/>
  <c r="U158" i="4"/>
  <c r="AE158" i="4"/>
  <c r="P159" i="4" s="1"/>
  <c r="V158" i="4"/>
  <c r="AD158" i="4"/>
  <c r="O159" i="4" s="1"/>
  <c r="U158" i="3"/>
  <c r="Y158" i="3"/>
  <c r="F159" i="3" s="1"/>
  <c r="X158" i="3"/>
  <c r="E159" i="3" s="1"/>
  <c r="AC158" i="3"/>
  <c r="N159" i="3" s="1"/>
  <c r="AB158" i="3"/>
  <c r="M159" i="3" s="1"/>
  <c r="Z158" i="3"/>
  <c r="G159" i="3" s="1"/>
  <c r="AA158" i="3"/>
  <c r="H159" i="3" s="1"/>
  <c r="V158" i="3"/>
  <c r="AE158" i="3"/>
  <c r="P159" i="3" s="1"/>
  <c r="AD158" i="3"/>
  <c r="O159" i="3" s="1"/>
  <c r="Z158" i="2"/>
  <c r="G159" i="2" s="1"/>
  <c r="X158" i="2"/>
  <c r="E159" i="2" s="1"/>
  <c r="U158" i="2"/>
  <c r="AC158" i="2"/>
  <c r="N159" i="2" s="1"/>
  <c r="AB158" i="2"/>
  <c r="M159" i="2" s="1"/>
  <c r="AA158" i="2"/>
  <c r="H159" i="2" s="1"/>
  <c r="Y158" i="2"/>
  <c r="F159" i="2" s="1"/>
  <c r="V158" i="2"/>
  <c r="AE158" i="2"/>
  <c r="P159" i="2" s="1"/>
  <c r="AD158" i="2"/>
  <c r="O159" i="2" s="1"/>
  <c r="Q187" i="1"/>
  <c r="R187" i="1" s="1"/>
  <c r="S187" i="1"/>
  <c r="T187" i="1" s="1"/>
  <c r="K159" i="6" l="1"/>
  <c r="L159" i="6" s="1"/>
  <c r="I159" i="6"/>
  <c r="J159" i="6" s="1"/>
  <c r="I159" i="5"/>
  <c r="J159" i="5" s="1"/>
  <c r="W158" i="5"/>
  <c r="K159" i="5"/>
  <c r="L159" i="5" s="1"/>
  <c r="W158" i="4"/>
  <c r="I159" i="4"/>
  <c r="J159" i="4" s="1"/>
  <c r="K159" i="4"/>
  <c r="L159" i="4" s="1"/>
  <c r="K159" i="3"/>
  <c r="L159" i="3" s="1"/>
  <c r="I159" i="3"/>
  <c r="J159" i="3" s="1"/>
  <c r="W158" i="3"/>
  <c r="I159" i="2"/>
  <c r="J159" i="2" s="1"/>
  <c r="W158" i="2"/>
  <c r="K159" i="2"/>
  <c r="L159" i="2" s="1"/>
  <c r="V187" i="1"/>
  <c r="AD187" i="1"/>
  <c r="O188" i="1" s="1"/>
  <c r="AE187" i="1"/>
  <c r="P188" i="1" s="1"/>
  <c r="AA187" i="1"/>
  <c r="H188" i="1" s="1"/>
  <c r="AB187" i="1"/>
  <c r="M188" i="1" s="1"/>
  <c r="U187" i="1"/>
  <c r="W187" i="1" s="1"/>
  <c r="Z187" i="1"/>
  <c r="G188" i="1" s="1"/>
  <c r="X187" i="1"/>
  <c r="E188" i="1" s="1"/>
  <c r="Y187" i="1"/>
  <c r="F188" i="1" s="1"/>
  <c r="AC187" i="1"/>
  <c r="N188" i="1" s="1"/>
  <c r="S159" i="6" l="1"/>
  <c r="T159" i="6" s="1"/>
  <c r="Q159" i="6"/>
  <c r="R159" i="6" s="1"/>
  <c r="Q159" i="5"/>
  <c r="R159" i="5" s="1"/>
  <c r="S159" i="5"/>
  <c r="T159" i="5" s="1"/>
  <c r="S159" i="4"/>
  <c r="T159" i="4" s="1"/>
  <c r="Q159" i="4"/>
  <c r="R159" i="4" s="1"/>
  <c r="S159" i="3"/>
  <c r="T159" i="3" s="1"/>
  <c r="Q159" i="3"/>
  <c r="R159" i="3" s="1"/>
  <c r="S159" i="2"/>
  <c r="T159" i="2" s="1"/>
  <c r="Q159" i="2"/>
  <c r="R159" i="2" s="1"/>
  <c r="K188" i="1"/>
  <c r="L188" i="1" s="1"/>
  <c r="I188" i="1"/>
  <c r="J188" i="1" s="1"/>
  <c r="U159" i="6" l="1"/>
  <c r="AC159" i="6"/>
  <c r="N160" i="6" s="1"/>
  <c r="AB159" i="6"/>
  <c r="M160" i="6" s="1"/>
  <c r="AA159" i="6"/>
  <c r="H160" i="6" s="1"/>
  <c r="Z159" i="6"/>
  <c r="G160" i="6" s="1"/>
  <c r="Y159" i="6"/>
  <c r="F160" i="6" s="1"/>
  <c r="X159" i="6"/>
  <c r="E160" i="6" s="1"/>
  <c r="V159" i="6"/>
  <c r="AE159" i="6"/>
  <c r="P160" i="6" s="1"/>
  <c r="AD159" i="6"/>
  <c r="O160" i="6" s="1"/>
  <c r="AD159" i="5"/>
  <c r="O160" i="5" s="1"/>
  <c r="V159" i="5"/>
  <c r="AE159" i="5"/>
  <c r="P160" i="5" s="1"/>
  <c r="AC159" i="5"/>
  <c r="N160" i="5" s="1"/>
  <c r="X159" i="5"/>
  <c r="E160" i="5" s="1"/>
  <c r="U159" i="5"/>
  <c r="W159" i="5" s="1"/>
  <c r="AB159" i="5"/>
  <c r="M160" i="5" s="1"/>
  <c r="AA159" i="5"/>
  <c r="H160" i="5" s="1"/>
  <c r="Z159" i="5"/>
  <c r="G160" i="5" s="1"/>
  <c r="Y159" i="5"/>
  <c r="F160" i="5" s="1"/>
  <c r="AB159" i="4"/>
  <c r="M160" i="4" s="1"/>
  <c r="Z159" i="4"/>
  <c r="G160" i="4" s="1"/>
  <c r="Y159" i="4"/>
  <c r="F160" i="4" s="1"/>
  <c r="U159" i="4"/>
  <c r="AC159" i="4"/>
  <c r="N160" i="4" s="1"/>
  <c r="AA159" i="4"/>
  <c r="H160" i="4" s="1"/>
  <c r="X159" i="4"/>
  <c r="E160" i="4" s="1"/>
  <c r="V159" i="4"/>
  <c r="AE159" i="4"/>
  <c r="P160" i="4" s="1"/>
  <c r="AD159" i="4"/>
  <c r="O160" i="4" s="1"/>
  <c r="AB159" i="3"/>
  <c r="M160" i="3" s="1"/>
  <c r="AC159" i="3"/>
  <c r="N160" i="3" s="1"/>
  <c r="AA159" i="3"/>
  <c r="H160" i="3" s="1"/>
  <c r="Z159" i="3"/>
  <c r="G160" i="3" s="1"/>
  <c r="Y159" i="3"/>
  <c r="F160" i="3" s="1"/>
  <c r="X159" i="3"/>
  <c r="E160" i="3" s="1"/>
  <c r="U159" i="3"/>
  <c r="AE159" i="3"/>
  <c r="P160" i="3" s="1"/>
  <c r="AD159" i="3"/>
  <c r="O160" i="3" s="1"/>
  <c r="V159" i="3"/>
  <c r="AC159" i="2"/>
  <c r="N160" i="2" s="1"/>
  <c r="AB159" i="2"/>
  <c r="M160" i="2" s="1"/>
  <c r="AA159" i="2"/>
  <c r="H160" i="2" s="1"/>
  <c r="Z159" i="2"/>
  <c r="G160" i="2" s="1"/>
  <c r="Y159" i="2"/>
  <c r="F160" i="2" s="1"/>
  <c r="X159" i="2"/>
  <c r="E160" i="2" s="1"/>
  <c r="U159" i="2"/>
  <c r="AE159" i="2"/>
  <c r="P160" i="2" s="1"/>
  <c r="AD159" i="2"/>
  <c r="O160" i="2" s="1"/>
  <c r="V159" i="2"/>
  <c r="S188" i="1"/>
  <c r="T188" i="1" s="1"/>
  <c r="Q188" i="1"/>
  <c r="R188" i="1" s="1"/>
  <c r="I160" i="6" l="1"/>
  <c r="J160" i="6" s="1"/>
  <c r="K160" i="6"/>
  <c r="L160" i="6" s="1"/>
  <c r="W159" i="6"/>
  <c r="K160" i="5"/>
  <c r="L160" i="5" s="1"/>
  <c r="I160" i="5"/>
  <c r="J160" i="5" s="1"/>
  <c r="I160" i="4"/>
  <c r="J160" i="4" s="1"/>
  <c r="K160" i="4"/>
  <c r="L160" i="4" s="1"/>
  <c r="W159" i="4"/>
  <c r="W159" i="3"/>
  <c r="K160" i="3"/>
  <c r="L160" i="3" s="1"/>
  <c r="I160" i="3"/>
  <c r="J160" i="3" s="1"/>
  <c r="W159" i="2"/>
  <c r="K160" i="2"/>
  <c r="L160" i="2" s="1"/>
  <c r="I160" i="2"/>
  <c r="J160" i="2" s="1"/>
  <c r="X188" i="1"/>
  <c r="E189" i="1" s="1"/>
  <c r="Y188" i="1"/>
  <c r="F189" i="1" s="1"/>
  <c r="U188" i="1"/>
  <c r="Z188" i="1"/>
  <c r="G189" i="1" s="1"/>
  <c r="AA188" i="1"/>
  <c r="H189" i="1" s="1"/>
  <c r="AB188" i="1"/>
  <c r="M189" i="1" s="1"/>
  <c r="AC188" i="1"/>
  <c r="N189" i="1" s="1"/>
  <c r="AD188" i="1"/>
  <c r="O189" i="1" s="1"/>
  <c r="AE188" i="1"/>
  <c r="P189" i="1" s="1"/>
  <c r="V188" i="1"/>
  <c r="S160" i="6" l="1"/>
  <c r="T160" i="6" s="1"/>
  <c r="Q160" i="6"/>
  <c r="R160" i="6" s="1"/>
  <c r="S160" i="5"/>
  <c r="T160" i="5" s="1"/>
  <c r="Q160" i="5"/>
  <c r="R160" i="5" s="1"/>
  <c r="S160" i="4"/>
  <c r="T160" i="4" s="1"/>
  <c r="Q160" i="4"/>
  <c r="R160" i="4" s="1"/>
  <c r="S160" i="3"/>
  <c r="T160" i="3" s="1"/>
  <c r="Q160" i="3"/>
  <c r="R160" i="3" s="1"/>
  <c r="Q160" i="2"/>
  <c r="R160" i="2" s="1"/>
  <c r="S160" i="2"/>
  <c r="T160" i="2" s="1"/>
  <c r="K189" i="1"/>
  <c r="L189" i="1" s="1"/>
  <c r="W188" i="1"/>
  <c r="I189" i="1"/>
  <c r="J189" i="1" s="1"/>
  <c r="U160" i="6" l="1"/>
  <c r="AB160" i="6"/>
  <c r="M161" i="6" s="1"/>
  <c r="AA160" i="6"/>
  <c r="H161" i="6" s="1"/>
  <c r="Z160" i="6"/>
  <c r="G161" i="6" s="1"/>
  <c r="Y160" i="6"/>
  <c r="F161" i="6" s="1"/>
  <c r="X160" i="6"/>
  <c r="E161" i="6" s="1"/>
  <c r="AC160" i="6"/>
  <c r="N161" i="6" s="1"/>
  <c r="AD160" i="6"/>
  <c r="O161" i="6" s="1"/>
  <c r="AE160" i="6"/>
  <c r="P161" i="6" s="1"/>
  <c r="V160" i="6"/>
  <c r="Z160" i="5"/>
  <c r="G161" i="5" s="1"/>
  <c r="U160" i="5"/>
  <c r="AA160" i="5"/>
  <c r="H161" i="5" s="1"/>
  <c r="AC160" i="5"/>
  <c r="N161" i="5" s="1"/>
  <c r="AB160" i="5"/>
  <c r="M161" i="5" s="1"/>
  <c r="Y160" i="5"/>
  <c r="F161" i="5" s="1"/>
  <c r="X160" i="5"/>
  <c r="E161" i="5" s="1"/>
  <c r="AE160" i="5"/>
  <c r="P161" i="5" s="1"/>
  <c r="AD160" i="5"/>
  <c r="O161" i="5" s="1"/>
  <c r="V160" i="5"/>
  <c r="Y160" i="4"/>
  <c r="F161" i="4" s="1"/>
  <c r="AC160" i="4"/>
  <c r="N161" i="4" s="1"/>
  <c r="AB160" i="4"/>
  <c r="M161" i="4" s="1"/>
  <c r="Z160" i="4"/>
  <c r="G161" i="4" s="1"/>
  <c r="U160" i="4"/>
  <c r="X160" i="4"/>
  <c r="E161" i="4" s="1"/>
  <c r="AA160" i="4"/>
  <c r="H161" i="4" s="1"/>
  <c r="V160" i="4"/>
  <c r="AE160" i="4"/>
  <c r="P161" i="4" s="1"/>
  <c r="AD160" i="4"/>
  <c r="O161" i="4" s="1"/>
  <c r="AB160" i="3"/>
  <c r="M161" i="3" s="1"/>
  <c r="AA160" i="3"/>
  <c r="H161" i="3" s="1"/>
  <c r="Y160" i="3"/>
  <c r="F161" i="3" s="1"/>
  <c r="AC160" i="3"/>
  <c r="N161" i="3" s="1"/>
  <c r="Z160" i="3"/>
  <c r="G161" i="3" s="1"/>
  <c r="X160" i="3"/>
  <c r="E161" i="3" s="1"/>
  <c r="U160" i="3"/>
  <c r="AE160" i="3"/>
  <c r="P161" i="3" s="1"/>
  <c r="AD160" i="3"/>
  <c r="O161" i="3" s="1"/>
  <c r="V160" i="3"/>
  <c r="V160" i="2"/>
  <c r="AE160" i="2"/>
  <c r="P161" i="2" s="1"/>
  <c r="AD160" i="2"/>
  <c r="O161" i="2" s="1"/>
  <c r="AC160" i="2"/>
  <c r="N161" i="2" s="1"/>
  <c r="AB160" i="2"/>
  <c r="M161" i="2" s="1"/>
  <c r="Z160" i="2"/>
  <c r="G161" i="2" s="1"/>
  <c r="U160" i="2"/>
  <c r="W160" i="2" s="1"/>
  <c r="AA160" i="2"/>
  <c r="H161" i="2" s="1"/>
  <c r="Y160" i="2"/>
  <c r="F161" i="2" s="1"/>
  <c r="X160" i="2"/>
  <c r="E161" i="2" s="1"/>
  <c r="Q189" i="1"/>
  <c r="R189" i="1" s="1"/>
  <c r="S189" i="1"/>
  <c r="T189" i="1" s="1"/>
  <c r="K161" i="6" l="1"/>
  <c r="L161" i="6" s="1"/>
  <c r="I161" i="6"/>
  <c r="J161" i="6" s="1"/>
  <c r="W160" i="6"/>
  <c r="W160" i="5"/>
  <c r="I161" i="5"/>
  <c r="J161" i="5" s="1"/>
  <c r="K161" i="5"/>
  <c r="L161" i="5" s="1"/>
  <c r="I161" i="4"/>
  <c r="J161" i="4" s="1"/>
  <c r="W160" i="4"/>
  <c r="K161" i="4"/>
  <c r="L161" i="4" s="1"/>
  <c r="W160" i="3"/>
  <c r="I161" i="3"/>
  <c r="J161" i="3" s="1"/>
  <c r="K161" i="3"/>
  <c r="L161" i="3" s="1"/>
  <c r="I161" i="2"/>
  <c r="J161" i="2" s="1"/>
  <c r="K161" i="2"/>
  <c r="L161" i="2" s="1"/>
  <c r="AD189" i="1"/>
  <c r="O190" i="1" s="1"/>
  <c r="AE189" i="1"/>
  <c r="P190" i="1" s="1"/>
  <c r="V189" i="1"/>
  <c r="U189" i="1"/>
  <c r="W189" i="1" s="1"/>
  <c r="AA189" i="1"/>
  <c r="H190" i="1" s="1"/>
  <c r="AB189" i="1"/>
  <c r="M190" i="1" s="1"/>
  <c r="X189" i="1"/>
  <c r="E190" i="1" s="1"/>
  <c r="Y189" i="1"/>
  <c r="F190" i="1" s="1"/>
  <c r="Z189" i="1"/>
  <c r="G190" i="1" s="1"/>
  <c r="AC189" i="1"/>
  <c r="N190" i="1" s="1"/>
  <c r="S161" i="6" l="1"/>
  <c r="T161" i="6" s="1"/>
  <c r="Q161" i="6"/>
  <c r="R161" i="6" s="1"/>
  <c r="Q161" i="5"/>
  <c r="R161" i="5" s="1"/>
  <c r="S161" i="5"/>
  <c r="T161" i="5" s="1"/>
  <c r="S161" i="4"/>
  <c r="T161" i="4" s="1"/>
  <c r="Q161" i="4"/>
  <c r="R161" i="4" s="1"/>
  <c r="S161" i="3"/>
  <c r="T161" i="3" s="1"/>
  <c r="Q161" i="3"/>
  <c r="R161" i="3" s="1"/>
  <c r="Q161" i="2"/>
  <c r="R161" i="2" s="1"/>
  <c r="S161" i="2"/>
  <c r="T161" i="2" s="1"/>
  <c r="K190" i="1"/>
  <c r="L190" i="1" s="1"/>
  <c r="I190" i="1"/>
  <c r="J190" i="1" s="1"/>
  <c r="AA161" i="6" l="1"/>
  <c r="H162" i="6" s="1"/>
  <c r="AB161" i="6"/>
  <c r="M162" i="6" s="1"/>
  <c r="Z161" i="6"/>
  <c r="G162" i="6" s="1"/>
  <c r="Y161" i="6"/>
  <c r="F162" i="6" s="1"/>
  <c r="X161" i="6"/>
  <c r="E162" i="6" s="1"/>
  <c r="AC161" i="6"/>
  <c r="N162" i="6" s="1"/>
  <c r="U161" i="6"/>
  <c r="AE161" i="6"/>
  <c r="P162" i="6" s="1"/>
  <c r="V161" i="6"/>
  <c r="AD161" i="6"/>
  <c r="O162" i="6" s="1"/>
  <c r="AD161" i="5"/>
  <c r="O162" i="5" s="1"/>
  <c r="V161" i="5"/>
  <c r="AE161" i="5"/>
  <c r="P162" i="5" s="1"/>
  <c r="AC161" i="5"/>
  <c r="N162" i="5" s="1"/>
  <c r="X161" i="5"/>
  <c r="E162" i="5" s="1"/>
  <c r="U161" i="5"/>
  <c r="W161" i="5" s="1"/>
  <c r="AB161" i="5"/>
  <c r="M162" i="5" s="1"/>
  <c r="AA161" i="5"/>
  <c r="H162" i="5" s="1"/>
  <c r="Z161" i="5"/>
  <c r="G162" i="5" s="1"/>
  <c r="Y161" i="5"/>
  <c r="F162" i="5" s="1"/>
  <c r="U161" i="4"/>
  <c r="AC161" i="4"/>
  <c r="N162" i="4" s="1"/>
  <c r="AB161" i="4"/>
  <c r="M162" i="4" s="1"/>
  <c r="AA161" i="4"/>
  <c r="H162" i="4" s="1"/>
  <c r="Z161" i="4"/>
  <c r="G162" i="4" s="1"/>
  <c r="Y161" i="4"/>
  <c r="F162" i="4" s="1"/>
  <c r="X161" i="4"/>
  <c r="E162" i="4" s="1"/>
  <c r="V161" i="4"/>
  <c r="AE161" i="4"/>
  <c r="P162" i="4" s="1"/>
  <c r="AD161" i="4"/>
  <c r="O162" i="4" s="1"/>
  <c r="Z161" i="3"/>
  <c r="G162" i="3" s="1"/>
  <c r="Y161" i="3"/>
  <c r="F162" i="3" s="1"/>
  <c r="X161" i="3"/>
  <c r="E162" i="3" s="1"/>
  <c r="AC161" i="3"/>
  <c r="N162" i="3" s="1"/>
  <c r="AB161" i="3"/>
  <c r="M162" i="3" s="1"/>
  <c r="AA161" i="3"/>
  <c r="H162" i="3" s="1"/>
  <c r="U161" i="3"/>
  <c r="V161" i="3"/>
  <c r="AD161" i="3"/>
  <c r="O162" i="3" s="1"/>
  <c r="AE161" i="3"/>
  <c r="P162" i="3" s="1"/>
  <c r="AE161" i="2"/>
  <c r="P162" i="2" s="1"/>
  <c r="AD161" i="2"/>
  <c r="O162" i="2" s="1"/>
  <c r="V161" i="2"/>
  <c r="AC161" i="2"/>
  <c r="N162" i="2" s="1"/>
  <c r="Z161" i="2"/>
  <c r="G162" i="2" s="1"/>
  <c r="Y161" i="2"/>
  <c r="F162" i="2" s="1"/>
  <c r="AB161" i="2"/>
  <c r="M162" i="2" s="1"/>
  <c r="AA161" i="2"/>
  <c r="H162" i="2" s="1"/>
  <c r="X161" i="2"/>
  <c r="E162" i="2" s="1"/>
  <c r="U161" i="2"/>
  <c r="W161" i="2" s="1"/>
  <c r="Q190" i="1"/>
  <c r="R190" i="1" s="1"/>
  <c r="S190" i="1"/>
  <c r="T190" i="1" s="1"/>
  <c r="K162" i="6" l="1"/>
  <c r="L162" i="6" s="1"/>
  <c r="W161" i="6"/>
  <c r="I162" i="6"/>
  <c r="J162" i="6" s="1"/>
  <c r="K162" i="5"/>
  <c r="L162" i="5" s="1"/>
  <c r="I162" i="5"/>
  <c r="J162" i="5" s="1"/>
  <c r="I162" i="4"/>
  <c r="J162" i="4" s="1"/>
  <c r="K162" i="4"/>
  <c r="L162" i="4" s="1"/>
  <c r="W161" i="4"/>
  <c r="W161" i="3"/>
  <c r="I162" i="3"/>
  <c r="J162" i="3" s="1"/>
  <c r="K162" i="3"/>
  <c r="L162" i="3" s="1"/>
  <c r="K162" i="2"/>
  <c r="L162" i="2" s="1"/>
  <c r="I162" i="2"/>
  <c r="J162" i="2" s="1"/>
  <c r="AD190" i="1"/>
  <c r="O191" i="1" s="1"/>
  <c r="V190" i="1"/>
  <c r="AE190" i="1"/>
  <c r="P191" i="1" s="1"/>
  <c r="X190" i="1"/>
  <c r="E191" i="1" s="1"/>
  <c r="Y190" i="1"/>
  <c r="F191" i="1" s="1"/>
  <c r="AC190" i="1"/>
  <c r="N191" i="1" s="1"/>
  <c r="U190" i="1"/>
  <c r="W190" i="1" s="1"/>
  <c r="Z190" i="1"/>
  <c r="G191" i="1" s="1"/>
  <c r="AA190" i="1"/>
  <c r="H191" i="1" s="1"/>
  <c r="AB190" i="1"/>
  <c r="M191" i="1" s="1"/>
  <c r="S162" i="6" l="1"/>
  <c r="T162" i="6" s="1"/>
  <c r="Q162" i="6"/>
  <c r="R162" i="6" s="1"/>
  <c r="S162" i="5"/>
  <c r="T162" i="5" s="1"/>
  <c r="Q162" i="5"/>
  <c r="R162" i="5" s="1"/>
  <c r="S162" i="4"/>
  <c r="T162" i="4" s="1"/>
  <c r="Q162" i="4"/>
  <c r="R162" i="4" s="1"/>
  <c r="Q162" i="3"/>
  <c r="R162" i="3" s="1"/>
  <c r="S162" i="3"/>
  <c r="T162" i="3" s="1"/>
  <c r="S162" i="2"/>
  <c r="T162" i="2" s="1"/>
  <c r="Q162" i="2"/>
  <c r="R162" i="2" s="1"/>
  <c r="K191" i="1"/>
  <c r="L191" i="1" s="1"/>
  <c r="I191" i="1"/>
  <c r="J191" i="1" s="1"/>
  <c r="X162" i="6" l="1"/>
  <c r="E163" i="6" s="1"/>
  <c r="AA162" i="6"/>
  <c r="H163" i="6" s="1"/>
  <c r="Z162" i="6"/>
  <c r="G163" i="6" s="1"/>
  <c r="Y162" i="6"/>
  <c r="F163" i="6" s="1"/>
  <c r="U162" i="6"/>
  <c r="AC162" i="6"/>
  <c r="N163" i="6" s="1"/>
  <c r="AB162" i="6"/>
  <c r="M163" i="6" s="1"/>
  <c r="AE162" i="6"/>
  <c r="P163" i="6" s="1"/>
  <c r="AD162" i="6"/>
  <c r="O163" i="6" s="1"/>
  <c r="V162" i="6"/>
  <c r="AA162" i="5"/>
  <c r="H163" i="5" s="1"/>
  <c r="Z162" i="5"/>
  <c r="G163" i="5" s="1"/>
  <c r="U162" i="5"/>
  <c r="AC162" i="5"/>
  <c r="N163" i="5" s="1"/>
  <c r="AB162" i="5"/>
  <c r="M163" i="5" s="1"/>
  <c r="Y162" i="5"/>
  <c r="F163" i="5" s="1"/>
  <c r="X162" i="5"/>
  <c r="E163" i="5" s="1"/>
  <c r="AE162" i="5"/>
  <c r="P163" i="5" s="1"/>
  <c r="AD162" i="5"/>
  <c r="O163" i="5" s="1"/>
  <c r="V162" i="5"/>
  <c r="AC162" i="4"/>
  <c r="N163" i="4" s="1"/>
  <c r="AB162" i="4"/>
  <c r="M163" i="4" s="1"/>
  <c r="AA162" i="4"/>
  <c r="H163" i="4" s="1"/>
  <c r="Z162" i="4"/>
  <c r="G163" i="4" s="1"/>
  <c r="Y162" i="4"/>
  <c r="F163" i="4" s="1"/>
  <c r="X162" i="4"/>
  <c r="E163" i="4" s="1"/>
  <c r="U162" i="4"/>
  <c r="AE162" i="4"/>
  <c r="P163" i="4" s="1"/>
  <c r="AD162" i="4"/>
  <c r="O163" i="4" s="1"/>
  <c r="V162" i="4"/>
  <c r="V162" i="3"/>
  <c r="AE162" i="3"/>
  <c r="P163" i="3" s="1"/>
  <c r="AD162" i="3"/>
  <c r="O163" i="3" s="1"/>
  <c r="AC162" i="3"/>
  <c r="N163" i="3" s="1"/>
  <c r="U162" i="3"/>
  <c r="W162" i="3" s="1"/>
  <c r="X162" i="3"/>
  <c r="E163" i="3" s="1"/>
  <c r="AB162" i="3"/>
  <c r="M163" i="3" s="1"/>
  <c r="AA162" i="3"/>
  <c r="H163" i="3" s="1"/>
  <c r="Y162" i="3"/>
  <c r="F163" i="3" s="1"/>
  <c r="Z162" i="3"/>
  <c r="G163" i="3" s="1"/>
  <c r="Z162" i="2"/>
  <c r="G163" i="2" s="1"/>
  <c r="X162" i="2"/>
  <c r="E163" i="2" s="1"/>
  <c r="U162" i="2"/>
  <c r="AC162" i="2"/>
  <c r="N163" i="2" s="1"/>
  <c r="AB162" i="2"/>
  <c r="M163" i="2" s="1"/>
  <c r="AA162" i="2"/>
  <c r="H163" i="2" s="1"/>
  <c r="Y162" i="2"/>
  <c r="F163" i="2" s="1"/>
  <c r="V162" i="2"/>
  <c r="AE162" i="2"/>
  <c r="P163" i="2" s="1"/>
  <c r="AD162" i="2"/>
  <c r="O163" i="2" s="1"/>
  <c r="Q191" i="1"/>
  <c r="R191" i="1" s="1"/>
  <c r="S191" i="1"/>
  <c r="T191" i="1" s="1"/>
  <c r="K163" i="6" l="1"/>
  <c r="L163" i="6" s="1"/>
  <c r="W162" i="6"/>
  <c r="I163" i="6"/>
  <c r="J163" i="6" s="1"/>
  <c r="W162" i="5"/>
  <c r="K163" i="5"/>
  <c r="L163" i="5" s="1"/>
  <c r="I163" i="5"/>
  <c r="J163" i="5" s="1"/>
  <c r="W162" i="4"/>
  <c r="I163" i="4"/>
  <c r="J163" i="4" s="1"/>
  <c r="K163" i="4"/>
  <c r="L163" i="4" s="1"/>
  <c r="K163" i="3"/>
  <c r="L163" i="3" s="1"/>
  <c r="I163" i="3"/>
  <c r="J163" i="3" s="1"/>
  <c r="I163" i="2"/>
  <c r="J163" i="2" s="1"/>
  <c r="W162" i="2"/>
  <c r="K163" i="2"/>
  <c r="L163" i="2" s="1"/>
  <c r="V191" i="1"/>
  <c r="AD191" i="1"/>
  <c r="O192" i="1" s="1"/>
  <c r="AE191" i="1"/>
  <c r="P192" i="1" s="1"/>
  <c r="AA191" i="1"/>
  <c r="H192" i="1" s="1"/>
  <c r="U191" i="1"/>
  <c r="W191" i="1" s="1"/>
  <c r="Z191" i="1"/>
  <c r="G192" i="1" s="1"/>
  <c r="X191" i="1"/>
  <c r="E192" i="1" s="1"/>
  <c r="Y191" i="1"/>
  <c r="F192" i="1" s="1"/>
  <c r="AB191" i="1"/>
  <c r="M192" i="1" s="1"/>
  <c r="AC191" i="1"/>
  <c r="N192" i="1" s="1"/>
  <c r="Q163" i="6" l="1"/>
  <c r="R163" i="6" s="1"/>
  <c r="S163" i="6"/>
  <c r="T163" i="6" s="1"/>
  <c r="Q163" i="5"/>
  <c r="R163" i="5" s="1"/>
  <c r="S163" i="5"/>
  <c r="T163" i="5" s="1"/>
  <c r="S163" i="4"/>
  <c r="T163" i="4" s="1"/>
  <c r="Q163" i="4"/>
  <c r="R163" i="4" s="1"/>
  <c r="S163" i="3"/>
  <c r="T163" i="3" s="1"/>
  <c r="Q163" i="3"/>
  <c r="R163" i="3" s="1"/>
  <c r="S163" i="2"/>
  <c r="T163" i="2" s="1"/>
  <c r="Q163" i="2"/>
  <c r="R163" i="2" s="1"/>
  <c r="I192" i="1"/>
  <c r="J192" i="1" s="1"/>
  <c r="K192" i="1"/>
  <c r="L192" i="1" s="1"/>
  <c r="AE163" i="6" l="1"/>
  <c r="P164" i="6" s="1"/>
  <c r="AD163" i="6"/>
  <c r="O164" i="6" s="1"/>
  <c r="V163" i="6"/>
  <c r="U163" i="6"/>
  <c r="W163" i="6" s="1"/>
  <c r="AC163" i="6"/>
  <c r="N164" i="6" s="1"/>
  <c r="Z163" i="6"/>
  <c r="G164" i="6" s="1"/>
  <c r="Y163" i="6"/>
  <c r="F164" i="6" s="1"/>
  <c r="X163" i="6"/>
  <c r="E164" i="6" s="1"/>
  <c r="AB163" i="6"/>
  <c r="M164" i="6" s="1"/>
  <c r="AA163" i="6"/>
  <c r="H164" i="6" s="1"/>
  <c r="AD163" i="5"/>
  <c r="O164" i="5" s="1"/>
  <c r="V163" i="5"/>
  <c r="AE163" i="5"/>
  <c r="P164" i="5" s="1"/>
  <c r="AC163" i="5"/>
  <c r="N164" i="5" s="1"/>
  <c r="X163" i="5"/>
  <c r="E164" i="5" s="1"/>
  <c r="U163" i="5"/>
  <c r="W163" i="5" s="1"/>
  <c r="AB163" i="5"/>
  <c r="M164" i="5" s="1"/>
  <c r="AA163" i="5"/>
  <c r="H164" i="5" s="1"/>
  <c r="Z163" i="5"/>
  <c r="G164" i="5" s="1"/>
  <c r="Y163" i="5"/>
  <c r="F164" i="5" s="1"/>
  <c r="AB163" i="4"/>
  <c r="M164" i="4" s="1"/>
  <c r="AA163" i="4"/>
  <c r="H164" i="4" s="1"/>
  <c r="Z163" i="4"/>
  <c r="G164" i="4" s="1"/>
  <c r="Y163" i="4"/>
  <c r="F164" i="4" s="1"/>
  <c r="X163" i="4"/>
  <c r="E164" i="4" s="1"/>
  <c r="U163" i="4"/>
  <c r="AC163" i="4"/>
  <c r="N164" i="4" s="1"/>
  <c r="V163" i="4"/>
  <c r="AE163" i="4"/>
  <c r="P164" i="4" s="1"/>
  <c r="AD163" i="4"/>
  <c r="O164" i="4" s="1"/>
  <c r="Z163" i="3"/>
  <c r="G164" i="3" s="1"/>
  <c r="AB163" i="3"/>
  <c r="M164" i="3" s="1"/>
  <c r="AC163" i="3"/>
  <c r="N164" i="3" s="1"/>
  <c r="AA163" i="3"/>
  <c r="H164" i="3" s="1"/>
  <c r="Y163" i="3"/>
  <c r="F164" i="3" s="1"/>
  <c r="X163" i="3"/>
  <c r="E164" i="3" s="1"/>
  <c r="U163" i="3"/>
  <c r="AE163" i="3"/>
  <c r="P164" i="3" s="1"/>
  <c r="AD163" i="3"/>
  <c r="O164" i="3" s="1"/>
  <c r="V163" i="3"/>
  <c r="AC163" i="2"/>
  <c r="N164" i="2" s="1"/>
  <c r="AB163" i="2"/>
  <c r="M164" i="2" s="1"/>
  <c r="AA163" i="2"/>
  <c r="H164" i="2" s="1"/>
  <c r="Z163" i="2"/>
  <c r="G164" i="2" s="1"/>
  <c r="Y163" i="2"/>
  <c r="F164" i="2" s="1"/>
  <c r="X163" i="2"/>
  <c r="E164" i="2" s="1"/>
  <c r="U163" i="2"/>
  <c r="AE163" i="2"/>
  <c r="P164" i="2" s="1"/>
  <c r="AD163" i="2"/>
  <c r="O164" i="2" s="1"/>
  <c r="V163" i="2"/>
  <c r="S192" i="1"/>
  <c r="T192" i="1" s="1"/>
  <c r="Q192" i="1"/>
  <c r="R192" i="1" s="1"/>
  <c r="I164" i="6" l="1"/>
  <c r="J164" i="6" s="1"/>
  <c r="K164" i="6"/>
  <c r="L164" i="6" s="1"/>
  <c r="I164" i="5"/>
  <c r="J164" i="5" s="1"/>
  <c r="K164" i="5"/>
  <c r="L164" i="5" s="1"/>
  <c r="W163" i="4"/>
  <c r="K164" i="4"/>
  <c r="L164" i="4" s="1"/>
  <c r="I164" i="4"/>
  <c r="J164" i="4" s="1"/>
  <c r="W163" i="3"/>
  <c r="I164" i="3"/>
  <c r="J164" i="3" s="1"/>
  <c r="K164" i="3"/>
  <c r="L164" i="3" s="1"/>
  <c r="W163" i="2"/>
  <c r="K164" i="2"/>
  <c r="L164" i="2" s="1"/>
  <c r="I164" i="2"/>
  <c r="J164" i="2" s="1"/>
  <c r="X192" i="1"/>
  <c r="E193" i="1" s="1"/>
  <c r="U192" i="1"/>
  <c r="Y192" i="1"/>
  <c r="F193" i="1" s="1"/>
  <c r="Z192" i="1"/>
  <c r="G193" i="1" s="1"/>
  <c r="AA192" i="1"/>
  <c r="H193" i="1" s="1"/>
  <c r="AB192" i="1"/>
  <c r="M193" i="1" s="1"/>
  <c r="AC192" i="1"/>
  <c r="N193" i="1" s="1"/>
  <c r="AD192" i="1"/>
  <c r="O193" i="1" s="1"/>
  <c r="AE192" i="1"/>
  <c r="P193" i="1" s="1"/>
  <c r="V192" i="1"/>
  <c r="Q164" i="6" l="1"/>
  <c r="R164" i="6" s="1"/>
  <c r="S164" i="6"/>
  <c r="T164" i="6" s="1"/>
  <c r="S164" i="5"/>
  <c r="T164" i="5" s="1"/>
  <c r="Q164" i="5"/>
  <c r="R164" i="5" s="1"/>
  <c r="S164" i="4"/>
  <c r="T164" i="4" s="1"/>
  <c r="Q164" i="4"/>
  <c r="R164" i="4" s="1"/>
  <c r="Q164" i="3"/>
  <c r="R164" i="3" s="1"/>
  <c r="S164" i="3"/>
  <c r="T164" i="3" s="1"/>
  <c r="Q164" i="2"/>
  <c r="R164" i="2" s="1"/>
  <c r="S164" i="2"/>
  <c r="T164" i="2" s="1"/>
  <c r="K193" i="1"/>
  <c r="L193" i="1" s="1"/>
  <c r="W192" i="1"/>
  <c r="I193" i="1"/>
  <c r="J193" i="1" s="1"/>
  <c r="AD164" i="6" l="1"/>
  <c r="O165" i="6" s="1"/>
  <c r="AE164" i="6"/>
  <c r="P165" i="6" s="1"/>
  <c r="V164" i="6"/>
  <c r="AC164" i="6"/>
  <c r="N165" i="6" s="1"/>
  <c r="AB164" i="6"/>
  <c r="M165" i="6" s="1"/>
  <c r="Y164" i="6"/>
  <c r="F165" i="6" s="1"/>
  <c r="X164" i="6"/>
  <c r="E165" i="6" s="1"/>
  <c r="U164" i="6"/>
  <c r="W164" i="6" s="1"/>
  <c r="AA164" i="6"/>
  <c r="H165" i="6" s="1"/>
  <c r="Z164" i="6"/>
  <c r="G165" i="6" s="1"/>
  <c r="Z164" i="5"/>
  <c r="G165" i="5" s="1"/>
  <c r="U164" i="5"/>
  <c r="AA164" i="5"/>
  <c r="H165" i="5" s="1"/>
  <c r="AC164" i="5"/>
  <c r="N165" i="5" s="1"/>
  <c r="AB164" i="5"/>
  <c r="M165" i="5" s="1"/>
  <c r="Y164" i="5"/>
  <c r="F165" i="5" s="1"/>
  <c r="X164" i="5"/>
  <c r="E165" i="5" s="1"/>
  <c r="AE164" i="5"/>
  <c r="P165" i="5" s="1"/>
  <c r="AD164" i="5"/>
  <c r="O165" i="5" s="1"/>
  <c r="V164" i="5"/>
  <c r="Y164" i="4"/>
  <c r="F165" i="4" s="1"/>
  <c r="X164" i="4"/>
  <c r="E165" i="4" s="1"/>
  <c r="U164" i="4"/>
  <c r="AC164" i="4"/>
  <c r="N165" i="4" s="1"/>
  <c r="AB164" i="4"/>
  <c r="M165" i="4" s="1"/>
  <c r="Z164" i="4"/>
  <c r="G165" i="4" s="1"/>
  <c r="AA164" i="4"/>
  <c r="H165" i="4" s="1"/>
  <c r="V164" i="4"/>
  <c r="AE164" i="4"/>
  <c r="P165" i="4" s="1"/>
  <c r="AD164" i="4"/>
  <c r="O165" i="4" s="1"/>
  <c r="AE164" i="3"/>
  <c r="P165" i="3" s="1"/>
  <c r="AD164" i="3"/>
  <c r="O165" i="3" s="1"/>
  <c r="V164" i="3"/>
  <c r="AC164" i="3"/>
  <c r="N165" i="3" s="1"/>
  <c r="AB164" i="3"/>
  <c r="M165" i="3" s="1"/>
  <c r="AA164" i="3"/>
  <c r="H165" i="3" s="1"/>
  <c r="Y164" i="3"/>
  <c r="F165" i="3" s="1"/>
  <c r="Z164" i="3"/>
  <c r="G165" i="3" s="1"/>
  <c r="X164" i="3"/>
  <c r="E165" i="3" s="1"/>
  <c r="U164" i="3"/>
  <c r="W164" i="3" s="1"/>
  <c r="V164" i="2"/>
  <c r="AE164" i="2"/>
  <c r="P165" i="2" s="1"/>
  <c r="AD164" i="2"/>
  <c r="O165" i="2" s="1"/>
  <c r="AC164" i="2"/>
  <c r="N165" i="2" s="1"/>
  <c r="AB164" i="2"/>
  <c r="M165" i="2" s="1"/>
  <c r="Z164" i="2"/>
  <c r="G165" i="2" s="1"/>
  <c r="U164" i="2"/>
  <c r="W164" i="2" s="1"/>
  <c r="AA164" i="2"/>
  <c r="H165" i="2" s="1"/>
  <c r="Y164" i="2"/>
  <c r="F165" i="2" s="1"/>
  <c r="X164" i="2"/>
  <c r="E165" i="2" s="1"/>
  <c r="S193" i="1"/>
  <c r="T193" i="1" s="1"/>
  <c r="Q193" i="1"/>
  <c r="R193" i="1" s="1"/>
  <c r="I165" i="6" l="1"/>
  <c r="J165" i="6" s="1"/>
  <c r="K165" i="6"/>
  <c r="L165" i="6" s="1"/>
  <c r="I165" i="5"/>
  <c r="J165" i="5" s="1"/>
  <c r="W164" i="5"/>
  <c r="K165" i="5"/>
  <c r="L165" i="5" s="1"/>
  <c r="W164" i="4"/>
  <c r="I165" i="4"/>
  <c r="J165" i="4" s="1"/>
  <c r="K165" i="4"/>
  <c r="L165" i="4" s="1"/>
  <c r="K165" i="3"/>
  <c r="L165" i="3" s="1"/>
  <c r="I165" i="3"/>
  <c r="J165" i="3" s="1"/>
  <c r="I165" i="2"/>
  <c r="J165" i="2" s="1"/>
  <c r="K165" i="2"/>
  <c r="L165" i="2" s="1"/>
  <c r="AA193" i="1"/>
  <c r="H194" i="1" s="1"/>
  <c r="U193" i="1"/>
  <c r="X193" i="1"/>
  <c r="E194" i="1" s="1"/>
  <c r="Y193" i="1"/>
  <c r="F194" i="1" s="1"/>
  <c r="Z193" i="1"/>
  <c r="G194" i="1" s="1"/>
  <c r="AB193" i="1"/>
  <c r="M194" i="1" s="1"/>
  <c r="AC193" i="1"/>
  <c r="N194" i="1" s="1"/>
  <c r="V193" i="1"/>
  <c r="AD193" i="1"/>
  <c r="O194" i="1" s="1"/>
  <c r="AE193" i="1"/>
  <c r="P194" i="1" s="1"/>
  <c r="Q165" i="6" l="1"/>
  <c r="R165" i="6" s="1"/>
  <c r="S165" i="6"/>
  <c r="T165" i="6" s="1"/>
  <c r="Q165" i="5"/>
  <c r="R165" i="5" s="1"/>
  <c r="S165" i="5"/>
  <c r="T165" i="5" s="1"/>
  <c r="S165" i="4"/>
  <c r="T165" i="4" s="1"/>
  <c r="Q165" i="4"/>
  <c r="R165" i="4" s="1"/>
  <c r="S165" i="3"/>
  <c r="T165" i="3" s="1"/>
  <c r="Q165" i="3"/>
  <c r="R165" i="3" s="1"/>
  <c r="Q165" i="2"/>
  <c r="R165" i="2" s="1"/>
  <c r="S165" i="2"/>
  <c r="T165" i="2" s="1"/>
  <c r="I194" i="1"/>
  <c r="J194" i="1" s="1"/>
  <c r="K194" i="1"/>
  <c r="L194" i="1" s="1"/>
  <c r="W193" i="1"/>
  <c r="AD165" i="6" l="1"/>
  <c r="O166" i="6" s="1"/>
  <c r="V165" i="6"/>
  <c r="AE165" i="6"/>
  <c r="P166" i="6" s="1"/>
  <c r="AA165" i="6"/>
  <c r="H166" i="6" s="1"/>
  <c r="AC165" i="6"/>
  <c r="N166" i="6" s="1"/>
  <c r="AB165" i="6"/>
  <c r="M166" i="6" s="1"/>
  <c r="X165" i="6"/>
  <c r="E166" i="6" s="1"/>
  <c r="U165" i="6"/>
  <c r="W165" i="6" s="1"/>
  <c r="Z165" i="6"/>
  <c r="G166" i="6" s="1"/>
  <c r="Y165" i="6"/>
  <c r="F166" i="6" s="1"/>
  <c r="AD165" i="5"/>
  <c r="O166" i="5" s="1"/>
  <c r="V165" i="5"/>
  <c r="AE165" i="5"/>
  <c r="P166" i="5" s="1"/>
  <c r="AC165" i="5"/>
  <c r="N166" i="5" s="1"/>
  <c r="X165" i="5"/>
  <c r="E166" i="5" s="1"/>
  <c r="U165" i="5"/>
  <c r="W165" i="5" s="1"/>
  <c r="AB165" i="5"/>
  <c r="M166" i="5" s="1"/>
  <c r="AA165" i="5"/>
  <c r="H166" i="5" s="1"/>
  <c r="Z165" i="5"/>
  <c r="G166" i="5" s="1"/>
  <c r="Y165" i="5"/>
  <c r="F166" i="5" s="1"/>
  <c r="U165" i="4"/>
  <c r="AC165" i="4"/>
  <c r="N166" i="4" s="1"/>
  <c r="AB165" i="4"/>
  <c r="M166" i="4" s="1"/>
  <c r="AA165" i="4"/>
  <c r="H166" i="4" s="1"/>
  <c r="Z165" i="4"/>
  <c r="G166" i="4" s="1"/>
  <c r="Y165" i="4"/>
  <c r="F166" i="4" s="1"/>
  <c r="X165" i="4"/>
  <c r="E166" i="4" s="1"/>
  <c r="V165" i="4"/>
  <c r="AE165" i="4"/>
  <c r="P166" i="4" s="1"/>
  <c r="AD165" i="4"/>
  <c r="O166" i="4" s="1"/>
  <c r="Z165" i="3"/>
  <c r="G166" i="3" s="1"/>
  <c r="Y165" i="3"/>
  <c r="F166" i="3" s="1"/>
  <c r="X165" i="3"/>
  <c r="E166" i="3" s="1"/>
  <c r="U165" i="3"/>
  <c r="AC165" i="3"/>
  <c r="N166" i="3" s="1"/>
  <c r="AA165" i="3"/>
  <c r="H166" i="3" s="1"/>
  <c r="AB165" i="3"/>
  <c r="M166" i="3" s="1"/>
  <c r="V165" i="3"/>
  <c r="AE165" i="3"/>
  <c r="P166" i="3" s="1"/>
  <c r="AD165" i="3"/>
  <c r="O166" i="3" s="1"/>
  <c r="AE165" i="2"/>
  <c r="P166" i="2" s="1"/>
  <c r="AD165" i="2"/>
  <c r="O166" i="2" s="1"/>
  <c r="V165" i="2"/>
  <c r="AC165" i="2"/>
  <c r="N166" i="2" s="1"/>
  <c r="Z165" i="2"/>
  <c r="G166" i="2" s="1"/>
  <c r="Y165" i="2"/>
  <c r="F166" i="2" s="1"/>
  <c r="AB165" i="2"/>
  <c r="M166" i="2" s="1"/>
  <c r="AA165" i="2"/>
  <c r="H166" i="2" s="1"/>
  <c r="X165" i="2"/>
  <c r="E166" i="2" s="1"/>
  <c r="U165" i="2"/>
  <c r="W165" i="2" s="1"/>
  <c r="Q194" i="1"/>
  <c r="R194" i="1" s="1"/>
  <c r="S194" i="1"/>
  <c r="T194" i="1" s="1"/>
  <c r="K166" i="6" l="1"/>
  <c r="L166" i="6" s="1"/>
  <c r="I166" i="6"/>
  <c r="J166" i="6" s="1"/>
  <c r="K166" i="5"/>
  <c r="L166" i="5" s="1"/>
  <c r="I166" i="5"/>
  <c r="J166" i="5" s="1"/>
  <c r="K166" i="4"/>
  <c r="L166" i="4" s="1"/>
  <c r="I166" i="4"/>
  <c r="J166" i="4" s="1"/>
  <c r="W165" i="4"/>
  <c r="W165" i="3"/>
  <c r="I166" i="3"/>
  <c r="J166" i="3" s="1"/>
  <c r="K166" i="3"/>
  <c r="L166" i="3" s="1"/>
  <c r="K166" i="2"/>
  <c r="L166" i="2" s="1"/>
  <c r="I166" i="2"/>
  <c r="J166" i="2" s="1"/>
  <c r="V194" i="1"/>
  <c r="AD194" i="1"/>
  <c r="O195" i="1" s="1"/>
  <c r="AE194" i="1"/>
  <c r="P195" i="1" s="1"/>
  <c r="X194" i="1"/>
  <c r="E195" i="1" s="1"/>
  <c r="AC194" i="1"/>
  <c r="N195" i="1" s="1"/>
  <c r="U194" i="1"/>
  <c r="W194" i="1" s="1"/>
  <c r="Y194" i="1"/>
  <c r="F195" i="1" s="1"/>
  <c r="AB194" i="1"/>
  <c r="M195" i="1" s="1"/>
  <c r="Z194" i="1"/>
  <c r="G195" i="1" s="1"/>
  <c r="AA194" i="1"/>
  <c r="H195" i="1" s="1"/>
  <c r="S166" i="6" l="1"/>
  <c r="T166" i="6" s="1"/>
  <c r="Q166" i="6"/>
  <c r="R166" i="6" s="1"/>
  <c r="S166" i="5"/>
  <c r="T166" i="5" s="1"/>
  <c r="Q166" i="5"/>
  <c r="R166" i="5" s="1"/>
  <c r="S166" i="4"/>
  <c r="T166" i="4" s="1"/>
  <c r="Q166" i="4"/>
  <c r="R166" i="4" s="1"/>
  <c r="Q166" i="3"/>
  <c r="R166" i="3" s="1"/>
  <c r="S166" i="3"/>
  <c r="T166" i="3" s="1"/>
  <c r="S166" i="2"/>
  <c r="T166" i="2" s="1"/>
  <c r="Q166" i="2"/>
  <c r="R166" i="2" s="1"/>
  <c r="K195" i="1"/>
  <c r="L195" i="1" s="1"/>
  <c r="I195" i="1"/>
  <c r="J195" i="1" s="1"/>
  <c r="X166" i="6" l="1"/>
  <c r="E167" i="6" s="1"/>
  <c r="AC166" i="6"/>
  <c r="N167" i="6" s="1"/>
  <c r="AB166" i="6"/>
  <c r="M167" i="6" s="1"/>
  <c r="AA166" i="6"/>
  <c r="H167" i="6" s="1"/>
  <c r="U166" i="6"/>
  <c r="Z166" i="6"/>
  <c r="G167" i="6" s="1"/>
  <c r="Y166" i="6"/>
  <c r="F167" i="6" s="1"/>
  <c r="V166" i="6"/>
  <c r="AE166" i="6"/>
  <c r="P167" i="6" s="1"/>
  <c r="AD166" i="6"/>
  <c r="O167" i="6" s="1"/>
  <c r="AA166" i="5"/>
  <c r="H167" i="5" s="1"/>
  <c r="Z166" i="5"/>
  <c r="G167" i="5" s="1"/>
  <c r="U166" i="5"/>
  <c r="AC166" i="5"/>
  <c r="N167" i="5" s="1"/>
  <c r="AB166" i="5"/>
  <c r="M167" i="5" s="1"/>
  <c r="Y166" i="5"/>
  <c r="F167" i="5" s="1"/>
  <c r="X166" i="5"/>
  <c r="E167" i="5" s="1"/>
  <c r="AE166" i="5"/>
  <c r="P167" i="5" s="1"/>
  <c r="AD166" i="5"/>
  <c r="O167" i="5" s="1"/>
  <c r="V166" i="5"/>
  <c r="AC166" i="4"/>
  <c r="N167" i="4" s="1"/>
  <c r="AB166" i="4"/>
  <c r="M167" i="4" s="1"/>
  <c r="AA166" i="4"/>
  <c r="H167" i="4" s="1"/>
  <c r="Z166" i="4"/>
  <c r="G167" i="4" s="1"/>
  <c r="Y166" i="4"/>
  <c r="F167" i="4" s="1"/>
  <c r="X166" i="4"/>
  <c r="E167" i="4" s="1"/>
  <c r="U166" i="4"/>
  <c r="AE166" i="4"/>
  <c r="P167" i="4" s="1"/>
  <c r="AD166" i="4"/>
  <c r="O167" i="4" s="1"/>
  <c r="V166" i="4"/>
  <c r="V166" i="3"/>
  <c r="AE166" i="3"/>
  <c r="P167" i="3" s="1"/>
  <c r="AD166" i="3"/>
  <c r="O167" i="3" s="1"/>
  <c r="AC166" i="3"/>
  <c r="N167" i="3" s="1"/>
  <c r="U166" i="3"/>
  <c r="W166" i="3" s="1"/>
  <c r="AB166" i="3"/>
  <c r="M167" i="3" s="1"/>
  <c r="AA166" i="3"/>
  <c r="H167" i="3" s="1"/>
  <c r="Z166" i="3"/>
  <c r="G167" i="3" s="1"/>
  <c r="Y166" i="3"/>
  <c r="F167" i="3" s="1"/>
  <c r="X166" i="3"/>
  <c r="E167" i="3" s="1"/>
  <c r="Z166" i="2"/>
  <c r="G167" i="2" s="1"/>
  <c r="X166" i="2"/>
  <c r="E167" i="2" s="1"/>
  <c r="U166" i="2"/>
  <c r="AC166" i="2"/>
  <c r="N167" i="2" s="1"/>
  <c r="AB166" i="2"/>
  <c r="M167" i="2" s="1"/>
  <c r="AA166" i="2"/>
  <c r="H167" i="2" s="1"/>
  <c r="Y166" i="2"/>
  <c r="F167" i="2" s="1"/>
  <c r="V166" i="2"/>
  <c r="AE166" i="2"/>
  <c r="P167" i="2" s="1"/>
  <c r="AD166" i="2"/>
  <c r="O167" i="2" s="1"/>
  <c r="Q195" i="1"/>
  <c r="R195" i="1" s="1"/>
  <c r="S195" i="1"/>
  <c r="T195" i="1" s="1"/>
  <c r="K167" i="6" l="1"/>
  <c r="L167" i="6" s="1"/>
  <c r="W166" i="6"/>
  <c r="I167" i="6"/>
  <c r="J167" i="6" s="1"/>
  <c r="I167" i="5"/>
  <c r="J167" i="5" s="1"/>
  <c r="W166" i="5"/>
  <c r="K167" i="5"/>
  <c r="L167" i="5" s="1"/>
  <c r="I167" i="4"/>
  <c r="J167" i="4" s="1"/>
  <c r="W166" i="4"/>
  <c r="K167" i="4"/>
  <c r="L167" i="4" s="1"/>
  <c r="K167" i="3"/>
  <c r="L167" i="3" s="1"/>
  <c r="I167" i="3"/>
  <c r="J167" i="3" s="1"/>
  <c r="I167" i="2"/>
  <c r="J167" i="2" s="1"/>
  <c r="W166" i="2"/>
  <c r="K167" i="2"/>
  <c r="L167" i="2" s="1"/>
  <c r="AD195" i="1"/>
  <c r="O196" i="1" s="1"/>
  <c r="AE195" i="1"/>
  <c r="P196" i="1" s="1"/>
  <c r="V195" i="1"/>
  <c r="U195" i="1"/>
  <c r="W195" i="1" s="1"/>
  <c r="Z195" i="1"/>
  <c r="G196" i="1" s="1"/>
  <c r="X195" i="1"/>
  <c r="E196" i="1" s="1"/>
  <c r="Y195" i="1"/>
  <c r="F196" i="1" s="1"/>
  <c r="AA195" i="1"/>
  <c r="H196" i="1" s="1"/>
  <c r="AB195" i="1"/>
  <c r="M196" i="1" s="1"/>
  <c r="AC195" i="1"/>
  <c r="N196" i="1" s="1"/>
  <c r="S167" i="6" l="1"/>
  <c r="T167" i="6" s="1"/>
  <c r="Q167" i="6"/>
  <c r="R167" i="6" s="1"/>
  <c r="Q167" i="5"/>
  <c r="R167" i="5" s="1"/>
  <c r="S167" i="5"/>
  <c r="T167" i="5" s="1"/>
  <c r="S167" i="4"/>
  <c r="T167" i="4" s="1"/>
  <c r="Q167" i="4"/>
  <c r="R167" i="4" s="1"/>
  <c r="S167" i="3"/>
  <c r="T167" i="3" s="1"/>
  <c r="Q167" i="3"/>
  <c r="R167" i="3" s="1"/>
  <c r="S167" i="2"/>
  <c r="T167" i="2" s="1"/>
  <c r="Q167" i="2"/>
  <c r="R167" i="2" s="1"/>
  <c r="K196" i="1"/>
  <c r="L196" i="1" s="1"/>
  <c r="I196" i="1"/>
  <c r="J196" i="1" s="1"/>
  <c r="U167" i="6" l="1"/>
  <c r="AB167" i="6"/>
  <c r="M168" i="6" s="1"/>
  <c r="AA167" i="6"/>
  <c r="H168" i="6" s="1"/>
  <c r="Z167" i="6"/>
  <c r="G168" i="6" s="1"/>
  <c r="Y167" i="6"/>
  <c r="F168" i="6" s="1"/>
  <c r="X167" i="6"/>
  <c r="E168" i="6" s="1"/>
  <c r="AC167" i="6"/>
  <c r="N168" i="6" s="1"/>
  <c r="V167" i="6"/>
  <c r="AE167" i="6"/>
  <c r="P168" i="6" s="1"/>
  <c r="AD167" i="6"/>
  <c r="O168" i="6" s="1"/>
  <c r="AD167" i="5"/>
  <c r="O168" i="5" s="1"/>
  <c r="V167" i="5"/>
  <c r="AE167" i="5"/>
  <c r="P168" i="5" s="1"/>
  <c r="AC167" i="5"/>
  <c r="N168" i="5" s="1"/>
  <c r="Z167" i="5"/>
  <c r="G168" i="5" s="1"/>
  <c r="X167" i="5"/>
  <c r="E168" i="5" s="1"/>
  <c r="Y167" i="5"/>
  <c r="F168" i="5" s="1"/>
  <c r="U167" i="5"/>
  <c r="W167" i="5" s="1"/>
  <c r="AB167" i="5"/>
  <c r="M168" i="5" s="1"/>
  <c r="AA167" i="5"/>
  <c r="H168" i="5" s="1"/>
  <c r="AB167" i="4"/>
  <c r="M168" i="4" s="1"/>
  <c r="AA167" i="4"/>
  <c r="H168" i="4" s="1"/>
  <c r="Z167" i="4"/>
  <c r="G168" i="4" s="1"/>
  <c r="Y167" i="4"/>
  <c r="F168" i="4" s="1"/>
  <c r="X167" i="4"/>
  <c r="E168" i="4" s="1"/>
  <c r="U167" i="4"/>
  <c r="AC167" i="4"/>
  <c r="N168" i="4" s="1"/>
  <c r="V167" i="4"/>
  <c r="AE167" i="4"/>
  <c r="P168" i="4" s="1"/>
  <c r="AD167" i="4"/>
  <c r="O168" i="4" s="1"/>
  <c r="Z167" i="3"/>
  <c r="G168" i="3" s="1"/>
  <c r="AB167" i="3"/>
  <c r="M168" i="3" s="1"/>
  <c r="AC167" i="3"/>
  <c r="N168" i="3" s="1"/>
  <c r="AA167" i="3"/>
  <c r="H168" i="3" s="1"/>
  <c r="Y167" i="3"/>
  <c r="F168" i="3" s="1"/>
  <c r="X167" i="3"/>
  <c r="E168" i="3" s="1"/>
  <c r="U167" i="3"/>
  <c r="AE167" i="3"/>
  <c r="P168" i="3" s="1"/>
  <c r="AD167" i="3"/>
  <c r="O168" i="3" s="1"/>
  <c r="V167" i="3"/>
  <c r="AC167" i="2"/>
  <c r="N168" i="2" s="1"/>
  <c r="AB167" i="2"/>
  <c r="M168" i="2" s="1"/>
  <c r="AA167" i="2"/>
  <c r="H168" i="2" s="1"/>
  <c r="Z167" i="2"/>
  <c r="G168" i="2" s="1"/>
  <c r="Y167" i="2"/>
  <c r="F168" i="2" s="1"/>
  <c r="X167" i="2"/>
  <c r="E168" i="2" s="1"/>
  <c r="U167" i="2"/>
  <c r="AE167" i="2"/>
  <c r="P168" i="2" s="1"/>
  <c r="AD167" i="2"/>
  <c r="O168" i="2" s="1"/>
  <c r="V167" i="2"/>
  <c r="Q196" i="1"/>
  <c r="R196" i="1" s="1"/>
  <c r="S196" i="1"/>
  <c r="T196" i="1" s="1"/>
  <c r="I168" i="6" l="1"/>
  <c r="J168" i="6" s="1"/>
  <c r="K168" i="6"/>
  <c r="L168" i="6" s="1"/>
  <c r="W167" i="6"/>
  <c r="K168" i="5"/>
  <c r="L168" i="5" s="1"/>
  <c r="I168" i="5"/>
  <c r="J168" i="5" s="1"/>
  <c r="W167" i="4"/>
  <c r="K168" i="4"/>
  <c r="L168" i="4" s="1"/>
  <c r="I168" i="4"/>
  <c r="J168" i="4" s="1"/>
  <c r="W167" i="3"/>
  <c r="I168" i="3"/>
  <c r="J168" i="3" s="1"/>
  <c r="K168" i="3"/>
  <c r="L168" i="3" s="1"/>
  <c r="W167" i="2"/>
  <c r="K168" i="2"/>
  <c r="L168" i="2" s="1"/>
  <c r="I168" i="2"/>
  <c r="J168" i="2" s="1"/>
  <c r="AD196" i="1"/>
  <c r="O197" i="1" s="1"/>
  <c r="AE196" i="1"/>
  <c r="P197" i="1" s="1"/>
  <c r="V196" i="1"/>
  <c r="Y196" i="1"/>
  <c r="F197" i="1" s="1"/>
  <c r="Z196" i="1"/>
  <c r="G197" i="1" s="1"/>
  <c r="AA196" i="1"/>
  <c r="H197" i="1" s="1"/>
  <c r="U196" i="1"/>
  <c r="W196" i="1" s="1"/>
  <c r="X196" i="1"/>
  <c r="E197" i="1" s="1"/>
  <c r="AC196" i="1"/>
  <c r="N197" i="1" s="1"/>
  <c r="AB196" i="1"/>
  <c r="M197" i="1" s="1"/>
  <c r="S168" i="6" l="1"/>
  <c r="T168" i="6" s="1"/>
  <c r="Q168" i="6"/>
  <c r="R168" i="6" s="1"/>
  <c r="Q168" i="5"/>
  <c r="R168" i="5" s="1"/>
  <c r="S168" i="5"/>
  <c r="T168" i="5" s="1"/>
  <c r="S168" i="4"/>
  <c r="T168" i="4" s="1"/>
  <c r="Q168" i="4"/>
  <c r="R168" i="4" s="1"/>
  <c r="Q168" i="3"/>
  <c r="R168" i="3" s="1"/>
  <c r="S168" i="3"/>
  <c r="T168" i="3" s="1"/>
  <c r="Q168" i="2"/>
  <c r="R168" i="2" s="1"/>
  <c r="S168" i="2"/>
  <c r="T168" i="2" s="1"/>
  <c r="K197" i="1"/>
  <c r="L197" i="1" s="1"/>
  <c r="I197" i="1"/>
  <c r="J197" i="1" s="1"/>
  <c r="AC168" i="6" l="1"/>
  <c r="N169" i="6" s="1"/>
  <c r="AB168" i="6"/>
  <c r="M169" i="6" s="1"/>
  <c r="AA168" i="6"/>
  <c r="H169" i="6" s="1"/>
  <c r="X168" i="6"/>
  <c r="E169" i="6" s="1"/>
  <c r="U168" i="6"/>
  <c r="Z168" i="6"/>
  <c r="G169" i="6" s="1"/>
  <c r="Y168" i="6"/>
  <c r="F169" i="6" s="1"/>
  <c r="AD168" i="6"/>
  <c r="O169" i="6" s="1"/>
  <c r="V168" i="6"/>
  <c r="AE168" i="6"/>
  <c r="P169" i="6" s="1"/>
  <c r="AE168" i="5"/>
  <c r="P169" i="5" s="1"/>
  <c r="AD168" i="5"/>
  <c r="O169" i="5" s="1"/>
  <c r="V168" i="5"/>
  <c r="Z168" i="5"/>
  <c r="G169" i="5" s="1"/>
  <c r="U168" i="5"/>
  <c r="W168" i="5" s="1"/>
  <c r="AA168" i="5"/>
  <c r="H169" i="5" s="1"/>
  <c r="AC168" i="5"/>
  <c r="N169" i="5" s="1"/>
  <c r="AB168" i="5"/>
  <c r="M169" i="5" s="1"/>
  <c r="Y168" i="5"/>
  <c r="F169" i="5" s="1"/>
  <c r="X168" i="5"/>
  <c r="E169" i="5" s="1"/>
  <c r="Y168" i="4"/>
  <c r="F169" i="4" s="1"/>
  <c r="X168" i="4"/>
  <c r="E169" i="4" s="1"/>
  <c r="U168" i="4"/>
  <c r="AC168" i="4"/>
  <c r="N169" i="4" s="1"/>
  <c r="AB168" i="4"/>
  <c r="M169" i="4" s="1"/>
  <c r="Z168" i="4"/>
  <c r="G169" i="4" s="1"/>
  <c r="AA168" i="4"/>
  <c r="H169" i="4" s="1"/>
  <c r="V168" i="4"/>
  <c r="AE168" i="4"/>
  <c r="P169" i="4" s="1"/>
  <c r="AD168" i="4"/>
  <c r="O169" i="4" s="1"/>
  <c r="V168" i="3"/>
  <c r="AE168" i="3"/>
  <c r="P169" i="3" s="1"/>
  <c r="AD168" i="3"/>
  <c r="O169" i="3" s="1"/>
  <c r="AC168" i="3"/>
  <c r="N169" i="3" s="1"/>
  <c r="AB168" i="3"/>
  <c r="M169" i="3" s="1"/>
  <c r="AA168" i="3"/>
  <c r="H169" i="3" s="1"/>
  <c r="Y168" i="3"/>
  <c r="F169" i="3" s="1"/>
  <c r="X168" i="3"/>
  <c r="E169" i="3" s="1"/>
  <c r="U168" i="3"/>
  <c r="W168" i="3" s="1"/>
  <c r="Z168" i="3"/>
  <c r="G169" i="3" s="1"/>
  <c r="V168" i="2"/>
  <c r="AE168" i="2"/>
  <c r="P169" i="2" s="1"/>
  <c r="AD168" i="2"/>
  <c r="O169" i="2" s="1"/>
  <c r="U168" i="2"/>
  <c r="AC168" i="2"/>
  <c r="N169" i="2" s="1"/>
  <c r="AB168" i="2"/>
  <c r="M169" i="2" s="1"/>
  <c r="Z168" i="2"/>
  <c r="G169" i="2" s="1"/>
  <c r="X168" i="2"/>
  <c r="E169" i="2" s="1"/>
  <c r="AA168" i="2"/>
  <c r="H169" i="2" s="1"/>
  <c r="Y168" i="2"/>
  <c r="F169" i="2" s="1"/>
  <c r="S197" i="1"/>
  <c r="T197" i="1" s="1"/>
  <c r="Q197" i="1"/>
  <c r="R197" i="1" s="1"/>
  <c r="W168" i="6" l="1"/>
  <c r="K169" i="6"/>
  <c r="L169" i="6" s="1"/>
  <c r="I169" i="6"/>
  <c r="J169" i="6" s="1"/>
  <c r="K169" i="5"/>
  <c r="L169" i="5" s="1"/>
  <c r="I169" i="5"/>
  <c r="J169" i="5" s="1"/>
  <c r="W168" i="4"/>
  <c r="I169" i="4"/>
  <c r="J169" i="4" s="1"/>
  <c r="K169" i="4"/>
  <c r="L169" i="4" s="1"/>
  <c r="I169" i="3"/>
  <c r="J169" i="3" s="1"/>
  <c r="K169" i="3"/>
  <c r="L169" i="3" s="1"/>
  <c r="W168" i="2"/>
  <c r="K169" i="2"/>
  <c r="L169" i="2" s="1"/>
  <c r="I169" i="2"/>
  <c r="J169" i="2" s="1"/>
  <c r="AA197" i="1"/>
  <c r="H198" i="1" s="1"/>
  <c r="Z197" i="1"/>
  <c r="G198" i="1" s="1"/>
  <c r="AB197" i="1"/>
  <c r="M198" i="1" s="1"/>
  <c r="U197" i="1"/>
  <c r="Y197" i="1"/>
  <c r="F198" i="1" s="1"/>
  <c r="X197" i="1"/>
  <c r="E198" i="1" s="1"/>
  <c r="AC197" i="1"/>
  <c r="N198" i="1" s="1"/>
  <c r="V197" i="1"/>
  <c r="AE197" i="1"/>
  <c r="P198" i="1" s="1"/>
  <c r="AD197" i="1"/>
  <c r="O198" i="1" s="1"/>
  <c r="Q169" i="6" l="1"/>
  <c r="R169" i="6" s="1"/>
  <c r="S169" i="6"/>
  <c r="T169" i="6" s="1"/>
  <c r="Q169" i="5"/>
  <c r="R169" i="5" s="1"/>
  <c r="S169" i="5"/>
  <c r="T169" i="5" s="1"/>
  <c r="S169" i="4"/>
  <c r="T169" i="4" s="1"/>
  <c r="Q169" i="4"/>
  <c r="R169" i="4" s="1"/>
  <c r="Q169" i="3"/>
  <c r="R169" i="3" s="1"/>
  <c r="S169" i="3"/>
  <c r="T169" i="3" s="1"/>
  <c r="Q169" i="2"/>
  <c r="R169" i="2" s="1"/>
  <c r="S169" i="2"/>
  <c r="T169" i="2" s="1"/>
  <c r="I198" i="1"/>
  <c r="J198" i="1" s="1"/>
  <c r="K198" i="1"/>
  <c r="L198" i="1" s="1"/>
  <c r="W197" i="1"/>
  <c r="V169" i="6" l="1"/>
  <c r="AE169" i="6"/>
  <c r="P170" i="6" s="1"/>
  <c r="AD169" i="6"/>
  <c r="O170" i="6" s="1"/>
  <c r="AA169" i="6"/>
  <c r="H170" i="6" s="1"/>
  <c r="AC169" i="6"/>
  <c r="N170" i="6" s="1"/>
  <c r="Y169" i="6"/>
  <c r="F170" i="6" s="1"/>
  <c r="X169" i="6"/>
  <c r="E170" i="6" s="1"/>
  <c r="U169" i="6"/>
  <c r="W169" i="6" s="1"/>
  <c r="AB169" i="6"/>
  <c r="M170" i="6" s="1"/>
  <c r="Z169" i="6"/>
  <c r="G170" i="6" s="1"/>
  <c r="AD169" i="5"/>
  <c r="O170" i="5" s="1"/>
  <c r="AE169" i="5"/>
  <c r="P170" i="5" s="1"/>
  <c r="V169" i="5"/>
  <c r="AC169" i="5"/>
  <c r="N170" i="5" s="1"/>
  <c r="AB169" i="5"/>
  <c r="M170" i="5" s="1"/>
  <c r="X169" i="5"/>
  <c r="E170" i="5" s="1"/>
  <c r="AA169" i="5"/>
  <c r="H170" i="5" s="1"/>
  <c r="Z169" i="5"/>
  <c r="G170" i="5" s="1"/>
  <c r="Y169" i="5"/>
  <c r="F170" i="5" s="1"/>
  <c r="U169" i="5"/>
  <c r="W169" i="5" s="1"/>
  <c r="U169" i="4"/>
  <c r="AC169" i="4"/>
  <c r="N170" i="4" s="1"/>
  <c r="AB169" i="4"/>
  <c r="M170" i="4" s="1"/>
  <c r="AA169" i="4"/>
  <c r="H170" i="4" s="1"/>
  <c r="Z169" i="4"/>
  <c r="G170" i="4" s="1"/>
  <c r="Y169" i="4"/>
  <c r="F170" i="4" s="1"/>
  <c r="X169" i="4"/>
  <c r="E170" i="4" s="1"/>
  <c r="V169" i="4"/>
  <c r="AE169" i="4"/>
  <c r="P170" i="4" s="1"/>
  <c r="AD169" i="4"/>
  <c r="O170" i="4" s="1"/>
  <c r="V169" i="3"/>
  <c r="AE169" i="3"/>
  <c r="P170" i="3" s="1"/>
  <c r="AD169" i="3"/>
  <c r="O170" i="3" s="1"/>
  <c r="Z169" i="3"/>
  <c r="G170" i="3" s="1"/>
  <c r="Y169" i="3"/>
  <c r="F170" i="3" s="1"/>
  <c r="X169" i="3"/>
  <c r="E170" i="3" s="1"/>
  <c r="AC169" i="3"/>
  <c r="N170" i="3" s="1"/>
  <c r="AB169" i="3"/>
  <c r="M170" i="3" s="1"/>
  <c r="AA169" i="3"/>
  <c r="H170" i="3" s="1"/>
  <c r="U169" i="3"/>
  <c r="W169" i="3" s="1"/>
  <c r="AD169" i="2"/>
  <c r="O170" i="2" s="1"/>
  <c r="AE169" i="2"/>
  <c r="P170" i="2" s="1"/>
  <c r="V169" i="2"/>
  <c r="AC169" i="2"/>
  <c r="N170" i="2" s="1"/>
  <c r="Z169" i="2"/>
  <c r="G170" i="2" s="1"/>
  <c r="Y169" i="2"/>
  <c r="F170" i="2" s="1"/>
  <c r="AB169" i="2"/>
  <c r="M170" i="2" s="1"/>
  <c r="AA169" i="2"/>
  <c r="H170" i="2" s="1"/>
  <c r="X169" i="2"/>
  <c r="E170" i="2" s="1"/>
  <c r="U169" i="2"/>
  <c r="W169" i="2" s="1"/>
  <c r="Q198" i="1"/>
  <c r="R198" i="1" s="1"/>
  <c r="S198" i="1"/>
  <c r="T198" i="1" s="1"/>
  <c r="K170" i="6" l="1"/>
  <c r="L170" i="6" s="1"/>
  <c r="I170" i="6"/>
  <c r="J170" i="6" s="1"/>
  <c r="K170" i="5"/>
  <c r="L170" i="5" s="1"/>
  <c r="I170" i="5"/>
  <c r="J170" i="5" s="1"/>
  <c r="I170" i="4"/>
  <c r="J170" i="4" s="1"/>
  <c r="K170" i="4"/>
  <c r="L170" i="4" s="1"/>
  <c r="W169" i="4"/>
  <c r="I170" i="3"/>
  <c r="J170" i="3" s="1"/>
  <c r="K170" i="3"/>
  <c r="L170" i="3" s="1"/>
  <c r="K170" i="2"/>
  <c r="L170" i="2" s="1"/>
  <c r="I170" i="2"/>
  <c r="J170" i="2" s="1"/>
  <c r="AD198" i="1"/>
  <c r="O199" i="1" s="1"/>
  <c r="V198" i="1"/>
  <c r="AE198" i="1"/>
  <c r="P199" i="1" s="1"/>
  <c r="X198" i="1"/>
  <c r="E199" i="1" s="1"/>
  <c r="AC198" i="1"/>
  <c r="N199" i="1" s="1"/>
  <c r="AB198" i="1"/>
  <c r="M199" i="1" s="1"/>
  <c r="U198" i="1"/>
  <c r="W198" i="1" s="1"/>
  <c r="AA198" i="1"/>
  <c r="H199" i="1" s="1"/>
  <c r="Y198" i="1"/>
  <c r="F199" i="1" s="1"/>
  <c r="Z198" i="1"/>
  <c r="G199" i="1" s="1"/>
  <c r="Q170" i="6" l="1"/>
  <c r="R170" i="6" s="1"/>
  <c r="S170" i="6"/>
  <c r="T170" i="6" s="1"/>
  <c r="Q170" i="5"/>
  <c r="R170" i="5" s="1"/>
  <c r="S170" i="5"/>
  <c r="T170" i="5" s="1"/>
  <c r="S170" i="4"/>
  <c r="T170" i="4" s="1"/>
  <c r="Q170" i="4"/>
  <c r="R170" i="4" s="1"/>
  <c r="Q170" i="3"/>
  <c r="R170" i="3" s="1"/>
  <c r="S170" i="3"/>
  <c r="T170" i="3" s="1"/>
  <c r="S170" i="2"/>
  <c r="T170" i="2" s="1"/>
  <c r="Q170" i="2"/>
  <c r="R170" i="2" s="1"/>
  <c r="I199" i="1"/>
  <c r="J199" i="1" s="1"/>
  <c r="K199" i="1"/>
  <c r="L199" i="1" s="1"/>
  <c r="AE170" i="6" l="1"/>
  <c r="P171" i="6" s="1"/>
  <c r="AD170" i="6"/>
  <c r="O171" i="6" s="1"/>
  <c r="V170" i="6"/>
  <c r="X170" i="6"/>
  <c r="E171" i="6" s="1"/>
  <c r="U170" i="6"/>
  <c r="W170" i="6" s="1"/>
  <c r="AA170" i="6"/>
  <c r="H171" i="6" s="1"/>
  <c r="Z170" i="6"/>
  <c r="G171" i="6" s="1"/>
  <c r="Y170" i="6"/>
  <c r="F171" i="6" s="1"/>
  <c r="AC170" i="6"/>
  <c r="N171" i="6" s="1"/>
  <c r="AB170" i="6"/>
  <c r="M171" i="6" s="1"/>
  <c r="AE170" i="5"/>
  <c r="P171" i="5" s="1"/>
  <c r="AD170" i="5"/>
  <c r="O171" i="5" s="1"/>
  <c r="V170" i="5"/>
  <c r="AC170" i="5"/>
  <c r="N171" i="5" s="1"/>
  <c r="AA170" i="5"/>
  <c r="H171" i="5" s="1"/>
  <c r="Z170" i="5"/>
  <c r="G171" i="5" s="1"/>
  <c r="Y170" i="5"/>
  <c r="F171" i="5" s="1"/>
  <c r="U170" i="5"/>
  <c r="W170" i="5" s="1"/>
  <c r="AB170" i="5"/>
  <c r="M171" i="5" s="1"/>
  <c r="X170" i="5"/>
  <c r="E171" i="5" s="1"/>
  <c r="AC170" i="4"/>
  <c r="N171" i="4" s="1"/>
  <c r="AB170" i="4"/>
  <c r="M171" i="4" s="1"/>
  <c r="AA170" i="4"/>
  <c r="H171" i="4" s="1"/>
  <c r="Z170" i="4"/>
  <c r="G171" i="4" s="1"/>
  <c r="Y170" i="4"/>
  <c r="F171" i="4" s="1"/>
  <c r="X170" i="4"/>
  <c r="E171" i="4" s="1"/>
  <c r="U170" i="4"/>
  <c r="AE170" i="4"/>
  <c r="P171" i="4" s="1"/>
  <c r="AD170" i="4"/>
  <c r="O171" i="4" s="1"/>
  <c r="V170" i="4"/>
  <c r="V170" i="3"/>
  <c r="AE170" i="3"/>
  <c r="P171" i="3" s="1"/>
  <c r="AD170" i="3"/>
  <c r="O171" i="3" s="1"/>
  <c r="AC170" i="3"/>
  <c r="N171" i="3" s="1"/>
  <c r="U170" i="3"/>
  <c r="W170" i="3" s="1"/>
  <c r="AB170" i="3"/>
  <c r="M171" i="3" s="1"/>
  <c r="AA170" i="3"/>
  <c r="H171" i="3" s="1"/>
  <c r="Z170" i="3"/>
  <c r="G171" i="3" s="1"/>
  <c r="Y170" i="3"/>
  <c r="F171" i="3" s="1"/>
  <c r="X170" i="3"/>
  <c r="E171" i="3" s="1"/>
  <c r="AA170" i="2"/>
  <c r="H171" i="2" s="1"/>
  <c r="Z170" i="2"/>
  <c r="G171" i="2" s="1"/>
  <c r="AC170" i="2"/>
  <c r="N171" i="2" s="1"/>
  <c r="AB170" i="2"/>
  <c r="M171" i="2" s="1"/>
  <c r="Y170" i="2"/>
  <c r="F171" i="2" s="1"/>
  <c r="X170" i="2"/>
  <c r="E171" i="2" s="1"/>
  <c r="U170" i="2"/>
  <c r="V170" i="2"/>
  <c r="AE170" i="2"/>
  <c r="P171" i="2" s="1"/>
  <c r="AD170" i="2"/>
  <c r="O171" i="2" s="1"/>
  <c r="Q199" i="1"/>
  <c r="R199" i="1" s="1"/>
  <c r="S199" i="1"/>
  <c r="T199" i="1" s="1"/>
  <c r="K171" i="6" l="1"/>
  <c r="L171" i="6" s="1"/>
  <c r="I171" i="6"/>
  <c r="J171" i="6" s="1"/>
  <c r="I171" i="5"/>
  <c r="J171" i="5" s="1"/>
  <c r="K171" i="5"/>
  <c r="L171" i="5" s="1"/>
  <c r="I171" i="4"/>
  <c r="J171" i="4" s="1"/>
  <c r="W170" i="4"/>
  <c r="K171" i="4"/>
  <c r="L171" i="4" s="1"/>
  <c r="K171" i="3"/>
  <c r="L171" i="3" s="1"/>
  <c r="I171" i="3"/>
  <c r="J171" i="3" s="1"/>
  <c r="W170" i="2"/>
  <c r="I171" i="2"/>
  <c r="J171" i="2" s="1"/>
  <c r="K171" i="2"/>
  <c r="L171" i="2" s="1"/>
  <c r="AD199" i="1"/>
  <c r="O200" i="1" s="1"/>
  <c r="AE199" i="1"/>
  <c r="P200" i="1" s="1"/>
  <c r="V199" i="1"/>
  <c r="U199" i="1"/>
  <c r="W199" i="1" s="1"/>
  <c r="Z199" i="1"/>
  <c r="G200" i="1" s="1"/>
  <c r="X199" i="1"/>
  <c r="E200" i="1" s="1"/>
  <c r="Y199" i="1"/>
  <c r="F200" i="1" s="1"/>
  <c r="AC199" i="1"/>
  <c r="N200" i="1" s="1"/>
  <c r="AA199" i="1"/>
  <c r="H200" i="1" s="1"/>
  <c r="AB199" i="1"/>
  <c r="M200" i="1" s="1"/>
  <c r="S171" i="6" l="1"/>
  <c r="T171" i="6" s="1"/>
  <c r="Q171" i="6"/>
  <c r="R171" i="6" s="1"/>
  <c r="Q171" i="5"/>
  <c r="R171" i="5" s="1"/>
  <c r="S171" i="5"/>
  <c r="T171" i="5" s="1"/>
  <c r="S171" i="4"/>
  <c r="T171" i="4" s="1"/>
  <c r="Q171" i="4"/>
  <c r="R171" i="4" s="1"/>
  <c r="S171" i="3"/>
  <c r="T171" i="3" s="1"/>
  <c r="Q171" i="3"/>
  <c r="R171" i="3" s="1"/>
  <c r="S171" i="2"/>
  <c r="T171" i="2" s="1"/>
  <c r="Q171" i="2"/>
  <c r="R171" i="2" s="1"/>
  <c r="K200" i="1"/>
  <c r="L200" i="1" s="1"/>
  <c r="I200" i="1"/>
  <c r="J200" i="1" s="1"/>
  <c r="Y171" i="6" l="1"/>
  <c r="F172" i="6" s="1"/>
  <c r="U171" i="6"/>
  <c r="AC171" i="6"/>
  <c r="N172" i="6" s="1"/>
  <c r="AB171" i="6"/>
  <c r="M172" i="6" s="1"/>
  <c r="AA171" i="6"/>
  <c r="H172" i="6" s="1"/>
  <c r="Z171" i="6"/>
  <c r="G172" i="6" s="1"/>
  <c r="X171" i="6"/>
  <c r="E172" i="6" s="1"/>
  <c r="AE171" i="6"/>
  <c r="P172" i="6" s="1"/>
  <c r="AD171" i="6"/>
  <c r="O172" i="6" s="1"/>
  <c r="V171" i="6"/>
  <c r="V171" i="5"/>
  <c r="AD171" i="5"/>
  <c r="O172" i="5" s="1"/>
  <c r="AE171" i="5"/>
  <c r="P172" i="5" s="1"/>
  <c r="AC171" i="5"/>
  <c r="N172" i="5" s="1"/>
  <c r="Z171" i="5"/>
  <c r="G172" i="5" s="1"/>
  <c r="X171" i="5"/>
  <c r="E172" i="5" s="1"/>
  <c r="AB171" i="5"/>
  <c r="M172" i="5" s="1"/>
  <c r="AA171" i="5"/>
  <c r="H172" i="5" s="1"/>
  <c r="Y171" i="5"/>
  <c r="F172" i="5" s="1"/>
  <c r="U171" i="5"/>
  <c r="W171" i="5" s="1"/>
  <c r="AB171" i="4"/>
  <c r="M172" i="4" s="1"/>
  <c r="AA171" i="4"/>
  <c r="H172" i="4" s="1"/>
  <c r="Z171" i="4"/>
  <c r="G172" i="4" s="1"/>
  <c r="Y171" i="4"/>
  <c r="F172" i="4" s="1"/>
  <c r="X171" i="4"/>
  <c r="E172" i="4" s="1"/>
  <c r="U171" i="4"/>
  <c r="AC171" i="4"/>
  <c r="N172" i="4" s="1"/>
  <c r="V171" i="4"/>
  <c r="AE171" i="4"/>
  <c r="P172" i="4" s="1"/>
  <c r="AD171" i="4"/>
  <c r="O172" i="4" s="1"/>
  <c r="Z171" i="3"/>
  <c r="G172" i="3" s="1"/>
  <c r="AB171" i="3"/>
  <c r="M172" i="3" s="1"/>
  <c r="Y171" i="3"/>
  <c r="F172" i="3" s="1"/>
  <c r="X171" i="3"/>
  <c r="E172" i="3" s="1"/>
  <c r="U171" i="3"/>
  <c r="AA171" i="3"/>
  <c r="H172" i="3" s="1"/>
  <c r="AC171" i="3"/>
  <c r="N172" i="3" s="1"/>
  <c r="AE171" i="3"/>
  <c r="P172" i="3" s="1"/>
  <c r="AD171" i="3"/>
  <c r="O172" i="3" s="1"/>
  <c r="V171" i="3"/>
  <c r="X171" i="2"/>
  <c r="E172" i="2" s="1"/>
  <c r="AC171" i="2"/>
  <c r="N172" i="2" s="1"/>
  <c r="Z171" i="2"/>
  <c r="G172" i="2" s="1"/>
  <c r="Y171" i="2"/>
  <c r="F172" i="2" s="1"/>
  <c r="U171" i="2"/>
  <c r="AB171" i="2"/>
  <c r="M172" i="2" s="1"/>
  <c r="AA171" i="2"/>
  <c r="H172" i="2" s="1"/>
  <c r="AE171" i="2"/>
  <c r="P172" i="2" s="1"/>
  <c r="V171" i="2"/>
  <c r="AD171" i="2"/>
  <c r="O172" i="2" s="1"/>
  <c r="Q200" i="1"/>
  <c r="R200" i="1" s="1"/>
  <c r="S200" i="1"/>
  <c r="T200" i="1" s="1"/>
  <c r="I172" i="6" l="1"/>
  <c r="J172" i="6" s="1"/>
  <c r="W171" i="6"/>
  <c r="K172" i="6"/>
  <c r="L172" i="6" s="1"/>
  <c r="I172" i="5"/>
  <c r="J172" i="5" s="1"/>
  <c r="K172" i="5"/>
  <c r="L172" i="5" s="1"/>
  <c r="W171" i="4"/>
  <c r="K172" i="4"/>
  <c r="L172" i="4" s="1"/>
  <c r="I172" i="4"/>
  <c r="J172" i="4" s="1"/>
  <c r="I172" i="3"/>
  <c r="J172" i="3" s="1"/>
  <c r="W171" i="3"/>
  <c r="K172" i="3"/>
  <c r="L172" i="3" s="1"/>
  <c r="W171" i="2"/>
  <c r="K172" i="2"/>
  <c r="L172" i="2" s="1"/>
  <c r="I172" i="2"/>
  <c r="J172" i="2" s="1"/>
  <c r="AD200" i="1"/>
  <c r="O201" i="1" s="1"/>
  <c r="AE200" i="1"/>
  <c r="P201" i="1" s="1"/>
  <c r="V200" i="1"/>
  <c r="Y200" i="1"/>
  <c r="F201" i="1" s="1"/>
  <c r="Z200" i="1"/>
  <c r="G201" i="1" s="1"/>
  <c r="AA200" i="1"/>
  <c r="H201" i="1" s="1"/>
  <c r="U200" i="1"/>
  <c r="W200" i="1" s="1"/>
  <c r="X200" i="1"/>
  <c r="E201" i="1" s="1"/>
  <c r="AB200" i="1"/>
  <c r="M201" i="1" s="1"/>
  <c r="AC200" i="1"/>
  <c r="N201" i="1" s="1"/>
  <c r="Q172" i="6" l="1"/>
  <c r="R172" i="6" s="1"/>
  <c r="S172" i="6"/>
  <c r="T172" i="6" s="1"/>
  <c r="S172" i="5"/>
  <c r="T172" i="5" s="1"/>
  <c r="Q172" i="5"/>
  <c r="R172" i="5" s="1"/>
  <c r="S172" i="4"/>
  <c r="T172" i="4" s="1"/>
  <c r="Q172" i="4"/>
  <c r="R172" i="4" s="1"/>
  <c r="Q172" i="3"/>
  <c r="R172" i="3" s="1"/>
  <c r="S172" i="3"/>
  <c r="T172" i="3" s="1"/>
  <c r="Q172" i="2"/>
  <c r="R172" i="2" s="1"/>
  <c r="S172" i="2"/>
  <c r="T172" i="2" s="1"/>
  <c r="K201" i="1"/>
  <c r="L201" i="1" s="1"/>
  <c r="I201" i="1"/>
  <c r="J201" i="1" s="1"/>
  <c r="V172" i="6" l="1"/>
  <c r="AE172" i="6"/>
  <c r="P173" i="6" s="1"/>
  <c r="AD172" i="6"/>
  <c r="O173" i="6" s="1"/>
  <c r="AC172" i="6"/>
  <c r="N173" i="6" s="1"/>
  <c r="Y172" i="6"/>
  <c r="F173" i="6" s="1"/>
  <c r="AA172" i="6"/>
  <c r="H173" i="6" s="1"/>
  <c r="Z172" i="6"/>
  <c r="G173" i="6" s="1"/>
  <c r="X172" i="6"/>
  <c r="E173" i="6" s="1"/>
  <c r="AB172" i="6"/>
  <c r="M173" i="6" s="1"/>
  <c r="U172" i="6"/>
  <c r="W172" i="6" s="1"/>
  <c r="Z172" i="5"/>
  <c r="G173" i="5" s="1"/>
  <c r="U172" i="5"/>
  <c r="AA172" i="5"/>
  <c r="H173" i="5" s="1"/>
  <c r="AB172" i="5"/>
  <c r="M173" i="5" s="1"/>
  <c r="Y172" i="5"/>
  <c r="F173" i="5" s="1"/>
  <c r="X172" i="5"/>
  <c r="E173" i="5" s="1"/>
  <c r="AC172" i="5"/>
  <c r="N173" i="5" s="1"/>
  <c r="AE172" i="5"/>
  <c r="P173" i="5" s="1"/>
  <c r="V172" i="5"/>
  <c r="AD172" i="5"/>
  <c r="O173" i="5" s="1"/>
  <c r="Y172" i="4"/>
  <c r="F173" i="4" s="1"/>
  <c r="X172" i="4"/>
  <c r="E173" i="4" s="1"/>
  <c r="U172" i="4"/>
  <c r="AC172" i="4"/>
  <c r="N173" i="4" s="1"/>
  <c r="AB172" i="4"/>
  <c r="M173" i="4" s="1"/>
  <c r="Z172" i="4"/>
  <c r="G173" i="4" s="1"/>
  <c r="AA172" i="4"/>
  <c r="H173" i="4" s="1"/>
  <c r="V172" i="4"/>
  <c r="AE172" i="4"/>
  <c r="P173" i="4" s="1"/>
  <c r="AD172" i="4"/>
  <c r="O173" i="4" s="1"/>
  <c r="AE172" i="3"/>
  <c r="P173" i="3" s="1"/>
  <c r="AD172" i="3"/>
  <c r="O173" i="3" s="1"/>
  <c r="V172" i="3"/>
  <c r="AC172" i="3"/>
  <c r="N173" i="3" s="1"/>
  <c r="AB172" i="3"/>
  <c r="M173" i="3" s="1"/>
  <c r="AA172" i="3"/>
  <c r="H173" i="3" s="1"/>
  <c r="Y172" i="3"/>
  <c r="F173" i="3" s="1"/>
  <c r="Z172" i="3"/>
  <c r="G173" i="3" s="1"/>
  <c r="X172" i="3"/>
  <c r="E173" i="3" s="1"/>
  <c r="U172" i="3"/>
  <c r="W172" i="3" s="1"/>
  <c r="V172" i="2"/>
  <c r="AE172" i="2"/>
  <c r="P173" i="2" s="1"/>
  <c r="AD172" i="2"/>
  <c r="O173" i="2" s="1"/>
  <c r="U172" i="2"/>
  <c r="W172" i="2" s="1"/>
  <c r="AC172" i="2"/>
  <c r="N173" i="2" s="1"/>
  <c r="AB172" i="2"/>
  <c r="M173" i="2" s="1"/>
  <c r="AA172" i="2"/>
  <c r="H173" i="2" s="1"/>
  <c r="Z172" i="2"/>
  <c r="G173" i="2" s="1"/>
  <c r="Y172" i="2"/>
  <c r="F173" i="2" s="1"/>
  <c r="X172" i="2"/>
  <c r="E173" i="2" s="1"/>
  <c r="S201" i="1"/>
  <c r="T201" i="1" s="1"/>
  <c r="Q201" i="1"/>
  <c r="R201" i="1" s="1"/>
  <c r="I173" i="6" l="1"/>
  <c r="J173" i="6" s="1"/>
  <c r="K173" i="6"/>
  <c r="L173" i="6" s="1"/>
  <c r="I173" i="5"/>
  <c r="J173" i="5" s="1"/>
  <c r="W172" i="5"/>
  <c r="K173" i="5"/>
  <c r="L173" i="5" s="1"/>
  <c r="K173" i="4"/>
  <c r="L173" i="4" s="1"/>
  <c r="W172" i="4"/>
  <c r="I173" i="4"/>
  <c r="J173" i="4" s="1"/>
  <c r="I173" i="3"/>
  <c r="J173" i="3" s="1"/>
  <c r="K173" i="3"/>
  <c r="L173" i="3" s="1"/>
  <c r="K173" i="2"/>
  <c r="L173" i="2" s="1"/>
  <c r="I173" i="2"/>
  <c r="J173" i="2" s="1"/>
  <c r="AA201" i="1"/>
  <c r="H202" i="1" s="1"/>
  <c r="U201" i="1"/>
  <c r="Z201" i="1"/>
  <c r="G202" i="1" s="1"/>
  <c r="AB201" i="1"/>
  <c r="M202" i="1" s="1"/>
  <c r="AC201" i="1"/>
  <c r="N202" i="1" s="1"/>
  <c r="X201" i="1"/>
  <c r="E202" i="1" s="1"/>
  <c r="Y201" i="1"/>
  <c r="F202" i="1" s="1"/>
  <c r="V201" i="1"/>
  <c r="AD201" i="1"/>
  <c r="O202" i="1" s="1"/>
  <c r="AE201" i="1"/>
  <c r="P202" i="1" s="1"/>
  <c r="S173" i="6" l="1"/>
  <c r="T173" i="6" s="1"/>
  <c r="Q173" i="6"/>
  <c r="R173" i="6" s="1"/>
  <c r="Q173" i="5"/>
  <c r="R173" i="5" s="1"/>
  <c r="S173" i="5"/>
  <c r="T173" i="5" s="1"/>
  <c r="S173" i="4"/>
  <c r="T173" i="4" s="1"/>
  <c r="Q173" i="4"/>
  <c r="R173" i="4" s="1"/>
  <c r="S173" i="3"/>
  <c r="T173" i="3" s="1"/>
  <c r="Q173" i="3"/>
  <c r="R173" i="3" s="1"/>
  <c r="S173" i="2"/>
  <c r="T173" i="2" s="1"/>
  <c r="Q173" i="2"/>
  <c r="R173" i="2" s="1"/>
  <c r="I202" i="1"/>
  <c r="J202" i="1" s="1"/>
  <c r="K202" i="1"/>
  <c r="L202" i="1" s="1"/>
  <c r="W201" i="1"/>
  <c r="Z173" i="6" l="1"/>
  <c r="G174" i="6" s="1"/>
  <c r="AA173" i="6"/>
  <c r="H174" i="6" s="1"/>
  <c r="AC173" i="6"/>
  <c r="N174" i="6" s="1"/>
  <c r="AB173" i="6"/>
  <c r="M174" i="6" s="1"/>
  <c r="Y173" i="6"/>
  <c r="F174" i="6" s="1"/>
  <c r="X173" i="6"/>
  <c r="E174" i="6" s="1"/>
  <c r="U173" i="6"/>
  <c r="AE173" i="6"/>
  <c r="P174" i="6" s="1"/>
  <c r="V173" i="6"/>
  <c r="AD173" i="6"/>
  <c r="O174" i="6" s="1"/>
  <c r="V173" i="5"/>
  <c r="AD173" i="5"/>
  <c r="O174" i="5" s="1"/>
  <c r="AE173" i="5"/>
  <c r="P174" i="5" s="1"/>
  <c r="AC173" i="5"/>
  <c r="N174" i="5" s="1"/>
  <c r="AB173" i="5"/>
  <c r="M174" i="5" s="1"/>
  <c r="X173" i="5"/>
  <c r="E174" i="5" s="1"/>
  <c r="AA173" i="5"/>
  <c r="H174" i="5" s="1"/>
  <c r="Z173" i="5"/>
  <c r="G174" i="5" s="1"/>
  <c r="Y173" i="5"/>
  <c r="F174" i="5" s="1"/>
  <c r="U173" i="5"/>
  <c r="W173" i="5" s="1"/>
  <c r="U173" i="4"/>
  <c r="AC173" i="4"/>
  <c r="N174" i="4" s="1"/>
  <c r="AB173" i="4"/>
  <c r="M174" i="4" s="1"/>
  <c r="AA173" i="4"/>
  <c r="H174" i="4" s="1"/>
  <c r="Z173" i="4"/>
  <c r="G174" i="4" s="1"/>
  <c r="Y173" i="4"/>
  <c r="F174" i="4" s="1"/>
  <c r="X173" i="4"/>
  <c r="E174" i="4" s="1"/>
  <c r="AE173" i="4"/>
  <c r="P174" i="4" s="1"/>
  <c r="AD173" i="4"/>
  <c r="O174" i="4" s="1"/>
  <c r="V173" i="4"/>
  <c r="Z173" i="3"/>
  <c r="G174" i="3" s="1"/>
  <c r="Y173" i="3"/>
  <c r="F174" i="3" s="1"/>
  <c r="X173" i="3"/>
  <c r="E174" i="3" s="1"/>
  <c r="AC173" i="3"/>
  <c r="N174" i="3" s="1"/>
  <c r="AB173" i="3"/>
  <c r="M174" i="3" s="1"/>
  <c r="AA173" i="3"/>
  <c r="H174" i="3" s="1"/>
  <c r="U173" i="3"/>
  <c r="V173" i="3"/>
  <c r="AE173" i="3"/>
  <c r="P174" i="3" s="1"/>
  <c r="AD173" i="3"/>
  <c r="O174" i="3" s="1"/>
  <c r="AC173" i="2"/>
  <c r="N174" i="2" s="1"/>
  <c r="AA173" i="2"/>
  <c r="H174" i="2" s="1"/>
  <c r="Z173" i="2"/>
  <c r="G174" i="2" s="1"/>
  <c r="Y173" i="2"/>
  <c r="F174" i="2" s="1"/>
  <c r="X173" i="2"/>
  <c r="E174" i="2" s="1"/>
  <c r="AB173" i="2"/>
  <c r="M174" i="2" s="1"/>
  <c r="U173" i="2"/>
  <c r="AE173" i="2"/>
  <c r="P174" i="2" s="1"/>
  <c r="AD173" i="2"/>
  <c r="O174" i="2" s="1"/>
  <c r="V173" i="2"/>
  <c r="Q202" i="1"/>
  <c r="R202" i="1" s="1"/>
  <c r="S202" i="1"/>
  <c r="T202" i="1" s="1"/>
  <c r="I174" i="6" l="1"/>
  <c r="J174" i="6" s="1"/>
  <c r="W173" i="6"/>
  <c r="K174" i="6"/>
  <c r="L174" i="6" s="1"/>
  <c r="I174" i="5"/>
  <c r="J174" i="5" s="1"/>
  <c r="K174" i="5"/>
  <c r="L174" i="5" s="1"/>
  <c r="I174" i="4"/>
  <c r="J174" i="4" s="1"/>
  <c r="K174" i="4"/>
  <c r="L174" i="4" s="1"/>
  <c r="W173" i="4"/>
  <c r="W173" i="3"/>
  <c r="I174" i="3"/>
  <c r="J174" i="3" s="1"/>
  <c r="K174" i="3"/>
  <c r="L174" i="3" s="1"/>
  <c r="W173" i="2"/>
  <c r="I174" i="2"/>
  <c r="J174" i="2" s="1"/>
  <c r="K174" i="2"/>
  <c r="L174" i="2" s="1"/>
  <c r="V202" i="1"/>
  <c r="AD202" i="1"/>
  <c r="O203" i="1" s="1"/>
  <c r="AE202" i="1"/>
  <c r="P203" i="1" s="1"/>
  <c r="X202" i="1"/>
  <c r="E203" i="1" s="1"/>
  <c r="AC202" i="1"/>
  <c r="N203" i="1" s="1"/>
  <c r="U202" i="1"/>
  <c r="W202" i="1" s="1"/>
  <c r="AB202" i="1"/>
  <c r="M203" i="1" s="1"/>
  <c r="Y202" i="1"/>
  <c r="F203" i="1" s="1"/>
  <c r="Z202" i="1"/>
  <c r="G203" i="1" s="1"/>
  <c r="AA202" i="1"/>
  <c r="H203" i="1" s="1"/>
  <c r="Q174" i="6" l="1"/>
  <c r="R174" i="6" s="1"/>
  <c r="S174" i="6"/>
  <c r="T174" i="6" s="1"/>
  <c r="S174" i="5"/>
  <c r="T174" i="5" s="1"/>
  <c r="Q174" i="5"/>
  <c r="R174" i="5" s="1"/>
  <c r="S174" i="4"/>
  <c r="T174" i="4" s="1"/>
  <c r="Q174" i="4"/>
  <c r="R174" i="4" s="1"/>
  <c r="Q174" i="3"/>
  <c r="R174" i="3" s="1"/>
  <c r="S174" i="3"/>
  <c r="T174" i="3" s="1"/>
  <c r="Q174" i="2"/>
  <c r="R174" i="2" s="1"/>
  <c r="S174" i="2"/>
  <c r="T174" i="2" s="1"/>
  <c r="K203" i="1"/>
  <c r="L203" i="1" s="1"/>
  <c r="I203" i="1"/>
  <c r="J203" i="1" s="1"/>
  <c r="V174" i="6" l="1"/>
  <c r="AD174" i="6"/>
  <c r="O175" i="6" s="1"/>
  <c r="AE174" i="6"/>
  <c r="P175" i="6" s="1"/>
  <c r="AC174" i="6"/>
  <c r="N175" i="6" s="1"/>
  <c r="AB174" i="6"/>
  <c r="M175" i="6" s="1"/>
  <c r="AA174" i="6"/>
  <c r="H175" i="6" s="1"/>
  <c r="Z174" i="6"/>
  <c r="G175" i="6" s="1"/>
  <c r="U174" i="6"/>
  <c r="W174" i="6" s="1"/>
  <c r="Y174" i="6"/>
  <c r="F175" i="6" s="1"/>
  <c r="X174" i="6"/>
  <c r="E175" i="6" s="1"/>
  <c r="AC174" i="5"/>
  <c r="N175" i="5" s="1"/>
  <c r="AA174" i="5"/>
  <c r="H175" i="5" s="1"/>
  <c r="Z174" i="5"/>
  <c r="G175" i="5" s="1"/>
  <c r="Y174" i="5"/>
  <c r="F175" i="5" s="1"/>
  <c r="X174" i="5"/>
  <c r="E175" i="5" s="1"/>
  <c r="U174" i="5"/>
  <c r="AB174" i="5"/>
  <c r="M175" i="5" s="1"/>
  <c r="AE174" i="5"/>
  <c r="P175" i="5" s="1"/>
  <c r="AD174" i="5"/>
  <c r="O175" i="5" s="1"/>
  <c r="V174" i="5"/>
  <c r="AB174" i="4"/>
  <c r="M175" i="4" s="1"/>
  <c r="AA174" i="4"/>
  <c r="H175" i="4" s="1"/>
  <c r="U174" i="4"/>
  <c r="AC174" i="4"/>
  <c r="N175" i="4" s="1"/>
  <c r="Z174" i="4"/>
  <c r="G175" i="4" s="1"/>
  <c r="X174" i="4"/>
  <c r="E175" i="4" s="1"/>
  <c r="Y174" i="4"/>
  <c r="F175" i="4" s="1"/>
  <c r="V174" i="4"/>
  <c r="AE174" i="4"/>
  <c r="P175" i="4" s="1"/>
  <c r="AD174" i="4"/>
  <c r="O175" i="4" s="1"/>
  <c r="V174" i="3"/>
  <c r="AE174" i="3"/>
  <c r="P175" i="3" s="1"/>
  <c r="AD174" i="3"/>
  <c r="O175" i="3" s="1"/>
  <c r="AC174" i="3"/>
  <c r="N175" i="3" s="1"/>
  <c r="U174" i="3"/>
  <c r="W174" i="3" s="1"/>
  <c r="AA174" i="3"/>
  <c r="H175" i="3" s="1"/>
  <c r="Z174" i="3"/>
  <c r="G175" i="3" s="1"/>
  <c r="Y174" i="3"/>
  <c r="F175" i="3" s="1"/>
  <c r="X174" i="3"/>
  <c r="E175" i="3" s="1"/>
  <c r="AB174" i="3"/>
  <c r="M175" i="3" s="1"/>
  <c r="V174" i="2"/>
  <c r="AE174" i="2"/>
  <c r="P175" i="2" s="1"/>
  <c r="AD174" i="2"/>
  <c r="O175" i="2" s="1"/>
  <c r="AC174" i="2"/>
  <c r="N175" i="2" s="1"/>
  <c r="AB174" i="2"/>
  <c r="M175" i="2" s="1"/>
  <c r="AA174" i="2"/>
  <c r="H175" i="2" s="1"/>
  <c r="Z174" i="2"/>
  <c r="G175" i="2" s="1"/>
  <c r="X174" i="2"/>
  <c r="E175" i="2" s="1"/>
  <c r="U174" i="2"/>
  <c r="W174" i="2" s="1"/>
  <c r="Y174" i="2"/>
  <c r="F175" i="2" s="1"/>
  <c r="Q203" i="1"/>
  <c r="R203" i="1" s="1"/>
  <c r="S203" i="1"/>
  <c r="T203" i="1" s="1"/>
  <c r="I175" i="6" l="1"/>
  <c r="J175" i="6" s="1"/>
  <c r="K175" i="6"/>
  <c r="L175" i="6" s="1"/>
  <c r="W174" i="5"/>
  <c r="K175" i="5"/>
  <c r="L175" i="5" s="1"/>
  <c r="I175" i="5"/>
  <c r="J175" i="5" s="1"/>
  <c r="I175" i="4"/>
  <c r="J175" i="4" s="1"/>
  <c r="W174" i="4"/>
  <c r="K175" i="4"/>
  <c r="L175" i="4" s="1"/>
  <c r="I175" i="3"/>
  <c r="J175" i="3" s="1"/>
  <c r="K175" i="3"/>
  <c r="L175" i="3" s="1"/>
  <c r="I175" i="2"/>
  <c r="J175" i="2" s="1"/>
  <c r="K175" i="2"/>
  <c r="L175" i="2" s="1"/>
  <c r="AD203" i="1"/>
  <c r="O204" i="1" s="1"/>
  <c r="AE203" i="1"/>
  <c r="P204" i="1" s="1"/>
  <c r="V203" i="1"/>
  <c r="U203" i="1"/>
  <c r="W203" i="1" s="1"/>
  <c r="Z203" i="1"/>
  <c r="G204" i="1" s="1"/>
  <c r="X203" i="1"/>
  <c r="E204" i="1" s="1"/>
  <c r="Y203" i="1"/>
  <c r="F204" i="1" s="1"/>
  <c r="AA203" i="1"/>
  <c r="H204" i="1" s="1"/>
  <c r="AB203" i="1"/>
  <c r="M204" i="1" s="1"/>
  <c r="AC203" i="1"/>
  <c r="N204" i="1" s="1"/>
  <c r="S175" i="6" l="1"/>
  <c r="T175" i="6" s="1"/>
  <c r="Q175" i="6"/>
  <c r="R175" i="6" s="1"/>
  <c r="Q175" i="5"/>
  <c r="R175" i="5" s="1"/>
  <c r="S175" i="5"/>
  <c r="T175" i="5" s="1"/>
  <c r="S175" i="4"/>
  <c r="T175" i="4" s="1"/>
  <c r="Q175" i="4"/>
  <c r="R175" i="4" s="1"/>
  <c r="S175" i="3"/>
  <c r="T175" i="3" s="1"/>
  <c r="Q175" i="3"/>
  <c r="R175" i="3" s="1"/>
  <c r="S175" i="2"/>
  <c r="T175" i="2" s="1"/>
  <c r="Q175" i="2"/>
  <c r="R175" i="2" s="1"/>
  <c r="K204" i="1"/>
  <c r="L204" i="1" s="1"/>
  <c r="I204" i="1"/>
  <c r="J204" i="1" s="1"/>
  <c r="Z175" i="6" l="1"/>
  <c r="G176" i="6" s="1"/>
  <c r="Y175" i="6"/>
  <c r="F176" i="6" s="1"/>
  <c r="U175" i="6"/>
  <c r="AC175" i="6"/>
  <c r="N176" i="6" s="1"/>
  <c r="AB175" i="6"/>
  <c r="M176" i="6" s="1"/>
  <c r="AA175" i="6"/>
  <c r="H176" i="6" s="1"/>
  <c r="X175" i="6"/>
  <c r="E176" i="6" s="1"/>
  <c r="AD175" i="6"/>
  <c r="O176" i="6" s="1"/>
  <c r="V175" i="6"/>
  <c r="AE175" i="6"/>
  <c r="P176" i="6" s="1"/>
  <c r="V175" i="5"/>
  <c r="AD175" i="5"/>
  <c r="O176" i="5" s="1"/>
  <c r="AE175" i="5"/>
  <c r="P176" i="5" s="1"/>
  <c r="AC175" i="5"/>
  <c r="N176" i="5" s="1"/>
  <c r="AB175" i="5"/>
  <c r="M176" i="5" s="1"/>
  <c r="Z175" i="5"/>
  <c r="G176" i="5" s="1"/>
  <c r="X175" i="5"/>
  <c r="E176" i="5" s="1"/>
  <c r="U175" i="5"/>
  <c r="W175" i="5" s="1"/>
  <c r="AA175" i="5"/>
  <c r="H176" i="5" s="1"/>
  <c r="Y175" i="5"/>
  <c r="F176" i="5" s="1"/>
  <c r="Y175" i="4"/>
  <c r="F176" i="4" s="1"/>
  <c r="X175" i="4"/>
  <c r="E176" i="4" s="1"/>
  <c r="Z175" i="4"/>
  <c r="G176" i="4" s="1"/>
  <c r="U175" i="4"/>
  <c r="AC175" i="4"/>
  <c r="N176" i="4" s="1"/>
  <c r="AA175" i="4"/>
  <c r="H176" i="4" s="1"/>
  <c r="AB175" i="4"/>
  <c r="M176" i="4" s="1"/>
  <c r="V175" i="4"/>
  <c r="AE175" i="4"/>
  <c r="P176" i="4" s="1"/>
  <c r="AD175" i="4"/>
  <c r="O176" i="4" s="1"/>
  <c r="Z175" i="3"/>
  <c r="G176" i="3" s="1"/>
  <c r="AB175" i="3"/>
  <c r="M176" i="3" s="1"/>
  <c r="U175" i="3"/>
  <c r="AC175" i="3"/>
  <c r="N176" i="3" s="1"/>
  <c r="AA175" i="3"/>
  <c r="H176" i="3" s="1"/>
  <c r="Y175" i="3"/>
  <c r="F176" i="3" s="1"/>
  <c r="X175" i="3"/>
  <c r="E176" i="3" s="1"/>
  <c r="AE175" i="3"/>
  <c r="P176" i="3" s="1"/>
  <c r="AD175" i="3"/>
  <c r="O176" i="3" s="1"/>
  <c r="V175" i="3"/>
  <c r="Z175" i="2"/>
  <c r="G176" i="2" s="1"/>
  <c r="Y175" i="2"/>
  <c r="F176" i="2" s="1"/>
  <c r="X175" i="2"/>
  <c r="E176" i="2" s="1"/>
  <c r="U175" i="2"/>
  <c r="AC175" i="2"/>
  <c r="N176" i="2" s="1"/>
  <c r="AB175" i="2"/>
  <c r="M176" i="2" s="1"/>
  <c r="AA175" i="2"/>
  <c r="H176" i="2" s="1"/>
  <c r="V175" i="2"/>
  <c r="AE175" i="2"/>
  <c r="P176" i="2" s="1"/>
  <c r="AD175" i="2"/>
  <c r="O176" i="2" s="1"/>
  <c r="Q204" i="1"/>
  <c r="R204" i="1" s="1"/>
  <c r="S204" i="1"/>
  <c r="T204" i="1" s="1"/>
  <c r="I176" i="6" l="1"/>
  <c r="J176" i="6" s="1"/>
  <c r="W175" i="6"/>
  <c r="K176" i="6"/>
  <c r="L176" i="6" s="1"/>
  <c r="I176" i="5"/>
  <c r="J176" i="5" s="1"/>
  <c r="K176" i="5"/>
  <c r="L176" i="5" s="1"/>
  <c r="K176" i="4"/>
  <c r="L176" i="4" s="1"/>
  <c r="I176" i="4"/>
  <c r="J176" i="4" s="1"/>
  <c r="W175" i="4"/>
  <c r="I176" i="3"/>
  <c r="J176" i="3" s="1"/>
  <c r="W175" i="3"/>
  <c r="K176" i="3"/>
  <c r="L176" i="3" s="1"/>
  <c r="W175" i="2"/>
  <c r="I176" i="2"/>
  <c r="J176" i="2" s="1"/>
  <c r="K176" i="2"/>
  <c r="L176" i="2" s="1"/>
  <c r="AD204" i="1"/>
  <c r="O205" i="1" s="1"/>
  <c r="V204" i="1"/>
  <c r="AE204" i="1"/>
  <c r="P205" i="1" s="1"/>
  <c r="Y204" i="1"/>
  <c r="F205" i="1" s="1"/>
  <c r="Z204" i="1"/>
  <c r="G205" i="1" s="1"/>
  <c r="X204" i="1"/>
  <c r="E205" i="1" s="1"/>
  <c r="U204" i="1"/>
  <c r="W204" i="1" s="1"/>
  <c r="AA204" i="1"/>
  <c r="H205" i="1" s="1"/>
  <c r="AB204" i="1"/>
  <c r="M205" i="1" s="1"/>
  <c r="AC204" i="1"/>
  <c r="N205" i="1" s="1"/>
  <c r="Q176" i="6" l="1"/>
  <c r="R176" i="6" s="1"/>
  <c r="S176" i="6"/>
  <c r="T176" i="6" s="1"/>
  <c r="S176" i="5"/>
  <c r="T176" i="5" s="1"/>
  <c r="Q176" i="5"/>
  <c r="R176" i="5" s="1"/>
  <c r="S176" i="4"/>
  <c r="T176" i="4" s="1"/>
  <c r="Q176" i="4"/>
  <c r="R176" i="4" s="1"/>
  <c r="Q176" i="3"/>
  <c r="R176" i="3" s="1"/>
  <c r="S176" i="3"/>
  <c r="T176" i="3" s="1"/>
  <c r="S176" i="2"/>
  <c r="T176" i="2" s="1"/>
  <c r="Q176" i="2"/>
  <c r="R176" i="2" s="1"/>
  <c r="K205" i="1"/>
  <c r="L205" i="1" s="1"/>
  <c r="I205" i="1"/>
  <c r="J205" i="1" s="1"/>
  <c r="V176" i="6" l="1"/>
  <c r="AE176" i="6"/>
  <c r="P177" i="6" s="1"/>
  <c r="AD176" i="6"/>
  <c r="O177" i="6" s="1"/>
  <c r="AC176" i="6"/>
  <c r="N177" i="6" s="1"/>
  <c r="Z176" i="6"/>
  <c r="G177" i="6" s="1"/>
  <c r="Y176" i="6"/>
  <c r="F177" i="6" s="1"/>
  <c r="X176" i="6"/>
  <c r="E177" i="6" s="1"/>
  <c r="U176" i="6"/>
  <c r="W176" i="6" s="1"/>
  <c r="AB176" i="6"/>
  <c r="M177" i="6" s="1"/>
  <c r="AA176" i="6"/>
  <c r="H177" i="6" s="1"/>
  <c r="Z176" i="5"/>
  <c r="G177" i="5" s="1"/>
  <c r="Y176" i="5"/>
  <c r="F177" i="5" s="1"/>
  <c r="X176" i="5"/>
  <c r="E177" i="5" s="1"/>
  <c r="U176" i="5"/>
  <c r="AA176" i="5"/>
  <c r="H177" i="5" s="1"/>
  <c r="AC176" i="5"/>
  <c r="N177" i="5" s="1"/>
  <c r="AB176" i="5"/>
  <c r="M177" i="5" s="1"/>
  <c r="AE176" i="5"/>
  <c r="P177" i="5" s="1"/>
  <c r="AD176" i="5"/>
  <c r="O177" i="5" s="1"/>
  <c r="V176" i="5"/>
  <c r="U176" i="4"/>
  <c r="AA176" i="4"/>
  <c r="H177" i="4" s="1"/>
  <c r="Z176" i="4"/>
  <c r="G177" i="4" s="1"/>
  <c r="Y176" i="4"/>
  <c r="F177" i="4" s="1"/>
  <c r="X176" i="4"/>
  <c r="E177" i="4" s="1"/>
  <c r="AB176" i="4"/>
  <c r="M177" i="4" s="1"/>
  <c r="AC176" i="4"/>
  <c r="N177" i="4" s="1"/>
  <c r="V176" i="4"/>
  <c r="AE176" i="4"/>
  <c r="P177" i="4" s="1"/>
  <c r="AD176" i="4"/>
  <c r="O177" i="4" s="1"/>
  <c r="AE176" i="3"/>
  <c r="P177" i="3" s="1"/>
  <c r="AD176" i="3"/>
  <c r="O177" i="3" s="1"/>
  <c r="V176" i="3"/>
  <c r="AC176" i="3"/>
  <c r="N177" i="3" s="1"/>
  <c r="AB176" i="3"/>
  <c r="M177" i="3" s="1"/>
  <c r="AA176" i="3"/>
  <c r="H177" i="3" s="1"/>
  <c r="Y176" i="3"/>
  <c r="F177" i="3" s="1"/>
  <c r="Z176" i="3"/>
  <c r="G177" i="3" s="1"/>
  <c r="X176" i="3"/>
  <c r="E177" i="3" s="1"/>
  <c r="U176" i="3"/>
  <c r="W176" i="3" s="1"/>
  <c r="U176" i="2"/>
  <c r="AC176" i="2"/>
  <c r="N177" i="2" s="1"/>
  <c r="AB176" i="2"/>
  <c r="M177" i="2" s="1"/>
  <c r="AA176" i="2"/>
  <c r="H177" i="2" s="1"/>
  <c r="Z176" i="2"/>
  <c r="G177" i="2" s="1"/>
  <c r="Y176" i="2"/>
  <c r="F177" i="2" s="1"/>
  <c r="X176" i="2"/>
  <c r="E177" i="2" s="1"/>
  <c r="V176" i="2"/>
  <c r="AE176" i="2"/>
  <c r="P177" i="2" s="1"/>
  <c r="AD176" i="2"/>
  <c r="O177" i="2" s="1"/>
  <c r="S205" i="1"/>
  <c r="T205" i="1" s="1"/>
  <c r="Q205" i="1"/>
  <c r="R205" i="1" s="1"/>
  <c r="I177" i="6" l="1"/>
  <c r="J177" i="6" s="1"/>
  <c r="K177" i="6"/>
  <c r="L177" i="6" s="1"/>
  <c r="I177" i="5"/>
  <c r="J177" i="5" s="1"/>
  <c r="W176" i="5"/>
  <c r="K177" i="5"/>
  <c r="L177" i="5" s="1"/>
  <c r="I177" i="4"/>
  <c r="J177" i="4" s="1"/>
  <c r="K177" i="4"/>
  <c r="L177" i="4" s="1"/>
  <c r="W176" i="4"/>
  <c r="I177" i="3"/>
  <c r="J177" i="3" s="1"/>
  <c r="K177" i="3"/>
  <c r="L177" i="3" s="1"/>
  <c r="I177" i="2"/>
  <c r="J177" i="2" s="1"/>
  <c r="K177" i="2"/>
  <c r="L177" i="2" s="1"/>
  <c r="W176" i="2"/>
  <c r="AA205" i="1"/>
  <c r="H206" i="1" s="1"/>
  <c r="Z205" i="1"/>
  <c r="G206" i="1" s="1"/>
  <c r="AB205" i="1"/>
  <c r="M206" i="1" s="1"/>
  <c r="U205" i="1"/>
  <c r="Y205" i="1"/>
  <c r="F206" i="1" s="1"/>
  <c r="X205" i="1"/>
  <c r="E206" i="1" s="1"/>
  <c r="AC205" i="1"/>
  <c r="N206" i="1" s="1"/>
  <c r="V205" i="1"/>
  <c r="AD205" i="1"/>
  <c r="O206" i="1" s="1"/>
  <c r="AE205" i="1"/>
  <c r="P206" i="1" s="1"/>
  <c r="S177" i="6" l="1"/>
  <c r="T177" i="6" s="1"/>
  <c r="Q177" i="6"/>
  <c r="R177" i="6" s="1"/>
  <c r="Q177" i="5"/>
  <c r="R177" i="5" s="1"/>
  <c r="S177" i="5"/>
  <c r="T177" i="5" s="1"/>
  <c r="S177" i="4"/>
  <c r="T177" i="4" s="1"/>
  <c r="Q177" i="4"/>
  <c r="R177" i="4" s="1"/>
  <c r="S177" i="3"/>
  <c r="T177" i="3" s="1"/>
  <c r="Q177" i="3"/>
  <c r="R177" i="3" s="1"/>
  <c r="S177" i="2"/>
  <c r="T177" i="2" s="1"/>
  <c r="Q177" i="2"/>
  <c r="R177" i="2" s="1"/>
  <c r="I206" i="1"/>
  <c r="J206" i="1" s="1"/>
  <c r="K206" i="1"/>
  <c r="L206" i="1" s="1"/>
  <c r="W205" i="1"/>
  <c r="Z177" i="6" l="1"/>
  <c r="G178" i="6" s="1"/>
  <c r="AB177" i="6"/>
  <c r="M178" i="6" s="1"/>
  <c r="X177" i="6"/>
  <c r="E178" i="6" s="1"/>
  <c r="AA177" i="6"/>
  <c r="H178" i="6" s="1"/>
  <c r="Y177" i="6"/>
  <c r="F178" i="6" s="1"/>
  <c r="U177" i="6"/>
  <c r="AC177" i="6"/>
  <c r="N178" i="6" s="1"/>
  <c r="AE177" i="6"/>
  <c r="P178" i="6" s="1"/>
  <c r="AD177" i="6"/>
  <c r="O178" i="6" s="1"/>
  <c r="V177" i="6"/>
  <c r="V177" i="5"/>
  <c r="AD177" i="5"/>
  <c r="O178" i="5" s="1"/>
  <c r="AE177" i="5"/>
  <c r="P178" i="5" s="1"/>
  <c r="U177" i="5"/>
  <c r="W177" i="5" s="1"/>
  <c r="AC177" i="5"/>
  <c r="N178" i="5" s="1"/>
  <c r="AB177" i="5"/>
  <c r="M178" i="5" s="1"/>
  <c r="AA177" i="5"/>
  <c r="H178" i="5" s="1"/>
  <c r="X177" i="5"/>
  <c r="E178" i="5" s="1"/>
  <c r="Z177" i="5"/>
  <c r="G178" i="5" s="1"/>
  <c r="Y177" i="5"/>
  <c r="F178" i="5" s="1"/>
  <c r="AB177" i="4"/>
  <c r="M178" i="4" s="1"/>
  <c r="AA177" i="4"/>
  <c r="H178" i="4" s="1"/>
  <c r="Z177" i="4"/>
  <c r="G178" i="4" s="1"/>
  <c r="Y177" i="4"/>
  <c r="F178" i="4" s="1"/>
  <c r="X177" i="4"/>
  <c r="E178" i="4" s="1"/>
  <c r="U177" i="4"/>
  <c r="AC177" i="4"/>
  <c r="N178" i="4" s="1"/>
  <c r="AE177" i="4"/>
  <c r="P178" i="4" s="1"/>
  <c r="AD177" i="4"/>
  <c r="O178" i="4" s="1"/>
  <c r="V177" i="4"/>
  <c r="Z177" i="3"/>
  <c r="G178" i="3" s="1"/>
  <c r="Y177" i="3"/>
  <c r="F178" i="3" s="1"/>
  <c r="X177" i="3"/>
  <c r="E178" i="3" s="1"/>
  <c r="AC177" i="3"/>
  <c r="N178" i="3" s="1"/>
  <c r="AB177" i="3"/>
  <c r="M178" i="3" s="1"/>
  <c r="AA177" i="3"/>
  <c r="H178" i="3" s="1"/>
  <c r="U177" i="3"/>
  <c r="V177" i="3"/>
  <c r="AD177" i="3"/>
  <c r="O178" i="3" s="1"/>
  <c r="AE177" i="3"/>
  <c r="P178" i="3" s="1"/>
  <c r="AC177" i="2"/>
  <c r="N178" i="2" s="1"/>
  <c r="AB177" i="2"/>
  <c r="M178" i="2" s="1"/>
  <c r="AA177" i="2"/>
  <c r="H178" i="2" s="1"/>
  <c r="Z177" i="2"/>
  <c r="G178" i="2" s="1"/>
  <c r="Y177" i="2"/>
  <c r="F178" i="2" s="1"/>
  <c r="X177" i="2"/>
  <c r="E178" i="2" s="1"/>
  <c r="U177" i="2"/>
  <c r="AE177" i="2"/>
  <c r="P178" i="2" s="1"/>
  <c r="AD177" i="2"/>
  <c r="O178" i="2" s="1"/>
  <c r="V177" i="2"/>
  <c r="Q206" i="1"/>
  <c r="R206" i="1" s="1"/>
  <c r="S206" i="1"/>
  <c r="T206" i="1" s="1"/>
  <c r="I178" i="6" l="1"/>
  <c r="J178" i="6" s="1"/>
  <c r="W177" i="6"/>
  <c r="K178" i="6"/>
  <c r="L178" i="6" s="1"/>
  <c r="I178" i="5"/>
  <c r="J178" i="5" s="1"/>
  <c r="K178" i="5"/>
  <c r="L178" i="5" s="1"/>
  <c r="W177" i="4"/>
  <c r="K178" i="4"/>
  <c r="L178" i="4" s="1"/>
  <c r="I178" i="4"/>
  <c r="J178" i="4" s="1"/>
  <c r="W177" i="3"/>
  <c r="I178" i="3"/>
  <c r="J178" i="3" s="1"/>
  <c r="K178" i="3"/>
  <c r="L178" i="3" s="1"/>
  <c r="W177" i="2"/>
  <c r="K178" i="2"/>
  <c r="L178" i="2" s="1"/>
  <c r="I178" i="2"/>
  <c r="J178" i="2" s="1"/>
  <c r="AD206" i="1"/>
  <c r="O207" i="1" s="1"/>
  <c r="V206" i="1"/>
  <c r="AE206" i="1"/>
  <c r="P207" i="1" s="1"/>
  <c r="X206" i="1"/>
  <c r="E207" i="1" s="1"/>
  <c r="AC206" i="1"/>
  <c r="N207" i="1" s="1"/>
  <c r="AB206" i="1"/>
  <c r="M207" i="1" s="1"/>
  <c r="U206" i="1"/>
  <c r="W206" i="1" s="1"/>
  <c r="AA206" i="1"/>
  <c r="H207" i="1" s="1"/>
  <c r="Y206" i="1"/>
  <c r="F207" i="1" s="1"/>
  <c r="Z206" i="1"/>
  <c r="G207" i="1" s="1"/>
  <c r="Q178" i="6" l="1"/>
  <c r="R178" i="6" s="1"/>
  <c r="S178" i="6"/>
  <c r="T178" i="6" s="1"/>
  <c r="S178" i="5"/>
  <c r="T178" i="5" s="1"/>
  <c r="Q178" i="5"/>
  <c r="R178" i="5" s="1"/>
  <c r="Q178" i="4"/>
  <c r="R178" i="4" s="1"/>
  <c r="S178" i="4"/>
  <c r="T178" i="4" s="1"/>
  <c r="Q178" i="3"/>
  <c r="R178" i="3" s="1"/>
  <c r="S178" i="3"/>
  <c r="T178" i="3" s="1"/>
  <c r="Q178" i="2"/>
  <c r="R178" i="2" s="1"/>
  <c r="S178" i="2"/>
  <c r="T178" i="2" s="1"/>
  <c r="K207" i="1"/>
  <c r="L207" i="1" s="1"/>
  <c r="I207" i="1"/>
  <c r="J207" i="1" s="1"/>
  <c r="V178" i="6" l="1"/>
  <c r="AE178" i="6"/>
  <c r="P179" i="6" s="1"/>
  <c r="AD178" i="6"/>
  <c r="O179" i="6" s="1"/>
  <c r="AC178" i="6"/>
  <c r="N179" i="6" s="1"/>
  <c r="AB178" i="6"/>
  <c r="M179" i="6" s="1"/>
  <c r="U178" i="6"/>
  <c r="W178" i="6" s="1"/>
  <c r="AA178" i="6"/>
  <c r="H179" i="6" s="1"/>
  <c r="Z178" i="6"/>
  <c r="G179" i="6" s="1"/>
  <c r="Y178" i="6"/>
  <c r="F179" i="6" s="1"/>
  <c r="X178" i="6"/>
  <c r="E179" i="6" s="1"/>
  <c r="AC178" i="5"/>
  <c r="N179" i="5" s="1"/>
  <c r="AA178" i="5"/>
  <c r="H179" i="5" s="1"/>
  <c r="Z178" i="5"/>
  <c r="G179" i="5" s="1"/>
  <c r="Y178" i="5"/>
  <c r="F179" i="5" s="1"/>
  <c r="X178" i="5"/>
  <c r="E179" i="5" s="1"/>
  <c r="U178" i="5"/>
  <c r="AB178" i="5"/>
  <c r="M179" i="5" s="1"/>
  <c r="AE178" i="5"/>
  <c r="P179" i="5" s="1"/>
  <c r="AD178" i="5"/>
  <c r="O179" i="5" s="1"/>
  <c r="V178" i="5"/>
  <c r="AE178" i="4"/>
  <c r="P179" i="4" s="1"/>
  <c r="AD178" i="4"/>
  <c r="O179" i="4" s="1"/>
  <c r="V178" i="4"/>
  <c r="AB178" i="4"/>
  <c r="M179" i="4" s="1"/>
  <c r="AA178" i="4"/>
  <c r="H179" i="4" s="1"/>
  <c r="AC178" i="4"/>
  <c r="N179" i="4" s="1"/>
  <c r="Z178" i="4"/>
  <c r="G179" i="4" s="1"/>
  <c r="Y178" i="4"/>
  <c r="F179" i="4" s="1"/>
  <c r="X178" i="4"/>
  <c r="E179" i="4" s="1"/>
  <c r="U178" i="4"/>
  <c r="W178" i="4" s="1"/>
  <c r="V178" i="3"/>
  <c r="AE178" i="3"/>
  <c r="P179" i="3" s="1"/>
  <c r="AD178" i="3"/>
  <c r="O179" i="3" s="1"/>
  <c r="AC178" i="3"/>
  <c r="N179" i="3" s="1"/>
  <c r="U178" i="3"/>
  <c r="W178" i="3" s="1"/>
  <c r="X178" i="3"/>
  <c r="E179" i="3" s="1"/>
  <c r="AB178" i="3"/>
  <c r="M179" i="3" s="1"/>
  <c r="AA178" i="3"/>
  <c r="H179" i="3" s="1"/>
  <c r="Y178" i="3"/>
  <c r="F179" i="3" s="1"/>
  <c r="Z178" i="3"/>
  <c r="G179" i="3" s="1"/>
  <c r="V178" i="2"/>
  <c r="AE178" i="2"/>
  <c r="P179" i="2" s="1"/>
  <c r="AD178" i="2"/>
  <c r="O179" i="2" s="1"/>
  <c r="AC178" i="2"/>
  <c r="N179" i="2" s="1"/>
  <c r="AB178" i="2"/>
  <c r="M179" i="2" s="1"/>
  <c r="AA178" i="2"/>
  <c r="H179" i="2" s="1"/>
  <c r="Z178" i="2"/>
  <c r="G179" i="2" s="1"/>
  <c r="Y178" i="2"/>
  <c r="F179" i="2" s="1"/>
  <c r="X178" i="2"/>
  <c r="E179" i="2" s="1"/>
  <c r="U178" i="2"/>
  <c r="W178" i="2" s="1"/>
  <c r="Q207" i="1"/>
  <c r="R207" i="1" s="1"/>
  <c r="S207" i="1"/>
  <c r="T207" i="1" s="1"/>
  <c r="I179" i="6" l="1"/>
  <c r="J179" i="6" s="1"/>
  <c r="K179" i="6"/>
  <c r="L179" i="6" s="1"/>
  <c r="K179" i="5"/>
  <c r="L179" i="5" s="1"/>
  <c r="W178" i="5"/>
  <c r="I179" i="5"/>
  <c r="J179" i="5" s="1"/>
  <c r="I179" i="4"/>
  <c r="J179" i="4" s="1"/>
  <c r="K179" i="4"/>
  <c r="L179" i="4" s="1"/>
  <c r="I179" i="3"/>
  <c r="J179" i="3" s="1"/>
  <c r="K179" i="3"/>
  <c r="L179" i="3" s="1"/>
  <c r="I179" i="2"/>
  <c r="J179" i="2" s="1"/>
  <c r="K179" i="2"/>
  <c r="L179" i="2" s="1"/>
  <c r="AD207" i="1"/>
  <c r="O208" i="1" s="1"/>
  <c r="AE207" i="1"/>
  <c r="P208" i="1" s="1"/>
  <c r="V207" i="1"/>
  <c r="U207" i="1"/>
  <c r="W207" i="1" s="1"/>
  <c r="Z207" i="1"/>
  <c r="G208" i="1" s="1"/>
  <c r="X207" i="1"/>
  <c r="E208" i="1" s="1"/>
  <c r="Y207" i="1"/>
  <c r="F208" i="1" s="1"/>
  <c r="AC207" i="1"/>
  <c r="N208" i="1" s="1"/>
  <c r="AA207" i="1"/>
  <c r="H208" i="1" s="1"/>
  <c r="AB207" i="1"/>
  <c r="M208" i="1" s="1"/>
  <c r="S179" i="6" l="1"/>
  <c r="T179" i="6" s="1"/>
  <c r="Q179" i="6"/>
  <c r="R179" i="6" s="1"/>
  <c r="Q179" i="5"/>
  <c r="R179" i="5" s="1"/>
  <c r="S179" i="5"/>
  <c r="T179" i="5" s="1"/>
  <c r="Q179" i="4"/>
  <c r="R179" i="4" s="1"/>
  <c r="S179" i="4"/>
  <c r="T179" i="4" s="1"/>
  <c r="S179" i="3"/>
  <c r="T179" i="3" s="1"/>
  <c r="Q179" i="3"/>
  <c r="R179" i="3" s="1"/>
  <c r="S179" i="2"/>
  <c r="T179" i="2" s="1"/>
  <c r="Q179" i="2"/>
  <c r="R179" i="2" s="1"/>
  <c r="K208" i="1"/>
  <c r="L208" i="1" s="1"/>
  <c r="I208" i="1"/>
  <c r="J208" i="1" s="1"/>
  <c r="Z179" i="6" l="1"/>
  <c r="G180" i="6" s="1"/>
  <c r="Y179" i="6"/>
  <c r="F180" i="6" s="1"/>
  <c r="X179" i="6"/>
  <c r="E180" i="6" s="1"/>
  <c r="AB179" i="6"/>
  <c r="M180" i="6" s="1"/>
  <c r="AC179" i="6"/>
  <c r="N180" i="6" s="1"/>
  <c r="AA179" i="6"/>
  <c r="H180" i="6" s="1"/>
  <c r="U179" i="6"/>
  <c r="V179" i="6"/>
  <c r="AE179" i="6"/>
  <c r="P180" i="6" s="1"/>
  <c r="AD179" i="6"/>
  <c r="O180" i="6" s="1"/>
  <c r="V179" i="5"/>
  <c r="AD179" i="5"/>
  <c r="O180" i="5" s="1"/>
  <c r="AE179" i="5"/>
  <c r="P180" i="5" s="1"/>
  <c r="AC179" i="5"/>
  <c r="N180" i="5" s="1"/>
  <c r="AB179" i="5"/>
  <c r="M180" i="5" s="1"/>
  <c r="AA179" i="5"/>
  <c r="H180" i="5" s="1"/>
  <c r="Z179" i="5"/>
  <c r="G180" i="5" s="1"/>
  <c r="X179" i="5"/>
  <c r="E180" i="5" s="1"/>
  <c r="U179" i="5"/>
  <c r="W179" i="5" s="1"/>
  <c r="Y179" i="5"/>
  <c r="F180" i="5" s="1"/>
  <c r="AE179" i="4"/>
  <c r="P180" i="4" s="1"/>
  <c r="AD179" i="4"/>
  <c r="O180" i="4" s="1"/>
  <c r="V179" i="4"/>
  <c r="Y179" i="4"/>
  <c r="F180" i="4" s="1"/>
  <c r="X179" i="4"/>
  <c r="E180" i="4" s="1"/>
  <c r="AC179" i="4"/>
  <c r="N180" i="4" s="1"/>
  <c r="AB179" i="4"/>
  <c r="M180" i="4" s="1"/>
  <c r="AA179" i="4"/>
  <c r="H180" i="4" s="1"/>
  <c r="Z179" i="4"/>
  <c r="G180" i="4" s="1"/>
  <c r="U179" i="4"/>
  <c r="W179" i="4" s="1"/>
  <c r="Z179" i="3"/>
  <c r="G180" i="3" s="1"/>
  <c r="AB179" i="3"/>
  <c r="M180" i="3" s="1"/>
  <c r="AC179" i="3"/>
  <c r="N180" i="3" s="1"/>
  <c r="AA179" i="3"/>
  <c r="H180" i="3" s="1"/>
  <c r="Y179" i="3"/>
  <c r="F180" i="3" s="1"/>
  <c r="X179" i="3"/>
  <c r="E180" i="3" s="1"/>
  <c r="U179" i="3"/>
  <c r="AE179" i="3"/>
  <c r="P180" i="3" s="1"/>
  <c r="AD179" i="3"/>
  <c r="O180" i="3" s="1"/>
  <c r="V179" i="3"/>
  <c r="Z179" i="2"/>
  <c r="G180" i="2" s="1"/>
  <c r="Y179" i="2"/>
  <c r="F180" i="2" s="1"/>
  <c r="X179" i="2"/>
  <c r="E180" i="2" s="1"/>
  <c r="U179" i="2"/>
  <c r="AC179" i="2"/>
  <c r="N180" i="2" s="1"/>
  <c r="AB179" i="2"/>
  <c r="M180" i="2" s="1"/>
  <c r="AA179" i="2"/>
  <c r="H180" i="2" s="1"/>
  <c r="V179" i="2"/>
  <c r="AE179" i="2"/>
  <c r="P180" i="2" s="1"/>
  <c r="AD179" i="2"/>
  <c r="O180" i="2" s="1"/>
  <c r="Q208" i="1"/>
  <c r="R208" i="1" s="1"/>
  <c r="S208" i="1"/>
  <c r="T208" i="1" s="1"/>
  <c r="W179" i="6" l="1"/>
  <c r="I180" i="6"/>
  <c r="J180" i="6" s="1"/>
  <c r="K180" i="6"/>
  <c r="L180" i="6" s="1"/>
  <c r="K180" i="5"/>
  <c r="L180" i="5" s="1"/>
  <c r="I180" i="5"/>
  <c r="J180" i="5" s="1"/>
  <c r="I180" i="4"/>
  <c r="J180" i="4" s="1"/>
  <c r="K180" i="4"/>
  <c r="L180" i="4" s="1"/>
  <c r="I180" i="3"/>
  <c r="J180" i="3" s="1"/>
  <c r="W179" i="3"/>
  <c r="K180" i="3"/>
  <c r="L180" i="3" s="1"/>
  <c r="W179" i="2"/>
  <c r="I180" i="2"/>
  <c r="J180" i="2" s="1"/>
  <c r="K180" i="2"/>
  <c r="L180" i="2" s="1"/>
  <c r="AD208" i="1"/>
  <c r="O209" i="1" s="1"/>
  <c r="AE208" i="1"/>
  <c r="P209" i="1" s="1"/>
  <c r="V208" i="1"/>
  <c r="Y208" i="1"/>
  <c r="F209" i="1" s="1"/>
  <c r="Z208" i="1"/>
  <c r="G209" i="1" s="1"/>
  <c r="AA208" i="1"/>
  <c r="H209" i="1" s="1"/>
  <c r="X208" i="1"/>
  <c r="E209" i="1" s="1"/>
  <c r="AB208" i="1"/>
  <c r="M209" i="1" s="1"/>
  <c r="AC208" i="1"/>
  <c r="N209" i="1" s="1"/>
  <c r="U208" i="1"/>
  <c r="W208" i="1" s="1"/>
  <c r="Q180" i="6" l="1"/>
  <c r="R180" i="6" s="1"/>
  <c r="S180" i="6"/>
  <c r="T180" i="6" s="1"/>
  <c r="S180" i="5"/>
  <c r="T180" i="5" s="1"/>
  <c r="Q180" i="5"/>
  <c r="R180" i="5" s="1"/>
  <c r="S180" i="4"/>
  <c r="T180" i="4" s="1"/>
  <c r="Q180" i="4"/>
  <c r="R180" i="4" s="1"/>
  <c r="Q180" i="3"/>
  <c r="R180" i="3" s="1"/>
  <c r="S180" i="3"/>
  <c r="T180" i="3" s="1"/>
  <c r="S180" i="2"/>
  <c r="T180" i="2" s="1"/>
  <c r="Q180" i="2"/>
  <c r="R180" i="2" s="1"/>
  <c r="I209" i="1"/>
  <c r="J209" i="1" s="1"/>
  <c r="K209" i="1"/>
  <c r="L209" i="1" s="1"/>
  <c r="V180" i="6" l="1"/>
  <c r="AD180" i="6"/>
  <c r="O181" i="6" s="1"/>
  <c r="AE180" i="6"/>
  <c r="P181" i="6" s="1"/>
  <c r="AC180" i="6"/>
  <c r="N181" i="6" s="1"/>
  <c r="AB180" i="6"/>
  <c r="M181" i="6" s="1"/>
  <c r="AA180" i="6"/>
  <c r="H181" i="6" s="1"/>
  <c r="X180" i="6"/>
  <c r="E181" i="6" s="1"/>
  <c r="U180" i="6"/>
  <c r="W180" i="6" s="1"/>
  <c r="Z180" i="6"/>
  <c r="G181" i="6" s="1"/>
  <c r="Y180" i="6"/>
  <c r="F181" i="6" s="1"/>
  <c r="Z180" i="5"/>
  <c r="G181" i="5" s="1"/>
  <c r="Y180" i="5"/>
  <c r="F181" i="5" s="1"/>
  <c r="X180" i="5"/>
  <c r="E181" i="5" s="1"/>
  <c r="U180" i="5"/>
  <c r="AA180" i="5"/>
  <c r="H181" i="5" s="1"/>
  <c r="AC180" i="5"/>
  <c r="N181" i="5" s="1"/>
  <c r="AB180" i="5"/>
  <c r="M181" i="5" s="1"/>
  <c r="AE180" i="5"/>
  <c r="P181" i="5" s="1"/>
  <c r="AD180" i="5"/>
  <c r="O181" i="5" s="1"/>
  <c r="V180" i="5"/>
  <c r="U180" i="4"/>
  <c r="AC180" i="4"/>
  <c r="N181" i="4" s="1"/>
  <c r="AB180" i="4"/>
  <c r="M181" i="4" s="1"/>
  <c r="AA180" i="4"/>
  <c r="H181" i="4" s="1"/>
  <c r="Z180" i="4"/>
  <c r="G181" i="4" s="1"/>
  <c r="Y180" i="4"/>
  <c r="F181" i="4" s="1"/>
  <c r="X180" i="4"/>
  <c r="E181" i="4" s="1"/>
  <c r="V180" i="4"/>
  <c r="AE180" i="4"/>
  <c r="P181" i="4" s="1"/>
  <c r="AD180" i="4"/>
  <c r="O181" i="4" s="1"/>
  <c r="AE180" i="3"/>
  <c r="P181" i="3" s="1"/>
  <c r="AD180" i="3"/>
  <c r="O181" i="3" s="1"/>
  <c r="V180" i="3"/>
  <c r="AC180" i="3"/>
  <c r="N181" i="3" s="1"/>
  <c r="AB180" i="3"/>
  <c r="M181" i="3" s="1"/>
  <c r="AA180" i="3"/>
  <c r="H181" i="3" s="1"/>
  <c r="Y180" i="3"/>
  <c r="F181" i="3" s="1"/>
  <c r="Z180" i="3"/>
  <c r="G181" i="3" s="1"/>
  <c r="X180" i="3"/>
  <c r="E181" i="3" s="1"/>
  <c r="U180" i="3"/>
  <c r="W180" i="3" s="1"/>
  <c r="U180" i="2"/>
  <c r="AC180" i="2"/>
  <c r="N181" i="2" s="1"/>
  <c r="AB180" i="2"/>
  <c r="M181" i="2" s="1"/>
  <c r="AA180" i="2"/>
  <c r="H181" i="2" s="1"/>
  <c r="Z180" i="2"/>
  <c r="G181" i="2" s="1"/>
  <c r="Y180" i="2"/>
  <c r="F181" i="2" s="1"/>
  <c r="X180" i="2"/>
  <c r="E181" i="2" s="1"/>
  <c r="V180" i="2"/>
  <c r="AE180" i="2"/>
  <c r="P181" i="2" s="1"/>
  <c r="AD180" i="2"/>
  <c r="O181" i="2" s="1"/>
  <c r="S209" i="1"/>
  <c r="T209" i="1" s="1"/>
  <c r="Q209" i="1"/>
  <c r="R209" i="1" s="1"/>
  <c r="K181" i="6" l="1"/>
  <c r="L181" i="6" s="1"/>
  <c r="I181" i="6"/>
  <c r="J181" i="6" s="1"/>
  <c r="I181" i="5"/>
  <c r="J181" i="5" s="1"/>
  <c r="W180" i="5"/>
  <c r="K181" i="5"/>
  <c r="L181" i="5" s="1"/>
  <c r="I181" i="4"/>
  <c r="J181" i="4" s="1"/>
  <c r="K181" i="4"/>
  <c r="L181" i="4" s="1"/>
  <c r="W180" i="4"/>
  <c r="K181" i="3"/>
  <c r="L181" i="3" s="1"/>
  <c r="I181" i="3"/>
  <c r="J181" i="3" s="1"/>
  <c r="I181" i="2"/>
  <c r="J181" i="2" s="1"/>
  <c r="K181" i="2"/>
  <c r="L181" i="2" s="1"/>
  <c r="W180" i="2"/>
  <c r="AA209" i="1"/>
  <c r="H210" i="1" s="1"/>
  <c r="U209" i="1"/>
  <c r="Z209" i="1"/>
  <c r="G210" i="1" s="1"/>
  <c r="AB209" i="1"/>
  <c r="M210" i="1" s="1"/>
  <c r="AC209" i="1"/>
  <c r="N210" i="1" s="1"/>
  <c r="X209" i="1"/>
  <c r="E210" i="1" s="1"/>
  <c r="Y209" i="1"/>
  <c r="F210" i="1" s="1"/>
  <c r="AD209" i="1"/>
  <c r="O210" i="1" s="1"/>
  <c r="AE209" i="1"/>
  <c r="P210" i="1" s="1"/>
  <c r="V209" i="1"/>
  <c r="S181" i="6" l="1"/>
  <c r="T181" i="6" s="1"/>
  <c r="Q181" i="6"/>
  <c r="R181" i="6" s="1"/>
  <c r="Q181" i="5"/>
  <c r="R181" i="5" s="1"/>
  <c r="S181" i="5"/>
  <c r="T181" i="5" s="1"/>
  <c r="S181" i="4"/>
  <c r="T181" i="4" s="1"/>
  <c r="Q181" i="4"/>
  <c r="R181" i="4" s="1"/>
  <c r="S181" i="3"/>
  <c r="T181" i="3" s="1"/>
  <c r="Q181" i="3"/>
  <c r="R181" i="3" s="1"/>
  <c r="S181" i="2"/>
  <c r="T181" i="2" s="1"/>
  <c r="Q181" i="2"/>
  <c r="R181" i="2" s="1"/>
  <c r="K210" i="1"/>
  <c r="L210" i="1" s="1"/>
  <c r="W209" i="1"/>
  <c r="I210" i="1"/>
  <c r="J210" i="1" s="1"/>
  <c r="Z181" i="6" l="1"/>
  <c r="G182" i="6" s="1"/>
  <c r="Y181" i="6"/>
  <c r="F182" i="6" s="1"/>
  <c r="U181" i="6"/>
  <c r="AC181" i="6"/>
  <c r="N182" i="6" s="1"/>
  <c r="AB181" i="6"/>
  <c r="M182" i="6" s="1"/>
  <c r="AA181" i="6"/>
  <c r="H182" i="6" s="1"/>
  <c r="X181" i="6"/>
  <c r="E182" i="6" s="1"/>
  <c r="AE181" i="6"/>
  <c r="P182" i="6" s="1"/>
  <c r="V181" i="6"/>
  <c r="AD181" i="6"/>
  <c r="O182" i="6" s="1"/>
  <c r="V181" i="5"/>
  <c r="AD181" i="5"/>
  <c r="O182" i="5" s="1"/>
  <c r="AE181" i="5"/>
  <c r="P182" i="5" s="1"/>
  <c r="U181" i="5"/>
  <c r="W181" i="5" s="1"/>
  <c r="AC181" i="5"/>
  <c r="N182" i="5" s="1"/>
  <c r="AB181" i="5"/>
  <c r="M182" i="5" s="1"/>
  <c r="AA181" i="5"/>
  <c r="H182" i="5" s="1"/>
  <c r="X181" i="5"/>
  <c r="E182" i="5" s="1"/>
  <c r="Z181" i="5"/>
  <c r="G182" i="5" s="1"/>
  <c r="Y181" i="5"/>
  <c r="F182" i="5" s="1"/>
  <c r="AB181" i="4"/>
  <c r="M182" i="4" s="1"/>
  <c r="Y181" i="4"/>
  <c r="F182" i="4" s="1"/>
  <c r="X181" i="4"/>
  <c r="E182" i="4" s="1"/>
  <c r="U181" i="4"/>
  <c r="AC181" i="4"/>
  <c r="N182" i="4" s="1"/>
  <c r="Z181" i="4"/>
  <c r="G182" i="4" s="1"/>
  <c r="AA181" i="4"/>
  <c r="H182" i="4" s="1"/>
  <c r="AE181" i="4"/>
  <c r="P182" i="4" s="1"/>
  <c r="AD181" i="4"/>
  <c r="O182" i="4" s="1"/>
  <c r="V181" i="4"/>
  <c r="Z181" i="3"/>
  <c r="G182" i="3" s="1"/>
  <c r="Y181" i="3"/>
  <c r="F182" i="3" s="1"/>
  <c r="X181" i="3"/>
  <c r="E182" i="3" s="1"/>
  <c r="U181" i="3"/>
  <c r="AC181" i="3"/>
  <c r="N182" i="3" s="1"/>
  <c r="AA181" i="3"/>
  <c r="H182" i="3" s="1"/>
  <c r="AB181" i="3"/>
  <c r="M182" i="3" s="1"/>
  <c r="V181" i="3"/>
  <c r="AE181" i="3"/>
  <c r="P182" i="3" s="1"/>
  <c r="AD181" i="3"/>
  <c r="O182" i="3" s="1"/>
  <c r="AC181" i="2"/>
  <c r="N182" i="2" s="1"/>
  <c r="AB181" i="2"/>
  <c r="M182" i="2" s="1"/>
  <c r="AA181" i="2"/>
  <c r="H182" i="2" s="1"/>
  <c r="Z181" i="2"/>
  <c r="G182" i="2" s="1"/>
  <c r="Y181" i="2"/>
  <c r="F182" i="2" s="1"/>
  <c r="X181" i="2"/>
  <c r="E182" i="2" s="1"/>
  <c r="U181" i="2"/>
  <c r="AE181" i="2"/>
  <c r="P182" i="2" s="1"/>
  <c r="AD181" i="2"/>
  <c r="O182" i="2" s="1"/>
  <c r="V181" i="2"/>
  <c r="Q210" i="1"/>
  <c r="R210" i="1" s="1"/>
  <c r="S210" i="1"/>
  <c r="T210" i="1" s="1"/>
  <c r="W181" i="6" l="1"/>
  <c r="I182" i="6"/>
  <c r="J182" i="6" s="1"/>
  <c r="K182" i="6"/>
  <c r="L182" i="6" s="1"/>
  <c r="I182" i="5"/>
  <c r="J182" i="5" s="1"/>
  <c r="K182" i="5"/>
  <c r="L182" i="5" s="1"/>
  <c r="I182" i="4"/>
  <c r="J182" i="4" s="1"/>
  <c r="K182" i="4"/>
  <c r="L182" i="4" s="1"/>
  <c r="W181" i="4"/>
  <c r="I182" i="3"/>
  <c r="J182" i="3" s="1"/>
  <c r="W181" i="3"/>
  <c r="K182" i="3"/>
  <c r="L182" i="3" s="1"/>
  <c r="W181" i="2"/>
  <c r="K182" i="2"/>
  <c r="L182" i="2" s="1"/>
  <c r="I182" i="2"/>
  <c r="J182" i="2" s="1"/>
  <c r="V210" i="1"/>
  <c r="AD210" i="1"/>
  <c r="O211" i="1" s="1"/>
  <c r="AE210" i="1"/>
  <c r="P211" i="1" s="1"/>
  <c r="X210" i="1"/>
  <c r="E211" i="1" s="1"/>
  <c r="AC210" i="1"/>
  <c r="N211" i="1" s="1"/>
  <c r="U210" i="1"/>
  <c r="W210" i="1" s="1"/>
  <c r="AB210" i="1"/>
  <c r="M211" i="1" s="1"/>
  <c r="Y210" i="1"/>
  <c r="F211" i="1" s="1"/>
  <c r="Z210" i="1"/>
  <c r="G211" i="1" s="1"/>
  <c r="AA210" i="1"/>
  <c r="H211" i="1" s="1"/>
  <c r="Q182" i="6" l="1"/>
  <c r="R182" i="6" s="1"/>
  <c r="S182" i="6"/>
  <c r="T182" i="6" s="1"/>
  <c r="S182" i="5"/>
  <c r="T182" i="5" s="1"/>
  <c r="Q182" i="5"/>
  <c r="R182" i="5" s="1"/>
  <c r="Q182" i="4"/>
  <c r="R182" i="4" s="1"/>
  <c r="S182" i="4"/>
  <c r="T182" i="4" s="1"/>
  <c r="Q182" i="3"/>
  <c r="R182" i="3" s="1"/>
  <c r="S182" i="3"/>
  <c r="T182" i="3" s="1"/>
  <c r="Q182" i="2"/>
  <c r="R182" i="2" s="1"/>
  <c r="S182" i="2"/>
  <c r="T182" i="2" s="1"/>
  <c r="K211" i="1"/>
  <c r="L211" i="1" s="1"/>
  <c r="I211" i="1"/>
  <c r="J211" i="1" s="1"/>
  <c r="AD182" i="6" l="1"/>
  <c r="O183" i="6" s="1"/>
  <c r="AE182" i="6"/>
  <c r="P183" i="6" s="1"/>
  <c r="V182" i="6"/>
  <c r="AC182" i="6"/>
  <c r="N183" i="6" s="1"/>
  <c r="AB182" i="6"/>
  <c r="M183" i="6" s="1"/>
  <c r="X182" i="6"/>
  <c r="E183" i="6" s="1"/>
  <c r="AA182" i="6"/>
  <c r="H183" i="6" s="1"/>
  <c r="Y182" i="6"/>
  <c r="F183" i="6" s="1"/>
  <c r="Z182" i="6"/>
  <c r="G183" i="6" s="1"/>
  <c r="U182" i="6"/>
  <c r="W182" i="6" s="1"/>
  <c r="AC182" i="5"/>
  <c r="N183" i="5" s="1"/>
  <c r="AA182" i="5"/>
  <c r="H183" i="5" s="1"/>
  <c r="Z182" i="5"/>
  <c r="G183" i="5" s="1"/>
  <c r="Y182" i="5"/>
  <c r="F183" i="5" s="1"/>
  <c r="X182" i="5"/>
  <c r="E183" i="5" s="1"/>
  <c r="U182" i="5"/>
  <c r="AB182" i="5"/>
  <c r="M183" i="5" s="1"/>
  <c r="AE182" i="5"/>
  <c r="P183" i="5" s="1"/>
  <c r="AD182" i="5"/>
  <c r="O183" i="5" s="1"/>
  <c r="V182" i="5"/>
  <c r="V182" i="4"/>
  <c r="AE182" i="4"/>
  <c r="P183" i="4" s="1"/>
  <c r="AD182" i="4"/>
  <c r="O183" i="4" s="1"/>
  <c r="AB182" i="4"/>
  <c r="M183" i="4" s="1"/>
  <c r="AA182" i="4"/>
  <c r="H183" i="4" s="1"/>
  <c r="Y182" i="4"/>
  <c r="F183" i="4" s="1"/>
  <c r="AC182" i="4"/>
  <c r="N183" i="4" s="1"/>
  <c r="Z182" i="4"/>
  <c r="G183" i="4" s="1"/>
  <c r="X182" i="4"/>
  <c r="E183" i="4" s="1"/>
  <c r="U182" i="4"/>
  <c r="W182" i="4" s="1"/>
  <c r="V182" i="3"/>
  <c r="AE182" i="3"/>
  <c r="P183" i="3" s="1"/>
  <c r="AD182" i="3"/>
  <c r="O183" i="3" s="1"/>
  <c r="AC182" i="3"/>
  <c r="N183" i="3" s="1"/>
  <c r="U182" i="3"/>
  <c r="W182" i="3" s="1"/>
  <c r="AB182" i="3"/>
  <c r="M183" i="3" s="1"/>
  <c r="AA182" i="3"/>
  <c r="H183" i="3" s="1"/>
  <c r="Z182" i="3"/>
  <c r="G183" i="3" s="1"/>
  <c r="Y182" i="3"/>
  <c r="F183" i="3" s="1"/>
  <c r="X182" i="3"/>
  <c r="E183" i="3" s="1"/>
  <c r="V182" i="2"/>
  <c r="AE182" i="2"/>
  <c r="P183" i="2" s="1"/>
  <c r="AD182" i="2"/>
  <c r="O183" i="2" s="1"/>
  <c r="AC182" i="2"/>
  <c r="N183" i="2" s="1"/>
  <c r="AB182" i="2"/>
  <c r="M183" i="2" s="1"/>
  <c r="AA182" i="2"/>
  <c r="H183" i="2" s="1"/>
  <c r="Z182" i="2"/>
  <c r="G183" i="2" s="1"/>
  <c r="Y182" i="2"/>
  <c r="F183" i="2" s="1"/>
  <c r="X182" i="2"/>
  <c r="E183" i="2" s="1"/>
  <c r="U182" i="2"/>
  <c r="W182" i="2" s="1"/>
  <c r="Q211" i="1"/>
  <c r="R211" i="1" s="1"/>
  <c r="S211" i="1"/>
  <c r="T211" i="1" s="1"/>
  <c r="K183" i="6" l="1"/>
  <c r="L183" i="6" s="1"/>
  <c r="I183" i="6"/>
  <c r="J183" i="6" s="1"/>
  <c r="I183" i="5"/>
  <c r="J183" i="5" s="1"/>
  <c r="K183" i="5"/>
  <c r="L183" i="5" s="1"/>
  <c r="W182" i="5"/>
  <c r="I183" i="4"/>
  <c r="J183" i="4" s="1"/>
  <c r="K183" i="4"/>
  <c r="L183" i="4" s="1"/>
  <c r="K183" i="3"/>
  <c r="L183" i="3" s="1"/>
  <c r="I183" i="3"/>
  <c r="J183" i="3" s="1"/>
  <c r="I183" i="2"/>
  <c r="J183" i="2" s="1"/>
  <c r="K183" i="2"/>
  <c r="L183" i="2" s="1"/>
  <c r="AD211" i="1"/>
  <c r="O212" i="1" s="1"/>
  <c r="AE211" i="1"/>
  <c r="P212" i="1" s="1"/>
  <c r="V211" i="1"/>
  <c r="U211" i="1"/>
  <c r="W211" i="1" s="1"/>
  <c r="Z211" i="1"/>
  <c r="G212" i="1" s="1"/>
  <c r="X211" i="1"/>
  <c r="E212" i="1" s="1"/>
  <c r="Y211" i="1"/>
  <c r="F212" i="1" s="1"/>
  <c r="AA211" i="1"/>
  <c r="H212" i="1" s="1"/>
  <c r="AB211" i="1"/>
  <c r="M212" i="1" s="1"/>
  <c r="AC211" i="1"/>
  <c r="N212" i="1" s="1"/>
  <c r="S183" i="6" l="1"/>
  <c r="T183" i="6" s="1"/>
  <c r="Q183" i="6"/>
  <c r="R183" i="6" s="1"/>
  <c r="S183" i="5"/>
  <c r="T183" i="5" s="1"/>
  <c r="Q183" i="5"/>
  <c r="R183" i="5" s="1"/>
  <c r="S183" i="4"/>
  <c r="T183" i="4" s="1"/>
  <c r="Q183" i="4"/>
  <c r="R183" i="4" s="1"/>
  <c r="S183" i="3"/>
  <c r="T183" i="3" s="1"/>
  <c r="Q183" i="3"/>
  <c r="R183" i="3" s="1"/>
  <c r="S183" i="2"/>
  <c r="T183" i="2" s="1"/>
  <c r="Q183" i="2"/>
  <c r="R183" i="2" s="1"/>
  <c r="K212" i="1"/>
  <c r="L212" i="1" s="1"/>
  <c r="I212" i="1"/>
  <c r="J212" i="1" s="1"/>
  <c r="Z183" i="6" l="1"/>
  <c r="G184" i="6" s="1"/>
  <c r="Y183" i="6"/>
  <c r="F184" i="6" s="1"/>
  <c r="AC183" i="6"/>
  <c r="N184" i="6" s="1"/>
  <c r="X183" i="6"/>
  <c r="E184" i="6" s="1"/>
  <c r="AB183" i="6"/>
  <c r="M184" i="6" s="1"/>
  <c r="AA183" i="6"/>
  <c r="H184" i="6" s="1"/>
  <c r="U183" i="6"/>
  <c r="AD183" i="6"/>
  <c r="O184" i="6" s="1"/>
  <c r="AE183" i="6"/>
  <c r="P184" i="6" s="1"/>
  <c r="V183" i="6"/>
  <c r="AB183" i="5"/>
  <c r="M184" i="5" s="1"/>
  <c r="Y183" i="5"/>
  <c r="F184" i="5" s="1"/>
  <c r="AC183" i="5"/>
  <c r="N184" i="5" s="1"/>
  <c r="AA183" i="5"/>
  <c r="H184" i="5" s="1"/>
  <c r="Z183" i="5"/>
  <c r="G184" i="5" s="1"/>
  <c r="X183" i="5"/>
  <c r="E184" i="5" s="1"/>
  <c r="U183" i="5"/>
  <c r="AE183" i="5"/>
  <c r="P184" i="5" s="1"/>
  <c r="AD183" i="5"/>
  <c r="O184" i="5" s="1"/>
  <c r="V183" i="5"/>
  <c r="Y183" i="4"/>
  <c r="F184" i="4" s="1"/>
  <c r="X183" i="4"/>
  <c r="E184" i="4" s="1"/>
  <c r="Z183" i="4"/>
  <c r="G184" i="4" s="1"/>
  <c r="U183" i="4"/>
  <c r="AC183" i="4"/>
  <c r="N184" i="4" s="1"/>
  <c r="AA183" i="4"/>
  <c r="H184" i="4" s="1"/>
  <c r="AB183" i="4"/>
  <c r="M184" i="4" s="1"/>
  <c r="V183" i="4"/>
  <c r="AE183" i="4"/>
  <c r="P184" i="4" s="1"/>
  <c r="AD183" i="4"/>
  <c r="O184" i="4" s="1"/>
  <c r="Z183" i="3"/>
  <c r="G184" i="3" s="1"/>
  <c r="AB183" i="3"/>
  <c r="M184" i="3" s="1"/>
  <c r="AC183" i="3"/>
  <c r="N184" i="3" s="1"/>
  <c r="AA183" i="3"/>
  <c r="H184" i="3" s="1"/>
  <c r="Y183" i="3"/>
  <c r="F184" i="3" s="1"/>
  <c r="X183" i="3"/>
  <c r="E184" i="3" s="1"/>
  <c r="U183" i="3"/>
  <c r="AE183" i="3"/>
  <c r="P184" i="3" s="1"/>
  <c r="AD183" i="3"/>
  <c r="O184" i="3" s="1"/>
  <c r="V183" i="3"/>
  <c r="Z183" i="2"/>
  <c r="G184" i="2" s="1"/>
  <c r="Y183" i="2"/>
  <c r="F184" i="2" s="1"/>
  <c r="X183" i="2"/>
  <c r="E184" i="2" s="1"/>
  <c r="U183" i="2"/>
  <c r="AC183" i="2"/>
  <c r="N184" i="2" s="1"/>
  <c r="AB183" i="2"/>
  <c r="M184" i="2" s="1"/>
  <c r="AA183" i="2"/>
  <c r="H184" i="2" s="1"/>
  <c r="V183" i="2"/>
  <c r="AE183" i="2"/>
  <c r="P184" i="2" s="1"/>
  <c r="AD183" i="2"/>
  <c r="O184" i="2" s="1"/>
  <c r="Q212" i="1"/>
  <c r="R212" i="1" s="1"/>
  <c r="S212" i="1"/>
  <c r="T212" i="1" s="1"/>
  <c r="W183" i="6" l="1"/>
  <c r="I184" i="6"/>
  <c r="J184" i="6" s="1"/>
  <c r="K184" i="6"/>
  <c r="L184" i="6" s="1"/>
  <c r="I184" i="5"/>
  <c r="J184" i="5" s="1"/>
  <c r="W183" i="5"/>
  <c r="K184" i="5"/>
  <c r="L184" i="5" s="1"/>
  <c r="K184" i="4"/>
  <c r="L184" i="4" s="1"/>
  <c r="I184" i="4"/>
  <c r="J184" i="4" s="1"/>
  <c r="W183" i="4"/>
  <c r="I184" i="3"/>
  <c r="J184" i="3" s="1"/>
  <c r="W183" i="3"/>
  <c r="K184" i="3"/>
  <c r="L184" i="3" s="1"/>
  <c r="W183" i="2"/>
  <c r="I184" i="2"/>
  <c r="J184" i="2" s="1"/>
  <c r="K184" i="2"/>
  <c r="L184" i="2" s="1"/>
  <c r="AD212" i="1"/>
  <c r="O213" i="1" s="1"/>
  <c r="V212" i="1"/>
  <c r="AE212" i="1"/>
  <c r="P213" i="1" s="1"/>
  <c r="Y212" i="1"/>
  <c r="F213" i="1" s="1"/>
  <c r="X212" i="1"/>
  <c r="E213" i="1" s="1"/>
  <c r="U212" i="1"/>
  <c r="W212" i="1" s="1"/>
  <c r="Z212" i="1"/>
  <c r="G213" i="1" s="1"/>
  <c r="AA212" i="1"/>
  <c r="H213" i="1" s="1"/>
  <c r="AB212" i="1"/>
  <c r="M213" i="1" s="1"/>
  <c r="AC212" i="1"/>
  <c r="N213" i="1" s="1"/>
  <c r="Q184" i="6" l="1"/>
  <c r="R184" i="6" s="1"/>
  <c r="S184" i="6"/>
  <c r="T184" i="6" s="1"/>
  <c r="S184" i="5"/>
  <c r="T184" i="5" s="1"/>
  <c r="Q184" i="5"/>
  <c r="R184" i="5" s="1"/>
  <c r="S184" i="4"/>
  <c r="T184" i="4" s="1"/>
  <c r="Q184" i="4"/>
  <c r="R184" i="4" s="1"/>
  <c r="Q184" i="3"/>
  <c r="R184" i="3" s="1"/>
  <c r="S184" i="3"/>
  <c r="T184" i="3" s="1"/>
  <c r="S184" i="2"/>
  <c r="T184" i="2" s="1"/>
  <c r="Q184" i="2"/>
  <c r="R184" i="2" s="1"/>
  <c r="I213" i="1"/>
  <c r="J213" i="1" s="1"/>
  <c r="K213" i="1"/>
  <c r="L213" i="1" s="1"/>
  <c r="V184" i="6" l="1"/>
  <c r="AE184" i="6"/>
  <c r="P185" i="6" s="1"/>
  <c r="AD184" i="6"/>
  <c r="O185" i="6" s="1"/>
  <c r="AC184" i="6"/>
  <c r="N185" i="6" s="1"/>
  <c r="AB184" i="6"/>
  <c r="M185" i="6" s="1"/>
  <c r="Z184" i="6"/>
  <c r="G185" i="6" s="1"/>
  <c r="AA184" i="6"/>
  <c r="H185" i="6" s="1"/>
  <c r="Y184" i="6"/>
  <c r="F185" i="6" s="1"/>
  <c r="X184" i="6"/>
  <c r="E185" i="6" s="1"/>
  <c r="U184" i="6"/>
  <c r="W184" i="6" s="1"/>
  <c r="Y184" i="5"/>
  <c r="F185" i="5" s="1"/>
  <c r="AC184" i="5"/>
  <c r="N185" i="5" s="1"/>
  <c r="AB184" i="5"/>
  <c r="M185" i="5" s="1"/>
  <c r="AA184" i="5"/>
  <c r="H185" i="5" s="1"/>
  <c r="Z184" i="5"/>
  <c r="G185" i="5" s="1"/>
  <c r="U184" i="5"/>
  <c r="X184" i="5"/>
  <c r="E185" i="5" s="1"/>
  <c r="V184" i="5"/>
  <c r="AE184" i="5"/>
  <c r="P185" i="5" s="1"/>
  <c r="AD184" i="5"/>
  <c r="O185" i="5" s="1"/>
  <c r="U184" i="4"/>
  <c r="AB184" i="4"/>
  <c r="M185" i="4" s="1"/>
  <c r="AC184" i="4"/>
  <c r="N185" i="4" s="1"/>
  <c r="AA184" i="4"/>
  <c r="H185" i="4" s="1"/>
  <c r="Z184" i="4"/>
  <c r="G185" i="4" s="1"/>
  <c r="Y184" i="4"/>
  <c r="F185" i="4" s="1"/>
  <c r="X184" i="4"/>
  <c r="E185" i="4" s="1"/>
  <c r="V184" i="4"/>
  <c r="AE184" i="4"/>
  <c r="P185" i="4" s="1"/>
  <c r="AD184" i="4"/>
  <c r="O185" i="4" s="1"/>
  <c r="V184" i="3"/>
  <c r="AE184" i="3"/>
  <c r="P185" i="3" s="1"/>
  <c r="AD184" i="3"/>
  <c r="O185" i="3" s="1"/>
  <c r="AC184" i="3"/>
  <c r="N185" i="3" s="1"/>
  <c r="AB184" i="3"/>
  <c r="M185" i="3" s="1"/>
  <c r="AA184" i="3"/>
  <c r="H185" i="3" s="1"/>
  <c r="Y184" i="3"/>
  <c r="F185" i="3" s="1"/>
  <c r="X184" i="3"/>
  <c r="E185" i="3" s="1"/>
  <c r="U184" i="3"/>
  <c r="W184" i="3" s="1"/>
  <c r="Z184" i="3"/>
  <c r="G185" i="3" s="1"/>
  <c r="U184" i="2"/>
  <c r="AC184" i="2"/>
  <c r="N185" i="2" s="1"/>
  <c r="AB184" i="2"/>
  <c r="M185" i="2" s="1"/>
  <c r="AA184" i="2"/>
  <c r="H185" i="2" s="1"/>
  <c r="Z184" i="2"/>
  <c r="G185" i="2" s="1"/>
  <c r="Y184" i="2"/>
  <c r="F185" i="2" s="1"/>
  <c r="X184" i="2"/>
  <c r="E185" i="2" s="1"/>
  <c r="V184" i="2"/>
  <c r="AE184" i="2"/>
  <c r="P185" i="2" s="1"/>
  <c r="AD184" i="2"/>
  <c r="O185" i="2" s="1"/>
  <c r="S213" i="1"/>
  <c r="T213" i="1" s="1"/>
  <c r="Q213" i="1"/>
  <c r="R213" i="1" s="1"/>
  <c r="I185" i="6" l="1"/>
  <c r="J185" i="6" s="1"/>
  <c r="K185" i="6"/>
  <c r="L185" i="6" s="1"/>
  <c r="W184" i="5"/>
  <c r="I185" i="5"/>
  <c r="J185" i="5" s="1"/>
  <c r="K185" i="5"/>
  <c r="L185" i="5" s="1"/>
  <c r="I185" i="4"/>
  <c r="J185" i="4" s="1"/>
  <c r="K185" i="4"/>
  <c r="L185" i="4" s="1"/>
  <c r="W184" i="4"/>
  <c r="I185" i="3"/>
  <c r="J185" i="3" s="1"/>
  <c r="K185" i="3"/>
  <c r="L185" i="3" s="1"/>
  <c r="I185" i="2"/>
  <c r="J185" i="2" s="1"/>
  <c r="K185" i="2"/>
  <c r="L185" i="2" s="1"/>
  <c r="W184" i="2"/>
  <c r="AA213" i="1"/>
  <c r="H214" i="1" s="1"/>
  <c r="Z213" i="1"/>
  <c r="G214" i="1" s="1"/>
  <c r="U213" i="1"/>
  <c r="Y213" i="1"/>
  <c r="F214" i="1" s="1"/>
  <c r="X213" i="1"/>
  <c r="E214" i="1" s="1"/>
  <c r="AB213" i="1"/>
  <c r="M214" i="1" s="1"/>
  <c r="AC213" i="1"/>
  <c r="N214" i="1" s="1"/>
  <c r="AD213" i="1"/>
  <c r="O214" i="1" s="1"/>
  <c r="AE213" i="1"/>
  <c r="P214" i="1" s="1"/>
  <c r="V213" i="1"/>
  <c r="S185" i="6" l="1"/>
  <c r="T185" i="6" s="1"/>
  <c r="Q185" i="6"/>
  <c r="R185" i="6" s="1"/>
  <c r="S185" i="5"/>
  <c r="T185" i="5" s="1"/>
  <c r="Q185" i="5"/>
  <c r="R185" i="5" s="1"/>
  <c r="S185" i="4"/>
  <c r="T185" i="4" s="1"/>
  <c r="Q185" i="4"/>
  <c r="R185" i="4" s="1"/>
  <c r="Q185" i="3"/>
  <c r="R185" i="3" s="1"/>
  <c r="S185" i="3"/>
  <c r="T185" i="3" s="1"/>
  <c r="S185" i="2"/>
  <c r="T185" i="2" s="1"/>
  <c r="Q185" i="2"/>
  <c r="R185" i="2" s="1"/>
  <c r="W213" i="1"/>
  <c r="I214" i="1"/>
  <c r="J214" i="1" s="1"/>
  <c r="K214" i="1"/>
  <c r="L214" i="1" s="1"/>
  <c r="Z185" i="6" l="1"/>
  <c r="G186" i="6" s="1"/>
  <c r="AB185" i="6"/>
  <c r="M186" i="6" s="1"/>
  <c r="X185" i="6"/>
  <c r="E186" i="6" s="1"/>
  <c r="AC185" i="6"/>
  <c r="N186" i="6" s="1"/>
  <c r="U185" i="6"/>
  <c r="AA185" i="6"/>
  <c r="H186" i="6" s="1"/>
  <c r="Y185" i="6"/>
  <c r="F186" i="6" s="1"/>
  <c r="AE185" i="6"/>
  <c r="P186" i="6" s="1"/>
  <c r="V185" i="6"/>
  <c r="AD185" i="6"/>
  <c r="O186" i="6" s="1"/>
  <c r="U185" i="5"/>
  <c r="AC185" i="5"/>
  <c r="N186" i="5" s="1"/>
  <c r="AB185" i="5"/>
  <c r="M186" i="5" s="1"/>
  <c r="AA185" i="5"/>
  <c r="H186" i="5" s="1"/>
  <c r="X185" i="5"/>
  <c r="E186" i="5" s="1"/>
  <c r="Z185" i="5"/>
  <c r="G186" i="5" s="1"/>
  <c r="Y185" i="5"/>
  <c r="F186" i="5" s="1"/>
  <c r="V185" i="5"/>
  <c r="AE185" i="5"/>
  <c r="P186" i="5" s="1"/>
  <c r="AD185" i="5"/>
  <c r="O186" i="5" s="1"/>
  <c r="AB185" i="4"/>
  <c r="M186" i="4" s="1"/>
  <c r="Y185" i="4"/>
  <c r="F186" i="4" s="1"/>
  <c r="X185" i="4"/>
  <c r="E186" i="4" s="1"/>
  <c r="U185" i="4"/>
  <c r="AC185" i="4"/>
  <c r="N186" i="4" s="1"/>
  <c r="Z185" i="4"/>
  <c r="G186" i="4" s="1"/>
  <c r="AA185" i="4"/>
  <c r="H186" i="4" s="1"/>
  <c r="AE185" i="4"/>
  <c r="P186" i="4" s="1"/>
  <c r="AD185" i="4"/>
  <c r="O186" i="4" s="1"/>
  <c r="V185" i="4"/>
  <c r="V185" i="3"/>
  <c r="AE185" i="3"/>
  <c r="P186" i="3" s="1"/>
  <c r="AD185" i="3"/>
  <c r="O186" i="3" s="1"/>
  <c r="Z185" i="3"/>
  <c r="G186" i="3" s="1"/>
  <c r="Y185" i="3"/>
  <c r="F186" i="3" s="1"/>
  <c r="X185" i="3"/>
  <c r="E186" i="3" s="1"/>
  <c r="AC185" i="3"/>
  <c r="N186" i="3" s="1"/>
  <c r="AB185" i="3"/>
  <c r="M186" i="3" s="1"/>
  <c r="AA185" i="3"/>
  <c r="H186" i="3" s="1"/>
  <c r="U185" i="3"/>
  <c r="W185" i="3" s="1"/>
  <c r="AC185" i="2"/>
  <c r="N186" i="2" s="1"/>
  <c r="AB185" i="2"/>
  <c r="M186" i="2" s="1"/>
  <c r="AA185" i="2"/>
  <c r="H186" i="2" s="1"/>
  <c r="Z185" i="2"/>
  <c r="G186" i="2" s="1"/>
  <c r="Y185" i="2"/>
  <c r="F186" i="2" s="1"/>
  <c r="X185" i="2"/>
  <c r="E186" i="2" s="1"/>
  <c r="U185" i="2"/>
  <c r="AE185" i="2"/>
  <c r="P186" i="2" s="1"/>
  <c r="AD185" i="2"/>
  <c r="O186" i="2" s="1"/>
  <c r="V185" i="2"/>
  <c r="Q214" i="1"/>
  <c r="R214" i="1" s="1"/>
  <c r="S214" i="1"/>
  <c r="T214" i="1" s="1"/>
  <c r="I186" i="6" l="1"/>
  <c r="J186" i="6" s="1"/>
  <c r="W185" i="6"/>
  <c r="K186" i="6"/>
  <c r="L186" i="6" s="1"/>
  <c r="K186" i="5"/>
  <c r="L186" i="5" s="1"/>
  <c r="I186" i="5"/>
  <c r="J186" i="5" s="1"/>
  <c r="W185" i="5"/>
  <c r="W185" i="4"/>
  <c r="K186" i="4"/>
  <c r="L186" i="4" s="1"/>
  <c r="I186" i="4"/>
  <c r="J186" i="4" s="1"/>
  <c r="I186" i="3"/>
  <c r="J186" i="3" s="1"/>
  <c r="K186" i="3"/>
  <c r="L186" i="3" s="1"/>
  <c r="W185" i="2"/>
  <c r="K186" i="2"/>
  <c r="L186" i="2" s="1"/>
  <c r="I186" i="2"/>
  <c r="J186" i="2" s="1"/>
  <c r="V214" i="1"/>
  <c r="AD214" i="1"/>
  <c r="O215" i="1" s="1"/>
  <c r="AE214" i="1"/>
  <c r="P215" i="1" s="1"/>
  <c r="X214" i="1"/>
  <c r="E215" i="1" s="1"/>
  <c r="AC214" i="1"/>
  <c r="N215" i="1" s="1"/>
  <c r="AB214" i="1"/>
  <c r="M215" i="1" s="1"/>
  <c r="U214" i="1"/>
  <c r="W214" i="1" s="1"/>
  <c r="AA214" i="1"/>
  <c r="H215" i="1" s="1"/>
  <c r="Y214" i="1"/>
  <c r="F215" i="1" s="1"/>
  <c r="Z214" i="1"/>
  <c r="G215" i="1" s="1"/>
  <c r="Q186" i="6" l="1"/>
  <c r="R186" i="6" s="1"/>
  <c r="S186" i="6"/>
  <c r="T186" i="6" s="1"/>
  <c r="S186" i="5"/>
  <c r="T186" i="5" s="1"/>
  <c r="Q186" i="5"/>
  <c r="R186" i="5" s="1"/>
  <c r="Q186" i="4"/>
  <c r="R186" i="4" s="1"/>
  <c r="S186" i="4"/>
  <c r="T186" i="4" s="1"/>
  <c r="Q186" i="3"/>
  <c r="R186" i="3" s="1"/>
  <c r="S186" i="3"/>
  <c r="T186" i="3" s="1"/>
  <c r="Q186" i="2"/>
  <c r="R186" i="2" s="1"/>
  <c r="S186" i="2"/>
  <c r="T186" i="2" s="1"/>
  <c r="K215" i="1"/>
  <c r="L215" i="1" s="1"/>
  <c r="I215" i="1"/>
  <c r="J215" i="1" s="1"/>
  <c r="V186" i="6" l="1"/>
  <c r="AE186" i="6"/>
  <c r="P187" i="6" s="1"/>
  <c r="AD186" i="6"/>
  <c r="O187" i="6" s="1"/>
  <c r="AC186" i="6"/>
  <c r="N187" i="6" s="1"/>
  <c r="AB186" i="6"/>
  <c r="M187" i="6" s="1"/>
  <c r="AA186" i="6"/>
  <c r="H187" i="6" s="1"/>
  <c r="Z186" i="6"/>
  <c r="G187" i="6" s="1"/>
  <c r="Y186" i="6"/>
  <c r="F187" i="6" s="1"/>
  <c r="X186" i="6"/>
  <c r="E187" i="6" s="1"/>
  <c r="U186" i="6"/>
  <c r="W186" i="6" s="1"/>
  <c r="AB186" i="5"/>
  <c r="M187" i="5" s="1"/>
  <c r="X186" i="5"/>
  <c r="E187" i="5" s="1"/>
  <c r="U186" i="5"/>
  <c r="AC186" i="5"/>
  <c r="N187" i="5" s="1"/>
  <c r="Y186" i="5"/>
  <c r="F187" i="5" s="1"/>
  <c r="AA186" i="5"/>
  <c r="H187" i="5" s="1"/>
  <c r="Z186" i="5"/>
  <c r="G187" i="5" s="1"/>
  <c r="AE186" i="5"/>
  <c r="P187" i="5" s="1"/>
  <c r="V186" i="5"/>
  <c r="AD186" i="5"/>
  <c r="O187" i="5" s="1"/>
  <c r="V186" i="4"/>
  <c r="AE186" i="4"/>
  <c r="P187" i="4" s="1"/>
  <c r="AD186" i="4"/>
  <c r="O187" i="4" s="1"/>
  <c r="AB186" i="4"/>
  <c r="M187" i="4" s="1"/>
  <c r="AA186" i="4"/>
  <c r="H187" i="4" s="1"/>
  <c r="Y186" i="4"/>
  <c r="F187" i="4" s="1"/>
  <c r="AC186" i="4"/>
  <c r="N187" i="4" s="1"/>
  <c r="Z186" i="4"/>
  <c r="G187" i="4" s="1"/>
  <c r="X186" i="4"/>
  <c r="E187" i="4" s="1"/>
  <c r="U186" i="4"/>
  <c r="W186" i="4" s="1"/>
  <c r="V186" i="3"/>
  <c r="AE186" i="3"/>
  <c r="P187" i="3" s="1"/>
  <c r="AD186" i="3"/>
  <c r="O187" i="3" s="1"/>
  <c r="AC186" i="3"/>
  <c r="N187" i="3" s="1"/>
  <c r="U186" i="3"/>
  <c r="W186" i="3" s="1"/>
  <c r="AB186" i="3"/>
  <c r="M187" i="3" s="1"/>
  <c r="AA186" i="3"/>
  <c r="H187" i="3" s="1"/>
  <c r="Z186" i="3"/>
  <c r="G187" i="3" s="1"/>
  <c r="Y186" i="3"/>
  <c r="F187" i="3" s="1"/>
  <c r="X186" i="3"/>
  <c r="E187" i="3" s="1"/>
  <c r="V186" i="2"/>
  <c r="AE186" i="2"/>
  <c r="P187" i="2" s="1"/>
  <c r="AD186" i="2"/>
  <c r="O187" i="2" s="1"/>
  <c r="AC186" i="2"/>
  <c r="N187" i="2" s="1"/>
  <c r="AB186" i="2"/>
  <c r="M187" i="2" s="1"/>
  <c r="AA186" i="2"/>
  <c r="H187" i="2" s="1"/>
  <c r="Z186" i="2"/>
  <c r="G187" i="2" s="1"/>
  <c r="Y186" i="2"/>
  <c r="F187" i="2" s="1"/>
  <c r="X186" i="2"/>
  <c r="E187" i="2" s="1"/>
  <c r="U186" i="2"/>
  <c r="W186" i="2" s="1"/>
  <c r="S215" i="1"/>
  <c r="T215" i="1" s="1"/>
  <c r="Q215" i="1"/>
  <c r="R215" i="1" s="1"/>
  <c r="I187" i="6" l="1"/>
  <c r="J187" i="6" s="1"/>
  <c r="K187" i="6"/>
  <c r="L187" i="6" s="1"/>
  <c r="K187" i="5"/>
  <c r="L187" i="5" s="1"/>
  <c r="W186" i="5"/>
  <c r="I187" i="5"/>
  <c r="J187" i="5" s="1"/>
  <c r="I187" i="4"/>
  <c r="J187" i="4" s="1"/>
  <c r="K187" i="4"/>
  <c r="L187" i="4" s="1"/>
  <c r="K187" i="3"/>
  <c r="L187" i="3" s="1"/>
  <c r="I187" i="3"/>
  <c r="J187" i="3" s="1"/>
  <c r="I187" i="2"/>
  <c r="J187" i="2" s="1"/>
  <c r="K187" i="2"/>
  <c r="L187" i="2" s="1"/>
  <c r="U215" i="1"/>
  <c r="Z215" i="1"/>
  <c r="G216" i="1" s="1"/>
  <c r="X215" i="1"/>
  <c r="E216" i="1" s="1"/>
  <c r="AC215" i="1"/>
  <c r="N216" i="1" s="1"/>
  <c r="Y215" i="1"/>
  <c r="F216" i="1" s="1"/>
  <c r="AA215" i="1"/>
  <c r="H216" i="1" s="1"/>
  <c r="AB215" i="1"/>
  <c r="M216" i="1" s="1"/>
  <c r="AD215" i="1"/>
  <c r="O216" i="1" s="1"/>
  <c r="V215" i="1"/>
  <c r="AE215" i="1"/>
  <c r="P216" i="1" s="1"/>
  <c r="Q187" i="6" l="1"/>
  <c r="R187" i="6" s="1"/>
  <c r="S187" i="6"/>
  <c r="T187" i="6" s="1"/>
  <c r="S187" i="5"/>
  <c r="T187" i="5" s="1"/>
  <c r="Q187" i="5"/>
  <c r="R187" i="5" s="1"/>
  <c r="S187" i="4"/>
  <c r="T187" i="4" s="1"/>
  <c r="Q187" i="4"/>
  <c r="R187" i="4" s="1"/>
  <c r="S187" i="3"/>
  <c r="T187" i="3" s="1"/>
  <c r="Q187" i="3"/>
  <c r="R187" i="3" s="1"/>
  <c r="S187" i="2"/>
  <c r="T187" i="2" s="1"/>
  <c r="Q187" i="2"/>
  <c r="R187" i="2" s="1"/>
  <c r="K216" i="1"/>
  <c r="L216" i="1" s="1"/>
  <c r="I216" i="1"/>
  <c r="J216" i="1" s="1"/>
  <c r="W215" i="1"/>
  <c r="AE187" i="6" l="1"/>
  <c r="P188" i="6" s="1"/>
  <c r="V187" i="6"/>
  <c r="AD187" i="6"/>
  <c r="O188" i="6" s="1"/>
  <c r="Z187" i="6"/>
  <c r="G188" i="6" s="1"/>
  <c r="Y187" i="6"/>
  <c r="F188" i="6" s="1"/>
  <c r="AB187" i="6"/>
  <c r="M188" i="6" s="1"/>
  <c r="AA187" i="6"/>
  <c r="H188" i="6" s="1"/>
  <c r="X187" i="6"/>
  <c r="E188" i="6" s="1"/>
  <c r="AC187" i="6"/>
  <c r="N188" i="6" s="1"/>
  <c r="U187" i="6"/>
  <c r="W187" i="6" s="1"/>
  <c r="AB187" i="5"/>
  <c r="M188" i="5" s="1"/>
  <c r="Y187" i="5"/>
  <c r="F188" i="5" s="1"/>
  <c r="Z187" i="5"/>
  <c r="G188" i="5" s="1"/>
  <c r="X187" i="5"/>
  <c r="E188" i="5" s="1"/>
  <c r="U187" i="5"/>
  <c r="AA187" i="5"/>
  <c r="H188" i="5" s="1"/>
  <c r="AC187" i="5"/>
  <c r="N188" i="5" s="1"/>
  <c r="V187" i="5"/>
  <c r="AE187" i="5"/>
  <c r="P188" i="5" s="1"/>
  <c r="AD187" i="5"/>
  <c r="O188" i="5" s="1"/>
  <c r="Y187" i="4"/>
  <c r="F188" i="4" s="1"/>
  <c r="X187" i="4"/>
  <c r="E188" i="4" s="1"/>
  <c r="Z187" i="4"/>
  <c r="G188" i="4" s="1"/>
  <c r="U187" i="4"/>
  <c r="AC187" i="4"/>
  <c r="N188" i="4" s="1"/>
  <c r="AA187" i="4"/>
  <c r="H188" i="4" s="1"/>
  <c r="AB187" i="4"/>
  <c r="M188" i="4" s="1"/>
  <c r="V187" i="4"/>
  <c r="AE187" i="4"/>
  <c r="P188" i="4" s="1"/>
  <c r="AD187" i="4"/>
  <c r="O188" i="4" s="1"/>
  <c r="Z187" i="3"/>
  <c r="G188" i="3" s="1"/>
  <c r="AB187" i="3"/>
  <c r="M188" i="3" s="1"/>
  <c r="Y187" i="3"/>
  <c r="F188" i="3" s="1"/>
  <c r="X187" i="3"/>
  <c r="E188" i="3" s="1"/>
  <c r="U187" i="3"/>
  <c r="AA187" i="3"/>
  <c r="H188" i="3" s="1"/>
  <c r="AC187" i="3"/>
  <c r="N188" i="3" s="1"/>
  <c r="AE187" i="3"/>
  <c r="P188" i="3" s="1"/>
  <c r="AD187" i="3"/>
  <c r="O188" i="3" s="1"/>
  <c r="V187" i="3"/>
  <c r="Z187" i="2"/>
  <c r="G188" i="2" s="1"/>
  <c r="Y187" i="2"/>
  <c r="F188" i="2" s="1"/>
  <c r="X187" i="2"/>
  <c r="E188" i="2" s="1"/>
  <c r="U187" i="2"/>
  <c r="AC187" i="2"/>
  <c r="N188" i="2" s="1"/>
  <c r="AB187" i="2"/>
  <c r="M188" i="2" s="1"/>
  <c r="AA187" i="2"/>
  <c r="H188" i="2" s="1"/>
  <c r="V187" i="2"/>
  <c r="AE187" i="2"/>
  <c r="P188" i="2" s="1"/>
  <c r="AD187" i="2"/>
  <c r="O188" i="2" s="1"/>
  <c r="Q216" i="1"/>
  <c r="R216" i="1" s="1"/>
  <c r="S216" i="1"/>
  <c r="T216" i="1" s="1"/>
  <c r="I188" i="6" l="1"/>
  <c r="J188" i="6" s="1"/>
  <c r="K188" i="6"/>
  <c r="L188" i="6" s="1"/>
  <c r="I188" i="5"/>
  <c r="J188" i="5" s="1"/>
  <c r="W187" i="5"/>
  <c r="K188" i="5"/>
  <c r="L188" i="5" s="1"/>
  <c r="K188" i="4"/>
  <c r="L188" i="4" s="1"/>
  <c r="I188" i="4"/>
  <c r="J188" i="4" s="1"/>
  <c r="W187" i="4"/>
  <c r="W187" i="3"/>
  <c r="I188" i="3"/>
  <c r="J188" i="3" s="1"/>
  <c r="K188" i="3"/>
  <c r="L188" i="3" s="1"/>
  <c r="W187" i="2"/>
  <c r="I188" i="2"/>
  <c r="J188" i="2" s="1"/>
  <c r="K188" i="2"/>
  <c r="L188" i="2" s="1"/>
  <c r="AD216" i="1"/>
  <c r="O217" i="1" s="1"/>
  <c r="AE216" i="1"/>
  <c r="P217" i="1" s="1"/>
  <c r="V216" i="1"/>
  <c r="Y216" i="1"/>
  <c r="F217" i="1" s="1"/>
  <c r="Z216" i="1"/>
  <c r="G217" i="1" s="1"/>
  <c r="U216" i="1"/>
  <c r="W216" i="1" s="1"/>
  <c r="X216" i="1"/>
  <c r="E217" i="1" s="1"/>
  <c r="AA216" i="1"/>
  <c r="H217" i="1" s="1"/>
  <c r="AB216" i="1"/>
  <c r="M217" i="1" s="1"/>
  <c r="AC216" i="1"/>
  <c r="N217" i="1" s="1"/>
  <c r="Q188" i="6" l="1"/>
  <c r="R188" i="6" s="1"/>
  <c r="S188" i="6"/>
  <c r="T188" i="6" s="1"/>
  <c r="S188" i="5"/>
  <c r="T188" i="5" s="1"/>
  <c r="Q188" i="5"/>
  <c r="R188" i="5" s="1"/>
  <c r="S188" i="4"/>
  <c r="T188" i="4" s="1"/>
  <c r="Q188" i="4"/>
  <c r="R188" i="4" s="1"/>
  <c r="Q188" i="3"/>
  <c r="R188" i="3" s="1"/>
  <c r="S188" i="3"/>
  <c r="T188" i="3" s="1"/>
  <c r="S188" i="2"/>
  <c r="T188" i="2" s="1"/>
  <c r="Q188" i="2"/>
  <c r="R188" i="2" s="1"/>
  <c r="I217" i="1"/>
  <c r="J217" i="1" s="1"/>
  <c r="K217" i="1"/>
  <c r="L217" i="1" s="1"/>
  <c r="V188" i="6" l="1"/>
  <c r="AE188" i="6"/>
  <c r="P189" i="6" s="1"/>
  <c r="AD188" i="6"/>
  <c r="O189" i="6" s="1"/>
  <c r="AC188" i="6"/>
  <c r="N189" i="6" s="1"/>
  <c r="U188" i="6"/>
  <c r="W188" i="6" s="1"/>
  <c r="Y188" i="6"/>
  <c r="F189" i="6" s="1"/>
  <c r="AB188" i="6"/>
  <c r="M189" i="6" s="1"/>
  <c r="AA188" i="6"/>
  <c r="H189" i="6" s="1"/>
  <c r="Z188" i="6"/>
  <c r="G189" i="6" s="1"/>
  <c r="X188" i="6"/>
  <c r="E189" i="6" s="1"/>
  <c r="Y188" i="5"/>
  <c r="F189" i="5" s="1"/>
  <c r="AB188" i="5"/>
  <c r="M189" i="5" s="1"/>
  <c r="AA188" i="5"/>
  <c r="H189" i="5" s="1"/>
  <c r="Z188" i="5"/>
  <c r="G189" i="5" s="1"/>
  <c r="X188" i="5"/>
  <c r="E189" i="5" s="1"/>
  <c r="U188" i="5"/>
  <c r="AC188" i="5"/>
  <c r="N189" i="5" s="1"/>
  <c r="V188" i="5"/>
  <c r="AE188" i="5"/>
  <c r="P189" i="5" s="1"/>
  <c r="AD188" i="5"/>
  <c r="O189" i="5" s="1"/>
  <c r="U188" i="4"/>
  <c r="AB188" i="4"/>
  <c r="M189" i="4" s="1"/>
  <c r="AC188" i="4"/>
  <c r="N189" i="4" s="1"/>
  <c r="AA188" i="4"/>
  <c r="H189" i="4" s="1"/>
  <c r="Z188" i="4"/>
  <c r="G189" i="4" s="1"/>
  <c r="Y188" i="4"/>
  <c r="F189" i="4" s="1"/>
  <c r="X188" i="4"/>
  <c r="E189" i="4" s="1"/>
  <c r="V188" i="4"/>
  <c r="AE188" i="4"/>
  <c r="P189" i="4" s="1"/>
  <c r="AD188" i="4"/>
  <c r="O189" i="4" s="1"/>
  <c r="AE188" i="3"/>
  <c r="P189" i="3" s="1"/>
  <c r="AD188" i="3"/>
  <c r="O189" i="3" s="1"/>
  <c r="V188" i="3"/>
  <c r="AC188" i="3"/>
  <c r="N189" i="3" s="1"/>
  <c r="AB188" i="3"/>
  <c r="M189" i="3" s="1"/>
  <c r="AA188" i="3"/>
  <c r="H189" i="3" s="1"/>
  <c r="Y188" i="3"/>
  <c r="F189" i="3" s="1"/>
  <c r="Z188" i="3"/>
  <c r="G189" i="3" s="1"/>
  <c r="X188" i="3"/>
  <c r="E189" i="3" s="1"/>
  <c r="U188" i="3"/>
  <c r="W188" i="3" s="1"/>
  <c r="U188" i="2"/>
  <c r="AC188" i="2"/>
  <c r="N189" i="2" s="1"/>
  <c r="AB188" i="2"/>
  <c r="M189" i="2" s="1"/>
  <c r="AA188" i="2"/>
  <c r="H189" i="2" s="1"/>
  <c r="Z188" i="2"/>
  <c r="G189" i="2" s="1"/>
  <c r="Y188" i="2"/>
  <c r="F189" i="2" s="1"/>
  <c r="X188" i="2"/>
  <c r="E189" i="2" s="1"/>
  <c r="V188" i="2"/>
  <c r="AE188" i="2"/>
  <c r="P189" i="2" s="1"/>
  <c r="AD188" i="2"/>
  <c r="O189" i="2" s="1"/>
  <c r="S217" i="1"/>
  <c r="T217" i="1" s="1"/>
  <c r="Q217" i="1"/>
  <c r="R217" i="1" s="1"/>
  <c r="I189" i="6" l="1"/>
  <c r="J189" i="6" s="1"/>
  <c r="K189" i="6"/>
  <c r="L189" i="6" s="1"/>
  <c r="W188" i="5"/>
  <c r="I189" i="5"/>
  <c r="J189" i="5" s="1"/>
  <c r="K189" i="5"/>
  <c r="L189" i="5" s="1"/>
  <c r="K189" i="4"/>
  <c r="L189" i="4" s="1"/>
  <c r="I189" i="4"/>
  <c r="J189" i="4" s="1"/>
  <c r="W188" i="4"/>
  <c r="I189" i="3"/>
  <c r="J189" i="3" s="1"/>
  <c r="K189" i="3"/>
  <c r="L189" i="3" s="1"/>
  <c r="I189" i="2"/>
  <c r="J189" i="2" s="1"/>
  <c r="K189" i="2"/>
  <c r="L189" i="2" s="1"/>
  <c r="W188" i="2"/>
  <c r="AA217" i="1"/>
  <c r="H218" i="1" s="1"/>
  <c r="Z217" i="1"/>
  <c r="G218" i="1" s="1"/>
  <c r="AB217" i="1"/>
  <c r="M218" i="1" s="1"/>
  <c r="U217" i="1"/>
  <c r="X217" i="1"/>
  <c r="E218" i="1" s="1"/>
  <c r="Y217" i="1"/>
  <c r="F218" i="1" s="1"/>
  <c r="AC217" i="1"/>
  <c r="N218" i="1" s="1"/>
  <c r="AD217" i="1"/>
  <c r="O218" i="1" s="1"/>
  <c r="AE217" i="1"/>
  <c r="P218" i="1" s="1"/>
  <c r="V217" i="1"/>
  <c r="S189" i="6" l="1"/>
  <c r="T189" i="6" s="1"/>
  <c r="Q189" i="6"/>
  <c r="R189" i="6" s="1"/>
  <c r="S189" i="5"/>
  <c r="T189" i="5" s="1"/>
  <c r="Q189" i="5"/>
  <c r="R189" i="5" s="1"/>
  <c r="S189" i="4"/>
  <c r="T189" i="4" s="1"/>
  <c r="Q189" i="4"/>
  <c r="R189" i="4" s="1"/>
  <c r="S189" i="3"/>
  <c r="T189" i="3" s="1"/>
  <c r="Q189" i="3"/>
  <c r="R189" i="3" s="1"/>
  <c r="S189" i="2"/>
  <c r="T189" i="2" s="1"/>
  <c r="Q189" i="2"/>
  <c r="R189" i="2" s="1"/>
  <c r="W217" i="1"/>
  <c r="K218" i="1"/>
  <c r="L218" i="1" s="1"/>
  <c r="I218" i="1"/>
  <c r="J218" i="1" s="1"/>
  <c r="Z189" i="6" l="1"/>
  <c r="G190" i="6" s="1"/>
  <c r="AA189" i="6"/>
  <c r="H190" i="6" s="1"/>
  <c r="AC189" i="6"/>
  <c r="N190" i="6" s="1"/>
  <c r="Y189" i="6"/>
  <c r="F190" i="6" s="1"/>
  <c r="AB189" i="6"/>
  <c r="M190" i="6" s="1"/>
  <c r="X189" i="6"/>
  <c r="E190" i="6" s="1"/>
  <c r="U189" i="6"/>
  <c r="AE189" i="6"/>
  <c r="P190" i="6" s="1"/>
  <c r="V189" i="6"/>
  <c r="AD189" i="6"/>
  <c r="O190" i="6" s="1"/>
  <c r="AC189" i="5"/>
  <c r="N190" i="5" s="1"/>
  <c r="AB189" i="5"/>
  <c r="M190" i="5" s="1"/>
  <c r="AA189" i="5"/>
  <c r="H190" i="5" s="1"/>
  <c r="Z189" i="5"/>
  <c r="G190" i="5" s="1"/>
  <c r="Y189" i="5"/>
  <c r="F190" i="5" s="1"/>
  <c r="X189" i="5"/>
  <c r="E190" i="5" s="1"/>
  <c r="U189" i="5"/>
  <c r="V189" i="5"/>
  <c r="AE189" i="5"/>
  <c r="P190" i="5" s="1"/>
  <c r="AD189" i="5"/>
  <c r="O190" i="5" s="1"/>
  <c r="AB189" i="4"/>
  <c r="M190" i="4" s="1"/>
  <c r="Y189" i="4"/>
  <c r="F190" i="4" s="1"/>
  <c r="X189" i="4"/>
  <c r="E190" i="4" s="1"/>
  <c r="U189" i="4"/>
  <c r="AC189" i="4"/>
  <c r="N190" i="4" s="1"/>
  <c r="Z189" i="4"/>
  <c r="G190" i="4" s="1"/>
  <c r="AA189" i="4"/>
  <c r="H190" i="4" s="1"/>
  <c r="AE189" i="4"/>
  <c r="P190" i="4" s="1"/>
  <c r="AD189" i="4"/>
  <c r="O190" i="4" s="1"/>
  <c r="V189" i="4"/>
  <c r="Z189" i="3"/>
  <c r="G190" i="3" s="1"/>
  <c r="Y189" i="3"/>
  <c r="F190" i="3" s="1"/>
  <c r="X189" i="3"/>
  <c r="E190" i="3" s="1"/>
  <c r="AC189" i="3"/>
  <c r="N190" i="3" s="1"/>
  <c r="AB189" i="3"/>
  <c r="M190" i="3" s="1"/>
  <c r="AA189" i="3"/>
  <c r="H190" i="3" s="1"/>
  <c r="U189" i="3"/>
  <c r="V189" i="3"/>
  <c r="AE189" i="3"/>
  <c r="P190" i="3" s="1"/>
  <c r="AD189" i="3"/>
  <c r="O190" i="3" s="1"/>
  <c r="AC189" i="2"/>
  <c r="N190" i="2" s="1"/>
  <c r="AB189" i="2"/>
  <c r="M190" i="2" s="1"/>
  <c r="AA189" i="2"/>
  <c r="H190" i="2" s="1"/>
  <c r="Z189" i="2"/>
  <c r="G190" i="2" s="1"/>
  <c r="Y189" i="2"/>
  <c r="F190" i="2" s="1"/>
  <c r="X189" i="2"/>
  <c r="E190" i="2" s="1"/>
  <c r="U189" i="2"/>
  <c r="AE189" i="2"/>
  <c r="P190" i="2" s="1"/>
  <c r="AD189" i="2"/>
  <c r="O190" i="2" s="1"/>
  <c r="V189" i="2"/>
  <c r="Q218" i="1"/>
  <c r="R218" i="1" s="1"/>
  <c r="S218" i="1"/>
  <c r="T218" i="1" s="1"/>
  <c r="I190" i="6" l="1"/>
  <c r="J190" i="6" s="1"/>
  <c r="W189" i="6"/>
  <c r="K190" i="6"/>
  <c r="L190" i="6" s="1"/>
  <c r="I190" i="5"/>
  <c r="J190" i="5" s="1"/>
  <c r="W189" i="5"/>
  <c r="K190" i="5"/>
  <c r="L190" i="5" s="1"/>
  <c r="K190" i="4"/>
  <c r="L190" i="4" s="1"/>
  <c r="W189" i="4"/>
  <c r="I190" i="4"/>
  <c r="J190" i="4" s="1"/>
  <c r="W189" i="3"/>
  <c r="I190" i="3"/>
  <c r="J190" i="3" s="1"/>
  <c r="K190" i="3"/>
  <c r="L190" i="3" s="1"/>
  <c r="W189" i="2"/>
  <c r="K190" i="2"/>
  <c r="L190" i="2" s="1"/>
  <c r="I190" i="2"/>
  <c r="J190" i="2" s="1"/>
  <c r="AD218" i="1"/>
  <c r="O219" i="1" s="1"/>
  <c r="AE218" i="1"/>
  <c r="P219" i="1" s="1"/>
  <c r="V218" i="1"/>
  <c r="X218" i="1"/>
  <c r="E219" i="1" s="1"/>
  <c r="AC218" i="1"/>
  <c r="N219" i="1" s="1"/>
  <c r="U218" i="1"/>
  <c r="W218" i="1" s="1"/>
  <c r="AB218" i="1"/>
  <c r="M219" i="1" s="1"/>
  <c r="Y218" i="1"/>
  <c r="F219" i="1" s="1"/>
  <c r="Z218" i="1"/>
  <c r="G219" i="1" s="1"/>
  <c r="AA218" i="1"/>
  <c r="H219" i="1" s="1"/>
  <c r="Q190" i="6" l="1"/>
  <c r="R190" i="6" s="1"/>
  <c r="S190" i="6"/>
  <c r="T190" i="6" s="1"/>
  <c r="S190" i="5"/>
  <c r="T190" i="5" s="1"/>
  <c r="Q190" i="5"/>
  <c r="R190" i="5" s="1"/>
  <c r="Q190" i="4"/>
  <c r="R190" i="4" s="1"/>
  <c r="S190" i="4"/>
  <c r="T190" i="4" s="1"/>
  <c r="Q190" i="3"/>
  <c r="R190" i="3" s="1"/>
  <c r="S190" i="3"/>
  <c r="T190" i="3" s="1"/>
  <c r="Q190" i="2"/>
  <c r="R190" i="2" s="1"/>
  <c r="S190" i="2"/>
  <c r="T190" i="2" s="1"/>
  <c r="K219" i="1"/>
  <c r="L219" i="1" s="1"/>
  <c r="I219" i="1"/>
  <c r="J219" i="1" s="1"/>
  <c r="V190" i="6" l="1"/>
  <c r="AE190" i="6"/>
  <c r="P191" i="6" s="1"/>
  <c r="AD190" i="6"/>
  <c r="O191" i="6" s="1"/>
  <c r="AC190" i="6"/>
  <c r="N191" i="6" s="1"/>
  <c r="AB190" i="6"/>
  <c r="M191" i="6" s="1"/>
  <c r="Z190" i="6"/>
  <c r="G191" i="6" s="1"/>
  <c r="AA190" i="6"/>
  <c r="H191" i="6" s="1"/>
  <c r="U190" i="6"/>
  <c r="W190" i="6" s="1"/>
  <c r="Y190" i="6"/>
  <c r="F191" i="6" s="1"/>
  <c r="X190" i="6"/>
  <c r="E191" i="6" s="1"/>
  <c r="U190" i="5"/>
  <c r="AB190" i="5"/>
  <c r="M191" i="5" s="1"/>
  <c r="AC190" i="5"/>
  <c r="N191" i="5" s="1"/>
  <c r="AA190" i="5"/>
  <c r="H191" i="5" s="1"/>
  <c r="Z190" i="5"/>
  <c r="G191" i="5" s="1"/>
  <c r="Y190" i="5"/>
  <c r="F191" i="5" s="1"/>
  <c r="X190" i="5"/>
  <c r="E191" i="5" s="1"/>
  <c r="AE190" i="5"/>
  <c r="P191" i="5" s="1"/>
  <c r="AD190" i="5"/>
  <c r="O191" i="5" s="1"/>
  <c r="V190" i="5"/>
  <c r="V190" i="4"/>
  <c r="AE190" i="4"/>
  <c r="P191" i="4" s="1"/>
  <c r="AD190" i="4"/>
  <c r="O191" i="4" s="1"/>
  <c r="AB190" i="4"/>
  <c r="M191" i="4" s="1"/>
  <c r="AA190" i="4"/>
  <c r="H191" i="4" s="1"/>
  <c r="Y190" i="4"/>
  <c r="F191" i="4" s="1"/>
  <c r="AC190" i="4"/>
  <c r="N191" i="4" s="1"/>
  <c r="Z190" i="4"/>
  <c r="G191" i="4" s="1"/>
  <c r="X190" i="4"/>
  <c r="E191" i="4" s="1"/>
  <c r="U190" i="4"/>
  <c r="W190" i="4" s="1"/>
  <c r="V190" i="3"/>
  <c r="AE190" i="3"/>
  <c r="P191" i="3" s="1"/>
  <c r="AD190" i="3"/>
  <c r="O191" i="3" s="1"/>
  <c r="AC190" i="3"/>
  <c r="N191" i="3" s="1"/>
  <c r="U190" i="3"/>
  <c r="W190" i="3" s="1"/>
  <c r="AA190" i="3"/>
  <c r="H191" i="3" s="1"/>
  <c r="Z190" i="3"/>
  <c r="G191" i="3" s="1"/>
  <c r="Y190" i="3"/>
  <c r="F191" i="3" s="1"/>
  <c r="X190" i="3"/>
  <c r="E191" i="3" s="1"/>
  <c r="AB190" i="3"/>
  <c r="M191" i="3" s="1"/>
  <c r="V190" i="2"/>
  <c r="AE190" i="2"/>
  <c r="P191" i="2" s="1"/>
  <c r="AD190" i="2"/>
  <c r="O191" i="2" s="1"/>
  <c r="AC190" i="2"/>
  <c r="N191" i="2" s="1"/>
  <c r="AB190" i="2"/>
  <c r="M191" i="2" s="1"/>
  <c r="AA190" i="2"/>
  <c r="H191" i="2" s="1"/>
  <c r="Z190" i="2"/>
  <c r="G191" i="2" s="1"/>
  <c r="Y190" i="2"/>
  <c r="F191" i="2" s="1"/>
  <c r="X190" i="2"/>
  <c r="E191" i="2" s="1"/>
  <c r="U190" i="2"/>
  <c r="W190" i="2" s="1"/>
  <c r="Q219" i="1"/>
  <c r="R219" i="1" s="1"/>
  <c r="S219" i="1"/>
  <c r="T219" i="1" s="1"/>
  <c r="I191" i="6" l="1"/>
  <c r="J191" i="6" s="1"/>
  <c r="K191" i="6"/>
  <c r="L191" i="6" s="1"/>
  <c r="I191" i="5"/>
  <c r="J191" i="5" s="1"/>
  <c r="K191" i="5"/>
  <c r="L191" i="5" s="1"/>
  <c r="W190" i="5"/>
  <c r="K191" i="4"/>
  <c r="L191" i="4" s="1"/>
  <c r="I191" i="4"/>
  <c r="J191" i="4" s="1"/>
  <c r="I191" i="3"/>
  <c r="J191" i="3" s="1"/>
  <c r="K191" i="3"/>
  <c r="L191" i="3" s="1"/>
  <c r="I191" i="2"/>
  <c r="J191" i="2" s="1"/>
  <c r="K191" i="2"/>
  <c r="L191" i="2" s="1"/>
  <c r="V219" i="1"/>
  <c r="AD219" i="1"/>
  <c r="O220" i="1" s="1"/>
  <c r="AE219" i="1"/>
  <c r="P220" i="1" s="1"/>
  <c r="AB219" i="1"/>
  <c r="M220" i="1" s="1"/>
  <c r="AC219" i="1"/>
  <c r="N220" i="1" s="1"/>
  <c r="U219" i="1"/>
  <c r="W219" i="1" s="1"/>
  <c r="X219" i="1"/>
  <c r="E220" i="1" s="1"/>
  <c r="Y219" i="1"/>
  <c r="F220" i="1" s="1"/>
  <c r="Z219" i="1"/>
  <c r="G220" i="1" s="1"/>
  <c r="AA219" i="1"/>
  <c r="H220" i="1" s="1"/>
  <c r="S191" i="6" l="1"/>
  <c r="T191" i="6" s="1"/>
  <c r="Q191" i="6"/>
  <c r="R191" i="6" s="1"/>
  <c r="S191" i="5"/>
  <c r="T191" i="5" s="1"/>
  <c r="Q191" i="5"/>
  <c r="R191" i="5" s="1"/>
  <c r="S191" i="4"/>
  <c r="T191" i="4" s="1"/>
  <c r="Q191" i="4"/>
  <c r="R191" i="4" s="1"/>
  <c r="S191" i="3"/>
  <c r="T191" i="3" s="1"/>
  <c r="Q191" i="3"/>
  <c r="R191" i="3" s="1"/>
  <c r="S191" i="2"/>
  <c r="T191" i="2" s="1"/>
  <c r="Q191" i="2"/>
  <c r="R191" i="2" s="1"/>
  <c r="I220" i="1"/>
  <c r="J220" i="1" s="1"/>
  <c r="K220" i="1"/>
  <c r="L220" i="1" s="1"/>
  <c r="Z191" i="6" l="1"/>
  <c r="G192" i="6" s="1"/>
  <c r="Y191" i="6"/>
  <c r="F192" i="6" s="1"/>
  <c r="U191" i="6"/>
  <c r="AC191" i="6"/>
  <c r="N192" i="6" s="1"/>
  <c r="AB191" i="6"/>
  <c r="M192" i="6" s="1"/>
  <c r="X191" i="6"/>
  <c r="E192" i="6" s="1"/>
  <c r="AA191" i="6"/>
  <c r="H192" i="6" s="1"/>
  <c r="AE191" i="6"/>
  <c r="P192" i="6" s="1"/>
  <c r="V191" i="6"/>
  <c r="AD191" i="6"/>
  <c r="O192" i="6" s="1"/>
  <c r="AB191" i="5"/>
  <c r="M192" i="5" s="1"/>
  <c r="Y191" i="5"/>
  <c r="F192" i="5" s="1"/>
  <c r="U191" i="5"/>
  <c r="AC191" i="5"/>
  <c r="N192" i="5" s="1"/>
  <c r="AA191" i="5"/>
  <c r="H192" i="5" s="1"/>
  <c r="Z191" i="5"/>
  <c r="G192" i="5" s="1"/>
  <c r="X191" i="5"/>
  <c r="E192" i="5" s="1"/>
  <c r="AD191" i="5"/>
  <c r="O192" i="5" s="1"/>
  <c r="V191" i="5"/>
  <c r="AE191" i="5"/>
  <c r="P192" i="5" s="1"/>
  <c r="Y191" i="4"/>
  <c r="F192" i="4" s="1"/>
  <c r="X191" i="4"/>
  <c r="E192" i="4" s="1"/>
  <c r="Z191" i="4"/>
  <c r="G192" i="4" s="1"/>
  <c r="U191" i="4"/>
  <c r="AC191" i="4"/>
  <c r="N192" i="4" s="1"/>
  <c r="AA191" i="4"/>
  <c r="H192" i="4" s="1"/>
  <c r="AB191" i="4"/>
  <c r="M192" i="4" s="1"/>
  <c r="V191" i="4"/>
  <c r="AE191" i="4"/>
  <c r="P192" i="4" s="1"/>
  <c r="AD191" i="4"/>
  <c r="O192" i="4" s="1"/>
  <c r="Z191" i="3"/>
  <c r="G192" i="3" s="1"/>
  <c r="AB191" i="3"/>
  <c r="M192" i="3" s="1"/>
  <c r="U191" i="3"/>
  <c r="AC191" i="3"/>
  <c r="N192" i="3" s="1"/>
  <c r="AA191" i="3"/>
  <c r="H192" i="3" s="1"/>
  <c r="Y191" i="3"/>
  <c r="F192" i="3" s="1"/>
  <c r="X191" i="3"/>
  <c r="E192" i="3" s="1"/>
  <c r="AE191" i="3"/>
  <c r="P192" i="3" s="1"/>
  <c r="AD191" i="3"/>
  <c r="O192" i="3" s="1"/>
  <c r="V191" i="3"/>
  <c r="Y191" i="2"/>
  <c r="F192" i="2" s="1"/>
  <c r="AC191" i="2"/>
  <c r="N192" i="2" s="1"/>
  <c r="AB191" i="2"/>
  <c r="M192" i="2" s="1"/>
  <c r="AA191" i="2"/>
  <c r="H192" i="2" s="1"/>
  <c r="Z191" i="2"/>
  <c r="G192" i="2" s="1"/>
  <c r="X191" i="2"/>
  <c r="E192" i="2" s="1"/>
  <c r="U191" i="2"/>
  <c r="AD191" i="2"/>
  <c r="O192" i="2" s="1"/>
  <c r="V191" i="2"/>
  <c r="AE191" i="2"/>
  <c r="P192" i="2" s="1"/>
  <c r="S220" i="1"/>
  <c r="T220" i="1" s="1"/>
  <c r="Q220" i="1"/>
  <c r="R220" i="1" s="1"/>
  <c r="W191" i="6" l="1"/>
  <c r="I192" i="6"/>
  <c r="J192" i="6" s="1"/>
  <c r="K192" i="6"/>
  <c r="L192" i="6" s="1"/>
  <c r="K192" i="5"/>
  <c r="L192" i="5" s="1"/>
  <c r="I192" i="5"/>
  <c r="J192" i="5" s="1"/>
  <c r="W191" i="5"/>
  <c r="K192" i="4"/>
  <c r="L192" i="4" s="1"/>
  <c r="I192" i="4"/>
  <c r="J192" i="4" s="1"/>
  <c r="W191" i="4"/>
  <c r="W191" i="3"/>
  <c r="I192" i="3"/>
  <c r="J192" i="3" s="1"/>
  <c r="K192" i="3"/>
  <c r="L192" i="3" s="1"/>
  <c r="I192" i="2"/>
  <c r="J192" i="2" s="1"/>
  <c r="K192" i="2"/>
  <c r="L192" i="2" s="1"/>
  <c r="W191" i="2"/>
  <c r="Y220" i="1"/>
  <c r="F221" i="1" s="1"/>
  <c r="Z220" i="1"/>
  <c r="G221" i="1" s="1"/>
  <c r="AB220" i="1"/>
  <c r="M221" i="1" s="1"/>
  <c r="AC220" i="1"/>
  <c r="N221" i="1" s="1"/>
  <c r="U220" i="1"/>
  <c r="X220" i="1"/>
  <c r="E221" i="1" s="1"/>
  <c r="AA220" i="1"/>
  <c r="H221" i="1" s="1"/>
  <c r="AE220" i="1"/>
  <c r="P221" i="1" s="1"/>
  <c r="AD220" i="1"/>
  <c r="O221" i="1" s="1"/>
  <c r="V220" i="1"/>
  <c r="Q192" i="6" l="1"/>
  <c r="R192" i="6" s="1"/>
  <c r="S192" i="6"/>
  <c r="T192" i="6" s="1"/>
  <c r="S192" i="5"/>
  <c r="T192" i="5" s="1"/>
  <c r="Q192" i="5"/>
  <c r="R192" i="5" s="1"/>
  <c r="S192" i="4"/>
  <c r="T192" i="4" s="1"/>
  <c r="Q192" i="4"/>
  <c r="R192" i="4" s="1"/>
  <c r="Q192" i="3"/>
  <c r="R192" i="3" s="1"/>
  <c r="S192" i="3"/>
  <c r="T192" i="3" s="1"/>
  <c r="Q192" i="2"/>
  <c r="R192" i="2" s="1"/>
  <c r="S192" i="2"/>
  <c r="T192" i="2" s="1"/>
  <c r="W220" i="1"/>
  <c r="K221" i="1"/>
  <c r="L221" i="1" s="1"/>
  <c r="I221" i="1"/>
  <c r="J221" i="1" s="1"/>
  <c r="V192" i="6" l="1"/>
  <c r="AE192" i="6"/>
  <c r="P193" i="6" s="1"/>
  <c r="AD192" i="6"/>
  <c r="O193" i="6" s="1"/>
  <c r="AC192" i="6"/>
  <c r="N193" i="6" s="1"/>
  <c r="Z192" i="6"/>
  <c r="G193" i="6" s="1"/>
  <c r="AA192" i="6"/>
  <c r="H193" i="6" s="1"/>
  <c r="Y192" i="6"/>
  <c r="F193" i="6" s="1"/>
  <c r="X192" i="6"/>
  <c r="E193" i="6" s="1"/>
  <c r="U192" i="6"/>
  <c r="W192" i="6" s="1"/>
  <c r="AB192" i="6"/>
  <c r="M193" i="6" s="1"/>
  <c r="AA192" i="5"/>
  <c r="H193" i="5" s="1"/>
  <c r="Y192" i="5"/>
  <c r="F193" i="5" s="1"/>
  <c r="AB192" i="5"/>
  <c r="M193" i="5" s="1"/>
  <c r="Z192" i="5"/>
  <c r="G193" i="5" s="1"/>
  <c r="X192" i="5"/>
  <c r="E193" i="5" s="1"/>
  <c r="U192" i="5"/>
  <c r="AC192" i="5"/>
  <c r="N193" i="5" s="1"/>
  <c r="V192" i="5"/>
  <c r="AE192" i="5"/>
  <c r="P193" i="5" s="1"/>
  <c r="AD192" i="5"/>
  <c r="O193" i="5" s="1"/>
  <c r="U192" i="4"/>
  <c r="AB192" i="4"/>
  <c r="M193" i="4" s="1"/>
  <c r="AC192" i="4"/>
  <c r="N193" i="4" s="1"/>
  <c r="AA192" i="4"/>
  <c r="H193" i="4" s="1"/>
  <c r="Z192" i="4"/>
  <c r="G193" i="4" s="1"/>
  <c r="Y192" i="4"/>
  <c r="F193" i="4" s="1"/>
  <c r="X192" i="4"/>
  <c r="E193" i="4" s="1"/>
  <c r="V192" i="4"/>
  <c r="AE192" i="4"/>
  <c r="P193" i="4" s="1"/>
  <c r="AD192" i="4"/>
  <c r="O193" i="4" s="1"/>
  <c r="AE192" i="3"/>
  <c r="P193" i="3" s="1"/>
  <c r="AD192" i="3"/>
  <c r="O193" i="3" s="1"/>
  <c r="V192" i="3"/>
  <c r="AC192" i="3"/>
  <c r="N193" i="3" s="1"/>
  <c r="AB192" i="3"/>
  <c r="M193" i="3" s="1"/>
  <c r="AA192" i="3"/>
  <c r="H193" i="3" s="1"/>
  <c r="Y192" i="3"/>
  <c r="F193" i="3" s="1"/>
  <c r="Z192" i="3"/>
  <c r="G193" i="3" s="1"/>
  <c r="X192" i="3"/>
  <c r="E193" i="3" s="1"/>
  <c r="U192" i="3"/>
  <c r="W192" i="3" s="1"/>
  <c r="V192" i="2"/>
  <c r="AE192" i="2"/>
  <c r="P193" i="2" s="1"/>
  <c r="AD192" i="2"/>
  <c r="O193" i="2" s="1"/>
  <c r="AC192" i="2"/>
  <c r="N193" i="2" s="1"/>
  <c r="AB192" i="2"/>
  <c r="M193" i="2" s="1"/>
  <c r="AA192" i="2"/>
  <c r="H193" i="2" s="1"/>
  <c r="Z192" i="2"/>
  <c r="G193" i="2" s="1"/>
  <c r="Y192" i="2"/>
  <c r="F193" i="2" s="1"/>
  <c r="X192" i="2"/>
  <c r="E193" i="2" s="1"/>
  <c r="U192" i="2"/>
  <c r="W192" i="2" s="1"/>
  <c r="S221" i="1"/>
  <c r="T221" i="1" s="1"/>
  <c r="Q221" i="1"/>
  <c r="R221" i="1" s="1"/>
  <c r="I193" i="6" l="1"/>
  <c r="J193" i="6" s="1"/>
  <c r="K193" i="6"/>
  <c r="L193" i="6" s="1"/>
  <c r="I193" i="5"/>
  <c r="J193" i="5" s="1"/>
  <c r="W192" i="5"/>
  <c r="K193" i="5"/>
  <c r="L193" i="5" s="1"/>
  <c r="I193" i="4"/>
  <c r="J193" i="4" s="1"/>
  <c r="K193" i="4"/>
  <c r="L193" i="4" s="1"/>
  <c r="W192" i="4"/>
  <c r="K193" i="3"/>
  <c r="L193" i="3" s="1"/>
  <c r="I193" i="3"/>
  <c r="J193" i="3" s="1"/>
  <c r="I193" i="2"/>
  <c r="J193" i="2" s="1"/>
  <c r="K193" i="2"/>
  <c r="L193" i="2" s="1"/>
  <c r="AA221" i="1"/>
  <c r="H222" i="1" s="1"/>
  <c r="U221" i="1"/>
  <c r="X221" i="1"/>
  <c r="E222" i="1" s="1"/>
  <c r="Y221" i="1"/>
  <c r="F222" i="1" s="1"/>
  <c r="Z221" i="1"/>
  <c r="G222" i="1" s="1"/>
  <c r="AB221" i="1"/>
  <c r="M222" i="1" s="1"/>
  <c r="AC221" i="1"/>
  <c r="N222" i="1" s="1"/>
  <c r="V221" i="1"/>
  <c r="AD221" i="1"/>
  <c r="O222" i="1" s="1"/>
  <c r="AE221" i="1"/>
  <c r="P222" i="1" s="1"/>
  <c r="S193" i="6" l="1"/>
  <c r="T193" i="6" s="1"/>
  <c r="Q193" i="6"/>
  <c r="R193" i="6" s="1"/>
  <c r="S193" i="5"/>
  <c r="T193" i="5" s="1"/>
  <c r="Q193" i="5"/>
  <c r="R193" i="5" s="1"/>
  <c r="S193" i="4"/>
  <c r="T193" i="4" s="1"/>
  <c r="Q193" i="4"/>
  <c r="R193" i="4" s="1"/>
  <c r="S193" i="3"/>
  <c r="T193" i="3" s="1"/>
  <c r="Q193" i="3"/>
  <c r="R193" i="3" s="1"/>
  <c r="S193" i="2"/>
  <c r="T193" i="2" s="1"/>
  <c r="Q193" i="2"/>
  <c r="R193" i="2" s="1"/>
  <c r="K222" i="1"/>
  <c r="L222" i="1" s="1"/>
  <c r="W221" i="1"/>
  <c r="I222" i="1"/>
  <c r="J222" i="1" s="1"/>
  <c r="Z193" i="6" l="1"/>
  <c r="G194" i="6" s="1"/>
  <c r="Y193" i="6"/>
  <c r="F194" i="6" s="1"/>
  <c r="AB193" i="6"/>
  <c r="M194" i="6" s="1"/>
  <c r="AC193" i="6"/>
  <c r="N194" i="6" s="1"/>
  <c r="AA193" i="6"/>
  <c r="H194" i="6" s="1"/>
  <c r="X193" i="6"/>
  <c r="E194" i="6" s="1"/>
  <c r="U193" i="6"/>
  <c r="AE193" i="6"/>
  <c r="P194" i="6" s="1"/>
  <c r="AD193" i="6"/>
  <c r="O194" i="6" s="1"/>
  <c r="V193" i="6"/>
  <c r="X193" i="5"/>
  <c r="E194" i="5" s="1"/>
  <c r="AC193" i="5"/>
  <c r="N194" i="5" s="1"/>
  <c r="AB193" i="5"/>
  <c r="M194" i="5" s="1"/>
  <c r="AA193" i="5"/>
  <c r="H194" i="5" s="1"/>
  <c r="Z193" i="5"/>
  <c r="G194" i="5" s="1"/>
  <c r="Y193" i="5"/>
  <c r="F194" i="5" s="1"/>
  <c r="U193" i="5"/>
  <c r="V193" i="5"/>
  <c r="AE193" i="5"/>
  <c r="P194" i="5" s="1"/>
  <c r="AD193" i="5"/>
  <c r="O194" i="5" s="1"/>
  <c r="AB193" i="4"/>
  <c r="M194" i="4" s="1"/>
  <c r="Y193" i="4"/>
  <c r="F194" i="4" s="1"/>
  <c r="X193" i="4"/>
  <c r="E194" i="4" s="1"/>
  <c r="U193" i="4"/>
  <c r="AC193" i="4"/>
  <c r="N194" i="4" s="1"/>
  <c r="Z193" i="4"/>
  <c r="G194" i="4" s="1"/>
  <c r="AA193" i="4"/>
  <c r="H194" i="4" s="1"/>
  <c r="AE193" i="4"/>
  <c r="P194" i="4" s="1"/>
  <c r="AD193" i="4"/>
  <c r="O194" i="4" s="1"/>
  <c r="V193" i="4"/>
  <c r="Z193" i="3"/>
  <c r="G194" i="3" s="1"/>
  <c r="Y193" i="3"/>
  <c r="F194" i="3" s="1"/>
  <c r="X193" i="3"/>
  <c r="E194" i="3" s="1"/>
  <c r="AC193" i="3"/>
  <c r="N194" i="3" s="1"/>
  <c r="AB193" i="3"/>
  <c r="M194" i="3" s="1"/>
  <c r="AA193" i="3"/>
  <c r="H194" i="3" s="1"/>
  <c r="U193" i="3"/>
  <c r="V193" i="3"/>
  <c r="AD193" i="3"/>
  <c r="O194" i="3" s="1"/>
  <c r="AE193" i="3"/>
  <c r="P194" i="3" s="1"/>
  <c r="Z193" i="2"/>
  <c r="G194" i="2" s="1"/>
  <c r="AC193" i="2"/>
  <c r="N194" i="2" s="1"/>
  <c r="AB193" i="2"/>
  <c r="M194" i="2" s="1"/>
  <c r="AA193" i="2"/>
  <c r="H194" i="2" s="1"/>
  <c r="Y193" i="2"/>
  <c r="F194" i="2" s="1"/>
  <c r="X193" i="2"/>
  <c r="E194" i="2" s="1"/>
  <c r="U193" i="2"/>
  <c r="AE193" i="2"/>
  <c r="P194" i="2" s="1"/>
  <c r="AD193" i="2"/>
  <c r="O194" i="2" s="1"/>
  <c r="V193" i="2"/>
  <c r="S222" i="1"/>
  <c r="T222" i="1" s="1"/>
  <c r="Q222" i="1"/>
  <c r="R222" i="1" s="1"/>
  <c r="W193" i="6" l="1"/>
  <c r="I194" i="6"/>
  <c r="J194" i="6" s="1"/>
  <c r="K194" i="6"/>
  <c r="L194" i="6" s="1"/>
  <c r="W193" i="5"/>
  <c r="K194" i="5"/>
  <c r="L194" i="5" s="1"/>
  <c r="I194" i="5"/>
  <c r="J194" i="5" s="1"/>
  <c r="K194" i="4"/>
  <c r="L194" i="4" s="1"/>
  <c r="W193" i="4"/>
  <c r="I194" i="4"/>
  <c r="J194" i="4" s="1"/>
  <c r="W193" i="3"/>
  <c r="I194" i="3"/>
  <c r="J194" i="3" s="1"/>
  <c r="K194" i="3"/>
  <c r="L194" i="3" s="1"/>
  <c r="W193" i="2"/>
  <c r="I194" i="2"/>
  <c r="J194" i="2" s="1"/>
  <c r="K194" i="2"/>
  <c r="L194" i="2" s="1"/>
  <c r="X222" i="1"/>
  <c r="E223" i="1" s="1"/>
  <c r="Y222" i="1"/>
  <c r="F223" i="1" s="1"/>
  <c r="Z222" i="1"/>
  <c r="G223" i="1" s="1"/>
  <c r="AA222" i="1"/>
  <c r="H223" i="1" s="1"/>
  <c r="AB222" i="1"/>
  <c r="M223" i="1" s="1"/>
  <c r="AC222" i="1"/>
  <c r="N223" i="1" s="1"/>
  <c r="U222" i="1"/>
  <c r="AE222" i="1"/>
  <c r="P223" i="1" s="1"/>
  <c r="AD222" i="1"/>
  <c r="O223" i="1" s="1"/>
  <c r="V222" i="1"/>
  <c r="Q194" i="6" l="1"/>
  <c r="R194" i="6" s="1"/>
  <c r="S194" i="6"/>
  <c r="T194" i="6" s="1"/>
  <c r="S194" i="5"/>
  <c r="T194" i="5" s="1"/>
  <c r="Q194" i="5"/>
  <c r="R194" i="5" s="1"/>
  <c r="Q194" i="4"/>
  <c r="R194" i="4" s="1"/>
  <c r="S194" i="4"/>
  <c r="T194" i="4" s="1"/>
  <c r="Q194" i="3"/>
  <c r="R194" i="3" s="1"/>
  <c r="S194" i="3"/>
  <c r="T194" i="3" s="1"/>
  <c r="S194" i="2"/>
  <c r="T194" i="2" s="1"/>
  <c r="Q194" i="2"/>
  <c r="R194" i="2" s="1"/>
  <c r="W222" i="1"/>
  <c r="K223" i="1"/>
  <c r="L223" i="1" s="1"/>
  <c r="I223" i="1"/>
  <c r="J223" i="1" s="1"/>
  <c r="AE194" i="6" l="1"/>
  <c r="P195" i="6" s="1"/>
  <c r="AD194" i="6"/>
  <c r="O195" i="6" s="1"/>
  <c r="V194" i="6"/>
  <c r="AC194" i="6"/>
  <c r="N195" i="6" s="1"/>
  <c r="AB194" i="6"/>
  <c r="M195" i="6" s="1"/>
  <c r="AA194" i="6"/>
  <c r="H195" i="6" s="1"/>
  <c r="Z194" i="6"/>
  <c r="G195" i="6" s="1"/>
  <c r="Y194" i="6"/>
  <c r="F195" i="6" s="1"/>
  <c r="X194" i="6"/>
  <c r="E195" i="6" s="1"/>
  <c r="U194" i="6"/>
  <c r="W194" i="6" s="1"/>
  <c r="U194" i="5"/>
  <c r="AB194" i="5"/>
  <c r="M195" i="5" s="1"/>
  <c r="AC194" i="5"/>
  <c r="N195" i="5" s="1"/>
  <c r="AA194" i="5"/>
  <c r="H195" i="5" s="1"/>
  <c r="Z194" i="5"/>
  <c r="G195" i="5" s="1"/>
  <c r="Y194" i="5"/>
  <c r="F195" i="5" s="1"/>
  <c r="X194" i="5"/>
  <c r="E195" i="5" s="1"/>
  <c r="AE194" i="5"/>
  <c r="P195" i="5" s="1"/>
  <c r="V194" i="5"/>
  <c r="AD194" i="5"/>
  <c r="O195" i="5" s="1"/>
  <c r="V194" i="4"/>
  <c r="AE194" i="4"/>
  <c r="P195" i="4" s="1"/>
  <c r="AD194" i="4"/>
  <c r="O195" i="4" s="1"/>
  <c r="AB194" i="4"/>
  <c r="M195" i="4" s="1"/>
  <c r="AA194" i="4"/>
  <c r="H195" i="4" s="1"/>
  <c r="Y194" i="4"/>
  <c r="F195" i="4" s="1"/>
  <c r="AC194" i="4"/>
  <c r="N195" i="4" s="1"/>
  <c r="Z194" i="4"/>
  <c r="G195" i="4" s="1"/>
  <c r="X194" i="4"/>
  <c r="E195" i="4" s="1"/>
  <c r="U194" i="4"/>
  <c r="W194" i="4" s="1"/>
  <c r="V194" i="3"/>
  <c r="AE194" i="3"/>
  <c r="P195" i="3" s="1"/>
  <c r="AD194" i="3"/>
  <c r="O195" i="3" s="1"/>
  <c r="AC194" i="3"/>
  <c r="N195" i="3" s="1"/>
  <c r="U194" i="3"/>
  <c r="W194" i="3" s="1"/>
  <c r="X194" i="3"/>
  <c r="E195" i="3" s="1"/>
  <c r="AB194" i="3"/>
  <c r="M195" i="3" s="1"/>
  <c r="AA194" i="3"/>
  <c r="H195" i="3" s="1"/>
  <c r="Y194" i="3"/>
  <c r="F195" i="3" s="1"/>
  <c r="Z194" i="3"/>
  <c r="G195" i="3" s="1"/>
  <c r="AB194" i="2"/>
  <c r="M195" i="2" s="1"/>
  <c r="U194" i="2"/>
  <c r="AC194" i="2"/>
  <c r="N195" i="2" s="1"/>
  <c r="AA194" i="2"/>
  <c r="H195" i="2" s="1"/>
  <c r="Z194" i="2"/>
  <c r="G195" i="2" s="1"/>
  <c r="Y194" i="2"/>
  <c r="F195" i="2" s="1"/>
  <c r="X194" i="2"/>
  <c r="E195" i="2" s="1"/>
  <c r="AE194" i="2"/>
  <c r="P195" i="2" s="1"/>
  <c r="AD194" i="2"/>
  <c r="O195" i="2" s="1"/>
  <c r="V194" i="2"/>
  <c r="Q223" i="1"/>
  <c r="R223" i="1" s="1"/>
  <c r="S223" i="1"/>
  <c r="T223" i="1" s="1"/>
  <c r="I195" i="6" l="1"/>
  <c r="J195" i="6" s="1"/>
  <c r="K195" i="6"/>
  <c r="L195" i="6" s="1"/>
  <c r="I195" i="5"/>
  <c r="J195" i="5" s="1"/>
  <c r="K195" i="5"/>
  <c r="L195" i="5" s="1"/>
  <c r="W194" i="5"/>
  <c r="I195" i="4"/>
  <c r="J195" i="4" s="1"/>
  <c r="K195" i="4"/>
  <c r="L195" i="4" s="1"/>
  <c r="I195" i="3"/>
  <c r="J195" i="3" s="1"/>
  <c r="K195" i="3"/>
  <c r="L195" i="3" s="1"/>
  <c r="I195" i="2"/>
  <c r="J195" i="2" s="1"/>
  <c r="K195" i="2"/>
  <c r="L195" i="2" s="1"/>
  <c r="W194" i="2"/>
  <c r="AD223" i="1"/>
  <c r="O224" i="1" s="1"/>
  <c r="AE223" i="1"/>
  <c r="P224" i="1" s="1"/>
  <c r="V223" i="1"/>
  <c r="AB223" i="1"/>
  <c r="M224" i="1" s="1"/>
  <c r="U223" i="1"/>
  <c r="W223" i="1" s="1"/>
  <c r="Y223" i="1"/>
  <c r="F224" i="1" s="1"/>
  <c r="Z223" i="1"/>
  <c r="G224" i="1" s="1"/>
  <c r="AA223" i="1"/>
  <c r="H224" i="1" s="1"/>
  <c r="AC223" i="1"/>
  <c r="N224" i="1" s="1"/>
  <c r="X223" i="1"/>
  <c r="E224" i="1" s="1"/>
  <c r="S195" i="6" l="1"/>
  <c r="T195" i="6" s="1"/>
  <c r="Q195" i="6"/>
  <c r="R195" i="6" s="1"/>
  <c r="S195" i="5"/>
  <c r="T195" i="5" s="1"/>
  <c r="Q195" i="5"/>
  <c r="R195" i="5" s="1"/>
  <c r="S195" i="4"/>
  <c r="T195" i="4" s="1"/>
  <c r="Q195" i="4"/>
  <c r="R195" i="4" s="1"/>
  <c r="S195" i="3"/>
  <c r="T195" i="3" s="1"/>
  <c r="Q195" i="3"/>
  <c r="R195" i="3" s="1"/>
  <c r="S195" i="2"/>
  <c r="T195" i="2" s="1"/>
  <c r="Q195" i="2"/>
  <c r="R195" i="2" s="1"/>
  <c r="I224" i="1"/>
  <c r="J224" i="1" s="1"/>
  <c r="K224" i="1"/>
  <c r="L224" i="1" s="1"/>
  <c r="Z195" i="6" l="1"/>
  <c r="G196" i="6" s="1"/>
  <c r="Y195" i="6"/>
  <c r="F196" i="6" s="1"/>
  <c r="X195" i="6"/>
  <c r="E196" i="6" s="1"/>
  <c r="AB195" i="6"/>
  <c r="M196" i="6" s="1"/>
  <c r="U195" i="6"/>
  <c r="AC195" i="6"/>
  <c r="N196" i="6" s="1"/>
  <c r="AA195" i="6"/>
  <c r="H196" i="6" s="1"/>
  <c r="V195" i="6"/>
  <c r="AE195" i="6"/>
  <c r="P196" i="6" s="1"/>
  <c r="AD195" i="6"/>
  <c r="O196" i="6" s="1"/>
  <c r="AB195" i="5"/>
  <c r="M196" i="5" s="1"/>
  <c r="Y195" i="5"/>
  <c r="F196" i="5" s="1"/>
  <c r="Z195" i="5"/>
  <c r="G196" i="5" s="1"/>
  <c r="X195" i="5"/>
  <c r="E196" i="5" s="1"/>
  <c r="U195" i="5"/>
  <c r="AA195" i="5"/>
  <c r="H196" i="5" s="1"/>
  <c r="AC195" i="5"/>
  <c r="N196" i="5" s="1"/>
  <c r="AD195" i="5"/>
  <c r="O196" i="5" s="1"/>
  <c r="V195" i="5"/>
  <c r="AE195" i="5"/>
  <c r="P196" i="5" s="1"/>
  <c r="Y195" i="4"/>
  <c r="F196" i="4" s="1"/>
  <c r="X195" i="4"/>
  <c r="E196" i="4" s="1"/>
  <c r="Z195" i="4"/>
  <c r="G196" i="4" s="1"/>
  <c r="U195" i="4"/>
  <c r="AC195" i="4"/>
  <c r="N196" i="4" s="1"/>
  <c r="AA195" i="4"/>
  <c r="H196" i="4" s="1"/>
  <c r="AB195" i="4"/>
  <c r="M196" i="4" s="1"/>
  <c r="V195" i="4"/>
  <c r="AE195" i="4"/>
  <c r="P196" i="4" s="1"/>
  <c r="AD195" i="4"/>
  <c r="O196" i="4" s="1"/>
  <c r="Z195" i="3"/>
  <c r="G196" i="3" s="1"/>
  <c r="AB195" i="3"/>
  <c r="M196" i="3" s="1"/>
  <c r="AC195" i="3"/>
  <c r="N196" i="3" s="1"/>
  <c r="AA195" i="3"/>
  <c r="H196" i="3" s="1"/>
  <c r="Y195" i="3"/>
  <c r="F196" i="3" s="1"/>
  <c r="X195" i="3"/>
  <c r="E196" i="3" s="1"/>
  <c r="U195" i="3"/>
  <c r="AE195" i="3"/>
  <c r="P196" i="3" s="1"/>
  <c r="AD195" i="3"/>
  <c r="O196" i="3" s="1"/>
  <c r="V195" i="3"/>
  <c r="Y195" i="2"/>
  <c r="F196" i="2" s="1"/>
  <c r="U195" i="2"/>
  <c r="AC195" i="2"/>
  <c r="N196" i="2" s="1"/>
  <c r="AB195" i="2"/>
  <c r="M196" i="2" s="1"/>
  <c r="AA195" i="2"/>
  <c r="H196" i="2" s="1"/>
  <c r="Z195" i="2"/>
  <c r="G196" i="2" s="1"/>
  <c r="X195" i="2"/>
  <c r="E196" i="2" s="1"/>
  <c r="V195" i="2"/>
  <c r="AE195" i="2"/>
  <c r="P196" i="2" s="1"/>
  <c r="AD195" i="2"/>
  <c r="O196" i="2" s="1"/>
  <c r="Q224" i="1"/>
  <c r="R224" i="1" s="1"/>
  <c r="S224" i="1"/>
  <c r="T224" i="1" s="1"/>
  <c r="I196" i="6" l="1"/>
  <c r="J196" i="6" s="1"/>
  <c r="W195" i="6"/>
  <c r="K196" i="6"/>
  <c r="L196" i="6" s="1"/>
  <c r="K196" i="5"/>
  <c r="L196" i="5" s="1"/>
  <c r="W195" i="5"/>
  <c r="I196" i="5"/>
  <c r="J196" i="5" s="1"/>
  <c r="K196" i="4"/>
  <c r="L196" i="4" s="1"/>
  <c r="I196" i="4"/>
  <c r="J196" i="4" s="1"/>
  <c r="W195" i="4"/>
  <c r="I196" i="3"/>
  <c r="J196" i="3" s="1"/>
  <c r="W195" i="3"/>
  <c r="K196" i="3"/>
  <c r="L196" i="3" s="1"/>
  <c r="K196" i="2"/>
  <c r="L196" i="2" s="1"/>
  <c r="W195" i="2"/>
  <c r="I196" i="2"/>
  <c r="J196" i="2" s="1"/>
  <c r="AD224" i="1"/>
  <c r="O225" i="1" s="1"/>
  <c r="AE224" i="1"/>
  <c r="P225" i="1" s="1"/>
  <c r="V224" i="1"/>
  <c r="Y224" i="1"/>
  <c r="F225" i="1" s="1"/>
  <c r="AA224" i="1"/>
  <c r="H225" i="1" s="1"/>
  <c r="AB224" i="1"/>
  <c r="M225" i="1" s="1"/>
  <c r="AC224" i="1"/>
  <c r="N225" i="1" s="1"/>
  <c r="U224" i="1"/>
  <c r="W224" i="1" s="1"/>
  <c r="X224" i="1"/>
  <c r="E225" i="1" s="1"/>
  <c r="Z224" i="1"/>
  <c r="G225" i="1" s="1"/>
  <c r="Q196" i="6" l="1"/>
  <c r="R196" i="6" s="1"/>
  <c r="S196" i="6"/>
  <c r="T196" i="6" s="1"/>
  <c r="S196" i="5"/>
  <c r="T196" i="5" s="1"/>
  <c r="Q196" i="5"/>
  <c r="R196" i="5" s="1"/>
  <c r="S196" i="4"/>
  <c r="T196" i="4" s="1"/>
  <c r="Q196" i="4"/>
  <c r="R196" i="4" s="1"/>
  <c r="Q196" i="3"/>
  <c r="R196" i="3" s="1"/>
  <c r="S196" i="3"/>
  <c r="T196" i="3" s="1"/>
  <c r="Q196" i="2"/>
  <c r="R196" i="2" s="1"/>
  <c r="S196" i="2"/>
  <c r="T196" i="2" s="1"/>
  <c r="I225" i="1"/>
  <c r="J225" i="1" s="1"/>
  <c r="K225" i="1"/>
  <c r="L225" i="1" s="1"/>
  <c r="V196" i="6" l="1"/>
  <c r="AD196" i="6"/>
  <c r="O197" i="6" s="1"/>
  <c r="AE196" i="6"/>
  <c r="P197" i="6" s="1"/>
  <c r="AC196" i="6"/>
  <c r="N197" i="6" s="1"/>
  <c r="Y196" i="6"/>
  <c r="F197" i="6" s="1"/>
  <c r="AB196" i="6"/>
  <c r="M197" i="6" s="1"/>
  <c r="AA196" i="6"/>
  <c r="H197" i="6" s="1"/>
  <c r="X196" i="6"/>
  <c r="E197" i="6" s="1"/>
  <c r="Z196" i="6"/>
  <c r="G197" i="6" s="1"/>
  <c r="U196" i="6"/>
  <c r="W196" i="6" s="1"/>
  <c r="AA196" i="5"/>
  <c r="H197" i="5" s="1"/>
  <c r="Y196" i="5"/>
  <c r="F197" i="5" s="1"/>
  <c r="AC196" i="5"/>
  <c r="N197" i="5" s="1"/>
  <c r="AB196" i="5"/>
  <c r="M197" i="5" s="1"/>
  <c r="Z196" i="5"/>
  <c r="G197" i="5" s="1"/>
  <c r="X196" i="5"/>
  <c r="E197" i="5" s="1"/>
  <c r="U196" i="5"/>
  <c r="V196" i="5"/>
  <c r="AE196" i="5"/>
  <c r="P197" i="5" s="1"/>
  <c r="AD196" i="5"/>
  <c r="O197" i="5" s="1"/>
  <c r="U196" i="4"/>
  <c r="AB196" i="4"/>
  <c r="M197" i="4" s="1"/>
  <c r="AC196" i="4"/>
  <c r="N197" i="4" s="1"/>
  <c r="AA196" i="4"/>
  <c r="H197" i="4" s="1"/>
  <c r="Z196" i="4"/>
  <c r="G197" i="4" s="1"/>
  <c r="Y196" i="4"/>
  <c r="F197" i="4" s="1"/>
  <c r="X196" i="4"/>
  <c r="E197" i="4" s="1"/>
  <c r="V196" i="4"/>
  <c r="AE196" i="4"/>
  <c r="P197" i="4" s="1"/>
  <c r="AD196" i="4"/>
  <c r="O197" i="4" s="1"/>
  <c r="AE196" i="3"/>
  <c r="P197" i="3" s="1"/>
  <c r="AD196" i="3"/>
  <c r="O197" i="3" s="1"/>
  <c r="V196" i="3"/>
  <c r="AC196" i="3"/>
  <c r="N197" i="3" s="1"/>
  <c r="AB196" i="3"/>
  <c r="M197" i="3" s="1"/>
  <c r="AA196" i="3"/>
  <c r="H197" i="3" s="1"/>
  <c r="Y196" i="3"/>
  <c r="F197" i="3" s="1"/>
  <c r="Z196" i="3"/>
  <c r="G197" i="3" s="1"/>
  <c r="X196" i="3"/>
  <c r="E197" i="3" s="1"/>
  <c r="U196" i="3"/>
  <c r="W196" i="3" s="1"/>
  <c r="V196" i="2"/>
  <c r="AE196" i="2"/>
  <c r="P197" i="2" s="1"/>
  <c r="AD196" i="2"/>
  <c r="O197" i="2" s="1"/>
  <c r="AC196" i="2"/>
  <c r="N197" i="2" s="1"/>
  <c r="Z196" i="2"/>
  <c r="G197" i="2" s="1"/>
  <c r="AA196" i="2"/>
  <c r="H197" i="2" s="1"/>
  <c r="Y196" i="2"/>
  <c r="F197" i="2" s="1"/>
  <c r="X196" i="2"/>
  <c r="E197" i="2" s="1"/>
  <c r="U196" i="2"/>
  <c r="AB196" i="2"/>
  <c r="M197" i="2" s="1"/>
  <c r="Q225" i="1"/>
  <c r="R225" i="1" s="1"/>
  <c r="S225" i="1"/>
  <c r="T225" i="1" s="1"/>
  <c r="I197" i="6" l="1"/>
  <c r="J197" i="6" s="1"/>
  <c r="K197" i="6"/>
  <c r="L197" i="6" s="1"/>
  <c r="K197" i="5"/>
  <c r="L197" i="5" s="1"/>
  <c r="W196" i="5"/>
  <c r="I197" i="5"/>
  <c r="J197" i="5" s="1"/>
  <c r="I197" i="4"/>
  <c r="J197" i="4" s="1"/>
  <c r="K197" i="4"/>
  <c r="L197" i="4" s="1"/>
  <c r="W196" i="4"/>
  <c r="K197" i="3"/>
  <c r="L197" i="3" s="1"/>
  <c r="I197" i="3"/>
  <c r="J197" i="3" s="1"/>
  <c r="W196" i="2"/>
  <c r="I197" i="2"/>
  <c r="J197" i="2" s="1"/>
  <c r="K197" i="2"/>
  <c r="L197" i="2" s="1"/>
  <c r="V225" i="1"/>
  <c r="AD225" i="1"/>
  <c r="O226" i="1" s="1"/>
  <c r="AE225" i="1"/>
  <c r="P226" i="1" s="1"/>
  <c r="AA225" i="1"/>
  <c r="H226" i="1" s="1"/>
  <c r="AC225" i="1"/>
  <c r="N226" i="1" s="1"/>
  <c r="U225" i="1"/>
  <c r="W225" i="1" s="1"/>
  <c r="X225" i="1"/>
  <c r="E226" i="1" s="1"/>
  <c r="Y225" i="1"/>
  <c r="F226" i="1" s="1"/>
  <c r="Z225" i="1"/>
  <c r="G226" i="1" s="1"/>
  <c r="AB225" i="1"/>
  <c r="M226" i="1" s="1"/>
  <c r="S197" i="6" l="1"/>
  <c r="T197" i="6" s="1"/>
  <c r="Q197" i="6"/>
  <c r="R197" i="6" s="1"/>
  <c r="S197" i="5"/>
  <c r="T197" i="5" s="1"/>
  <c r="Q197" i="5"/>
  <c r="R197" i="5" s="1"/>
  <c r="S197" i="4"/>
  <c r="T197" i="4" s="1"/>
  <c r="Q197" i="4"/>
  <c r="R197" i="4" s="1"/>
  <c r="S197" i="3"/>
  <c r="T197" i="3" s="1"/>
  <c r="Q197" i="3"/>
  <c r="R197" i="3" s="1"/>
  <c r="S197" i="2"/>
  <c r="T197" i="2" s="1"/>
  <c r="Q197" i="2"/>
  <c r="R197" i="2" s="1"/>
  <c r="I226" i="1"/>
  <c r="J226" i="1" s="1"/>
  <c r="K226" i="1"/>
  <c r="L226" i="1" s="1"/>
  <c r="Z197" i="6" l="1"/>
  <c r="G198" i="6" s="1"/>
  <c r="AC197" i="6"/>
  <c r="N198" i="6" s="1"/>
  <c r="Y197" i="6"/>
  <c r="F198" i="6" s="1"/>
  <c r="X197" i="6"/>
  <c r="E198" i="6" s="1"/>
  <c r="U197" i="6"/>
  <c r="AB197" i="6"/>
  <c r="M198" i="6" s="1"/>
  <c r="AA197" i="6"/>
  <c r="H198" i="6" s="1"/>
  <c r="AE197" i="6"/>
  <c r="P198" i="6" s="1"/>
  <c r="AD197" i="6"/>
  <c r="O198" i="6" s="1"/>
  <c r="V197" i="6"/>
  <c r="X197" i="5"/>
  <c r="E198" i="5" s="1"/>
  <c r="AC197" i="5"/>
  <c r="N198" i="5" s="1"/>
  <c r="AB197" i="5"/>
  <c r="M198" i="5" s="1"/>
  <c r="AA197" i="5"/>
  <c r="H198" i="5" s="1"/>
  <c r="Z197" i="5"/>
  <c r="G198" i="5" s="1"/>
  <c r="Y197" i="5"/>
  <c r="F198" i="5" s="1"/>
  <c r="U197" i="5"/>
  <c r="V197" i="5"/>
  <c r="AE197" i="5"/>
  <c r="P198" i="5" s="1"/>
  <c r="AD197" i="5"/>
  <c r="O198" i="5" s="1"/>
  <c r="AB197" i="4"/>
  <c r="M198" i="4" s="1"/>
  <c r="Y197" i="4"/>
  <c r="F198" i="4" s="1"/>
  <c r="X197" i="4"/>
  <c r="E198" i="4" s="1"/>
  <c r="U197" i="4"/>
  <c r="AC197" i="4"/>
  <c r="N198" i="4" s="1"/>
  <c r="Z197" i="4"/>
  <c r="G198" i="4" s="1"/>
  <c r="AA197" i="4"/>
  <c r="H198" i="4" s="1"/>
  <c r="AE197" i="4"/>
  <c r="P198" i="4" s="1"/>
  <c r="AD197" i="4"/>
  <c r="O198" i="4" s="1"/>
  <c r="V197" i="4"/>
  <c r="Z197" i="3"/>
  <c r="G198" i="3" s="1"/>
  <c r="Y197" i="3"/>
  <c r="F198" i="3" s="1"/>
  <c r="X197" i="3"/>
  <c r="E198" i="3" s="1"/>
  <c r="U197" i="3"/>
  <c r="AC197" i="3"/>
  <c r="N198" i="3" s="1"/>
  <c r="AA197" i="3"/>
  <c r="H198" i="3" s="1"/>
  <c r="AB197" i="3"/>
  <c r="M198" i="3" s="1"/>
  <c r="V197" i="3"/>
  <c r="AE197" i="3"/>
  <c r="P198" i="3" s="1"/>
  <c r="AD197" i="3"/>
  <c r="O198" i="3" s="1"/>
  <c r="Z197" i="2"/>
  <c r="G198" i="2" s="1"/>
  <c r="AC197" i="2"/>
  <c r="N198" i="2" s="1"/>
  <c r="AB197" i="2"/>
  <c r="M198" i="2" s="1"/>
  <c r="AA197" i="2"/>
  <c r="H198" i="2" s="1"/>
  <c r="Y197" i="2"/>
  <c r="F198" i="2" s="1"/>
  <c r="X197" i="2"/>
  <c r="E198" i="2" s="1"/>
  <c r="U197" i="2"/>
  <c r="AE197" i="2"/>
  <c r="P198" i="2" s="1"/>
  <c r="AD197" i="2"/>
  <c r="O198" i="2" s="1"/>
  <c r="V197" i="2"/>
  <c r="S226" i="1"/>
  <c r="T226" i="1" s="1"/>
  <c r="Q226" i="1"/>
  <c r="R226" i="1" s="1"/>
  <c r="W197" i="6" l="1"/>
  <c r="I198" i="6"/>
  <c r="J198" i="6" s="1"/>
  <c r="K198" i="6"/>
  <c r="L198" i="6" s="1"/>
  <c r="W197" i="5"/>
  <c r="K198" i="5"/>
  <c r="L198" i="5" s="1"/>
  <c r="I198" i="5"/>
  <c r="J198" i="5" s="1"/>
  <c r="W197" i="4"/>
  <c r="K198" i="4"/>
  <c r="L198" i="4" s="1"/>
  <c r="I198" i="4"/>
  <c r="J198" i="4" s="1"/>
  <c r="W197" i="3"/>
  <c r="I198" i="3"/>
  <c r="J198" i="3" s="1"/>
  <c r="K198" i="3"/>
  <c r="L198" i="3" s="1"/>
  <c r="W197" i="2"/>
  <c r="I198" i="2"/>
  <c r="J198" i="2" s="1"/>
  <c r="K198" i="2"/>
  <c r="L198" i="2" s="1"/>
  <c r="X226" i="1"/>
  <c r="E227" i="1" s="1"/>
  <c r="U226" i="1"/>
  <c r="Y226" i="1"/>
  <c r="F227" i="1" s="1"/>
  <c r="Z226" i="1"/>
  <c r="G227" i="1" s="1"/>
  <c r="AA226" i="1"/>
  <c r="H227" i="1" s="1"/>
  <c r="AB226" i="1"/>
  <c r="M227" i="1" s="1"/>
  <c r="AC226" i="1"/>
  <c r="N227" i="1" s="1"/>
  <c r="AE226" i="1"/>
  <c r="P227" i="1" s="1"/>
  <c r="AD226" i="1"/>
  <c r="O227" i="1" s="1"/>
  <c r="V226" i="1"/>
  <c r="Q198" i="6" l="1"/>
  <c r="R198" i="6" s="1"/>
  <c r="S198" i="6"/>
  <c r="T198" i="6" s="1"/>
  <c r="S198" i="5"/>
  <c r="T198" i="5" s="1"/>
  <c r="Q198" i="5"/>
  <c r="R198" i="5" s="1"/>
  <c r="Q198" i="4"/>
  <c r="R198" i="4" s="1"/>
  <c r="S198" i="4"/>
  <c r="T198" i="4" s="1"/>
  <c r="Q198" i="3"/>
  <c r="R198" i="3" s="1"/>
  <c r="S198" i="3"/>
  <c r="T198" i="3" s="1"/>
  <c r="S198" i="2"/>
  <c r="T198" i="2" s="1"/>
  <c r="Q198" i="2"/>
  <c r="R198" i="2" s="1"/>
  <c r="K227" i="1"/>
  <c r="L227" i="1" s="1"/>
  <c r="W226" i="1"/>
  <c r="I227" i="1"/>
  <c r="J227" i="1" s="1"/>
  <c r="V198" i="6" l="1"/>
  <c r="AE198" i="6"/>
  <c r="P199" i="6" s="1"/>
  <c r="AD198" i="6"/>
  <c r="O199" i="6" s="1"/>
  <c r="AC198" i="6"/>
  <c r="N199" i="6" s="1"/>
  <c r="AB198" i="6"/>
  <c r="M199" i="6" s="1"/>
  <c r="X198" i="6"/>
  <c r="E199" i="6" s="1"/>
  <c r="AA198" i="6"/>
  <c r="H199" i="6" s="1"/>
  <c r="Z198" i="6"/>
  <c r="G199" i="6" s="1"/>
  <c r="Y198" i="6"/>
  <c r="F199" i="6" s="1"/>
  <c r="U198" i="6"/>
  <c r="W198" i="6" s="1"/>
  <c r="U198" i="5"/>
  <c r="AB198" i="5"/>
  <c r="M199" i="5" s="1"/>
  <c r="Y198" i="5"/>
  <c r="F199" i="5" s="1"/>
  <c r="X198" i="5"/>
  <c r="E199" i="5" s="1"/>
  <c r="AC198" i="5"/>
  <c r="N199" i="5" s="1"/>
  <c r="Z198" i="5"/>
  <c r="G199" i="5" s="1"/>
  <c r="AA198" i="5"/>
  <c r="H199" i="5" s="1"/>
  <c r="AE198" i="5"/>
  <c r="P199" i="5" s="1"/>
  <c r="V198" i="5"/>
  <c r="AD198" i="5"/>
  <c r="O199" i="5" s="1"/>
  <c r="V198" i="4"/>
  <c r="AE198" i="4"/>
  <c r="P199" i="4" s="1"/>
  <c r="AD198" i="4"/>
  <c r="O199" i="4" s="1"/>
  <c r="AB198" i="4"/>
  <c r="M199" i="4" s="1"/>
  <c r="AA198" i="4"/>
  <c r="H199" i="4" s="1"/>
  <c r="Y198" i="4"/>
  <c r="F199" i="4" s="1"/>
  <c r="AC198" i="4"/>
  <c r="N199" i="4" s="1"/>
  <c r="Z198" i="4"/>
  <c r="G199" i="4" s="1"/>
  <c r="X198" i="4"/>
  <c r="E199" i="4" s="1"/>
  <c r="U198" i="4"/>
  <c r="W198" i="4" s="1"/>
  <c r="V198" i="3"/>
  <c r="AE198" i="3"/>
  <c r="P199" i="3" s="1"/>
  <c r="AD198" i="3"/>
  <c r="O199" i="3" s="1"/>
  <c r="AC198" i="3"/>
  <c r="N199" i="3" s="1"/>
  <c r="U198" i="3"/>
  <c r="W198" i="3" s="1"/>
  <c r="AB198" i="3"/>
  <c r="M199" i="3" s="1"/>
  <c r="AA198" i="3"/>
  <c r="H199" i="3" s="1"/>
  <c r="Z198" i="3"/>
  <c r="G199" i="3" s="1"/>
  <c r="Y198" i="3"/>
  <c r="F199" i="3" s="1"/>
  <c r="X198" i="3"/>
  <c r="E199" i="3" s="1"/>
  <c r="AB198" i="2"/>
  <c r="M199" i="2" s="1"/>
  <c r="U198" i="2"/>
  <c r="AC198" i="2"/>
  <c r="N199" i="2" s="1"/>
  <c r="AA198" i="2"/>
  <c r="H199" i="2" s="1"/>
  <c r="Z198" i="2"/>
  <c r="G199" i="2" s="1"/>
  <c r="Y198" i="2"/>
  <c r="F199" i="2" s="1"/>
  <c r="X198" i="2"/>
  <c r="E199" i="2" s="1"/>
  <c r="AE198" i="2"/>
  <c r="P199" i="2" s="1"/>
  <c r="AD198" i="2"/>
  <c r="O199" i="2" s="1"/>
  <c r="V198" i="2"/>
  <c r="S227" i="1"/>
  <c r="T227" i="1" s="1"/>
  <c r="Q227" i="1"/>
  <c r="R227" i="1" s="1"/>
  <c r="K199" i="6" l="1"/>
  <c r="L199" i="6" s="1"/>
  <c r="I199" i="6"/>
  <c r="J199" i="6" s="1"/>
  <c r="I199" i="5"/>
  <c r="J199" i="5" s="1"/>
  <c r="K199" i="5"/>
  <c r="L199" i="5" s="1"/>
  <c r="W198" i="5"/>
  <c r="I199" i="4"/>
  <c r="J199" i="4" s="1"/>
  <c r="K199" i="4"/>
  <c r="L199" i="4" s="1"/>
  <c r="K199" i="3"/>
  <c r="L199" i="3" s="1"/>
  <c r="I199" i="3"/>
  <c r="J199" i="3" s="1"/>
  <c r="I199" i="2"/>
  <c r="J199" i="2" s="1"/>
  <c r="K199" i="2"/>
  <c r="L199" i="2" s="1"/>
  <c r="W198" i="2"/>
  <c r="AB227" i="1"/>
  <c r="M228" i="1" s="1"/>
  <c r="U227" i="1"/>
  <c r="X227" i="1"/>
  <c r="E228" i="1" s="1"/>
  <c r="Y227" i="1"/>
  <c r="F228" i="1" s="1"/>
  <c r="Z227" i="1"/>
  <c r="G228" i="1" s="1"/>
  <c r="AA227" i="1"/>
  <c r="H228" i="1" s="1"/>
  <c r="AC227" i="1"/>
  <c r="N228" i="1" s="1"/>
  <c r="V227" i="1"/>
  <c r="AD227" i="1"/>
  <c r="O228" i="1" s="1"/>
  <c r="AE227" i="1"/>
  <c r="P228" i="1" s="1"/>
  <c r="S199" i="6" l="1"/>
  <c r="T199" i="6" s="1"/>
  <c r="Q199" i="6"/>
  <c r="R199" i="6" s="1"/>
  <c r="S199" i="5"/>
  <c r="T199" i="5" s="1"/>
  <c r="Q199" i="5"/>
  <c r="R199" i="5" s="1"/>
  <c r="S199" i="4"/>
  <c r="T199" i="4" s="1"/>
  <c r="Q199" i="4"/>
  <c r="R199" i="4" s="1"/>
  <c r="S199" i="3"/>
  <c r="T199" i="3" s="1"/>
  <c r="Q199" i="3"/>
  <c r="R199" i="3" s="1"/>
  <c r="Q199" i="2"/>
  <c r="R199" i="2" s="1"/>
  <c r="S199" i="2"/>
  <c r="T199" i="2" s="1"/>
  <c r="K228" i="1"/>
  <c r="L228" i="1" s="1"/>
  <c r="W227" i="1"/>
  <c r="I228" i="1"/>
  <c r="J228" i="1" s="1"/>
  <c r="Z199" i="6" l="1"/>
  <c r="G200" i="6" s="1"/>
  <c r="Y199" i="6"/>
  <c r="F200" i="6" s="1"/>
  <c r="AC199" i="6"/>
  <c r="N200" i="6" s="1"/>
  <c r="AB199" i="6"/>
  <c r="M200" i="6" s="1"/>
  <c r="AA199" i="6"/>
  <c r="H200" i="6" s="1"/>
  <c r="X199" i="6"/>
  <c r="E200" i="6" s="1"/>
  <c r="U199" i="6"/>
  <c r="AD199" i="6"/>
  <c r="O200" i="6" s="1"/>
  <c r="V199" i="6"/>
  <c r="AE199" i="6"/>
  <c r="P200" i="6" s="1"/>
  <c r="AC199" i="5"/>
  <c r="N200" i="5" s="1"/>
  <c r="AB199" i="5"/>
  <c r="M200" i="5" s="1"/>
  <c r="Y199" i="5"/>
  <c r="F200" i="5" s="1"/>
  <c r="AA199" i="5"/>
  <c r="H200" i="5" s="1"/>
  <c r="Z199" i="5"/>
  <c r="G200" i="5" s="1"/>
  <c r="X199" i="5"/>
  <c r="E200" i="5" s="1"/>
  <c r="U199" i="5"/>
  <c r="AD199" i="5"/>
  <c r="O200" i="5" s="1"/>
  <c r="AE199" i="5"/>
  <c r="P200" i="5" s="1"/>
  <c r="V199" i="5"/>
  <c r="Y199" i="4"/>
  <c r="F200" i="4" s="1"/>
  <c r="X199" i="4"/>
  <c r="E200" i="4" s="1"/>
  <c r="Z199" i="4"/>
  <c r="G200" i="4" s="1"/>
  <c r="U199" i="4"/>
  <c r="AC199" i="4"/>
  <c r="N200" i="4" s="1"/>
  <c r="AA199" i="4"/>
  <c r="H200" i="4" s="1"/>
  <c r="AB199" i="4"/>
  <c r="M200" i="4" s="1"/>
  <c r="V199" i="4"/>
  <c r="AE199" i="4"/>
  <c r="P200" i="4" s="1"/>
  <c r="AD199" i="4"/>
  <c r="O200" i="4" s="1"/>
  <c r="Z199" i="3"/>
  <c r="G200" i="3" s="1"/>
  <c r="AB199" i="3"/>
  <c r="M200" i="3" s="1"/>
  <c r="AC199" i="3"/>
  <c r="N200" i="3" s="1"/>
  <c r="AA199" i="3"/>
  <c r="H200" i="3" s="1"/>
  <c r="Y199" i="3"/>
  <c r="F200" i="3" s="1"/>
  <c r="X199" i="3"/>
  <c r="E200" i="3" s="1"/>
  <c r="U199" i="3"/>
  <c r="AE199" i="3"/>
  <c r="P200" i="3" s="1"/>
  <c r="AD199" i="3"/>
  <c r="O200" i="3" s="1"/>
  <c r="V199" i="3"/>
  <c r="V199" i="2"/>
  <c r="AE199" i="2"/>
  <c r="P200" i="2" s="1"/>
  <c r="AD199" i="2"/>
  <c r="O200" i="2" s="1"/>
  <c r="AC199" i="2"/>
  <c r="N200" i="2" s="1"/>
  <c r="Y199" i="2"/>
  <c r="F200" i="2" s="1"/>
  <c r="Z199" i="2"/>
  <c r="G200" i="2" s="1"/>
  <c r="X199" i="2"/>
  <c r="E200" i="2" s="1"/>
  <c r="U199" i="2"/>
  <c r="W199" i="2" s="1"/>
  <c r="AB199" i="2"/>
  <c r="M200" i="2" s="1"/>
  <c r="AA199" i="2"/>
  <c r="H200" i="2" s="1"/>
  <c r="Q228" i="1"/>
  <c r="R228" i="1" s="1"/>
  <c r="S228" i="1"/>
  <c r="T228" i="1" s="1"/>
  <c r="I200" i="6" l="1"/>
  <c r="J200" i="6" s="1"/>
  <c r="W199" i="6"/>
  <c r="K200" i="6"/>
  <c r="L200" i="6" s="1"/>
  <c r="W199" i="5"/>
  <c r="K200" i="5"/>
  <c r="L200" i="5" s="1"/>
  <c r="I200" i="5"/>
  <c r="J200" i="5" s="1"/>
  <c r="K200" i="4"/>
  <c r="L200" i="4" s="1"/>
  <c r="I200" i="4"/>
  <c r="J200" i="4" s="1"/>
  <c r="W199" i="4"/>
  <c r="W199" i="3"/>
  <c r="I200" i="3"/>
  <c r="J200" i="3" s="1"/>
  <c r="K200" i="3"/>
  <c r="L200" i="3" s="1"/>
  <c r="I200" i="2"/>
  <c r="J200" i="2" s="1"/>
  <c r="K200" i="2"/>
  <c r="L200" i="2" s="1"/>
  <c r="AD228" i="1"/>
  <c r="O229" i="1" s="1"/>
  <c r="V228" i="1"/>
  <c r="AE228" i="1"/>
  <c r="P229" i="1" s="1"/>
  <c r="Y228" i="1"/>
  <c r="F229" i="1" s="1"/>
  <c r="U228" i="1"/>
  <c r="W228" i="1" s="1"/>
  <c r="X228" i="1"/>
  <c r="E229" i="1" s="1"/>
  <c r="Z228" i="1"/>
  <c r="G229" i="1" s="1"/>
  <c r="AA228" i="1"/>
  <c r="H229" i="1" s="1"/>
  <c r="AB228" i="1"/>
  <c r="M229" i="1" s="1"/>
  <c r="AC228" i="1"/>
  <c r="N229" i="1" s="1"/>
  <c r="Q200" i="6" l="1"/>
  <c r="R200" i="6" s="1"/>
  <c r="S200" i="6"/>
  <c r="T200" i="6" s="1"/>
  <c r="S200" i="5"/>
  <c r="T200" i="5" s="1"/>
  <c r="Q200" i="5"/>
  <c r="R200" i="5" s="1"/>
  <c r="S200" i="4"/>
  <c r="T200" i="4" s="1"/>
  <c r="Q200" i="4"/>
  <c r="R200" i="4" s="1"/>
  <c r="Q200" i="3"/>
  <c r="R200" i="3" s="1"/>
  <c r="S200" i="3"/>
  <c r="T200" i="3" s="1"/>
  <c r="Q200" i="2"/>
  <c r="R200" i="2" s="1"/>
  <c r="S200" i="2"/>
  <c r="T200" i="2" s="1"/>
  <c r="K229" i="1"/>
  <c r="L229" i="1" s="1"/>
  <c r="I229" i="1"/>
  <c r="J229" i="1" s="1"/>
  <c r="V200" i="6" l="1"/>
  <c r="AE200" i="6"/>
  <c r="P201" i="6" s="1"/>
  <c r="AD200" i="6"/>
  <c r="O201" i="6" s="1"/>
  <c r="AC200" i="6"/>
  <c r="N201" i="6" s="1"/>
  <c r="AB200" i="6"/>
  <c r="M201" i="6" s="1"/>
  <c r="Z200" i="6"/>
  <c r="G201" i="6" s="1"/>
  <c r="U200" i="6"/>
  <c r="W200" i="6" s="1"/>
  <c r="AA200" i="6"/>
  <c r="H201" i="6" s="1"/>
  <c r="Y200" i="6"/>
  <c r="F201" i="6" s="1"/>
  <c r="X200" i="6"/>
  <c r="E201" i="6" s="1"/>
  <c r="AA200" i="5"/>
  <c r="H201" i="5" s="1"/>
  <c r="Z200" i="5"/>
  <c r="G201" i="5" s="1"/>
  <c r="Y200" i="5"/>
  <c r="F201" i="5" s="1"/>
  <c r="AB200" i="5"/>
  <c r="M201" i="5" s="1"/>
  <c r="X200" i="5"/>
  <c r="E201" i="5" s="1"/>
  <c r="U200" i="5"/>
  <c r="AC200" i="5"/>
  <c r="N201" i="5" s="1"/>
  <c r="V200" i="5"/>
  <c r="AE200" i="5"/>
  <c r="P201" i="5" s="1"/>
  <c r="AD200" i="5"/>
  <c r="O201" i="5" s="1"/>
  <c r="U200" i="4"/>
  <c r="AB200" i="4"/>
  <c r="M201" i="4" s="1"/>
  <c r="AC200" i="4"/>
  <c r="N201" i="4" s="1"/>
  <c r="AA200" i="4"/>
  <c r="H201" i="4" s="1"/>
  <c r="Z200" i="4"/>
  <c r="G201" i="4" s="1"/>
  <c r="Y200" i="4"/>
  <c r="F201" i="4" s="1"/>
  <c r="X200" i="4"/>
  <c r="E201" i="4" s="1"/>
  <c r="V200" i="4"/>
  <c r="AE200" i="4"/>
  <c r="P201" i="4" s="1"/>
  <c r="AD200" i="4"/>
  <c r="O201" i="4" s="1"/>
  <c r="V200" i="3"/>
  <c r="AE200" i="3"/>
  <c r="P201" i="3" s="1"/>
  <c r="AD200" i="3"/>
  <c r="O201" i="3" s="1"/>
  <c r="AC200" i="3"/>
  <c r="N201" i="3" s="1"/>
  <c r="AB200" i="3"/>
  <c r="M201" i="3" s="1"/>
  <c r="AA200" i="3"/>
  <c r="H201" i="3" s="1"/>
  <c r="Y200" i="3"/>
  <c r="F201" i="3" s="1"/>
  <c r="X200" i="3"/>
  <c r="E201" i="3" s="1"/>
  <c r="U200" i="3"/>
  <c r="W200" i="3" s="1"/>
  <c r="Z200" i="3"/>
  <c r="G201" i="3" s="1"/>
  <c r="V200" i="2"/>
  <c r="AE200" i="2"/>
  <c r="P201" i="2" s="1"/>
  <c r="AD200" i="2"/>
  <c r="O201" i="2" s="1"/>
  <c r="AC200" i="2"/>
  <c r="N201" i="2" s="1"/>
  <c r="Z200" i="2"/>
  <c r="G201" i="2" s="1"/>
  <c r="AB200" i="2"/>
  <c r="M201" i="2" s="1"/>
  <c r="AA200" i="2"/>
  <c r="H201" i="2" s="1"/>
  <c r="Y200" i="2"/>
  <c r="F201" i="2" s="1"/>
  <c r="X200" i="2"/>
  <c r="E201" i="2" s="1"/>
  <c r="U200" i="2"/>
  <c r="W200" i="2" s="1"/>
  <c r="Q229" i="1"/>
  <c r="R229" i="1" s="1"/>
  <c r="S229" i="1"/>
  <c r="T229" i="1" s="1"/>
  <c r="K201" i="6" l="1"/>
  <c r="L201" i="6" s="1"/>
  <c r="I201" i="6"/>
  <c r="J201" i="6" s="1"/>
  <c r="W200" i="5"/>
  <c r="I201" i="5"/>
  <c r="J201" i="5" s="1"/>
  <c r="K201" i="5"/>
  <c r="L201" i="5" s="1"/>
  <c r="I201" i="4"/>
  <c r="J201" i="4" s="1"/>
  <c r="K201" i="4"/>
  <c r="L201" i="4" s="1"/>
  <c r="W200" i="4"/>
  <c r="I201" i="3"/>
  <c r="J201" i="3" s="1"/>
  <c r="K201" i="3"/>
  <c r="L201" i="3" s="1"/>
  <c r="K201" i="2"/>
  <c r="L201" i="2" s="1"/>
  <c r="I201" i="2"/>
  <c r="J201" i="2" s="1"/>
  <c r="V229" i="1"/>
  <c r="AD229" i="1"/>
  <c r="O230" i="1" s="1"/>
  <c r="AE229" i="1"/>
  <c r="P230" i="1" s="1"/>
  <c r="AA229" i="1"/>
  <c r="H230" i="1" s="1"/>
  <c r="U229" i="1"/>
  <c r="W229" i="1" s="1"/>
  <c r="X229" i="1"/>
  <c r="E230" i="1" s="1"/>
  <c r="Y229" i="1"/>
  <c r="F230" i="1" s="1"/>
  <c r="Z229" i="1"/>
  <c r="G230" i="1" s="1"/>
  <c r="AB229" i="1"/>
  <c r="M230" i="1" s="1"/>
  <c r="AC229" i="1"/>
  <c r="N230" i="1" s="1"/>
  <c r="S201" i="6" l="1"/>
  <c r="T201" i="6" s="1"/>
  <c r="Q201" i="6"/>
  <c r="R201" i="6" s="1"/>
  <c r="Q201" i="5"/>
  <c r="R201" i="5" s="1"/>
  <c r="S201" i="5"/>
  <c r="T201" i="5" s="1"/>
  <c r="S201" i="4"/>
  <c r="T201" i="4" s="1"/>
  <c r="Q201" i="4"/>
  <c r="R201" i="4" s="1"/>
  <c r="Q201" i="3"/>
  <c r="R201" i="3" s="1"/>
  <c r="S201" i="3"/>
  <c r="T201" i="3" s="1"/>
  <c r="S201" i="2"/>
  <c r="T201" i="2" s="1"/>
  <c r="Q201" i="2"/>
  <c r="R201" i="2" s="1"/>
  <c r="I230" i="1"/>
  <c r="J230" i="1" s="1"/>
  <c r="K230" i="1"/>
  <c r="L230" i="1" s="1"/>
  <c r="Z201" i="6" l="1"/>
  <c r="G202" i="6" s="1"/>
  <c r="AC201" i="6"/>
  <c r="N202" i="6" s="1"/>
  <c r="AB201" i="6"/>
  <c r="M202" i="6" s="1"/>
  <c r="AA201" i="6"/>
  <c r="H202" i="6" s="1"/>
  <c r="X201" i="6"/>
  <c r="E202" i="6" s="1"/>
  <c r="U201" i="6"/>
  <c r="Y201" i="6"/>
  <c r="F202" i="6" s="1"/>
  <c r="AE201" i="6"/>
  <c r="P202" i="6" s="1"/>
  <c r="AD201" i="6"/>
  <c r="O202" i="6" s="1"/>
  <c r="V201" i="6"/>
  <c r="V201" i="5"/>
  <c r="AE201" i="5"/>
  <c r="P202" i="5" s="1"/>
  <c r="AD201" i="5"/>
  <c r="O202" i="5" s="1"/>
  <c r="AC201" i="5"/>
  <c r="N202" i="5" s="1"/>
  <c r="X201" i="5"/>
  <c r="E202" i="5" s="1"/>
  <c r="AB201" i="5"/>
  <c r="M202" i="5" s="1"/>
  <c r="AA201" i="5"/>
  <c r="H202" i="5" s="1"/>
  <c r="Z201" i="5"/>
  <c r="G202" i="5" s="1"/>
  <c r="U201" i="5"/>
  <c r="W201" i="5" s="1"/>
  <c r="Y201" i="5"/>
  <c r="F202" i="5" s="1"/>
  <c r="AB201" i="4"/>
  <c r="M202" i="4" s="1"/>
  <c r="Y201" i="4"/>
  <c r="F202" i="4" s="1"/>
  <c r="X201" i="4"/>
  <c r="E202" i="4" s="1"/>
  <c r="U201" i="4"/>
  <c r="AC201" i="4"/>
  <c r="N202" i="4" s="1"/>
  <c r="Z201" i="4"/>
  <c r="G202" i="4" s="1"/>
  <c r="AA201" i="4"/>
  <c r="H202" i="4" s="1"/>
  <c r="AE201" i="4"/>
  <c r="P202" i="4" s="1"/>
  <c r="AD201" i="4"/>
  <c r="O202" i="4" s="1"/>
  <c r="V201" i="4"/>
  <c r="V201" i="3"/>
  <c r="AE201" i="3"/>
  <c r="P202" i="3" s="1"/>
  <c r="AD201" i="3"/>
  <c r="O202" i="3" s="1"/>
  <c r="Z201" i="3"/>
  <c r="G202" i="3" s="1"/>
  <c r="Y201" i="3"/>
  <c r="F202" i="3" s="1"/>
  <c r="X201" i="3"/>
  <c r="E202" i="3" s="1"/>
  <c r="AC201" i="3"/>
  <c r="N202" i="3" s="1"/>
  <c r="AB201" i="3"/>
  <c r="M202" i="3" s="1"/>
  <c r="AA201" i="3"/>
  <c r="H202" i="3" s="1"/>
  <c r="U201" i="3"/>
  <c r="W201" i="3" s="1"/>
  <c r="Z201" i="2"/>
  <c r="G202" i="2" s="1"/>
  <c r="AC201" i="2"/>
  <c r="N202" i="2" s="1"/>
  <c r="AB201" i="2"/>
  <c r="M202" i="2" s="1"/>
  <c r="AA201" i="2"/>
  <c r="H202" i="2" s="1"/>
  <c r="Y201" i="2"/>
  <c r="F202" i="2" s="1"/>
  <c r="X201" i="2"/>
  <c r="E202" i="2" s="1"/>
  <c r="U201" i="2"/>
  <c r="AE201" i="2"/>
  <c r="P202" i="2" s="1"/>
  <c r="AD201" i="2"/>
  <c r="O202" i="2" s="1"/>
  <c r="V201" i="2"/>
  <c r="S230" i="1"/>
  <c r="T230" i="1" s="1"/>
  <c r="Q230" i="1"/>
  <c r="R230" i="1" s="1"/>
  <c r="W201" i="6" l="1"/>
  <c r="I202" i="6"/>
  <c r="J202" i="6" s="1"/>
  <c r="K202" i="6"/>
  <c r="L202" i="6" s="1"/>
  <c r="K202" i="5"/>
  <c r="L202" i="5" s="1"/>
  <c r="I202" i="5"/>
  <c r="J202" i="5" s="1"/>
  <c r="W201" i="4"/>
  <c r="K202" i="4"/>
  <c r="L202" i="4" s="1"/>
  <c r="I202" i="4"/>
  <c r="J202" i="4" s="1"/>
  <c r="I202" i="3"/>
  <c r="J202" i="3" s="1"/>
  <c r="K202" i="3"/>
  <c r="L202" i="3" s="1"/>
  <c r="W201" i="2"/>
  <c r="I202" i="2"/>
  <c r="J202" i="2" s="1"/>
  <c r="K202" i="2"/>
  <c r="L202" i="2" s="1"/>
  <c r="X230" i="1"/>
  <c r="E231" i="1" s="1"/>
  <c r="Y230" i="1"/>
  <c r="F231" i="1" s="1"/>
  <c r="Z230" i="1"/>
  <c r="G231" i="1" s="1"/>
  <c r="AA230" i="1"/>
  <c r="H231" i="1" s="1"/>
  <c r="U230" i="1"/>
  <c r="AB230" i="1"/>
  <c r="M231" i="1" s="1"/>
  <c r="AC230" i="1"/>
  <c r="N231" i="1" s="1"/>
  <c r="AE230" i="1"/>
  <c r="P231" i="1" s="1"/>
  <c r="AD230" i="1"/>
  <c r="O231" i="1" s="1"/>
  <c r="V230" i="1"/>
  <c r="Q202" i="6" l="1"/>
  <c r="R202" i="6" s="1"/>
  <c r="S202" i="6"/>
  <c r="T202" i="6" s="1"/>
  <c r="S202" i="5"/>
  <c r="T202" i="5" s="1"/>
  <c r="Q202" i="5"/>
  <c r="R202" i="5" s="1"/>
  <c r="Q202" i="4"/>
  <c r="R202" i="4" s="1"/>
  <c r="S202" i="4"/>
  <c r="T202" i="4" s="1"/>
  <c r="S202" i="3"/>
  <c r="T202" i="3" s="1"/>
  <c r="Q202" i="3"/>
  <c r="R202" i="3" s="1"/>
  <c r="S202" i="2"/>
  <c r="T202" i="2" s="1"/>
  <c r="Q202" i="2"/>
  <c r="R202" i="2" s="1"/>
  <c r="W230" i="1"/>
  <c r="K231" i="1"/>
  <c r="L231" i="1" s="1"/>
  <c r="I231" i="1"/>
  <c r="J231" i="1" s="1"/>
  <c r="V202" i="6" l="1"/>
  <c r="AE202" i="6"/>
  <c r="P203" i="6" s="1"/>
  <c r="AD202" i="6"/>
  <c r="O203" i="6" s="1"/>
  <c r="AC202" i="6"/>
  <c r="N203" i="6" s="1"/>
  <c r="AB202" i="6"/>
  <c r="M203" i="6" s="1"/>
  <c r="AA202" i="6"/>
  <c r="H203" i="6" s="1"/>
  <c r="Y202" i="6"/>
  <c r="F203" i="6" s="1"/>
  <c r="X202" i="6"/>
  <c r="E203" i="6" s="1"/>
  <c r="U202" i="6"/>
  <c r="W202" i="6" s="1"/>
  <c r="Z202" i="6"/>
  <c r="G203" i="6" s="1"/>
  <c r="Z202" i="5"/>
  <c r="G203" i="5" s="1"/>
  <c r="U202" i="5"/>
  <c r="AB202" i="5"/>
  <c r="M203" i="5" s="1"/>
  <c r="AC202" i="5"/>
  <c r="N203" i="5" s="1"/>
  <c r="AA202" i="5"/>
  <c r="H203" i="5" s="1"/>
  <c r="Y202" i="5"/>
  <c r="F203" i="5" s="1"/>
  <c r="X202" i="5"/>
  <c r="E203" i="5" s="1"/>
  <c r="AE202" i="5"/>
  <c r="P203" i="5" s="1"/>
  <c r="AD202" i="5"/>
  <c r="O203" i="5" s="1"/>
  <c r="V202" i="5"/>
  <c r="V202" i="4"/>
  <c r="AE202" i="4"/>
  <c r="P203" i="4" s="1"/>
  <c r="AD202" i="4"/>
  <c r="O203" i="4" s="1"/>
  <c r="AB202" i="4"/>
  <c r="M203" i="4" s="1"/>
  <c r="AA202" i="4"/>
  <c r="H203" i="4" s="1"/>
  <c r="Y202" i="4"/>
  <c r="F203" i="4" s="1"/>
  <c r="AC202" i="4"/>
  <c r="N203" i="4" s="1"/>
  <c r="Z202" i="4"/>
  <c r="G203" i="4" s="1"/>
  <c r="X202" i="4"/>
  <c r="E203" i="4" s="1"/>
  <c r="U202" i="4"/>
  <c r="W202" i="4" s="1"/>
  <c r="U202" i="3"/>
  <c r="AA202" i="3"/>
  <c r="H203" i="3" s="1"/>
  <c r="Z202" i="3"/>
  <c r="G203" i="3" s="1"/>
  <c r="Y202" i="3"/>
  <c r="F203" i="3" s="1"/>
  <c r="AC202" i="3"/>
  <c r="N203" i="3" s="1"/>
  <c r="AB202" i="3"/>
  <c r="M203" i="3" s="1"/>
  <c r="X202" i="3"/>
  <c r="E203" i="3" s="1"/>
  <c r="V202" i="3"/>
  <c r="AE202" i="3"/>
  <c r="P203" i="3" s="1"/>
  <c r="AD202" i="3"/>
  <c r="O203" i="3" s="1"/>
  <c r="AB202" i="2"/>
  <c r="M203" i="2" s="1"/>
  <c r="Y202" i="2"/>
  <c r="F203" i="2" s="1"/>
  <c r="X202" i="2"/>
  <c r="E203" i="2" s="1"/>
  <c r="U202" i="2"/>
  <c r="AC202" i="2"/>
  <c r="N203" i="2" s="1"/>
  <c r="AA202" i="2"/>
  <c r="H203" i="2" s="1"/>
  <c r="Z202" i="2"/>
  <c r="G203" i="2" s="1"/>
  <c r="AE202" i="2"/>
  <c r="P203" i="2" s="1"/>
  <c r="V202" i="2"/>
  <c r="AD202" i="2"/>
  <c r="O203" i="2" s="1"/>
  <c r="S231" i="1"/>
  <c r="T231" i="1" s="1"/>
  <c r="Q231" i="1"/>
  <c r="R231" i="1" s="1"/>
  <c r="K203" i="6" l="1"/>
  <c r="L203" i="6" s="1"/>
  <c r="I203" i="6"/>
  <c r="J203" i="6" s="1"/>
  <c r="W202" i="5"/>
  <c r="I203" i="5"/>
  <c r="J203" i="5" s="1"/>
  <c r="K203" i="5"/>
  <c r="L203" i="5" s="1"/>
  <c r="K203" i="4"/>
  <c r="L203" i="4" s="1"/>
  <c r="I203" i="4"/>
  <c r="J203" i="4" s="1"/>
  <c r="I203" i="3"/>
  <c r="J203" i="3" s="1"/>
  <c r="K203" i="3"/>
  <c r="L203" i="3" s="1"/>
  <c r="W202" i="3"/>
  <c r="K203" i="2"/>
  <c r="L203" i="2" s="1"/>
  <c r="W202" i="2"/>
  <c r="I203" i="2"/>
  <c r="J203" i="2" s="1"/>
  <c r="AB231" i="1"/>
  <c r="M232" i="1" s="1"/>
  <c r="U231" i="1"/>
  <c r="Y231" i="1"/>
  <c r="F232" i="1" s="1"/>
  <c r="Z231" i="1"/>
  <c r="G232" i="1" s="1"/>
  <c r="AA231" i="1"/>
  <c r="H232" i="1" s="1"/>
  <c r="AC231" i="1"/>
  <c r="N232" i="1" s="1"/>
  <c r="X231" i="1"/>
  <c r="E232" i="1" s="1"/>
  <c r="V231" i="1"/>
  <c r="AD231" i="1"/>
  <c r="O232" i="1" s="1"/>
  <c r="AE231" i="1"/>
  <c r="P232" i="1" s="1"/>
  <c r="Q203" i="6" l="1"/>
  <c r="R203" i="6" s="1"/>
  <c r="S203" i="6"/>
  <c r="T203" i="6" s="1"/>
  <c r="Q203" i="5"/>
  <c r="R203" i="5" s="1"/>
  <c r="S203" i="5"/>
  <c r="T203" i="5" s="1"/>
  <c r="S203" i="4"/>
  <c r="T203" i="4" s="1"/>
  <c r="Q203" i="4"/>
  <c r="R203" i="4" s="1"/>
  <c r="S203" i="3"/>
  <c r="T203" i="3" s="1"/>
  <c r="Q203" i="3"/>
  <c r="R203" i="3" s="1"/>
  <c r="Q203" i="2"/>
  <c r="R203" i="2" s="1"/>
  <c r="S203" i="2"/>
  <c r="T203" i="2" s="1"/>
  <c r="I232" i="1"/>
  <c r="J232" i="1" s="1"/>
  <c r="K232" i="1"/>
  <c r="L232" i="1" s="1"/>
  <c r="W231" i="1"/>
  <c r="V203" i="6" l="1"/>
  <c r="AE203" i="6"/>
  <c r="P204" i="6" s="1"/>
  <c r="AD203" i="6"/>
  <c r="O204" i="6" s="1"/>
  <c r="Z203" i="6"/>
  <c r="G204" i="6" s="1"/>
  <c r="Y203" i="6"/>
  <c r="F204" i="6" s="1"/>
  <c r="AB203" i="6"/>
  <c r="M204" i="6" s="1"/>
  <c r="AA203" i="6"/>
  <c r="H204" i="6" s="1"/>
  <c r="AC203" i="6"/>
  <c r="N204" i="6" s="1"/>
  <c r="X203" i="6"/>
  <c r="E204" i="6" s="1"/>
  <c r="U203" i="6"/>
  <c r="W203" i="6" s="1"/>
  <c r="AD203" i="5"/>
  <c r="O204" i="5" s="1"/>
  <c r="V203" i="5"/>
  <c r="AE203" i="5"/>
  <c r="P204" i="5" s="1"/>
  <c r="AC203" i="5"/>
  <c r="N204" i="5" s="1"/>
  <c r="AB203" i="5"/>
  <c r="M204" i="5" s="1"/>
  <c r="Y203" i="5"/>
  <c r="F204" i="5" s="1"/>
  <c r="AA203" i="5"/>
  <c r="H204" i="5" s="1"/>
  <c r="Z203" i="5"/>
  <c r="G204" i="5" s="1"/>
  <c r="X203" i="5"/>
  <c r="E204" i="5" s="1"/>
  <c r="U203" i="5"/>
  <c r="W203" i="5" s="1"/>
  <c r="Y203" i="4"/>
  <c r="F204" i="4" s="1"/>
  <c r="X203" i="4"/>
  <c r="E204" i="4" s="1"/>
  <c r="Z203" i="4"/>
  <c r="G204" i="4" s="1"/>
  <c r="U203" i="4"/>
  <c r="AC203" i="4"/>
  <c r="N204" i="4" s="1"/>
  <c r="AA203" i="4"/>
  <c r="H204" i="4" s="1"/>
  <c r="AB203" i="4"/>
  <c r="M204" i="4" s="1"/>
  <c r="V203" i="4"/>
  <c r="AE203" i="4"/>
  <c r="P204" i="4" s="1"/>
  <c r="AD203" i="4"/>
  <c r="O204" i="4" s="1"/>
  <c r="X203" i="3"/>
  <c r="E204" i="3" s="1"/>
  <c r="AB203" i="3"/>
  <c r="M204" i="3" s="1"/>
  <c r="U203" i="3"/>
  <c r="Z203" i="3"/>
  <c r="G204" i="3" s="1"/>
  <c r="Y203" i="3"/>
  <c r="F204" i="3" s="1"/>
  <c r="AA203" i="3"/>
  <c r="H204" i="3" s="1"/>
  <c r="AC203" i="3"/>
  <c r="N204" i="3" s="1"/>
  <c r="AD203" i="3"/>
  <c r="O204" i="3" s="1"/>
  <c r="V203" i="3"/>
  <c r="AE203" i="3"/>
  <c r="P204" i="3" s="1"/>
  <c r="AE203" i="2"/>
  <c r="P204" i="2" s="1"/>
  <c r="AD203" i="2"/>
  <c r="O204" i="2" s="1"/>
  <c r="V203" i="2"/>
  <c r="AC203" i="2"/>
  <c r="N204" i="2" s="1"/>
  <c r="AB203" i="2"/>
  <c r="M204" i="2" s="1"/>
  <c r="Y203" i="2"/>
  <c r="F204" i="2" s="1"/>
  <c r="AA203" i="2"/>
  <c r="H204" i="2" s="1"/>
  <c r="Z203" i="2"/>
  <c r="G204" i="2" s="1"/>
  <c r="X203" i="2"/>
  <c r="E204" i="2" s="1"/>
  <c r="U203" i="2"/>
  <c r="W203" i="2" s="1"/>
  <c r="Q232" i="1"/>
  <c r="R232" i="1" s="1"/>
  <c r="S232" i="1"/>
  <c r="T232" i="1" s="1"/>
  <c r="I204" i="6" l="1"/>
  <c r="J204" i="6" s="1"/>
  <c r="K204" i="6"/>
  <c r="L204" i="6" s="1"/>
  <c r="I204" i="5"/>
  <c r="J204" i="5" s="1"/>
  <c r="K204" i="5"/>
  <c r="L204" i="5" s="1"/>
  <c r="K204" i="4"/>
  <c r="L204" i="4" s="1"/>
  <c r="I204" i="4"/>
  <c r="J204" i="4" s="1"/>
  <c r="W203" i="4"/>
  <c r="K204" i="3"/>
  <c r="L204" i="3" s="1"/>
  <c r="W203" i="3"/>
  <c r="I204" i="3"/>
  <c r="J204" i="3" s="1"/>
  <c r="K204" i="2"/>
  <c r="L204" i="2" s="1"/>
  <c r="I204" i="2"/>
  <c r="J204" i="2" s="1"/>
  <c r="AD232" i="1"/>
  <c r="O233" i="1" s="1"/>
  <c r="AE232" i="1"/>
  <c r="P233" i="1" s="1"/>
  <c r="V232" i="1"/>
  <c r="Y232" i="1"/>
  <c r="F233" i="1" s="1"/>
  <c r="AA232" i="1"/>
  <c r="H233" i="1" s="1"/>
  <c r="AB232" i="1"/>
  <c r="M233" i="1" s="1"/>
  <c r="AC232" i="1"/>
  <c r="N233" i="1" s="1"/>
  <c r="U232" i="1"/>
  <c r="W232" i="1" s="1"/>
  <c r="Z232" i="1"/>
  <c r="G233" i="1" s="1"/>
  <c r="X232" i="1"/>
  <c r="E233" i="1" s="1"/>
  <c r="Q204" i="6" l="1"/>
  <c r="R204" i="6" s="1"/>
  <c r="S204" i="6"/>
  <c r="T204" i="6" s="1"/>
  <c r="S204" i="5"/>
  <c r="T204" i="5" s="1"/>
  <c r="Q204" i="5"/>
  <c r="R204" i="5" s="1"/>
  <c r="S204" i="4"/>
  <c r="T204" i="4" s="1"/>
  <c r="Q204" i="4"/>
  <c r="R204" i="4" s="1"/>
  <c r="S204" i="3"/>
  <c r="T204" i="3" s="1"/>
  <c r="Q204" i="3"/>
  <c r="R204" i="3" s="1"/>
  <c r="Q204" i="2"/>
  <c r="R204" i="2" s="1"/>
  <c r="S204" i="2"/>
  <c r="T204" i="2" s="1"/>
  <c r="I233" i="1"/>
  <c r="J233" i="1" s="1"/>
  <c r="K233" i="1"/>
  <c r="L233" i="1" s="1"/>
  <c r="V204" i="6" l="1"/>
  <c r="AE204" i="6"/>
  <c r="P205" i="6" s="1"/>
  <c r="AD204" i="6"/>
  <c r="O205" i="6" s="1"/>
  <c r="AC204" i="6"/>
  <c r="N205" i="6" s="1"/>
  <c r="U204" i="6"/>
  <c r="W204" i="6" s="1"/>
  <c r="AB204" i="6"/>
  <c r="M205" i="6" s="1"/>
  <c r="AA204" i="6"/>
  <c r="H205" i="6" s="1"/>
  <c r="Z204" i="6"/>
  <c r="G205" i="6" s="1"/>
  <c r="Y204" i="6"/>
  <c r="F205" i="6" s="1"/>
  <c r="X204" i="6"/>
  <c r="E205" i="6" s="1"/>
  <c r="AA204" i="5"/>
  <c r="H205" i="5" s="1"/>
  <c r="Z204" i="5"/>
  <c r="G205" i="5" s="1"/>
  <c r="Y204" i="5"/>
  <c r="F205" i="5" s="1"/>
  <c r="U204" i="5"/>
  <c r="AC204" i="5"/>
  <c r="N205" i="5" s="1"/>
  <c r="AB204" i="5"/>
  <c r="M205" i="5" s="1"/>
  <c r="X204" i="5"/>
  <c r="E205" i="5" s="1"/>
  <c r="V204" i="5"/>
  <c r="AE204" i="5"/>
  <c r="P205" i="5" s="1"/>
  <c r="AD204" i="5"/>
  <c r="O205" i="5" s="1"/>
  <c r="U204" i="4"/>
  <c r="AB204" i="4"/>
  <c r="M205" i="4" s="1"/>
  <c r="AC204" i="4"/>
  <c r="N205" i="4" s="1"/>
  <c r="AA204" i="4"/>
  <c r="H205" i="4" s="1"/>
  <c r="Z204" i="4"/>
  <c r="G205" i="4" s="1"/>
  <c r="Y204" i="4"/>
  <c r="F205" i="4" s="1"/>
  <c r="X204" i="4"/>
  <c r="E205" i="4" s="1"/>
  <c r="V204" i="4"/>
  <c r="AE204" i="4"/>
  <c r="P205" i="4" s="1"/>
  <c r="AD204" i="4"/>
  <c r="O205" i="4" s="1"/>
  <c r="AA204" i="3"/>
  <c r="H205" i="3" s="1"/>
  <c r="U204" i="3"/>
  <c r="AB204" i="3"/>
  <c r="M205" i="3" s="1"/>
  <c r="Y204" i="3"/>
  <c r="F205" i="3" s="1"/>
  <c r="AC204" i="3"/>
  <c r="N205" i="3" s="1"/>
  <c r="Z204" i="3"/>
  <c r="G205" i="3" s="1"/>
  <c r="X204" i="3"/>
  <c r="E205" i="3" s="1"/>
  <c r="AE204" i="3"/>
  <c r="P205" i="3" s="1"/>
  <c r="AD204" i="3"/>
  <c r="O205" i="3" s="1"/>
  <c r="V204" i="3"/>
  <c r="V204" i="2"/>
  <c r="AE204" i="2"/>
  <c r="P205" i="2" s="1"/>
  <c r="AD204" i="2"/>
  <c r="O205" i="2" s="1"/>
  <c r="AC204" i="2"/>
  <c r="N205" i="2" s="1"/>
  <c r="Z204" i="2"/>
  <c r="G205" i="2" s="1"/>
  <c r="Y204" i="2"/>
  <c r="F205" i="2" s="1"/>
  <c r="X204" i="2"/>
  <c r="E205" i="2" s="1"/>
  <c r="U204" i="2"/>
  <c r="W204" i="2" s="1"/>
  <c r="AB204" i="2"/>
  <c r="M205" i="2" s="1"/>
  <c r="AA204" i="2"/>
  <c r="H205" i="2" s="1"/>
  <c r="Q233" i="1"/>
  <c r="R233" i="1" s="1"/>
  <c r="S233" i="1"/>
  <c r="T233" i="1" s="1"/>
  <c r="I205" i="6" l="1"/>
  <c r="J205" i="6" s="1"/>
  <c r="K205" i="6"/>
  <c r="L205" i="6" s="1"/>
  <c r="I205" i="5"/>
  <c r="J205" i="5" s="1"/>
  <c r="K205" i="5"/>
  <c r="L205" i="5" s="1"/>
  <c r="W204" i="5"/>
  <c r="I205" i="4"/>
  <c r="J205" i="4" s="1"/>
  <c r="K205" i="4"/>
  <c r="L205" i="4" s="1"/>
  <c r="W204" i="4"/>
  <c r="I205" i="3"/>
  <c r="J205" i="3" s="1"/>
  <c r="W204" i="3"/>
  <c r="K205" i="3"/>
  <c r="L205" i="3" s="1"/>
  <c r="K205" i="2"/>
  <c r="L205" i="2" s="1"/>
  <c r="I205" i="2"/>
  <c r="J205" i="2" s="1"/>
  <c r="V233" i="1"/>
  <c r="AD233" i="1"/>
  <c r="O234" i="1" s="1"/>
  <c r="AE233" i="1"/>
  <c r="P234" i="1" s="1"/>
  <c r="AA233" i="1"/>
  <c r="H234" i="1" s="1"/>
  <c r="AC233" i="1"/>
  <c r="N234" i="1" s="1"/>
  <c r="U233" i="1"/>
  <c r="W233" i="1" s="1"/>
  <c r="X233" i="1"/>
  <c r="E234" i="1" s="1"/>
  <c r="AB233" i="1"/>
  <c r="M234" i="1" s="1"/>
  <c r="Y233" i="1"/>
  <c r="F234" i="1" s="1"/>
  <c r="Z233" i="1"/>
  <c r="G234" i="1" s="1"/>
  <c r="S205" i="6" l="1"/>
  <c r="T205" i="6" s="1"/>
  <c r="Q205" i="6"/>
  <c r="R205" i="6" s="1"/>
  <c r="Q205" i="5"/>
  <c r="R205" i="5" s="1"/>
  <c r="S205" i="5"/>
  <c r="T205" i="5" s="1"/>
  <c r="S205" i="4"/>
  <c r="T205" i="4" s="1"/>
  <c r="Q205" i="4"/>
  <c r="R205" i="4" s="1"/>
  <c r="Q205" i="3"/>
  <c r="R205" i="3" s="1"/>
  <c r="S205" i="3"/>
  <c r="T205" i="3" s="1"/>
  <c r="S205" i="2"/>
  <c r="T205" i="2" s="1"/>
  <c r="Q205" i="2"/>
  <c r="R205" i="2" s="1"/>
  <c r="K234" i="1"/>
  <c r="L234" i="1" s="1"/>
  <c r="I234" i="1"/>
  <c r="J234" i="1" s="1"/>
  <c r="Z205" i="6" l="1"/>
  <c r="G206" i="6" s="1"/>
  <c r="AA205" i="6"/>
  <c r="H206" i="6" s="1"/>
  <c r="Y205" i="6"/>
  <c r="F206" i="6" s="1"/>
  <c r="U205" i="6"/>
  <c r="AC205" i="6"/>
  <c r="N206" i="6" s="1"/>
  <c r="AB205" i="6"/>
  <c r="M206" i="6" s="1"/>
  <c r="X205" i="6"/>
  <c r="E206" i="6" s="1"/>
  <c r="AE205" i="6"/>
  <c r="P206" i="6" s="1"/>
  <c r="V205" i="6"/>
  <c r="AD205" i="6"/>
  <c r="O206" i="6" s="1"/>
  <c r="V205" i="5"/>
  <c r="AE205" i="5"/>
  <c r="P206" i="5" s="1"/>
  <c r="AD205" i="5"/>
  <c r="O206" i="5" s="1"/>
  <c r="AC205" i="5"/>
  <c r="N206" i="5" s="1"/>
  <c r="X205" i="5"/>
  <c r="E206" i="5" s="1"/>
  <c r="AB205" i="5"/>
  <c r="M206" i="5" s="1"/>
  <c r="AA205" i="5"/>
  <c r="H206" i="5" s="1"/>
  <c r="Z205" i="5"/>
  <c r="G206" i="5" s="1"/>
  <c r="Y205" i="5"/>
  <c r="F206" i="5" s="1"/>
  <c r="U205" i="5"/>
  <c r="W205" i="5" s="1"/>
  <c r="X205" i="4"/>
  <c r="E206" i="4" s="1"/>
  <c r="AC205" i="4"/>
  <c r="N206" i="4" s="1"/>
  <c r="AB205" i="4"/>
  <c r="M206" i="4" s="1"/>
  <c r="Y205" i="4"/>
  <c r="F206" i="4" s="1"/>
  <c r="AA205" i="4"/>
  <c r="H206" i="4" s="1"/>
  <c r="Z205" i="4"/>
  <c r="G206" i="4" s="1"/>
  <c r="U205" i="4"/>
  <c r="AE205" i="4"/>
  <c r="P206" i="4" s="1"/>
  <c r="AD205" i="4"/>
  <c r="O206" i="4" s="1"/>
  <c r="V205" i="4"/>
  <c r="AD205" i="3"/>
  <c r="O206" i="3" s="1"/>
  <c r="AE205" i="3"/>
  <c r="P206" i="3" s="1"/>
  <c r="V205" i="3"/>
  <c r="X205" i="3"/>
  <c r="E206" i="3" s="1"/>
  <c r="AC205" i="3"/>
  <c r="N206" i="3" s="1"/>
  <c r="AB205" i="3"/>
  <c r="M206" i="3" s="1"/>
  <c r="Y205" i="3"/>
  <c r="F206" i="3" s="1"/>
  <c r="AA205" i="3"/>
  <c r="H206" i="3" s="1"/>
  <c r="Z205" i="3"/>
  <c r="G206" i="3" s="1"/>
  <c r="U205" i="3"/>
  <c r="W205" i="3" s="1"/>
  <c r="Z205" i="2"/>
  <c r="G206" i="2" s="1"/>
  <c r="AC205" i="2"/>
  <c r="N206" i="2" s="1"/>
  <c r="AB205" i="2"/>
  <c r="M206" i="2" s="1"/>
  <c r="AA205" i="2"/>
  <c r="H206" i="2" s="1"/>
  <c r="Y205" i="2"/>
  <c r="F206" i="2" s="1"/>
  <c r="X205" i="2"/>
  <c r="E206" i="2" s="1"/>
  <c r="U205" i="2"/>
  <c r="V205" i="2"/>
  <c r="AE205" i="2"/>
  <c r="P206" i="2" s="1"/>
  <c r="AD205" i="2"/>
  <c r="O206" i="2" s="1"/>
  <c r="S234" i="1"/>
  <c r="T234" i="1" s="1"/>
  <c r="Q234" i="1"/>
  <c r="R234" i="1" s="1"/>
  <c r="I206" i="6" l="1"/>
  <c r="J206" i="6" s="1"/>
  <c r="W205" i="6"/>
  <c r="K206" i="6"/>
  <c r="L206" i="6" s="1"/>
  <c r="K206" i="5"/>
  <c r="L206" i="5" s="1"/>
  <c r="I206" i="5"/>
  <c r="J206" i="5" s="1"/>
  <c r="K206" i="4"/>
  <c r="L206" i="4" s="1"/>
  <c r="W205" i="4"/>
  <c r="I206" i="4"/>
  <c r="J206" i="4" s="1"/>
  <c r="K206" i="3"/>
  <c r="L206" i="3" s="1"/>
  <c r="I206" i="3"/>
  <c r="J206" i="3" s="1"/>
  <c r="W205" i="2"/>
  <c r="I206" i="2"/>
  <c r="J206" i="2" s="1"/>
  <c r="K206" i="2"/>
  <c r="L206" i="2" s="1"/>
  <c r="X234" i="1"/>
  <c r="E235" i="1" s="1"/>
  <c r="Y234" i="1"/>
  <c r="F235" i="1" s="1"/>
  <c r="Z234" i="1"/>
  <c r="G235" i="1" s="1"/>
  <c r="AC234" i="1"/>
  <c r="N235" i="1" s="1"/>
  <c r="AA234" i="1"/>
  <c r="H235" i="1" s="1"/>
  <c r="AB234" i="1"/>
  <c r="M235" i="1" s="1"/>
  <c r="U234" i="1"/>
  <c r="AE234" i="1"/>
  <c r="P235" i="1" s="1"/>
  <c r="AD234" i="1"/>
  <c r="O235" i="1" s="1"/>
  <c r="V234" i="1"/>
  <c r="Q206" i="6" l="1"/>
  <c r="R206" i="6" s="1"/>
  <c r="S206" i="6"/>
  <c r="T206" i="6" s="1"/>
  <c r="S206" i="5"/>
  <c r="T206" i="5" s="1"/>
  <c r="Q206" i="5"/>
  <c r="R206" i="5" s="1"/>
  <c r="S206" i="4"/>
  <c r="T206" i="4" s="1"/>
  <c r="Q206" i="4"/>
  <c r="R206" i="4" s="1"/>
  <c r="S206" i="3"/>
  <c r="T206" i="3" s="1"/>
  <c r="Q206" i="3"/>
  <c r="R206" i="3" s="1"/>
  <c r="S206" i="2"/>
  <c r="T206" i="2" s="1"/>
  <c r="Q206" i="2"/>
  <c r="R206" i="2" s="1"/>
  <c r="W234" i="1"/>
  <c r="K235" i="1"/>
  <c r="L235" i="1" s="1"/>
  <c r="I235" i="1"/>
  <c r="J235" i="1" s="1"/>
  <c r="AE206" i="6" l="1"/>
  <c r="P207" i="6" s="1"/>
  <c r="AD206" i="6"/>
  <c r="O207" i="6" s="1"/>
  <c r="V206" i="6"/>
  <c r="AC206" i="6"/>
  <c r="N207" i="6" s="1"/>
  <c r="AB206" i="6"/>
  <c r="M207" i="6" s="1"/>
  <c r="Z206" i="6"/>
  <c r="G207" i="6" s="1"/>
  <c r="AA206" i="6"/>
  <c r="H207" i="6" s="1"/>
  <c r="Y206" i="6"/>
  <c r="F207" i="6" s="1"/>
  <c r="X206" i="6"/>
  <c r="E207" i="6" s="1"/>
  <c r="U206" i="6"/>
  <c r="W206" i="6" s="1"/>
  <c r="Z206" i="5"/>
  <c r="G207" i="5" s="1"/>
  <c r="U206" i="5"/>
  <c r="AB206" i="5"/>
  <c r="M207" i="5" s="1"/>
  <c r="AC206" i="5"/>
  <c r="N207" i="5" s="1"/>
  <c r="AA206" i="5"/>
  <c r="H207" i="5" s="1"/>
  <c r="Y206" i="5"/>
  <c r="F207" i="5" s="1"/>
  <c r="X206" i="5"/>
  <c r="E207" i="5" s="1"/>
  <c r="AE206" i="5"/>
  <c r="P207" i="5" s="1"/>
  <c r="V206" i="5"/>
  <c r="AD206" i="5"/>
  <c r="O207" i="5" s="1"/>
  <c r="U206" i="4"/>
  <c r="AB206" i="4"/>
  <c r="M207" i="4" s="1"/>
  <c r="AA206" i="4"/>
  <c r="H207" i="4" s="1"/>
  <c r="Z206" i="4"/>
  <c r="G207" i="4" s="1"/>
  <c r="Y206" i="4"/>
  <c r="F207" i="4" s="1"/>
  <c r="AC206" i="4"/>
  <c r="N207" i="4" s="1"/>
  <c r="X206" i="4"/>
  <c r="E207" i="4" s="1"/>
  <c r="V206" i="4"/>
  <c r="AD206" i="4"/>
  <c r="O207" i="4" s="1"/>
  <c r="AE206" i="4"/>
  <c r="P207" i="4" s="1"/>
  <c r="U206" i="3"/>
  <c r="AA206" i="3"/>
  <c r="H207" i="3" s="1"/>
  <c r="Z206" i="3"/>
  <c r="G207" i="3" s="1"/>
  <c r="Y206" i="3"/>
  <c r="F207" i="3" s="1"/>
  <c r="AB206" i="3"/>
  <c r="M207" i="3" s="1"/>
  <c r="AC206" i="3"/>
  <c r="N207" i="3" s="1"/>
  <c r="X206" i="3"/>
  <c r="E207" i="3" s="1"/>
  <c r="V206" i="3"/>
  <c r="AD206" i="3"/>
  <c r="O207" i="3" s="1"/>
  <c r="AE206" i="3"/>
  <c r="P207" i="3" s="1"/>
  <c r="AC206" i="2"/>
  <c r="N207" i="2" s="1"/>
  <c r="AB206" i="2"/>
  <c r="M207" i="2" s="1"/>
  <c r="AA206" i="2"/>
  <c r="H207" i="2" s="1"/>
  <c r="Z206" i="2"/>
  <c r="G207" i="2" s="1"/>
  <c r="Y206" i="2"/>
  <c r="F207" i="2" s="1"/>
  <c r="X206" i="2"/>
  <c r="E207" i="2" s="1"/>
  <c r="U206" i="2"/>
  <c r="AE206" i="2"/>
  <c r="P207" i="2" s="1"/>
  <c r="AD206" i="2"/>
  <c r="O207" i="2" s="1"/>
  <c r="V206" i="2"/>
  <c r="S235" i="1"/>
  <c r="T235" i="1" s="1"/>
  <c r="Q235" i="1"/>
  <c r="R235" i="1" s="1"/>
  <c r="I207" i="6" l="1"/>
  <c r="J207" i="6" s="1"/>
  <c r="K207" i="6"/>
  <c r="L207" i="6" s="1"/>
  <c r="W206" i="5"/>
  <c r="I207" i="5"/>
  <c r="J207" i="5" s="1"/>
  <c r="K207" i="5"/>
  <c r="L207" i="5" s="1"/>
  <c r="K207" i="4"/>
  <c r="L207" i="4" s="1"/>
  <c r="I207" i="4"/>
  <c r="J207" i="4" s="1"/>
  <c r="W206" i="4"/>
  <c r="I207" i="3"/>
  <c r="J207" i="3" s="1"/>
  <c r="K207" i="3"/>
  <c r="L207" i="3" s="1"/>
  <c r="W206" i="3"/>
  <c r="W206" i="2"/>
  <c r="K207" i="2"/>
  <c r="L207" i="2" s="1"/>
  <c r="I207" i="2"/>
  <c r="J207" i="2" s="1"/>
  <c r="AB235" i="1"/>
  <c r="M236" i="1" s="1"/>
  <c r="U235" i="1"/>
  <c r="Y235" i="1"/>
  <c r="F236" i="1" s="1"/>
  <c r="Z235" i="1"/>
  <c r="G236" i="1" s="1"/>
  <c r="AA235" i="1"/>
  <c r="H236" i="1" s="1"/>
  <c r="X235" i="1"/>
  <c r="E236" i="1" s="1"/>
  <c r="AC235" i="1"/>
  <c r="N236" i="1" s="1"/>
  <c r="V235" i="1"/>
  <c r="AE235" i="1"/>
  <c r="P236" i="1" s="1"/>
  <c r="AD235" i="1"/>
  <c r="O236" i="1" s="1"/>
  <c r="S207" i="6" l="1"/>
  <c r="T207" i="6" s="1"/>
  <c r="Q207" i="6"/>
  <c r="R207" i="6" s="1"/>
  <c r="Q207" i="5"/>
  <c r="R207" i="5" s="1"/>
  <c r="S207" i="5"/>
  <c r="T207" i="5" s="1"/>
  <c r="S207" i="4"/>
  <c r="T207" i="4" s="1"/>
  <c r="Q207" i="4"/>
  <c r="R207" i="4" s="1"/>
  <c r="S207" i="3"/>
  <c r="T207" i="3" s="1"/>
  <c r="Q207" i="3"/>
  <c r="R207" i="3" s="1"/>
  <c r="Q207" i="2"/>
  <c r="R207" i="2" s="1"/>
  <c r="S207" i="2"/>
  <c r="T207" i="2" s="1"/>
  <c r="I236" i="1"/>
  <c r="J236" i="1" s="1"/>
  <c r="K236" i="1"/>
  <c r="L236" i="1" s="1"/>
  <c r="W235" i="1"/>
  <c r="Z207" i="6" l="1"/>
  <c r="G208" i="6" s="1"/>
  <c r="Y207" i="6"/>
  <c r="F208" i="6" s="1"/>
  <c r="U207" i="6"/>
  <c r="AC207" i="6"/>
  <c r="N208" i="6" s="1"/>
  <c r="X207" i="6"/>
  <c r="E208" i="6" s="1"/>
  <c r="AB207" i="6"/>
  <c r="M208" i="6" s="1"/>
  <c r="AA207" i="6"/>
  <c r="H208" i="6" s="1"/>
  <c r="AE207" i="6"/>
  <c r="P208" i="6" s="1"/>
  <c r="V207" i="6"/>
  <c r="AD207" i="6"/>
  <c r="O208" i="6" s="1"/>
  <c r="AD207" i="5"/>
  <c r="O208" i="5" s="1"/>
  <c r="V207" i="5"/>
  <c r="AE207" i="5"/>
  <c r="P208" i="5" s="1"/>
  <c r="AC207" i="5"/>
  <c r="N208" i="5" s="1"/>
  <c r="AB207" i="5"/>
  <c r="M208" i="5" s="1"/>
  <c r="Y207" i="5"/>
  <c r="F208" i="5" s="1"/>
  <c r="U207" i="5"/>
  <c r="W207" i="5" s="1"/>
  <c r="AA207" i="5"/>
  <c r="H208" i="5" s="1"/>
  <c r="X207" i="5"/>
  <c r="E208" i="5" s="1"/>
  <c r="Z207" i="5"/>
  <c r="G208" i="5" s="1"/>
  <c r="Y207" i="4"/>
  <c r="F208" i="4" s="1"/>
  <c r="X207" i="4"/>
  <c r="E208" i="4" s="1"/>
  <c r="AA207" i="4"/>
  <c r="H208" i="4" s="1"/>
  <c r="Z207" i="4"/>
  <c r="G208" i="4" s="1"/>
  <c r="U207" i="4"/>
  <c r="AB207" i="4"/>
  <c r="M208" i="4" s="1"/>
  <c r="AC207" i="4"/>
  <c r="N208" i="4" s="1"/>
  <c r="AD207" i="4"/>
  <c r="O208" i="4" s="1"/>
  <c r="V207" i="4"/>
  <c r="AE207" i="4"/>
  <c r="P208" i="4" s="1"/>
  <c r="X207" i="3"/>
  <c r="E208" i="3" s="1"/>
  <c r="AA207" i="3"/>
  <c r="H208" i="3" s="1"/>
  <c r="Y207" i="3"/>
  <c r="F208" i="3" s="1"/>
  <c r="AC207" i="3"/>
  <c r="N208" i="3" s="1"/>
  <c r="AB207" i="3"/>
  <c r="M208" i="3" s="1"/>
  <c r="Z207" i="3"/>
  <c r="G208" i="3" s="1"/>
  <c r="U207" i="3"/>
  <c r="AD207" i="3"/>
  <c r="O208" i="3" s="1"/>
  <c r="V207" i="3"/>
  <c r="AE207" i="3"/>
  <c r="P208" i="3" s="1"/>
  <c r="AD207" i="2"/>
  <c r="O208" i="2" s="1"/>
  <c r="V207" i="2"/>
  <c r="AE207" i="2"/>
  <c r="P208" i="2" s="1"/>
  <c r="AC207" i="2"/>
  <c r="N208" i="2" s="1"/>
  <c r="AB207" i="2"/>
  <c r="M208" i="2" s="1"/>
  <c r="Z207" i="2"/>
  <c r="G208" i="2" s="1"/>
  <c r="Y207" i="2"/>
  <c r="F208" i="2" s="1"/>
  <c r="U207" i="2"/>
  <c r="W207" i="2" s="1"/>
  <c r="AA207" i="2"/>
  <c r="H208" i="2" s="1"/>
  <c r="X207" i="2"/>
  <c r="E208" i="2" s="1"/>
  <c r="S236" i="1"/>
  <c r="T236" i="1" s="1"/>
  <c r="Q236" i="1"/>
  <c r="R236" i="1" s="1"/>
  <c r="W207" i="6" l="1"/>
  <c r="I208" i="6"/>
  <c r="J208" i="6" s="1"/>
  <c r="K208" i="6"/>
  <c r="L208" i="6" s="1"/>
  <c r="K208" i="5"/>
  <c r="L208" i="5" s="1"/>
  <c r="I208" i="5"/>
  <c r="J208" i="5" s="1"/>
  <c r="W207" i="4"/>
  <c r="I208" i="4"/>
  <c r="J208" i="4" s="1"/>
  <c r="K208" i="4"/>
  <c r="L208" i="4" s="1"/>
  <c r="K208" i="3"/>
  <c r="L208" i="3" s="1"/>
  <c r="W207" i="3"/>
  <c r="I208" i="3"/>
  <c r="J208" i="3" s="1"/>
  <c r="I208" i="2"/>
  <c r="J208" i="2" s="1"/>
  <c r="K208" i="2"/>
  <c r="L208" i="2" s="1"/>
  <c r="Y236" i="1"/>
  <c r="F237" i="1" s="1"/>
  <c r="U236" i="1"/>
  <c r="AA236" i="1"/>
  <c r="H237" i="1" s="1"/>
  <c r="AB236" i="1"/>
  <c r="M237" i="1" s="1"/>
  <c r="AC236" i="1"/>
  <c r="N237" i="1" s="1"/>
  <c r="X236" i="1"/>
  <c r="E237" i="1" s="1"/>
  <c r="Z236" i="1"/>
  <c r="G237" i="1" s="1"/>
  <c r="AD236" i="1"/>
  <c r="O237" i="1" s="1"/>
  <c r="V236" i="1"/>
  <c r="AE236" i="1"/>
  <c r="P237" i="1" s="1"/>
  <c r="Q208" i="6" l="1"/>
  <c r="R208" i="6" s="1"/>
  <c r="S208" i="6"/>
  <c r="T208" i="6" s="1"/>
  <c r="Q208" i="5"/>
  <c r="R208" i="5" s="1"/>
  <c r="S208" i="5"/>
  <c r="T208" i="5" s="1"/>
  <c r="S208" i="4"/>
  <c r="T208" i="4" s="1"/>
  <c r="Q208" i="4"/>
  <c r="R208" i="4" s="1"/>
  <c r="S208" i="3"/>
  <c r="T208" i="3" s="1"/>
  <c r="Q208" i="3"/>
  <c r="R208" i="3" s="1"/>
  <c r="Q208" i="2"/>
  <c r="R208" i="2" s="1"/>
  <c r="S208" i="2"/>
  <c r="T208" i="2" s="1"/>
  <c r="K237" i="1"/>
  <c r="L237" i="1" s="1"/>
  <c r="I237" i="1"/>
  <c r="J237" i="1" s="1"/>
  <c r="W236" i="1"/>
  <c r="V208" i="6" l="1"/>
  <c r="AE208" i="6"/>
  <c r="P209" i="6" s="1"/>
  <c r="AD208" i="6"/>
  <c r="O209" i="6" s="1"/>
  <c r="AC208" i="6"/>
  <c r="N209" i="6" s="1"/>
  <c r="Z208" i="6"/>
  <c r="G209" i="6" s="1"/>
  <c r="U208" i="6"/>
  <c r="W208" i="6" s="1"/>
  <c r="AA208" i="6"/>
  <c r="H209" i="6" s="1"/>
  <c r="AB208" i="6"/>
  <c r="M209" i="6" s="1"/>
  <c r="Y208" i="6"/>
  <c r="F209" i="6" s="1"/>
  <c r="X208" i="6"/>
  <c r="E209" i="6" s="1"/>
  <c r="V208" i="5"/>
  <c r="AE208" i="5"/>
  <c r="P209" i="5" s="1"/>
  <c r="AD208" i="5"/>
  <c r="O209" i="5" s="1"/>
  <c r="AA208" i="5"/>
  <c r="H209" i="5" s="1"/>
  <c r="Z208" i="5"/>
  <c r="G209" i="5" s="1"/>
  <c r="Y208" i="5"/>
  <c r="F209" i="5" s="1"/>
  <c r="AC208" i="5"/>
  <c r="N209" i="5" s="1"/>
  <c r="AB208" i="5"/>
  <c r="M209" i="5" s="1"/>
  <c r="X208" i="5"/>
  <c r="E209" i="5" s="1"/>
  <c r="U208" i="5"/>
  <c r="W208" i="5" s="1"/>
  <c r="AA208" i="4"/>
  <c r="H209" i="4" s="1"/>
  <c r="U208" i="4"/>
  <c r="AB208" i="4"/>
  <c r="M209" i="4" s="1"/>
  <c r="X208" i="4"/>
  <c r="E209" i="4" s="1"/>
  <c r="AC208" i="4"/>
  <c r="N209" i="4" s="1"/>
  <c r="Y208" i="4"/>
  <c r="F209" i="4" s="1"/>
  <c r="Z208" i="4"/>
  <c r="G209" i="4" s="1"/>
  <c r="V208" i="4"/>
  <c r="AE208" i="4"/>
  <c r="P209" i="4" s="1"/>
  <c r="AD208" i="4"/>
  <c r="O209" i="4" s="1"/>
  <c r="AA208" i="3"/>
  <c r="H209" i="3" s="1"/>
  <c r="U208" i="3"/>
  <c r="AB208" i="3"/>
  <c r="M209" i="3" s="1"/>
  <c r="AC208" i="3"/>
  <c r="N209" i="3" s="1"/>
  <c r="Z208" i="3"/>
  <c r="G209" i="3" s="1"/>
  <c r="X208" i="3"/>
  <c r="E209" i="3" s="1"/>
  <c r="Y208" i="3"/>
  <c r="F209" i="3" s="1"/>
  <c r="AE208" i="3"/>
  <c r="P209" i="3" s="1"/>
  <c r="V208" i="3"/>
  <c r="AD208" i="3"/>
  <c r="O209" i="3" s="1"/>
  <c r="V208" i="2"/>
  <c r="AD208" i="2"/>
  <c r="O209" i="2" s="1"/>
  <c r="AE208" i="2"/>
  <c r="P209" i="2" s="1"/>
  <c r="AC208" i="2"/>
  <c r="N209" i="2" s="1"/>
  <c r="AB208" i="2"/>
  <c r="M209" i="2" s="1"/>
  <c r="Z208" i="2"/>
  <c r="G209" i="2" s="1"/>
  <c r="Y208" i="2"/>
  <c r="F209" i="2" s="1"/>
  <c r="AA208" i="2"/>
  <c r="H209" i="2" s="1"/>
  <c r="X208" i="2"/>
  <c r="E209" i="2" s="1"/>
  <c r="U208" i="2"/>
  <c r="W208" i="2" s="1"/>
  <c r="Q237" i="1"/>
  <c r="R237" i="1" s="1"/>
  <c r="S237" i="1"/>
  <c r="T237" i="1" s="1"/>
  <c r="I209" i="6" l="1"/>
  <c r="J209" i="6" s="1"/>
  <c r="K209" i="6"/>
  <c r="L209" i="6" s="1"/>
  <c r="I209" i="5"/>
  <c r="J209" i="5" s="1"/>
  <c r="K209" i="5"/>
  <c r="L209" i="5" s="1"/>
  <c r="K209" i="4"/>
  <c r="L209" i="4" s="1"/>
  <c r="W208" i="4"/>
  <c r="I209" i="4"/>
  <c r="J209" i="4" s="1"/>
  <c r="I209" i="3"/>
  <c r="J209" i="3" s="1"/>
  <c r="W208" i="3"/>
  <c r="K209" i="3"/>
  <c r="L209" i="3" s="1"/>
  <c r="I209" i="2"/>
  <c r="J209" i="2" s="1"/>
  <c r="K209" i="2"/>
  <c r="L209" i="2" s="1"/>
  <c r="V237" i="1"/>
  <c r="AD237" i="1"/>
  <c r="O238" i="1" s="1"/>
  <c r="AE237" i="1"/>
  <c r="P238" i="1" s="1"/>
  <c r="AA237" i="1"/>
  <c r="H238" i="1" s="1"/>
  <c r="U237" i="1"/>
  <c r="W237" i="1" s="1"/>
  <c r="AC237" i="1"/>
  <c r="N238" i="1" s="1"/>
  <c r="X237" i="1"/>
  <c r="E238" i="1" s="1"/>
  <c r="Y237" i="1"/>
  <c r="F238" i="1" s="1"/>
  <c r="Z237" i="1"/>
  <c r="G238" i="1" s="1"/>
  <c r="AB237" i="1"/>
  <c r="M238" i="1" s="1"/>
  <c r="S209" i="6" l="1"/>
  <c r="T209" i="6" s="1"/>
  <c r="Q209" i="6"/>
  <c r="R209" i="6" s="1"/>
  <c r="Q209" i="5"/>
  <c r="R209" i="5" s="1"/>
  <c r="S209" i="5"/>
  <c r="T209" i="5" s="1"/>
  <c r="S209" i="4"/>
  <c r="T209" i="4" s="1"/>
  <c r="Q209" i="4"/>
  <c r="R209" i="4" s="1"/>
  <c r="Q209" i="3"/>
  <c r="R209" i="3" s="1"/>
  <c r="S209" i="3"/>
  <c r="T209" i="3" s="1"/>
  <c r="S209" i="2"/>
  <c r="T209" i="2" s="1"/>
  <c r="Q209" i="2"/>
  <c r="R209" i="2" s="1"/>
  <c r="K238" i="1"/>
  <c r="L238" i="1" s="1"/>
  <c r="I238" i="1"/>
  <c r="J238" i="1" s="1"/>
  <c r="Z209" i="6" l="1"/>
  <c r="G210" i="6" s="1"/>
  <c r="AC209" i="6"/>
  <c r="N210" i="6" s="1"/>
  <c r="Y209" i="6"/>
  <c r="F210" i="6" s="1"/>
  <c r="AB209" i="6"/>
  <c r="M210" i="6" s="1"/>
  <c r="AA209" i="6"/>
  <c r="H210" i="6" s="1"/>
  <c r="X209" i="6"/>
  <c r="E210" i="6" s="1"/>
  <c r="U209" i="6"/>
  <c r="AE209" i="6"/>
  <c r="P210" i="6" s="1"/>
  <c r="V209" i="6"/>
  <c r="AD209" i="6"/>
  <c r="O210" i="6" s="1"/>
  <c r="V209" i="5"/>
  <c r="AE209" i="5"/>
  <c r="P210" i="5" s="1"/>
  <c r="AD209" i="5"/>
  <c r="O210" i="5" s="1"/>
  <c r="AC209" i="5"/>
  <c r="N210" i="5" s="1"/>
  <c r="X209" i="5"/>
  <c r="E210" i="5" s="1"/>
  <c r="AB209" i="5"/>
  <c r="M210" i="5" s="1"/>
  <c r="AA209" i="5"/>
  <c r="H210" i="5" s="1"/>
  <c r="Z209" i="5"/>
  <c r="G210" i="5" s="1"/>
  <c r="Y209" i="5"/>
  <c r="F210" i="5" s="1"/>
  <c r="U209" i="5"/>
  <c r="W209" i="5" s="1"/>
  <c r="X209" i="4"/>
  <c r="E210" i="4" s="1"/>
  <c r="AC209" i="4"/>
  <c r="N210" i="4" s="1"/>
  <c r="AB209" i="4"/>
  <c r="M210" i="4" s="1"/>
  <c r="Y209" i="4"/>
  <c r="F210" i="4" s="1"/>
  <c r="U209" i="4"/>
  <c r="AA209" i="4"/>
  <c r="H210" i="4" s="1"/>
  <c r="Z209" i="4"/>
  <c r="G210" i="4" s="1"/>
  <c r="AE209" i="4"/>
  <c r="P210" i="4" s="1"/>
  <c r="AD209" i="4"/>
  <c r="O210" i="4" s="1"/>
  <c r="V209" i="4"/>
  <c r="AD209" i="3"/>
  <c r="O210" i="3" s="1"/>
  <c r="V209" i="3"/>
  <c r="AE209" i="3"/>
  <c r="P210" i="3" s="1"/>
  <c r="X209" i="3"/>
  <c r="E210" i="3" s="1"/>
  <c r="AC209" i="3"/>
  <c r="N210" i="3" s="1"/>
  <c r="AB209" i="3"/>
  <c r="M210" i="3" s="1"/>
  <c r="Y209" i="3"/>
  <c r="F210" i="3" s="1"/>
  <c r="AA209" i="3"/>
  <c r="H210" i="3" s="1"/>
  <c r="U209" i="3"/>
  <c r="W209" i="3" s="1"/>
  <c r="Z209" i="3"/>
  <c r="G210" i="3" s="1"/>
  <c r="Z209" i="2"/>
  <c r="G210" i="2" s="1"/>
  <c r="Y209" i="2"/>
  <c r="F210" i="2" s="1"/>
  <c r="AC209" i="2"/>
  <c r="N210" i="2" s="1"/>
  <c r="AA209" i="2"/>
  <c r="H210" i="2" s="1"/>
  <c r="AB209" i="2"/>
  <c r="M210" i="2" s="1"/>
  <c r="X209" i="2"/>
  <c r="E210" i="2" s="1"/>
  <c r="U209" i="2"/>
  <c r="V209" i="2"/>
  <c r="AE209" i="2"/>
  <c r="P210" i="2" s="1"/>
  <c r="AD209" i="2"/>
  <c r="O210" i="2" s="1"/>
  <c r="S238" i="1"/>
  <c r="T238" i="1" s="1"/>
  <c r="Q238" i="1"/>
  <c r="R238" i="1" s="1"/>
  <c r="W209" i="6" l="1"/>
  <c r="I210" i="6"/>
  <c r="J210" i="6" s="1"/>
  <c r="K210" i="6"/>
  <c r="L210" i="6" s="1"/>
  <c r="K210" i="5"/>
  <c r="L210" i="5" s="1"/>
  <c r="I210" i="5"/>
  <c r="J210" i="5" s="1"/>
  <c r="K210" i="4"/>
  <c r="L210" i="4" s="1"/>
  <c r="W209" i="4"/>
  <c r="I210" i="4"/>
  <c r="J210" i="4" s="1"/>
  <c r="K210" i="3"/>
  <c r="L210" i="3" s="1"/>
  <c r="I210" i="3"/>
  <c r="J210" i="3" s="1"/>
  <c r="W209" i="2"/>
  <c r="I210" i="2"/>
  <c r="J210" i="2" s="1"/>
  <c r="K210" i="2"/>
  <c r="L210" i="2" s="1"/>
  <c r="X238" i="1"/>
  <c r="E239" i="1" s="1"/>
  <c r="Y238" i="1"/>
  <c r="F239" i="1" s="1"/>
  <c r="U238" i="1"/>
  <c r="Z238" i="1"/>
  <c r="G239" i="1" s="1"/>
  <c r="AA238" i="1"/>
  <c r="H239" i="1" s="1"/>
  <c r="AB238" i="1"/>
  <c r="M239" i="1" s="1"/>
  <c r="AC238" i="1"/>
  <c r="N239" i="1" s="1"/>
  <c r="AE238" i="1"/>
  <c r="P239" i="1" s="1"/>
  <c r="AD238" i="1"/>
  <c r="O239" i="1" s="1"/>
  <c r="V238" i="1"/>
  <c r="Q210" i="6" l="1"/>
  <c r="R210" i="6" s="1"/>
  <c r="S210" i="6"/>
  <c r="T210" i="6" s="1"/>
  <c r="S210" i="5"/>
  <c r="T210" i="5" s="1"/>
  <c r="Q210" i="5"/>
  <c r="R210" i="5" s="1"/>
  <c r="Q210" i="4"/>
  <c r="R210" i="4" s="1"/>
  <c r="S210" i="4"/>
  <c r="T210" i="4" s="1"/>
  <c r="Q210" i="3"/>
  <c r="R210" i="3" s="1"/>
  <c r="S210" i="3"/>
  <c r="T210" i="3" s="1"/>
  <c r="S210" i="2"/>
  <c r="T210" i="2" s="1"/>
  <c r="Q210" i="2"/>
  <c r="R210" i="2" s="1"/>
  <c r="K239" i="1"/>
  <c r="L239" i="1" s="1"/>
  <c r="W238" i="1"/>
  <c r="I239" i="1"/>
  <c r="J239" i="1" s="1"/>
  <c r="AE210" i="6" l="1"/>
  <c r="P211" i="6" s="1"/>
  <c r="V210" i="6"/>
  <c r="AD210" i="6"/>
  <c r="O211" i="6" s="1"/>
  <c r="AC210" i="6"/>
  <c r="N211" i="6" s="1"/>
  <c r="AB210" i="6"/>
  <c r="M211" i="6" s="1"/>
  <c r="Z210" i="6"/>
  <c r="G211" i="6" s="1"/>
  <c r="AA210" i="6"/>
  <c r="H211" i="6" s="1"/>
  <c r="Y210" i="6"/>
  <c r="F211" i="6" s="1"/>
  <c r="X210" i="6"/>
  <c r="E211" i="6" s="1"/>
  <c r="U210" i="6"/>
  <c r="W210" i="6" s="1"/>
  <c r="Z210" i="5"/>
  <c r="G211" i="5" s="1"/>
  <c r="U210" i="5"/>
  <c r="AB210" i="5"/>
  <c r="M211" i="5" s="1"/>
  <c r="X210" i="5"/>
  <c r="E211" i="5" s="1"/>
  <c r="AC210" i="5"/>
  <c r="N211" i="5" s="1"/>
  <c r="Y210" i="5"/>
  <c r="F211" i="5" s="1"/>
  <c r="AA210" i="5"/>
  <c r="H211" i="5" s="1"/>
  <c r="AE210" i="5"/>
  <c r="P211" i="5" s="1"/>
  <c r="V210" i="5"/>
  <c r="AD210" i="5"/>
  <c r="O211" i="5" s="1"/>
  <c r="V210" i="4"/>
  <c r="AE210" i="4"/>
  <c r="P211" i="4" s="1"/>
  <c r="AD210" i="4"/>
  <c r="O211" i="4" s="1"/>
  <c r="U210" i="4"/>
  <c r="W210" i="4" s="1"/>
  <c r="AB210" i="4"/>
  <c r="M211" i="4" s="1"/>
  <c r="AA210" i="4"/>
  <c r="H211" i="4" s="1"/>
  <c r="Z210" i="4"/>
  <c r="G211" i="4" s="1"/>
  <c r="Y210" i="4"/>
  <c r="F211" i="4" s="1"/>
  <c r="AC210" i="4"/>
  <c r="N211" i="4" s="1"/>
  <c r="X210" i="4"/>
  <c r="E211" i="4" s="1"/>
  <c r="V210" i="3"/>
  <c r="AE210" i="3"/>
  <c r="P211" i="3" s="1"/>
  <c r="AD210" i="3"/>
  <c r="O211" i="3" s="1"/>
  <c r="U210" i="3"/>
  <c r="W210" i="3" s="1"/>
  <c r="AA210" i="3"/>
  <c r="H211" i="3" s="1"/>
  <c r="Z210" i="3"/>
  <c r="G211" i="3" s="1"/>
  <c r="Y210" i="3"/>
  <c r="F211" i="3" s="1"/>
  <c r="AC210" i="3"/>
  <c r="N211" i="3" s="1"/>
  <c r="X210" i="3"/>
  <c r="E211" i="3" s="1"/>
  <c r="AB210" i="3"/>
  <c r="M211" i="3" s="1"/>
  <c r="AC210" i="2"/>
  <c r="N211" i="2" s="1"/>
  <c r="AB210" i="2"/>
  <c r="M211" i="2" s="1"/>
  <c r="AA210" i="2"/>
  <c r="H211" i="2" s="1"/>
  <c r="Z210" i="2"/>
  <c r="G211" i="2" s="1"/>
  <c r="X210" i="2"/>
  <c r="E211" i="2" s="1"/>
  <c r="U210" i="2"/>
  <c r="Y210" i="2"/>
  <c r="F211" i="2" s="1"/>
  <c r="V210" i="2"/>
  <c r="AE210" i="2"/>
  <c r="P211" i="2" s="1"/>
  <c r="AD210" i="2"/>
  <c r="O211" i="2" s="1"/>
  <c r="S239" i="1"/>
  <c r="T239" i="1" s="1"/>
  <c r="Q239" i="1"/>
  <c r="R239" i="1" s="1"/>
  <c r="I211" i="6" l="1"/>
  <c r="J211" i="6" s="1"/>
  <c r="K211" i="6"/>
  <c r="L211" i="6" s="1"/>
  <c r="W210" i="5"/>
  <c r="I211" i="5"/>
  <c r="J211" i="5" s="1"/>
  <c r="K211" i="5"/>
  <c r="L211" i="5" s="1"/>
  <c r="I211" i="4"/>
  <c r="J211" i="4" s="1"/>
  <c r="K211" i="4"/>
  <c r="L211" i="4" s="1"/>
  <c r="K211" i="3"/>
  <c r="L211" i="3" s="1"/>
  <c r="I211" i="3"/>
  <c r="J211" i="3" s="1"/>
  <c r="K211" i="2"/>
  <c r="L211" i="2" s="1"/>
  <c r="I211" i="2"/>
  <c r="J211" i="2" s="1"/>
  <c r="W210" i="2"/>
  <c r="AB239" i="1"/>
  <c r="M240" i="1" s="1"/>
  <c r="U239" i="1"/>
  <c r="Y239" i="1"/>
  <c r="F240" i="1" s="1"/>
  <c r="Z239" i="1"/>
  <c r="G240" i="1" s="1"/>
  <c r="X239" i="1"/>
  <c r="E240" i="1" s="1"/>
  <c r="AA239" i="1"/>
  <c r="H240" i="1" s="1"/>
  <c r="AC239" i="1"/>
  <c r="N240" i="1" s="1"/>
  <c r="V239" i="1"/>
  <c r="AD239" i="1"/>
  <c r="O240" i="1" s="1"/>
  <c r="AE239" i="1"/>
  <c r="P240" i="1" s="1"/>
  <c r="S211" i="6" l="1"/>
  <c r="T211" i="6" s="1"/>
  <c r="Q211" i="6"/>
  <c r="R211" i="6" s="1"/>
  <c r="Q211" i="5"/>
  <c r="R211" i="5" s="1"/>
  <c r="S211" i="5"/>
  <c r="T211" i="5" s="1"/>
  <c r="S211" i="4"/>
  <c r="T211" i="4" s="1"/>
  <c r="Q211" i="4"/>
  <c r="R211" i="4" s="1"/>
  <c r="S211" i="3"/>
  <c r="T211" i="3" s="1"/>
  <c r="Q211" i="3"/>
  <c r="R211" i="3" s="1"/>
  <c r="S211" i="2"/>
  <c r="T211" i="2" s="1"/>
  <c r="Q211" i="2"/>
  <c r="R211" i="2" s="1"/>
  <c r="I240" i="1"/>
  <c r="J240" i="1" s="1"/>
  <c r="K240" i="1"/>
  <c r="L240" i="1" s="1"/>
  <c r="W239" i="1"/>
  <c r="Z211" i="6" l="1"/>
  <c r="G212" i="6" s="1"/>
  <c r="Y211" i="6"/>
  <c r="F212" i="6" s="1"/>
  <c r="X211" i="6"/>
  <c r="E212" i="6" s="1"/>
  <c r="AA211" i="6"/>
  <c r="H212" i="6" s="1"/>
  <c r="U211" i="6"/>
  <c r="AC211" i="6"/>
  <c r="N212" i="6" s="1"/>
  <c r="AB211" i="6"/>
  <c r="M212" i="6" s="1"/>
  <c r="AE211" i="6"/>
  <c r="P212" i="6" s="1"/>
  <c r="AD211" i="6"/>
  <c r="O212" i="6" s="1"/>
  <c r="V211" i="6"/>
  <c r="AD211" i="5"/>
  <c r="O212" i="5" s="1"/>
  <c r="AE211" i="5"/>
  <c r="P212" i="5" s="1"/>
  <c r="V211" i="5"/>
  <c r="AC211" i="5"/>
  <c r="N212" i="5" s="1"/>
  <c r="AB211" i="5"/>
  <c r="M212" i="5" s="1"/>
  <c r="Y211" i="5"/>
  <c r="F212" i="5" s="1"/>
  <c r="AA211" i="5"/>
  <c r="H212" i="5" s="1"/>
  <c r="Z211" i="5"/>
  <c r="G212" i="5" s="1"/>
  <c r="X211" i="5"/>
  <c r="E212" i="5" s="1"/>
  <c r="U211" i="5"/>
  <c r="W211" i="5" s="1"/>
  <c r="Y211" i="4"/>
  <c r="F212" i="4" s="1"/>
  <c r="X211" i="4"/>
  <c r="E212" i="4" s="1"/>
  <c r="AC211" i="4"/>
  <c r="N212" i="4" s="1"/>
  <c r="AB211" i="4"/>
  <c r="M212" i="4" s="1"/>
  <c r="AA211" i="4"/>
  <c r="H212" i="4" s="1"/>
  <c r="Z211" i="4"/>
  <c r="G212" i="4" s="1"/>
  <c r="U211" i="4"/>
  <c r="AD211" i="4"/>
  <c r="O212" i="4" s="1"/>
  <c r="V211" i="4"/>
  <c r="AE211" i="4"/>
  <c r="P212" i="4" s="1"/>
  <c r="X211" i="3"/>
  <c r="E212" i="3" s="1"/>
  <c r="U211" i="3"/>
  <c r="AC211" i="3"/>
  <c r="N212" i="3" s="1"/>
  <c r="AB211" i="3"/>
  <c r="M212" i="3" s="1"/>
  <c r="Z211" i="3"/>
  <c r="G212" i="3" s="1"/>
  <c r="AA211" i="3"/>
  <c r="H212" i="3" s="1"/>
  <c r="Y211" i="3"/>
  <c r="F212" i="3" s="1"/>
  <c r="AD211" i="3"/>
  <c r="O212" i="3" s="1"/>
  <c r="V211" i="3"/>
  <c r="AE211" i="3"/>
  <c r="P212" i="3" s="1"/>
  <c r="AC211" i="2"/>
  <c r="N212" i="2" s="1"/>
  <c r="AB211" i="2"/>
  <c r="M212" i="2" s="1"/>
  <c r="Z211" i="2"/>
  <c r="G212" i="2" s="1"/>
  <c r="Y211" i="2"/>
  <c r="F212" i="2" s="1"/>
  <c r="X211" i="2"/>
  <c r="E212" i="2" s="1"/>
  <c r="U211" i="2"/>
  <c r="AA211" i="2"/>
  <c r="H212" i="2" s="1"/>
  <c r="AE211" i="2"/>
  <c r="P212" i="2" s="1"/>
  <c r="AD211" i="2"/>
  <c r="O212" i="2" s="1"/>
  <c r="V211" i="2"/>
  <c r="Q240" i="1"/>
  <c r="R240" i="1" s="1"/>
  <c r="S240" i="1"/>
  <c r="T240" i="1" s="1"/>
  <c r="I212" i="6" l="1"/>
  <c r="J212" i="6" s="1"/>
  <c r="W211" i="6"/>
  <c r="K212" i="6"/>
  <c r="L212" i="6" s="1"/>
  <c r="I212" i="5"/>
  <c r="J212" i="5" s="1"/>
  <c r="K212" i="5"/>
  <c r="L212" i="5" s="1"/>
  <c r="K212" i="4"/>
  <c r="L212" i="4" s="1"/>
  <c r="I212" i="4"/>
  <c r="J212" i="4" s="1"/>
  <c r="W211" i="4"/>
  <c r="K212" i="3"/>
  <c r="L212" i="3" s="1"/>
  <c r="W211" i="3"/>
  <c r="I212" i="3"/>
  <c r="J212" i="3" s="1"/>
  <c r="I212" i="2"/>
  <c r="J212" i="2" s="1"/>
  <c r="W211" i="2"/>
  <c r="K212" i="2"/>
  <c r="L212" i="2" s="1"/>
  <c r="AD240" i="1"/>
  <c r="O241" i="1" s="1"/>
  <c r="V240" i="1"/>
  <c r="AE240" i="1"/>
  <c r="P241" i="1" s="1"/>
  <c r="Y240" i="1"/>
  <c r="F241" i="1" s="1"/>
  <c r="AA240" i="1"/>
  <c r="H241" i="1" s="1"/>
  <c r="AB240" i="1"/>
  <c r="M241" i="1" s="1"/>
  <c r="U240" i="1"/>
  <c r="W240" i="1" s="1"/>
  <c r="Z240" i="1"/>
  <c r="G241" i="1" s="1"/>
  <c r="X240" i="1"/>
  <c r="E241" i="1" s="1"/>
  <c r="AC240" i="1"/>
  <c r="N241" i="1" s="1"/>
  <c r="Q212" i="6" l="1"/>
  <c r="R212" i="6" s="1"/>
  <c r="S212" i="6"/>
  <c r="T212" i="6" s="1"/>
  <c r="S212" i="5"/>
  <c r="T212" i="5" s="1"/>
  <c r="Q212" i="5"/>
  <c r="R212" i="5" s="1"/>
  <c r="S212" i="4"/>
  <c r="T212" i="4" s="1"/>
  <c r="Q212" i="4"/>
  <c r="R212" i="4" s="1"/>
  <c r="S212" i="3"/>
  <c r="T212" i="3" s="1"/>
  <c r="Q212" i="3"/>
  <c r="R212" i="3" s="1"/>
  <c r="Q212" i="2"/>
  <c r="R212" i="2" s="1"/>
  <c r="S212" i="2"/>
  <c r="T212" i="2" s="1"/>
  <c r="I241" i="1"/>
  <c r="J241" i="1" s="1"/>
  <c r="K241" i="1"/>
  <c r="L241" i="1" s="1"/>
  <c r="V212" i="6" l="1"/>
  <c r="AD212" i="6"/>
  <c r="O213" i="6" s="1"/>
  <c r="AE212" i="6"/>
  <c r="P213" i="6" s="1"/>
  <c r="AC212" i="6"/>
  <c r="N213" i="6" s="1"/>
  <c r="AB212" i="6"/>
  <c r="M213" i="6" s="1"/>
  <c r="Y212" i="6"/>
  <c r="F213" i="6" s="1"/>
  <c r="AA212" i="6"/>
  <c r="H213" i="6" s="1"/>
  <c r="U212" i="6"/>
  <c r="W212" i="6" s="1"/>
  <c r="X212" i="6"/>
  <c r="E213" i="6" s="1"/>
  <c r="Z212" i="6"/>
  <c r="G213" i="6" s="1"/>
  <c r="AA212" i="5"/>
  <c r="H213" i="5" s="1"/>
  <c r="Z212" i="5"/>
  <c r="G213" i="5" s="1"/>
  <c r="Y212" i="5"/>
  <c r="F213" i="5" s="1"/>
  <c r="AC212" i="5"/>
  <c r="N213" i="5" s="1"/>
  <c r="AB212" i="5"/>
  <c r="M213" i="5" s="1"/>
  <c r="X212" i="5"/>
  <c r="E213" i="5" s="1"/>
  <c r="U212" i="5"/>
  <c r="V212" i="5"/>
  <c r="AE212" i="5"/>
  <c r="P213" i="5" s="1"/>
  <c r="AD212" i="5"/>
  <c r="O213" i="5" s="1"/>
  <c r="Y212" i="4"/>
  <c r="F213" i="4" s="1"/>
  <c r="AB212" i="4"/>
  <c r="M213" i="4" s="1"/>
  <c r="U212" i="4"/>
  <c r="AC212" i="4"/>
  <c r="N213" i="4" s="1"/>
  <c r="AA212" i="4"/>
  <c r="H213" i="4" s="1"/>
  <c r="Z212" i="4"/>
  <c r="G213" i="4" s="1"/>
  <c r="X212" i="4"/>
  <c r="E213" i="4" s="1"/>
  <c r="V212" i="4"/>
  <c r="AE212" i="4"/>
  <c r="P213" i="4" s="1"/>
  <c r="AD212" i="4"/>
  <c r="O213" i="4" s="1"/>
  <c r="AA212" i="3"/>
  <c r="H213" i="3" s="1"/>
  <c r="U212" i="3"/>
  <c r="AB212" i="3"/>
  <c r="M213" i="3" s="1"/>
  <c r="AC212" i="3"/>
  <c r="N213" i="3" s="1"/>
  <c r="Y212" i="3"/>
  <c r="F213" i="3" s="1"/>
  <c r="X212" i="3"/>
  <c r="E213" i="3" s="1"/>
  <c r="Z212" i="3"/>
  <c r="G213" i="3" s="1"/>
  <c r="AE212" i="3"/>
  <c r="P213" i="3" s="1"/>
  <c r="V212" i="3"/>
  <c r="AD212" i="3"/>
  <c r="O213" i="3" s="1"/>
  <c r="V212" i="2"/>
  <c r="AD212" i="2"/>
  <c r="O213" i="2" s="1"/>
  <c r="AE212" i="2"/>
  <c r="P213" i="2" s="1"/>
  <c r="AC212" i="2"/>
  <c r="N213" i="2" s="1"/>
  <c r="AB212" i="2"/>
  <c r="M213" i="2" s="1"/>
  <c r="Z212" i="2"/>
  <c r="G213" i="2" s="1"/>
  <c r="Y212" i="2"/>
  <c r="F213" i="2" s="1"/>
  <c r="U212" i="2"/>
  <c r="W212" i="2" s="1"/>
  <c r="AA212" i="2"/>
  <c r="H213" i="2" s="1"/>
  <c r="X212" i="2"/>
  <c r="E213" i="2" s="1"/>
  <c r="Q241" i="1"/>
  <c r="R241" i="1" s="1"/>
  <c r="S241" i="1"/>
  <c r="T241" i="1" s="1"/>
  <c r="K213" i="6" l="1"/>
  <c r="L213" i="6" s="1"/>
  <c r="I213" i="6"/>
  <c r="J213" i="6" s="1"/>
  <c r="I213" i="5"/>
  <c r="J213" i="5" s="1"/>
  <c r="K213" i="5"/>
  <c r="L213" i="5" s="1"/>
  <c r="W212" i="5"/>
  <c r="I213" i="4"/>
  <c r="J213" i="4" s="1"/>
  <c r="W212" i="4"/>
  <c r="K213" i="4"/>
  <c r="L213" i="4" s="1"/>
  <c r="I213" i="3"/>
  <c r="J213" i="3" s="1"/>
  <c r="K213" i="3"/>
  <c r="L213" i="3" s="1"/>
  <c r="W212" i="3"/>
  <c r="I213" i="2"/>
  <c r="J213" i="2" s="1"/>
  <c r="K213" i="2"/>
  <c r="L213" i="2" s="1"/>
  <c r="V241" i="1"/>
  <c r="AD241" i="1"/>
  <c r="O242" i="1" s="1"/>
  <c r="AE241" i="1"/>
  <c r="P242" i="1" s="1"/>
  <c r="AA241" i="1"/>
  <c r="H242" i="1" s="1"/>
  <c r="AC241" i="1"/>
  <c r="N242" i="1" s="1"/>
  <c r="U241" i="1"/>
  <c r="W241" i="1" s="1"/>
  <c r="X241" i="1"/>
  <c r="E242" i="1" s="1"/>
  <c r="AB241" i="1"/>
  <c r="M242" i="1" s="1"/>
  <c r="Y241" i="1"/>
  <c r="F242" i="1" s="1"/>
  <c r="Z241" i="1"/>
  <c r="G242" i="1" s="1"/>
  <c r="S213" i="6" l="1"/>
  <c r="T213" i="6" s="1"/>
  <c r="Q213" i="6"/>
  <c r="R213" i="6" s="1"/>
  <c r="Q213" i="5"/>
  <c r="R213" i="5" s="1"/>
  <c r="S213" i="5"/>
  <c r="T213" i="5" s="1"/>
  <c r="S213" i="4"/>
  <c r="T213" i="4" s="1"/>
  <c r="Q213" i="4"/>
  <c r="R213" i="4" s="1"/>
  <c r="Q213" i="3"/>
  <c r="R213" i="3" s="1"/>
  <c r="S213" i="3"/>
  <c r="T213" i="3" s="1"/>
  <c r="S213" i="2"/>
  <c r="T213" i="2" s="1"/>
  <c r="Q213" i="2"/>
  <c r="R213" i="2" s="1"/>
  <c r="I242" i="1"/>
  <c r="J242" i="1" s="1"/>
  <c r="K242" i="1"/>
  <c r="L242" i="1" s="1"/>
  <c r="Z213" i="6" l="1"/>
  <c r="G214" i="6" s="1"/>
  <c r="Y213" i="6"/>
  <c r="F214" i="6" s="1"/>
  <c r="AC213" i="6"/>
  <c r="N214" i="6" s="1"/>
  <c r="X213" i="6"/>
  <c r="E214" i="6" s="1"/>
  <c r="U213" i="6"/>
  <c r="AB213" i="6"/>
  <c r="M214" i="6" s="1"/>
  <c r="AA213" i="6"/>
  <c r="H214" i="6" s="1"/>
  <c r="AE213" i="6"/>
  <c r="P214" i="6" s="1"/>
  <c r="AD213" i="6"/>
  <c r="O214" i="6" s="1"/>
  <c r="V213" i="6"/>
  <c r="V213" i="5"/>
  <c r="AE213" i="5"/>
  <c r="P214" i="5" s="1"/>
  <c r="AD213" i="5"/>
  <c r="O214" i="5" s="1"/>
  <c r="AC213" i="5"/>
  <c r="N214" i="5" s="1"/>
  <c r="X213" i="5"/>
  <c r="E214" i="5" s="1"/>
  <c r="Z213" i="5"/>
  <c r="G214" i="5" s="1"/>
  <c r="Y213" i="5"/>
  <c r="F214" i="5" s="1"/>
  <c r="U213" i="5"/>
  <c r="W213" i="5" s="1"/>
  <c r="AA213" i="5"/>
  <c r="H214" i="5" s="1"/>
  <c r="AB213" i="5"/>
  <c r="M214" i="5" s="1"/>
  <c r="AA213" i="4"/>
  <c r="H214" i="4" s="1"/>
  <c r="U213" i="4"/>
  <c r="AB213" i="4"/>
  <c r="M214" i="4" s="1"/>
  <c r="AC213" i="4"/>
  <c r="N214" i="4" s="1"/>
  <c r="Z213" i="4"/>
  <c r="G214" i="4" s="1"/>
  <c r="Y213" i="4"/>
  <c r="F214" i="4" s="1"/>
  <c r="X213" i="4"/>
  <c r="E214" i="4" s="1"/>
  <c r="V213" i="4"/>
  <c r="AE213" i="4"/>
  <c r="P214" i="4" s="1"/>
  <c r="AD213" i="4"/>
  <c r="O214" i="4" s="1"/>
  <c r="AD213" i="3"/>
  <c r="O214" i="3" s="1"/>
  <c r="AE213" i="3"/>
  <c r="P214" i="3" s="1"/>
  <c r="V213" i="3"/>
  <c r="X213" i="3"/>
  <c r="E214" i="3" s="1"/>
  <c r="AC213" i="3"/>
  <c r="N214" i="3" s="1"/>
  <c r="AB213" i="3"/>
  <c r="M214" i="3" s="1"/>
  <c r="Y213" i="3"/>
  <c r="F214" i="3" s="1"/>
  <c r="AA213" i="3"/>
  <c r="H214" i="3" s="1"/>
  <c r="Z213" i="3"/>
  <c r="G214" i="3" s="1"/>
  <c r="U213" i="3"/>
  <c r="W213" i="3" s="1"/>
  <c r="Z213" i="2"/>
  <c r="G214" i="2" s="1"/>
  <c r="Y213" i="2"/>
  <c r="F214" i="2" s="1"/>
  <c r="AC213" i="2"/>
  <c r="N214" i="2" s="1"/>
  <c r="AA213" i="2"/>
  <c r="H214" i="2" s="1"/>
  <c r="AB213" i="2"/>
  <c r="M214" i="2" s="1"/>
  <c r="X213" i="2"/>
  <c r="E214" i="2" s="1"/>
  <c r="U213" i="2"/>
  <c r="V213" i="2"/>
  <c r="AE213" i="2"/>
  <c r="P214" i="2" s="1"/>
  <c r="AD213" i="2"/>
  <c r="O214" i="2" s="1"/>
  <c r="S242" i="1"/>
  <c r="T242" i="1" s="1"/>
  <c r="Q242" i="1"/>
  <c r="R242" i="1" s="1"/>
  <c r="W213" i="6" l="1"/>
  <c r="I214" i="6"/>
  <c r="J214" i="6" s="1"/>
  <c r="K214" i="6"/>
  <c r="L214" i="6" s="1"/>
  <c r="K214" i="5"/>
  <c r="L214" i="5" s="1"/>
  <c r="I214" i="5"/>
  <c r="J214" i="5" s="1"/>
  <c r="I214" i="4"/>
  <c r="J214" i="4" s="1"/>
  <c r="K214" i="4"/>
  <c r="L214" i="4" s="1"/>
  <c r="W213" i="4"/>
  <c r="K214" i="3"/>
  <c r="L214" i="3" s="1"/>
  <c r="I214" i="3"/>
  <c r="J214" i="3" s="1"/>
  <c r="I214" i="2"/>
  <c r="J214" i="2" s="1"/>
  <c r="W213" i="2"/>
  <c r="K214" i="2"/>
  <c r="L214" i="2" s="1"/>
  <c r="X242" i="1"/>
  <c r="E243" i="1" s="1"/>
  <c r="Y242" i="1"/>
  <c r="F243" i="1" s="1"/>
  <c r="Z242" i="1"/>
  <c r="G243" i="1" s="1"/>
  <c r="AC242" i="1"/>
  <c r="N243" i="1" s="1"/>
  <c r="U242" i="1"/>
  <c r="AA242" i="1"/>
  <c r="H243" i="1" s="1"/>
  <c r="AB242" i="1"/>
  <c r="M243" i="1" s="1"/>
  <c r="AE242" i="1"/>
  <c r="P243" i="1" s="1"/>
  <c r="AD242" i="1"/>
  <c r="O243" i="1" s="1"/>
  <c r="V242" i="1"/>
  <c r="Q214" i="6" l="1"/>
  <c r="R214" i="6" s="1"/>
  <c r="S214" i="6"/>
  <c r="T214" i="6" s="1"/>
  <c r="S214" i="5"/>
  <c r="T214" i="5" s="1"/>
  <c r="Q214" i="5"/>
  <c r="R214" i="5" s="1"/>
  <c r="S214" i="4"/>
  <c r="T214" i="4" s="1"/>
  <c r="Q214" i="4"/>
  <c r="R214" i="4" s="1"/>
  <c r="S214" i="3"/>
  <c r="T214" i="3" s="1"/>
  <c r="Q214" i="3"/>
  <c r="R214" i="3" s="1"/>
  <c r="S214" i="2"/>
  <c r="T214" i="2" s="1"/>
  <c r="Q214" i="2"/>
  <c r="R214" i="2" s="1"/>
  <c r="W242" i="1"/>
  <c r="K243" i="1"/>
  <c r="L243" i="1" s="1"/>
  <c r="I243" i="1"/>
  <c r="J243" i="1" s="1"/>
  <c r="AE214" i="6" l="1"/>
  <c r="P215" i="6" s="1"/>
  <c r="V214" i="6"/>
  <c r="AD214" i="6"/>
  <c r="O215" i="6" s="1"/>
  <c r="AC214" i="6"/>
  <c r="N215" i="6" s="1"/>
  <c r="AB214" i="6"/>
  <c r="M215" i="6" s="1"/>
  <c r="X214" i="6"/>
  <c r="E215" i="6" s="1"/>
  <c r="U214" i="6"/>
  <c r="W214" i="6" s="1"/>
  <c r="AA214" i="6"/>
  <c r="H215" i="6" s="1"/>
  <c r="Y214" i="6"/>
  <c r="F215" i="6" s="1"/>
  <c r="Z214" i="6"/>
  <c r="G215" i="6" s="1"/>
  <c r="Z214" i="5"/>
  <c r="G215" i="5" s="1"/>
  <c r="U214" i="5"/>
  <c r="AB214" i="5"/>
  <c r="M215" i="5" s="1"/>
  <c r="AC214" i="5"/>
  <c r="N215" i="5" s="1"/>
  <c r="AA214" i="5"/>
  <c r="H215" i="5" s="1"/>
  <c r="Y214" i="5"/>
  <c r="F215" i="5" s="1"/>
  <c r="X214" i="5"/>
  <c r="E215" i="5" s="1"/>
  <c r="AE214" i="5"/>
  <c r="P215" i="5" s="1"/>
  <c r="AD214" i="5"/>
  <c r="O215" i="5" s="1"/>
  <c r="V214" i="5"/>
  <c r="Z214" i="4"/>
  <c r="G215" i="4" s="1"/>
  <c r="U214" i="4"/>
  <c r="AA214" i="4"/>
  <c r="H215" i="4" s="1"/>
  <c r="AC214" i="4"/>
  <c r="N215" i="4" s="1"/>
  <c r="AB214" i="4"/>
  <c r="M215" i="4" s="1"/>
  <c r="Y214" i="4"/>
  <c r="F215" i="4" s="1"/>
  <c r="X214" i="4"/>
  <c r="E215" i="4" s="1"/>
  <c r="AE214" i="4"/>
  <c r="P215" i="4" s="1"/>
  <c r="AD214" i="4"/>
  <c r="O215" i="4" s="1"/>
  <c r="V214" i="4"/>
  <c r="U214" i="3"/>
  <c r="AA214" i="3"/>
  <c r="H215" i="3" s="1"/>
  <c r="Z214" i="3"/>
  <c r="G215" i="3" s="1"/>
  <c r="Y214" i="3"/>
  <c r="F215" i="3" s="1"/>
  <c r="AC214" i="3"/>
  <c r="N215" i="3" s="1"/>
  <c r="AB214" i="3"/>
  <c r="M215" i="3" s="1"/>
  <c r="X214" i="3"/>
  <c r="E215" i="3" s="1"/>
  <c r="V214" i="3"/>
  <c r="AE214" i="3"/>
  <c r="P215" i="3" s="1"/>
  <c r="AD214" i="3"/>
  <c r="O215" i="3" s="1"/>
  <c r="AC214" i="2"/>
  <c r="N215" i="2" s="1"/>
  <c r="AB214" i="2"/>
  <c r="M215" i="2" s="1"/>
  <c r="AA214" i="2"/>
  <c r="H215" i="2" s="1"/>
  <c r="Z214" i="2"/>
  <c r="G215" i="2" s="1"/>
  <c r="X214" i="2"/>
  <c r="E215" i="2" s="1"/>
  <c r="Y214" i="2"/>
  <c r="F215" i="2" s="1"/>
  <c r="U214" i="2"/>
  <c r="V214" i="2"/>
  <c r="AE214" i="2"/>
  <c r="P215" i="2" s="1"/>
  <c r="AD214" i="2"/>
  <c r="O215" i="2" s="1"/>
  <c r="S243" i="1"/>
  <c r="T243" i="1" s="1"/>
  <c r="Q243" i="1"/>
  <c r="R243" i="1" s="1"/>
  <c r="K215" i="6" l="1"/>
  <c r="L215" i="6" s="1"/>
  <c r="I215" i="6"/>
  <c r="J215" i="6" s="1"/>
  <c r="W214" i="5"/>
  <c r="I215" i="5"/>
  <c r="J215" i="5" s="1"/>
  <c r="K215" i="5"/>
  <c r="L215" i="5" s="1"/>
  <c r="I215" i="4"/>
  <c r="J215" i="4" s="1"/>
  <c r="W214" i="4"/>
  <c r="K215" i="4"/>
  <c r="L215" i="4" s="1"/>
  <c r="I215" i="3"/>
  <c r="J215" i="3" s="1"/>
  <c r="K215" i="3"/>
  <c r="L215" i="3" s="1"/>
  <c r="W214" i="3"/>
  <c r="W214" i="2"/>
  <c r="K215" i="2"/>
  <c r="L215" i="2" s="1"/>
  <c r="I215" i="2"/>
  <c r="J215" i="2" s="1"/>
  <c r="AB243" i="1"/>
  <c r="M244" i="1" s="1"/>
  <c r="U243" i="1"/>
  <c r="Y243" i="1"/>
  <c r="F244" i="1" s="1"/>
  <c r="Z243" i="1"/>
  <c r="G244" i="1" s="1"/>
  <c r="AA243" i="1"/>
  <c r="H244" i="1" s="1"/>
  <c r="X243" i="1"/>
  <c r="E244" i="1" s="1"/>
  <c r="AC243" i="1"/>
  <c r="N244" i="1" s="1"/>
  <c r="AE243" i="1"/>
  <c r="P244" i="1" s="1"/>
  <c r="V243" i="1"/>
  <c r="AD243" i="1"/>
  <c r="O244" i="1" s="1"/>
  <c r="S215" i="6" l="1"/>
  <c r="T215" i="6" s="1"/>
  <c r="Q215" i="6"/>
  <c r="R215" i="6" s="1"/>
  <c r="Q215" i="5"/>
  <c r="R215" i="5" s="1"/>
  <c r="S215" i="5"/>
  <c r="T215" i="5" s="1"/>
  <c r="S215" i="4"/>
  <c r="T215" i="4" s="1"/>
  <c r="Q215" i="4"/>
  <c r="R215" i="4" s="1"/>
  <c r="S215" i="3"/>
  <c r="T215" i="3" s="1"/>
  <c r="Q215" i="3"/>
  <c r="R215" i="3" s="1"/>
  <c r="S215" i="2"/>
  <c r="T215" i="2" s="1"/>
  <c r="Q215" i="2"/>
  <c r="R215" i="2" s="1"/>
  <c r="K244" i="1"/>
  <c r="L244" i="1" s="1"/>
  <c r="W243" i="1"/>
  <c r="I244" i="1"/>
  <c r="J244" i="1" s="1"/>
  <c r="Z215" i="6" l="1"/>
  <c r="G216" i="6" s="1"/>
  <c r="Y215" i="6"/>
  <c r="F216" i="6" s="1"/>
  <c r="U215" i="6"/>
  <c r="AC215" i="6"/>
  <c r="N216" i="6" s="1"/>
  <c r="X215" i="6"/>
  <c r="E216" i="6" s="1"/>
  <c r="AA215" i="6"/>
  <c r="H216" i="6" s="1"/>
  <c r="AB215" i="6"/>
  <c r="M216" i="6" s="1"/>
  <c r="AD215" i="6"/>
  <c r="O216" i="6" s="1"/>
  <c r="AE215" i="6"/>
  <c r="P216" i="6" s="1"/>
  <c r="V215" i="6"/>
  <c r="AD215" i="5"/>
  <c r="O216" i="5" s="1"/>
  <c r="AE215" i="5"/>
  <c r="P216" i="5" s="1"/>
  <c r="V215" i="5"/>
  <c r="AC215" i="5"/>
  <c r="N216" i="5" s="1"/>
  <c r="AB215" i="5"/>
  <c r="M216" i="5" s="1"/>
  <c r="Y215" i="5"/>
  <c r="F216" i="5" s="1"/>
  <c r="AA215" i="5"/>
  <c r="H216" i="5" s="1"/>
  <c r="Z215" i="5"/>
  <c r="G216" i="5" s="1"/>
  <c r="X215" i="5"/>
  <c r="E216" i="5" s="1"/>
  <c r="U215" i="5"/>
  <c r="W215" i="5" s="1"/>
  <c r="AB215" i="4"/>
  <c r="M216" i="4" s="1"/>
  <c r="Y215" i="4"/>
  <c r="F216" i="4" s="1"/>
  <c r="X215" i="4"/>
  <c r="E216" i="4" s="1"/>
  <c r="Z215" i="4"/>
  <c r="G216" i="4" s="1"/>
  <c r="AC215" i="4"/>
  <c r="N216" i="4" s="1"/>
  <c r="AA215" i="4"/>
  <c r="H216" i="4" s="1"/>
  <c r="U215" i="4"/>
  <c r="AE215" i="4"/>
  <c r="P216" i="4" s="1"/>
  <c r="AD215" i="4"/>
  <c r="O216" i="4" s="1"/>
  <c r="V215" i="4"/>
  <c r="X215" i="3"/>
  <c r="E216" i="3" s="1"/>
  <c r="AC215" i="3"/>
  <c r="N216" i="3" s="1"/>
  <c r="AB215" i="3"/>
  <c r="M216" i="3" s="1"/>
  <c r="AA215" i="3"/>
  <c r="H216" i="3" s="1"/>
  <c r="Z215" i="3"/>
  <c r="G216" i="3" s="1"/>
  <c r="Y215" i="3"/>
  <c r="F216" i="3" s="1"/>
  <c r="U215" i="3"/>
  <c r="AD215" i="3"/>
  <c r="O216" i="3" s="1"/>
  <c r="V215" i="3"/>
  <c r="AE215" i="3"/>
  <c r="P216" i="3" s="1"/>
  <c r="AC215" i="2"/>
  <c r="N216" i="2" s="1"/>
  <c r="AB215" i="2"/>
  <c r="M216" i="2" s="1"/>
  <c r="Z215" i="2"/>
  <c r="G216" i="2" s="1"/>
  <c r="Y215" i="2"/>
  <c r="F216" i="2" s="1"/>
  <c r="X215" i="2"/>
  <c r="E216" i="2" s="1"/>
  <c r="U215" i="2"/>
  <c r="AA215" i="2"/>
  <c r="H216" i="2" s="1"/>
  <c r="AE215" i="2"/>
  <c r="P216" i="2" s="1"/>
  <c r="AD215" i="2"/>
  <c r="O216" i="2" s="1"/>
  <c r="V215" i="2"/>
  <c r="S244" i="1"/>
  <c r="T244" i="1" s="1"/>
  <c r="Q244" i="1"/>
  <c r="R244" i="1" s="1"/>
  <c r="W215" i="6" l="1"/>
  <c r="I216" i="6"/>
  <c r="J216" i="6" s="1"/>
  <c r="K216" i="6"/>
  <c r="L216" i="6" s="1"/>
  <c r="K216" i="5"/>
  <c r="L216" i="5" s="1"/>
  <c r="I216" i="5"/>
  <c r="J216" i="5" s="1"/>
  <c r="K216" i="4"/>
  <c r="L216" i="4" s="1"/>
  <c r="W215" i="4"/>
  <c r="I216" i="4"/>
  <c r="J216" i="4" s="1"/>
  <c r="K216" i="3"/>
  <c r="L216" i="3" s="1"/>
  <c r="W215" i="3"/>
  <c r="I216" i="3"/>
  <c r="J216" i="3" s="1"/>
  <c r="I216" i="2"/>
  <c r="J216" i="2" s="1"/>
  <c r="W215" i="2"/>
  <c r="K216" i="2"/>
  <c r="L216" i="2" s="1"/>
  <c r="Y244" i="1"/>
  <c r="F245" i="1" s="1"/>
  <c r="U244" i="1"/>
  <c r="AA244" i="1"/>
  <c r="H245" i="1" s="1"/>
  <c r="AB244" i="1"/>
  <c r="M245" i="1" s="1"/>
  <c r="AC244" i="1"/>
  <c r="N245" i="1" s="1"/>
  <c r="X244" i="1"/>
  <c r="E245" i="1" s="1"/>
  <c r="Z244" i="1"/>
  <c r="G245" i="1" s="1"/>
  <c r="AD244" i="1"/>
  <c r="O245" i="1" s="1"/>
  <c r="V244" i="1"/>
  <c r="AE244" i="1"/>
  <c r="P245" i="1" s="1"/>
  <c r="Q216" i="6" l="1"/>
  <c r="R216" i="6" s="1"/>
  <c r="S216" i="6"/>
  <c r="T216" i="6" s="1"/>
  <c r="Q216" i="5"/>
  <c r="R216" i="5" s="1"/>
  <c r="S216" i="5"/>
  <c r="T216" i="5" s="1"/>
  <c r="S216" i="4"/>
  <c r="T216" i="4" s="1"/>
  <c r="Q216" i="4"/>
  <c r="R216" i="4" s="1"/>
  <c r="S216" i="3"/>
  <c r="T216" i="3" s="1"/>
  <c r="Q216" i="3"/>
  <c r="R216" i="3" s="1"/>
  <c r="Q216" i="2"/>
  <c r="R216" i="2" s="1"/>
  <c r="S216" i="2"/>
  <c r="T216" i="2" s="1"/>
  <c r="I245" i="1"/>
  <c r="J245" i="1" s="1"/>
  <c r="W244" i="1"/>
  <c r="K245" i="1"/>
  <c r="L245" i="1" s="1"/>
  <c r="V216" i="6" l="1"/>
  <c r="AD216" i="6"/>
  <c r="O217" i="6" s="1"/>
  <c r="AE216" i="6"/>
  <c r="P217" i="6" s="1"/>
  <c r="AA216" i="6"/>
  <c r="H217" i="6" s="1"/>
  <c r="AC216" i="6"/>
  <c r="N217" i="6" s="1"/>
  <c r="U216" i="6"/>
  <c r="W216" i="6" s="1"/>
  <c r="Z216" i="6"/>
  <c r="G217" i="6" s="1"/>
  <c r="AB216" i="6"/>
  <c r="M217" i="6" s="1"/>
  <c r="Y216" i="6"/>
  <c r="F217" i="6" s="1"/>
  <c r="X216" i="6"/>
  <c r="E217" i="6" s="1"/>
  <c r="V216" i="5"/>
  <c r="AD216" i="5"/>
  <c r="O217" i="5" s="1"/>
  <c r="AE216" i="5"/>
  <c r="P217" i="5" s="1"/>
  <c r="AC216" i="5"/>
  <c r="N217" i="5" s="1"/>
  <c r="AA216" i="5"/>
  <c r="H217" i="5" s="1"/>
  <c r="Z216" i="5"/>
  <c r="G217" i="5" s="1"/>
  <c r="Y216" i="5"/>
  <c r="F217" i="5" s="1"/>
  <c r="AB216" i="5"/>
  <c r="M217" i="5" s="1"/>
  <c r="X216" i="5"/>
  <c r="E217" i="5" s="1"/>
  <c r="U216" i="5"/>
  <c r="W216" i="5" s="1"/>
  <c r="Y216" i="4"/>
  <c r="F217" i="4" s="1"/>
  <c r="X216" i="4"/>
  <c r="E217" i="4" s="1"/>
  <c r="U216" i="4"/>
  <c r="AC216" i="4"/>
  <c r="N217" i="4" s="1"/>
  <c r="Z216" i="4"/>
  <c r="G217" i="4" s="1"/>
  <c r="AB216" i="4"/>
  <c r="M217" i="4" s="1"/>
  <c r="AA216" i="4"/>
  <c r="H217" i="4" s="1"/>
  <c r="AE216" i="4"/>
  <c r="P217" i="4" s="1"/>
  <c r="AD216" i="4"/>
  <c r="O217" i="4" s="1"/>
  <c r="V216" i="4"/>
  <c r="AA216" i="3"/>
  <c r="H217" i="3" s="1"/>
  <c r="U216" i="3"/>
  <c r="AB216" i="3"/>
  <c r="M217" i="3" s="1"/>
  <c r="AC216" i="3"/>
  <c r="N217" i="3" s="1"/>
  <c r="Z216" i="3"/>
  <c r="G217" i="3" s="1"/>
  <c r="Y216" i="3"/>
  <c r="F217" i="3" s="1"/>
  <c r="X216" i="3"/>
  <c r="E217" i="3" s="1"/>
  <c r="AE216" i="3"/>
  <c r="P217" i="3" s="1"/>
  <c r="AD216" i="3"/>
  <c r="O217" i="3" s="1"/>
  <c r="V216" i="3"/>
  <c r="V216" i="2"/>
  <c r="AD216" i="2"/>
  <c r="O217" i="2" s="1"/>
  <c r="AE216" i="2"/>
  <c r="P217" i="2" s="1"/>
  <c r="AC216" i="2"/>
  <c r="N217" i="2" s="1"/>
  <c r="AB216" i="2"/>
  <c r="M217" i="2" s="1"/>
  <c r="Z216" i="2"/>
  <c r="G217" i="2" s="1"/>
  <c r="Y216" i="2"/>
  <c r="F217" i="2" s="1"/>
  <c r="U216" i="2"/>
  <c r="W216" i="2" s="1"/>
  <c r="AA216" i="2"/>
  <c r="H217" i="2" s="1"/>
  <c r="X216" i="2"/>
  <c r="E217" i="2" s="1"/>
  <c r="Q245" i="1"/>
  <c r="R245" i="1" s="1"/>
  <c r="S245" i="1"/>
  <c r="T245" i="1" s="1"/>
  <c r="I217" i="6" l="1"/>
  <c r="J217" i="6" s="1"/>
  <c r="K217" i="6"/>
  <c r="L217" i="6" s="1"/>
  <c r="K217" i="5"/>
  <c r="L217" i="5" s="1"/>
  <c r="I217" i="5"/>
  <c r="J217" i="5" s="1"/>
  <c r="W216" i="4"/>
  <c r="K217" i="4"/>
  <c r="L217" i="4" s="1"/>
  <c r="I217" i="4"/>
  <c r="J217" i="4" s="1"/>
  <c r="I217" i="3"/>
  <c r="J217" i="3" s="1"/>
  <c r="W216" i="3"/>
  <c r="K217" i="3"/>
  <c r="L217" i="3" s="1"/>
  <c r="I217" i="2"/>
  <c r="J217" i="2" s="1"/>
  <c r="K217" i="2"/>
  <c r="L217" i="2" s="1"/>
  <c r="V245" i="1"/>
  <c r="AD245" i="1"/>
  <c r="O246" i="1" s="1"/>
  <c r="AE245" i="1"/>
  <c r="P246" i="1" s="1"/>
  <c r="AA245" i="1"/>
  <c r="H246" i="1" s="1"/>
  <c r="U245" i="1"/>
  <c r="W245" i="1" s="1"/>
  <c r="AC245" i="1"/>
  <c r="N246" i="1" s="1"/>
  <c r="X245" i="1"/>
  <c r="E246" i="1" s="1"/>
  <c r="Y245" i="1"/>
  <c r="F246" i="1" s="1"/>
  <c r="Z245" i="1"/>
  <c r="G246" i="1" s="1"/>
  <c r="AB245" i="1"/>
  <c r="M246" i="1" s="1"/>
  <c r="S217" i="6" l="1"/>
  <c r="T217" i="6" s="1"/>
  <c r="Q217" i="6"/>
  <c r="R217" i="6" s="1"/>
  <c r="Q217" i="5"/>
  <c r="R217" i="5" s="1"/>
  <c r="S217" i="5"/>
  <c r="T217" i="5" s="1"/>
  <c r="Q217" i="4"/>
  <c r="R217" i="4" s="1"/>
  <c r="S217" i="4"/>
  <c r="T217" i="4" s="1"/>
  <c r="Q217" i="3"/>
  <c r="R217" i="3" s="1"/>
  <c r="S217" i="3"/>
  <c r="T217" i="3" s="1"/>
  <c r="S217" i="2"/>
  <c r="T217" i="2" s="1"/>
  <c r="Q217" i="2"/>
  <c r="R217" i="2" s="1"/>
  <c r="I246" i="1"/>
  <c r="J246" i="1" s="1"/>
  <c r="K246" i="1"/>
  <c r="L246" i="1" s="1"/>
  <c r="X217" i="6" l="1"/>
  <c r="E218" i="6" s="1"/>
  <c r="AC217" i="6"/>
  <c r="N218" i="6" s="1"/>
  <c r="Z217" i="6"/>
  <c r="G218" i="6" s="1"/>
  <c r="AB217" i="6"/>
  <c r="M218" i="6" s="1"/>
  <c r="AA217" i="6"/>
  <c r="H218" i="6" s="1"/>
  <c r="Y217" i="6"/>
  <c r="F218" i="6" s="1"/>
  <c r="U217" i="6"/>
  <c r="AE217" i="6"/>
  <c r="P218" i="6" s="1"/>
  <c r="V217" i="6"/>
  <c r="AD217" i="6"/>
  <c r="O218" i="6" s="1"/>
  <c r="V217" i="5"/>
  <c r="AE217" i="5"/>
  <c r="P218" i="5" s="1"/>
  <c r="AD217" i="5"/>
  <c r="O218" i="5" s="1"/>
  <c r="AC217" i="5"/>
  <c r="N218" i="5" s="1"/>
  <c r="Z217" i="5"/>
  <c r="G218" i="5" s="1"/>
  <c r="X217" i="5"/>
  <c r="E218" i="5" s="1"/>
  <c r="AA217" i="5"/>
  <c r="H218" i="5" s="1"/>
  <c r="Y217" i="5"/>
  <c r="F218" i="5" s="1"/>
  <c r="U217" i="5"/>
  <c r="W217" i="5" s="1"/>
  <c r="AB217" i="5"/>
  <c r="M218" i="5" s="1"/>
  <c r="V217" i="4"/>
  <c r="AE217" i="4"/>
  <c r="P218" i="4" s="1"/>
  <c r="AD217" i="4"/>
  <c r="O218" i="4" s="1"/>
  <c r="X217" i="4"/>
  <c r="E218" i="4" s="1"/>
  <c r="AC217" i="4"/>
  <c r="N218" i="4" s="1"/>
  <c r="AB217" i="4"/>
  <c r="M218" i="4" s="1"/>
  <c r="Y217" i="4"/>
  <c r="F218" i="4" s="1"/>
  <c r="Z217" i="4"/>
  <c r="G218" i="4" s="1"/>
  <c r="U217" i="4"/>
  <c r="W217" i="4" s="1"/>
  <c r="AA217" i="4"/>
  <c r="H218" i="4" s="1"/>
  <c r="AD217" i="3"/>
  <c r="O218" i="3" s="1"/>
  <c r="V217" i="3"/>
  <c r="AE217" i="3"/>
  <c r="P218" i="3" s="1"/>
  <c r="X217" i="3"/>
  <c r="E218" i="3" s="1"/>
  <c r="AC217" i="3"/>
  <c r="N218" i="3" s="1"/>
  <c r="AB217" i="3"/>
  <c r="M218" i="3" s="1"/>
  <c r="Y217" i="3"/>
  <c r="F218" i="3" s="1"/>
  <c r="U217" i="3"/>
  <c r="W217" i="3" s="1"/>
  <c r="AA217" i="3"/>
  <c r="H218" i="3" s="1"/>
  <c r="Z217" i="3"/>
  <c r="G218" i="3" s="1"/>
  <c r="Z217" i="2"/>
  <c r="G218" i="2" s="1"/>
  <c r="Y217" i="2"/>
  <c r="F218" i="2" s="1"/>
  <c r="AC217" i="2"/>
  <c r="N218" i="2" s="1"/>
  <c r="AA217" i="2"/>
  <c r="H218" i="2" s="1"/>
  <c r="X217" i="2"/>
  <c r="E218" i="2" s="1"/>
  <c r="U217" i="2"/>
  <c r="AB217" i="2"/>
  <c r="M218" i="2" s="1"/>
  <c r="V217" i="2"/>
  <c r="AE217" i="2"/>
  <c r="P218" i="2" s="1"/>
  <c r="AD217" i="2"/>
  <c r="O218" i="2" s="1"/>
  <c r="S246" i="1"/>
  <c r="T246" i="1" s="1"/>
  <c r="Q246" i="1"/>
  <c r="R246" i="1" s="1"/>
  <c r="K218" i="6" l="1"/>
  <c r="L218" i="6" s="1"/>
  <c r="W217" i="6"/>
  <c r="I218" i="6"/>
  <c r="J218" i="6" s="1"/>
  <c r="I218" i="5"/>
  <c r="J218" i="5" s="1"/>
  <c r="K218" i="5"/>
  <c r="L218" i="5" s="1"/>
  <c r="I218" i="4"/>
  <c r="J218" i="4" s="1"/>
  <c r="K218" i="4"/>
  <c r="L218" i="4" s="1"/>
  <c r="K218" i="3"/>
  <c r="L218" i="3" s="1"/>
  <c r="I218" i="3"/>
  <c r="J218" i="3" s="1"/>
  <c r="W217" i="2"/>
  <c r="I218" i="2"/>
  <c r="J218" i="2" s="1"/>
  <c r="K218" i="2"/>
  <c r="L218" i="2" s="1"/>
  <c r="X246" i="1"/>
  <c r="E247" i="1" s="1"/>
  <c r="Y246" i="1"/>
  <c r="F247" i="1" s="1"/>
  <c r="Z246" i="1"/>
  <c r="G247" i="1" s="1"/>
  <c r="AA246" i="1"/>
  <c r="H247" i="1" s="1"/>
  <c r="AB246" i="1"/>
  <c r="M247" i="1" s="1"/>
  <c r="AC246" i="1"/>
  <c r="N247" i="1" s="1"/>
  <c r="U246" i="1"/>
  <c r="AE246" i="1"/>
  <c r="P247" i="1" s="1"/>
  <c r="AD246" i="1"/>
  <c r="O247" i="1" s="1"/>
  <c r="V246" i="1"/>
  <c r="Q218" i="6" l="1"/>
  <c r="R218" i="6" s="1"/>
  <c r="S218" i="6"/>
  <c r="T218" i="6" s="1"/>
  <c r="S218" i="5"/>
  <c r="T218" i="5" s="1"/>
  <c r="Q218" i="5"/>
  <c r="R218" i="5" s="1"/>
  <c r="S218" i="4"/>
  <c r="T218" i="4" s="1"/>
  <c r="Q218" i="4"/>
  <c r="R218" i="4" s="1"/>
  <c r="Q218" i="3"/>
  <c r="R218" i="3" s="1"/>
  <c r="S218" i="3"/>
  <c r="T218" i="3" s="1"/>
  <c r="S218" i="2"/>
  <c r="T218" i="2" s="1"/>
  <c r="Q218" i="2"/>
  <c r="R218" i="2" s="1"/>
  <c r="W246" i="1"/>
  <c r="K247" i="1"/>
  <c r="L247" i="1" s="1"/>
  <c r="I247" i="1"/>
  <c r="J247" i="1" s="1"/>
  <c r="AD218" i="6" l="1"/>
  <c r="O219" i="6" s="1"/>
  <c r="V218" i="6"/>
  <c r="AE218" i="6"/>
  <c r="P219" i="6" s="1"/>
  <c r="U218" i="6"/>
  <c r="W218" i="6" s="1"/>
  <c r="AC218" i="6"/>
  <c r="N219" i="6" s="1"/>
  <c r="AB218" i="6"/>
  <c r="M219" i="6" s="1"/>
  <c r="Z218" i="6"/>
  <c r="G219" i="6" s="1"/>
  <c r="AA218" i="6"/>
  <c r="H219" i="6" s="1"/>
  <c r="Y218" i="6"/>
  <c r="F219" i="6" s="1"/>
  <c r="X218" i="6"/>
  <c r="E219" i="6" s="1"/>
  <c r="Z218" i="5"/>
  <c r="G219" i="5" s="1"/>
  <c r="U218" i="5"/>
  <c r="AB218" i="5"/>
  <c r="M219" i="5" s="1"/>
  <c r="X218" i="5"/>
  <c r="E219" i="5" s="1"/>
  <c r="AC218" i="5"/>
  <c r="N219" i="5" s="1"/>
  <c r="Y218" i="5"/>
  <c r="F219" i="5" s="1"/>
  <c r="AA218" i="5"/>
  <c r="H219" i="5" s="1"/>
  <c r="AE218" i="5"/>
  <c r="P219" i="5" s="1"/>
  <c r="V218" i="5"/>
  <c r="AD218" i="5"/>
  <c r="O219" i="5" s="1"/>
  <c r="AC218" i="4"/>
  <c r="N219" i="4" s="1"/>
  <c r="AB218" i="4"/>
  <c r="M219" i="4" s="1"/>
  <c r="AA218" i="4"/>
  <c r="H219" i="4" s="1"/>
  <c r="X218" i="4"/>
  <c r="E219" i="4" s="1"/>
  <c r="Z218" i="4"/>
  <c r="G219" i="4" s="1"/>
  <c r="Y218" i="4"/>
  <c r="F219" i="4" s="1"/>
  <c r="U218" i="4"/>
  <c r="AE218" i="4"/>
  <c r="P219" i="4" s="1"/>
  <c r="V218" i="4"/>
  <c r="AD218" i="4"/>
  <c r="O219" i="4" s="1"/>
  <c r="V218" i="3"/>
  <c r="AE218" i="3"/>
  <c r="P219" i="3" s="1"/>
  <c r="AD218" i="3"/>
  <c r="O219" i="3" s="1"/>
  <c r="U218" i="3"/>
  <c r="W218" i="3" s="1"/>
  <c r="AA218" i="3"/>
  <c r="H219" i="3" s="1"/>
  <c r="Z218" i="3"/>
  <c r="G219" i="3" s="1"/>
  <c r="Y218" i="3"/>
  <c r="F219" i="3" s="1"/>
  <c r="AC218" i="3"/>
  <c r="N219" i="3" s="1"/>
  <c r="AB218" i="3"/>
  <c r="M219" i="3" s="1"/>
  <c r="X218" i="3"/>
  <c r="E219" i="3" s="1"/>
  <c r="AC218" i="2"/>
  <c r="N219" i="2" s="1"/>
  <c r="AB218" i="2"/>
  <c r="M219" i="2" s="1"/>
  <c r="AA218" i="2"/>
  <c r="H219" i="2" s="1"/>
  <c r="Z218" i="2"/>
  <c r="G219" i="2" s="1"/>
  <c r="X218" i="2"/>
  <c r="E219" i="2" s="1"/>
  <c r="Y218" i="2"/>
  <c r="F219" i="2" s="1"/>
  <c r="U218" i="2"/>
  <c r="V218" i="2"/>
  <c r="AE218" i="2"/>
  <c r="P219" i="2" s="1"/>
  <c r="AD218" i="2"/>
  <c r="O219" i="2" s="1"/>
  <c r="S247" i="1"/>
  <c r="T247" i="1" s="1"/>
  <c r="Q247" i="1"/>
  <c r="R247" i="1" s="1"/>
  <c r="I219" i="6" l="1"/>
  <c r="J219" i="6" s="1"/>
  <c r="K219" i="6"/>
  <c r="L219" i="6" s="1"/>
  <c r="W218" i="5"/>
  <c r="I219" i="5"/>
  <c r="J219" i="5" s="1"/>
  <c r="K219" i="5"/>
  <c r="L219" i="5" s="1"/>
  <c r="W218" i="4"/>
  <c r="I219" i="4"/>
  <c r="J219" i="4" s="1"/>
  <c r="K219" i="4"/>
  <c r="L219" i="4" s="1"/>
  <c r="I219" i="3"/>
  <c r="J219" i="3" s="1"/>
  <c r="K219" i="3"/>
  <c r="L219" i="3" s="1"/>
  <c r="W218" i="2"/>
  <c r="K219" i="2"/>
  <c r="L219" i="2" s="1"/>
  <c r="I219" i="2"/>
  <c r="J219" i="2" s="1"/>
  <c r="AB247" i="1"/>
  <c r="M248" i="1" s="1"/>
  <c r="U247" i="1"/>
  <c r="Y247" i="1"/>
  <c r="F248" i="1" s="1"/>
  <c r="Z247" i="1"/>
  <c r="G248" i="1" s="1"/>
  <c r="X247" i="1"/>
  <c r="E248" i="1" s="1"/>
  <c r="AA247" i="1"/>
  <c r="H248" i="1" s="1"/>
  <c r="AC247" i="1"/>
  <c r="N248" i="1" s="1"/>
  <c r="AD247" i="1"/>
  <c r="O248" i="1" s="1"/>
  <c r="AE247" i="1"/>
  <c r="P248" i="1" s="1"/>
  <c r="V247" i="1"/>
  <c r="S219" i="6" l="1"/>
  <c r="T219" i="6" s="1"/>
  <c r="Q219" i="6"/>
  <c r="R219" i="6" s="1"/>
  <c r="S219" i="5"/>
  <c r="T219" i="5" s="1"/>
  <c r="Q219" i="5"/>
  <c r="R219" i="5" s="1"/>
  <c r="S219" i="4"/>
  <c r="T219" i="4" s="1"/>
  <c r="Q219" i="4"/>
  <c r="R219" i="4" s="1"/>
  <c r="S219" i="3"/>
  <c r="T219" i="3" s="1"/>
  <c r="Q219" i="3"/>
  <c r="R219" i="3" s="1"/>
  <c r="S219" i="2"/>
  <c r="T219" i="2" s="1"/>
  <c r="Q219" i="2"/>
  <c r="R219" i="2" s="1"/>
  <c r="K248" i="1"/>
  <c r="L248" i="1" s="1"/>
  <c r="I248" i="1"/>
  <c r="J248" i="1" s="1"/>
  <c r="W247" i="1"/>
  <c r="AA219" i="6" l="1"/>
  <c r="H220" i="6" s="1"/>
  <c r="AB219" i="6"/>
  <c r="M220" i="6" s="1"/>
  <c r="Z219" i="6"/>
  <c r="G220" i="6" s="1"/>
  <c r="X219" i="6"/>
  <c r="E220" i="6" s="1"/>
  <c r="U219" i="6"/>
  <c r="Y219" i="6"/>
  <c r="F220" i="6" s="1"/>
  <c r="AC219" i="6"/>
  <c r="N220" i="6" s="1"/>
  <c r="V219" i="6"/>
  <c r="AE219" i="6"/>
  <c r="P220" i="6" s="1"/>
  <c r="AD219" i="6"/>
  <c r="O220" i="6" s="1"/>
  <c r="AC219" i="5"/>
  <c r="N220" i="5" s="1"/>
  <c r="AB219" i="5"/>
  <c r="M220" i="5" s="1"/>
  <c r="AA219" i="5"/>
  <c r="H220" i="5" s="1"/>
  <c r="Y219" i="5"/>
  <c r="F220" i="5" s="1"/>
  <c r="X219" i="5"/>
  <c r="E220" i="5" s="1"/>
  <c r="U219" i="5"/>
  <c r="Z219" i="5"/>
  <c r="G220" i="5" s="1"/>
  <c r="AE219" i="5"/>
  <c r="P220" i="5" s="1"/>
  <c r="AD219" i="5"/>
  <c r="O220" i="5" s="1"/>
  <c r="V219" i="5"/>
  <c r="AB219" i="4"/>
  <c r="M220" i="4" s="1"/>
  <c r="U219" i="4"/>
  <c r="AC219" i="4"/>
  <c r="N220" i="4" s="1"/>
  <c r="AA219" i="4"/>
  <c r="H220" i="4" s="1"/>
  <c r="Z219" i="4"/>
  <c r="G220" i="4" s="1"/>
  <c r="Y219" i="4"/>
  <c r="F220" i="4" s="1"/>
  <c r="X219" i="4"/>
  <c r="E220" i="4" s="1"/>
  <c r="V219" i="4"/>
  <c r="AD219" i="4"/>
  <c r="O220" i="4" s="1"/>
  <c r="AE219" i="4"/>
  <c r="P220" i="4" s="1"/>
  <c r="X219" i="3"/>
  <c r="E220" i="3" s="1"/>
  <c r="AC219" i="3"/>
  <c r="N220" i="3" s="1"/>
  <c r="AB219" i="3"/>
  <c r="M220" i="3" s="1"/>
  <c r="AA219" i="3"/>
  <c r="H220" i="3" s="1"/>
  <c r="Z219" i="3"/>
  <c r="G220" i="3" s="1"/>
  <c r="Y219" i="3"/>
  <c r="F220" i="3" s="1"/>
  <c r="U219" i="3"/>
  <c r="AD219" i="3"/>
  <c r="O220" i="3" s="1"/>
  <c r="V219" i="3"/>
  <c r="AE219" i="3"/>
  <c r="P220" i="3" s="1"/>
  <c r="AC219" i="2"/>
  <c r="N220" i="2" s="1"/>
  <c r="AB219" i="2"/>
  <c r="M220" i="2" s="1"/>
  <c r="AA219" i="2"/>
  <c r="H220" i="2" s="1"/>
  <c r="Z219" i="2"/>
  <c r="G220" i="2" s="1"/>
  <c r="Y219" i="2"/>
  <c r="F220" i="2" s="1"/>
  <c r="X219" i="2"/>
  <c r="E220" i="2" s="1"/>
  <c r="U219" i="2"/>
  <c r="AE219" i="2"/>
  <c r="P220" i="2" s="1"/>
  <c r="V219" i="2"/>
  <c r="AD219" i="2"/>
  <c r="O220" i="2" s="1"/>
  <c r="Q248" i="1"/>
  <c r="R248" i="1" s="1"/>
  <c r="S248" i="1"/>
  <c r="T248" i="1" s="1"/>
  <c r="K220" i="6" l="1"/>
  <c r="L220" i="6" s="1"/>
  <c r="W219" i="6"/>
  <c r="I220" i="6"/>
  <c r="J220" i="6" s="1"/>
  <c r="W219" i="5"/>
  <c r="K220" i="5"/>
  <c r="L220" i="5" s="1"/>
  <c r="I220" i="5"/>
  <c r="J220" i="5" s="1"/>
  <c r="I220" i="4"/>
  <c r="J220" i="4" s="1"/>
  <c r="K220" i="4"/>
  <c r="L220" i="4" s="1"/>
  <c r="W219" i="4"/>
  <c r="W219" i="3"/>
  <c r="K220" i="3"/>
  <c r="L220" i="3" s="1"/>
  <c r="I220" i="3"/>
  <c r="J220" i="3" s="1"/>
  <c r="W219" i="2"/>
  <c r="K220" i="2"/>
  <c r="L220" i="2" s="1"/>
  <c r="I220" i="2"/>
  <c r="J220" i="2" s="1"/>
  <c r="AD248" i="1"/>
  <c r="O249" i="1" s="1"/>
  <c r="V248" i="1"/>
  <c r="AE248" i="1"/>
  <c r="P249" i="1" s="1"/>
  <c r="Y248" i="1"/>
  <c r="F249" i="1" s="1"/>
  <c r="AA248" i="1"/>
  <c r="H249" i="1" s="1"/>
  <c r="AB248" i="1"/>
  <c r="M249" i="1" s="1"/>
  <c r="U248" i="1"/>
  <c r="W248" i="1" s="1"/>
  <c r="Z248" i="1"/>
  <c r="G249" i="1" s="1"/>
  <c r="AC248" i="1"/>
  <c r="N249" i="1" s="1"/>
  <c r="X248" i="1"/>
  <c r="E249" i="1" s="1"/>
  <c r="S220" i="6" l="1"/>
  <c r="T220" i="6" s="1"/>
  <c r="Q220" i="6"/>
  <c r="R220" i="6" s="1"/>
  <c r="Q220" i="5"/>
  <c r="R220" i="5" s="1"/>
  <c r="S220" i="5"/>
  <c r="T220" i="5" s="1"/>
  <c r="S220" i="4"/>
  <c r="T220" i="4" s="1"/>
  <c r="Q220" i="4"/>
  <c r="R220" i="4" s="1"/>
  <c r="S220" i="3"/>
  <c r="T220" i="3" s="1"/>
  <c r="Q220" i="3"/>
  <c r="R220" i="3" s="1"/>
  <c r="Q220" i="2"/>
  <c r="R220" i="2" s="1"/>
  <c r="S220" i="2"/>
  <c r="T220" i="2" s="1"/>
  <c r="I249" i="1"/>
  <c r="J249" i="1" s="1"/>
  <c r="K249" i="1"/>
  <c r="L249" i="1" s="1"/>
  <c r="X220" i="6" l="1"/>
  <c r="E221" i="6" s="1"/>
  <c r="U220" i="6"/>
  <c r="AC220" i="6"/>
  <c r="N221" i="6" s="1"/>
  <c r="AB220" i="6"/>
  <c r="M221" i="6" s="1"/>
  <c r="Z220" i="6"/>
  <c r="G221" i="6" s="1"/>
  <c r="AA220" i="6"/>
  <c r="H221" i="6" s="1"/>
  <c r="Y220" i="6"/>
  <c r="F221" i="6" s="1"/>
  <c r="V220" i="6"/>
  <c r="AE220" i="6"/>
  <c r="P221" i="6" s="1"/>
  <c r="AD220" i="6"/>
  <c r="O221" i="6" s="1"/>
  <c r="V220" i="5"/>
  <c r="AE220" i="5"/>
  <c r="P221" i="5" s="1"/>
  <c r="AD220" i="5"/>
  <c r="O221" i="5" s="1"/>
  <c r="Z220" i="5"/>
  <c r="G221" i="5" s="1"/>
  <c r="U220" i="5"/>
  <c r="W220" i="5" s="1"/>
  <c r="AC220" i="5"/>
  <c r="N221" i="5" s="1"/>
  <c r="AB220" i="5"/>
  <c r="M221" i="5" s="1"/>
  <c r="AA220" i="5"/>
  <c r="H221" i="5" s="1"/>
  <c r="X220" i="5"/>
  <c r="E221" i="5" s="1"/>
  <c r="Y220" i="5"/>
  <c r="F221" i="5" s="1"/>
  <c r="Y220" i="4"/>
  <c r="F221" i="4" s="1"/>
  <c r="U220" i="4"/>
  <c r="AC220" i="4"/>
  <c r="N221" i="4" s="1"/>
  <c r="AB220" i="4"/>
  <c r="M221" i="4" s="1"/>
  <c r="AA220" i="4"/>
  <c r="H221" i="4" s="1"/>
  <c r="Z220" i="4"/>
  <c r="G221" i="4" s="1"/>
  <c r="X220" i="4"/>
  <c r="E221" i="4" s="1"/>
  <c r="AE220" i="4"/>
  <c r="P221" i="4" s="1"/>
  <c r="V220" i="4"/>
  <c r="AD220" i="4"/>
  <c r="O221" i="4" s="1"/>
  <c r="AA220" i="3"/>
  <c r="H221" i="3" s="1"/>
  <c r="U220" i="3"/>
  <c r="AB220" i="3"/>
  <c r="M221" i="3" s="1"/>
  <c r="Y220" i="3"/>
  <c r="F221" i="3" s="1"/>
  <c r="X220" i="3"/>
  <c r="E221" i="3" s="1"/>
  <c r="AC220" i="3"/>
  <c r="N221" i="3" s="1"/>
  <c r="Z220" i="3"/>
  <c r="G221" i="3" s="1"/>
  <c r="AE220" i="3"/>
  <c r="P221" i="3" s="1"/>
  <c r="V220" i="3"/>
  <c r="AD220" i="3"/>
  <c r="O221" i="3" s="1"/>
  <c r="V220" i="2"/>
  <c r="AD220" i="2"/>
  <c r="O221" i="2" s="1"/>
  <c r="AE220" i="2"/>
  <c r="P221" i="2" s="1"/>
  <c r="AC220" i="2"/>
  <c r="N221" i="2" s="1"/>
  <c r="AB220" i="2"/>
  <c r="M221" i="2" s="1"/>
  <c r="Z220" i="2"/>
  <c r="G221" i="2" s="1"/>
  <c r="Y220" i="2"/>
  <c r="F221" i="2" s="1"/>
  <c r="X220" i="2"/>
  <c r="E221" i="2" s="1"/>
  <c r="U220" i="2"/>
  <c r="W220" i="2" s="1"/>
  <c r="AA220" i="2"/>
  <c r="H221" i="2" s="1"/>
  <c r="Q249" i="1"/>
  <c r="R249" i="1" s="1"/>
  <c r="S249" i="1"/>
  <c r="T249" i="1" s="1"/>
  <c r="K221" i="6" l="1"/>
  <c r="L221" i="6" s="1"/>
  <c r="W220" i="6"/>
  <c r="I221" i="6"/>
  <c r="J221" i="6" s="1"/>
  <c r="K221" i="5"/>
  <c r="L221" i="5" s="1"/>
  <c r="I221" i="5"/>
  <c r="J221" i="5" s="1"/>
  <c r="I221" i="4"/>
  <c r="J221" i="4" s="1"/>
  <c r="W220" i="4"/>
  <c r="K221" i="4"/>
  <c r="L221" i="4" s="1"/>
  <c r="W220" i="3"/>
  <c r="K221" i="3"/>
  <c r="L221" i="3" s="1"/>
  <c r="I221" i="3"/>
  <c r="J221" i="3" s="1"/>
  <c r="I221" i="2"/>
  <c r="J221" i="2" s="1"/>
  <c r="K221" i="2"/>
  <c r="L221" i="2" s="1"/>
  <c r="V249" i="1"/>
  <c r="AD249" i="1"/>
  <c r="O250" i="1" s="1"/>
  <c r="AE249" i="1"/>
  <c r="P250" i="1" s="1"/>
  <c r="AA249" i="1"/>
  <c r="H250" i="1" s="1"/>
  <c r="AC249" i="1"/>
  <c r="N250" i="1" s="1"/>
  <c r="U249" i="1"/>
  <c r="W249" i="1" s="1"/>
  <c r="X249" i="1"/>
  <c r="E250" i="1" s="1"/>
  <c r="AB249" i="1"/>
  <c r="M250" i="1" s="1"/>
  <c r="Y249" i="1"/>
  <c r="F250" i="1" s="1"/>
  <c r="Z249" i="1"/>
  <c r="G250" i="1" s="1"/>
  <c r="S221" i="6" l="1"/>
  <c r="T221" i="6" s="1"/>
  <c r="Q221" i="6"/>
  <c r="R221" i="6" s="1"/>
  <c r="S221" i="5"/>
  <c r="T221" i="5" s="1"/>
  <c r="Q221" i="5"/>
  <c r="R221" i="5" s="1"/>
  <c r="S221" i="4"/>
  <c r="T221" i="4" s="1"/>
  <c r="Q221" i="4"/>
  <c r="R221" i="4" s="1"/>
  <c r="Q221" i="3"/>
  <c r="R221" i="3" s="1"/>
  <c r="S221" i="3"/>
  <c r="T221" i="3" s="1"/>
  <c r="S221" i="2"/>
  <c r="T221" i="2" s="1"/>
  <c r="Q221" i="2"/>
  <c r="R221" i="2" s="1"/>
  <c r="I250" i="1"/>
  <c r="J250" i="1" s="1"/>
  <c r="K250" i="1"/>
  <c r="L250" i="1" s="1"/>
  <c r="U221" i="6" l="1"/>
  <c r="AC221" i="6"/>
  <c r="N222" i="6" s="1"/>
  <c r="AA221" i="6"/>
  <c r="H222" i="6" s="1"/>
  <c r="X221" i="6"/>
  <c r="E222" i="6" s="1"/>
  <c r="AB221" i="6"/>
  <c r="M222" i="6" s="1"/>
  <c r="Y221" i="6"/>
  <c r="F222" i="6" s="1"/>
  <c r="Z221" i="6"/>
  <c r="G222" i="6" s="1"/>
  <c r="AD221" i="6"/>
  <c r="O222" i="6" s="1"/>
  <c r="V221" i="6"/>
  <c r="AE221" i="6"/>
  <c r="P222" i="6" s="1"/>
  <c r="X221" i="5"/>
  <c r="E222" i="5" s="1"/>
  <c r="U221" i="5"/>
  <c r="AC221" i="5"/>
  <c r="N222" i="5" s="1"/>
  <c r="AB221" i="5"/>
  <c r="M222" i="5" s="1"/>
  <c r="Z221" i="5"/>
  <c r="G222" i="5" s="1"/>
  <c r="AA221" i="5"/>
  <c r="H222" i="5" s="1"/>
  <c r="Y221" i="5"/>
  <c r="F222" i="5" s="1"/>
  <c r="AD221" i="5"/>
  <c r="O222" i="5" s="1"/>
  <c r="V221" i="5"/>
  <c r="AE221" i="5"/>
  <c r="P222" i="5" s="1"/>
  <c r="AB221" i="4"/>
  <c r="M222" i="4" s="1"/>
  <c r="AA221" i="4"/>
  <c r="H222" i="4" s="1"/>
  <c r="Z221" i="4"/>
  <c r="G222" i="4" s="1"/>
  <c r="Y221" i="4"/>
  <c r="F222" i="4" s="1"/>
  <c r="U221" i="4"/>
  <c r="AC221" i="4"/>
  <c r="N222" i="4" s="1"/>
  <c r="X221" i="4"/>
  <c r="E222" i="4" s="1"/>
  <c r="V221" i="4"/>
  <c r="AE221" i="4"/>
  <c r="P222" i="4" s="1"/>
  <c r="AD221" i="4"/>
  <c r="O222" i="4" s="1"/>
  <c r="AD221" i="3"/>
  <c r="O222" i="3" s="1"/>
  <c r="AE221" i="3"/>
  <c r="P222" i="3" s="1"/>
  <c r="V221" i="3"/>
  <c r="X221" i="3"/>
  <c r="E222" i="3" s="1"/>
  <c r="AC221" i="3"/>
  <c r="N222" i="3" s="1"/>
  <c r="AB221" i="3"/>
  <c r="M222" i="3" s="1"/>
  <c r="Y221" i="3"/>
  <c r="F222" i="3" s="1"/>
  <c r="AA221" i="3"/>
  <c r="H222" i="3" s="1"/>
  <c r="Z221" i="3"/>
  <c r="G222" i="3" s="1"/>
  <c r="U221" i="3"/>
  <c r="W221" i="3" s="1"/>
  <c r="Z221" i="2"/>
  <c r="G222" i="2" s="1"/>
  <c r="Y221" i="2"/>
  <c r="F222" i="2" s="1"/>
  <c r="U221" i="2"/>
  <c r="AC221" i="2"/>
  <c r="N222" i="2" s="1"/>
  <c r="AA221" i="2"/>
  <c r="H222" i="2" s="1"/>
  <c r="AB221" i="2"/>
  <c r="M222" i="2" s="1"/>
  <c r="X221" i="2"/>
  <c r="E222" i="2" s="1"/>
  <c r="V221" i="2"/>
  <c r="AE221" i="2"/>
  <c r="P222" i="2" s="1"/>
  <c r="AD221" i="2"/>
  <c r="O222" i="2" s="1"/>
  <c r="S250" i="1"/>
  <c r="T250" i="1" s="1"/>
  <c r="Q250" i="1"/>
  <c r="R250" i="1" s="1"/>
  <c r="K222" i="6" l="1"/>
  <c r="L222" i="6" s="1"/>
  <c r="I222" i="6"/>
  <c r="J222" i="6" s="1"/>
  <c r="W221" i="6"/>
  <c r="K222" i="5"/>
  <c r="L222" i="5" s="1"/>
  <c r="W221" i="5"/>
  <c r="I222" i="5"/>
  <c r="J222" i="5" s="1"/>
  <c r="I222" i="4"/>
  <c r="J222" i="4" s="1"/>
  <c r="W221" i="4"/>
  <c r="K222" i="4"/>
  <c r="L222" i="4" s="1"/>
  <c r="K222" i="3"/>
  <c r="L222" i="3" s="1"/>
  <c r="I222" i="3"/>
  <c r="J222" i="3" s="1"/>
  <c r="I222" i="2"/>
  <c r="J222" i="2" s="1"/>
  <c r="W221" i="2"/>
  <c r="K222" i="2"/>
  <c r="L222" i="2" s="1"/>
  <c r="X250" i="1"/>
  <c r="E251" i="1" s="1"/>
  <c r="Y250" i="1"/>
  <c r="F251" i="1" s="1"/>
  <c r="Z250" i="1"/>
  <c r="G251" i="1" s="1"/>
  <c r="AC250" i="1"/>
  <c r="N251" i="1" s="1"/>
  <c r="U250" i="1"/>
  <c r="AA250" i="1"/>
  <c r="H251" i="1" s="1"/>
  <c r="AB250" i="1"/>
  <c r="M251" i="1" s="1"/>
  <c r="AE250" i="1"/>
  <c r="P251" i="1" s="1"/>
  <c r="AD250" i="1"/>
  <c r="O251" i="1" s="1"/>
  <c r="V250" i="1"/>
  <c r="S222" i="6" l="1"/>
  <c r="T222" i="6" s="1"/>
  <c r="Q222" i="6"/>
  <c r="R222" i="6" s="1"/>
  <c r="S222" i="5"/>
  <c r="T222" i="5" s="1"/>
  <c r="Q222" i="5"/>
  <c r="R222" i="5" s="1"/>
  <c r="S222" i="4"/>
  <c r="T222" i="4" s="1"/>
  <c r="Q222" i="4"/>
  <c r="R222" i="4" s="1"/>
  <c r="S222" i="3"/>
  <c r="T222" i="3" s="1"/>
  <c r="Q222" i="3"/>
  <c r="R222" i="3" s="1"/>
  <c r="S222" i="2"/>
  <c r="T222" i="2" s="1"/>
  <c r="Q222" i="2"/>
  <c r="R222" i="2" s="1"/>
  <c r="W250" i="1"/>
  <c r="K251" i="1"/>
  <c r="L251" i="1" s="1"/>
  <c r="I251" i="1"/>
  <c r="J251" i="1" s="1"/>
  <c r="AA222" i="6" l="1"/>
  <c r="H223" i="6" s="1"/>
  <c r="AC222" i="6"/>
  <c r="N223" i="6" s="1"/>
  <c r="Y222" i="6"/>
  <c r="F223" i="6" s="1"/>
  <c r="Z222" i="6"/>
  <c r="G223" i="6" s="1"/>
  <c r="AB222" i="6"/>
  <c r="M223" i="6" s="1"/>
  <c r="X222" i="6"/>
  <c r="E223" i="6" s="1"/>
  <c r="U222" i="6"/>
  <c r="AD222" i="6"/>
  <c r="O223" i="6" s="1"/>
  <c r="AE222" i="6"/>
  <c r="P223" i="6" s="1"/>
  <c r="V222" i="6"/>
  <c r="AA222" i="5"/>
  <c r="H223" i="5" s="1"/>
  <c r="Y222" i="5"/>
  <c r="F223" i="5" s="1"/>
  <c r="X222" i="5"/>
  <c r="E223" i="5" s="1"/>
  <c r="U222" i="5"/>
  <c r="AC222" i="5"/>
  <c r="N223" i="5" s="1"/>
  <c r="AB222" i="5"/>
  <c r="M223" i="5" s="1"/>
  <c r="Z222" i="5"/>
  <c r="G223" i="5" s="1"/>
  <c r="V222" i="5"/>
  <c r="AE222" i="5"/>
  <c r="P223" i="5" s="1"/>
  <c r="AD222" i="5"/>
  <c r="O223" i="5" s="1"/>
  <c r="AC222" i="4"/>
  <c r="N223" i="4" s="1"/>
  <c r="AB222" i="4"/>
  <c r="M223" i="4" s="1"/>
  <c r="AA222" i="4"/>
  <c r="H223" i="4" s="1"/>
  <c r="Z222" i="4"/>
  <c r="G223" i="4" s="1"/>
  <c r="Y222" i="4"/>
  <c r="F223" i="4" s="1"/>
  <c r="X222" i="4"/>
  <c r="E223" i="4" s="1"/>
  <c r="U222" i="4"/>
  <c r="AE222" i="4"/>
  <c r="P223" i="4" s="1"/>
  <c r="AD222" i="4"/>
  <c r="O223" i="4" s="1"/>
  <c r="V222" i="4"/>
  <c r="U222" i="3"/>
  <c r="AA222" i="3"/>
  <c r="H223" i="3" s="1"/>
  <c r="Z222" i="3"/>
  <c r="G223" i="3" s="1"/>
  <c r="Y222" i="3"/>
  <c r="F223" i="3" s="1"/>
  <c r="AC222" i="3"/>
  <c r="N223" i="3" s="1"/>
  <c r="AB222" i="3"/>
  <c r="M223" i="3" s="1"/>
  <c r="X222" i="3"/>
  <c r="E223" i="3" s="1"/>
  <c r="V222" i="3"/>
  <c r="AE222" i="3"/>
  <c r="P223" i="3" s="1"/>
  <c r="AD222" i="3"/>
  <c r="O223" i="3" s="1"/>
  <c r="AC222" i="2"/>
  <c r="N223" i="2" s="1"/>
  <c r="AB222" i="2"/>
  <c r="M223" i="2" s="1"/>
  <c r="AA222" i="2"/>
  <c r="H223" i="2" s="1"/>
  <c r="Z222" i="2"/>
  <c r="G223" i="2" s="1"/>
  <c r="X222" i="2"/>
  <c r="E223" i="2" s="1"/>
  <c r="Y222" i="2"/>
  <c r="F223" i="2" s="1"/>
  <c r="U222" i="2"/>
  <c r="V222" i="2"/>
  <c r="AE222" i="2"/>
  <c r="P223" i="2" s="1"/>
  <c r="AD222" i="2"/>
  <c r="O223" i="2" s="1"/>
  <c r="S251" i="1"/>
  <c r="T251" i="1" s="1"/>
  <c r="Q251" i="1"/>
  <c r="R251" i="1" s="1"/>
  <c r="W222" i="6" l="1"/>
  <c r="I223" i="6"/>
  <c r="J223" i="6" s="1"/>
  <c r="K223" i="6"/>
  <c r="L223" i="6" s="1"/>
  <c r="I223" i="5"/>
  <c r="J223" i="5" s="1"/>
  <c r="K223" i="5"/>
  <c r="L223" i="5" s="1"/>
  <c r="W222" i="5"/>
  <c r="I223" i="4"/>
  <c r="J223" i="4" s="1"/>
  <c r="W222" i="4"/>
  <c r="K223" i="4"/>
  <c r="L223" i="4" s="1"/>
  <c r="I223" i="3"/>
  <c r="J223" i="3" s="1"/>
  <c r="K223" i="3"/>
  <c r="L223" i="3" s="1"/>
  <c r="W222" i="3"/>
  <c r="W222" i="2"/>
  <c r="K223" i="2"/>
  <c r="L223" i="2" s="1"/>
  <c r="I223" i="2"/>
  <c r="J223" i="2" s="1"/>
  <c r="AB251" i="1"/>
  <c r="M252" i="1" s="1"/>
  <c r="U251" i="1"/>
  <c r="Y251" i="1"/>
  <c r="F252" i="1" s="1"/>
  <c r="Z251" i="1"/>
  <c r="G252" i="1" s="1"/>
  <c r="AA251" i="1"/>
  <c r="H252" i="1" s="1"/>
  <c r="X251" i="1"/>
  <c r="E252" i="1" s="1"/>
  <c r="AC251" i="1"/>
  <c r="N252" i="1" s="1"/>
  <c r="AE251" i="1"/>
  <c r="P252" i="1" s="1"/>
  <c r="V251" i="1"/>
  <c r="AD251" i="1"/>
  <c r="O252" i="1" s="1"/>
  <c r="Q223" i="6" l="1"/>
  <c r="R223" i="6" s="1"/>
  <c r="S223" i="6"/>
  <c r="T223" i="6" s="1"/>
  <c r="Q223" i="5"/>
  <c r="R223" i="5" s="1"/>
  <c r="S223" i="5"/>
  <c r="T223" i="5" s="1"/>
  <c r="S223" i="4"/>
  <c r="T223" i="4" s="1"/>
  <c r="Q223" i="4"/>
  <c r="R223" i="4" s="1"/>
  <c r="S223" i="3"/>
  <c r="T223" i="3" s="1"/>
  <c r="Q223" i="3"/>
  <c r="R223" i="3" s="1"/>
  <c r="S223" i="2"/>
  <c r="T223" i="2" s="1"/>
  <c r="Q223" i="2"/>
  <c r="R223" i="2" s="1"/>
  <c r="I252" i="1"/>
  <c r="J252" i="1" s="1"/>
  <c r="K252" i="1"/>
  <c r="L252" i="1" s="1"/>
  <c r="W251" i="1"/>
  <c r="V223" i="6" l="1"/>
  <c r="AE223" i="6"/>
  <c r="P224" i="6" s="1"/>
  <c r="AD223" i="6"/>
  <c r="O224" i="6" s="1"/>
  <c r="AC223" i="6"/>
  <c r="N224" i="6" s="1"/>
  <c r="AA223" i="6"/>
  <c r="H224" i="6" s="1"/>
  <c r="X223" i="6"/>
  <c r="E224" i="6" s="1"/>
  <c r="AB223" i="6"/>
  <c r="M224" i="6" s="1"/>
  <c r="U223" i="6"/>
  <c r="W223" i="6" s="1"/>
  <c r="Z223" i="6"/>
  <c r="G224" i="6" s="1"/>
  <c r="Y223" i="6"/>
  <c r="F224" i="6" s="1"/>
  <c r="V223" i="5"/>
  <c r="AE223" i="5"/>
  <c r="P224" i="5" s="1"/>
  <c r="AD223" i="5"/>
  <c r="O224" i="5" s="1"/>
  <c r="AC223" i="5"/>
  <c r="N224" i="5" s="1"/>
  <c r="X223" i="5"/>
  <c r="E224" i="5" s="1"/>
  <c r="AA223" i="5"/>
  <c r="H224" i="5" s="1"/>
  <c r="Z223" i="5"/>
  <c r="G224" i="5" s="1"/>
  <c r="Y223" i="5"/>
  <c r="F224" i="5" s="1"/>
  <c r="U223" i="5"/>
  <c r="W223" i="5" s="1"/>
  <c r="AB223" i="5"/>
  <c r="M224" i="5" s="1"/>
  <c r="AB223" i="4"/>
  <c r="M224" i="4" s="1"/>
  <c r="AC223" i="4"/>
  <c r="N224" i="4" s="1"/>
  <c r="AA223" i="4"/>
  <c r="H224" i="4" s="1"/>
  <c r="Z223" i="4"/>
  <c r="G224" i="4" s="1"/>
  <c r="Y223" i="4"/>
  <c r="F224" i="4" s="1"/>
  <c r="X223" i="4"/>
  <c r="E224" i="4" s="1"/>
  <c r="U223" i="4"/>
  <c r="AE223" i="4"/>
  <c r="P224" i="4" s="1"/>
  <c r="AD223" i="4"/>
  <c r="O224" i="4" s="1"/>
  <c r="V223" i="4"/>
  <c r="X223" i="3"/>
  <c r="E224" i="3" s="1"/>
  <c r="AA223" i="3"/>
  <c r="H224" i="3" s="1"/>
  <c r="Z223" i="3"/>
  <c r="G224" i="3" s="1"/>
  <c r="Y223" i="3"/>
  <c r="F224" i="3" s="1"/>
  <c r="U223" i="3"/>
  <c r="AC223" i="3"/>
  <c r="N224" i="3" s="1"/>
  <c r="AB223" i="3"/>
  <c r="M224" i="3" s="1"/>
  <c r="AD223" i="3"/>
  <c r="O224" i="3" s="1"/>
  <c r="V223" i="3"/>
  <c r="AE223" i="3"/>
  <c r="P224" i="3" s="1"/>
  <c r="AC223" i="2"/>
  <c r="N224" i="2" s="1"/>
  <c r="AB223" i="2"/>
  <c r="M224" i="2" s="1"/>
  <c r="AA223" i="2"/>
  <c r="H224" i="2" s="1"/>
  <c r="Z223" i="2"/>
  <c r="G224" i="2" s="1"/>
  <c r="Y223" i="2"/>
  <c r="F224" i="2" s="1"/>
  <c r="X223" i="2"/>
  <c r="E224" i="2" s="1"/>
  <c r="U223" i="2"/>
  <c r="AE223" i="2"/>
  <c r="P224" i="2" s="1"/>
  <c r="AD223" i="2"/>
  <c r="O224" i="2" s="1"/>
  <c r="V223" i="2"/>
  <c r="S252" i="1"/>
  <c r="T252" i="1" s="1"/>
  <c r="Q252" i="1"/>
  <c r="R252" i="1" s="1"/>
  <c r="K224" i="6" l="1"/>
  <c r="L224" i="6" s="1"/>
  <c r="I224" i="6"/>
  <c r="J224" i="6" s="1"/>
  <c r="K224" i="5"/>
  <c r="L224" i="5" s="1"/>
  <c r="I224" i="5"/>
  <c r="J224" i="5" s="1"/>
  <c r="W223" i="4"/>
  <c r="K224" i="4"/>
  <c r="L224" i="4" s="1"/>
  <c r="I224" i="4"/>
  <c r="J224" i="4" s="1"/>
  <c r="W223" i="3"/>
  <c r="K224" i="3"/>
  <c r="L224" i="3" s="1"/>
  <c r="I224" i="3"/>
  <c r="J224" i="3" s="1"/>
  <c r="W223" i="2"/>
  <c r="K224" i="2"/>
  <c r="L224" i="2" s="1"/>
  <c r="I224" i="2"/>
  <c r="J224" i="2" s="1"/>
  <c r="Y252" i="1"/>
  <c r="F253" i="1" s="1"/>
  <c r="U252" i="1"/>
  <c r="AA252" i="1"/>
  <c r="H253" i="1" s="1"/>
  <c r="AB252" i="1"/>
  <c r="M253" i="1" s="1"/>
  <c r="AC252" i="1"/>
  <c r="N253" i="1" s="1"/>
  <c r="X252" i="1"/>
  <c r="E253" i="1" s="1"/>
  <c r="Z252" i="1"/>
  <c r="G253" i="1" s="1"/>
  <c r="AD252" i="1"/>
  <c r="O253" i="1" s="1"/>
  <c r="V252" i="1"/>
  <c r="AE252" i="1"/>
  <c r="P253" i="1" s="1"/>
  <c r="Q224" i="6" l="1"/>
  <c r="R224" i="6" s="1"/>
  <c r="S224" i="6"/>
  <c r="T224" i="6" s="1"/>
  <c r="S224" i="5"/>
  <c r="T224" i="5" s="1"/>
  <c r="Q224" i="5"/>
  <c r="R224" i="5" s="1"/>
  <c r="S224" i="4"/>
  <c r="T224" i="4" s="1"/>
  <c r="Q224" i="4"/>
  <c r="R224" i="4" s="1"/>
  <c r="S224" i="3"/>
  <c r="T224" i="3" s="1"/>
  <c r="Q224" i="3"/>
  <c r="R224" i="3" s="1"/>
  <c r="Q224" i="2"/>
  <c r="R224" i="2" s="1"/>
  <c r="S224" i="2"/>
  <c r="T224" i="2" s="1"/>
  <c r="K253" i="1"/>
  <c r="L253" i="1" s="1"/>
  <c r="I253" i="1"/>
  <c r="J253" i="1" s="1"/>
  <c r="W252" i="1"/>
  <c r="AE224" i="6" l="1"/>
  <c r="P225" i="6" s="1"/>
  <c r="AD224" i="6"/>
  <c r="O225" i="6" s="1"/>
  <c r="V224" i="6"/>
  <c r="Z224" i="6"/>
  <c r="G225" i="6" s="1"/>
  <c r="X224" i="6"/>
  <c r="E225" i="6" s="1"/>
  <c r="U224" i="6"/>
  <c r="W224" i="6" s="1"/>
  <c r="AB224" i="6"/>
  <c r="M225" i="6" s="1"/>
  <c r="AA224" i="6"/>
  <c r="H225" i="6" s="1"/>
  <c r="AC224" i="6"/>
  <c r="N225" i="6" s="1"/>
  <c r="Y224" i="6"/>
  <c r="F225" i="6" s="1"/>
  <c r="Z224" i="5"/>
  <c r="G225" i="5" s="1"/>
  <c r="U224" i="5"/>
  <c r="AC224" i="5"/>
  <c r="N225" i="5" s="1"/>
  <c r="AB224" i="5"/>
  <c r="M225" i="5" s="1"/>
  <c r="AA224" i="5"/>
  <c r="H225" i="5" s="1"/>
  <c r="Y224" i="5"/>
  <c r="F225" i="5" s="1"/>
  <c r="X224" i="5"/>
  <c r="E225" i="5" s="1"/>
  <c r="V224" i="5"/>
  <c r="AE224" i="5"/>
  <c r="P225" i="5" s="1"/>
  <c r="AD224" i="5"/>
  <c r="O225" i="5" s="1"/>
  <c r="Y224" i="4"/>
  <c r="F225" i="4" s="1"/>
  <c r="AC224" i="4"/>
  <c r="N225" i="4" s="1"/>
  <c r="AB224" i="4"/>
  <c r="M225" i="4" s="1"/>
  <c r="AA224" i="4"/>
  <c r="H225" i="4" s="1"/>
  <c r="Z224" i="4"/>
  <c r="G225" i="4" s="1"/>
  <c r="X224" i="4"/>
  <c r="E225" i="4" s="1"/>
  <c r="U224" i="4"/>
  <c r="AE224" i="4"/>
  <c r="P225" i="4" s="1"/>
  <c r="AD224" i="4"/>
  <c r="O225" i="4" s="1"/>
  <c r="V224" i="4"/>
  <c r="AA224" i="3"/>
  <c r="H225" i="3" s="1"/>
  <c r="U224" i="3"/>
  <c r="AB224" i="3"/>
  <c r="M225" i="3" s="1"/>
  <c r="AC224" i="3"/>
  <c r="N225" i="3" s="1"/>
  <c r="Z224" i="3"/>
  <c r="G225" i="3" s="1"/>
  <c r="Y224" i="3"/>
  <c r="F225" i="3" s="1"/>
  <c r="X224" i="3"/>
  <c r="E225" i="3" s="1"/>
  <c r="AE224" i="3"/>
  <c r="P225" i="3" s="1"/>
  <c r="V224" i="3"/>
  <c r="AD224" i="3"/>
  <c r="O225" i="3" s="1"/>
  <c r="V224" i="2"/>
  <c r="AD224" i="2"/>
  <c r="O225" i="2" s="1"/>
  <c r="AE224" i="2"/>
  <c r="P225" i="2" s="1"/>
  <c r="AC224" i="2"/>
  <c r="N225" i="2" s="1"/>
  <c r="AB224" i="2"/>
  <c r="M225" i="2" s="1"/>
  <c r="Z224" i="2"/>
  <c r="G225" i="2" s="1"/>
  <c r="Y224" i="2"/>
  <c r="F225" i="2" s="1"/>
  <c r="X224" i="2"/>
  <c r="E225" i="2" s="1"/>
  <c r="U224" i="2"/>
  <c r="W224" i="2" s="1"/>
  <c r="AA224" i="2"/>
  <c r="H225" i="2" s="1"/>
  <c r="Q253" i="1"/>
  <c r="R253" i="1" s="1"/>
  <c r="S253" i="1"/>
  <c r="T253" i="1" s="1"/>
  <c r="I225" i="6" l="1"/>
  <c r="J225" i="6" s="1"/>
  <c r="K225" i="6"/>
  <c r="L225" i="6" s="1"/>
  <c r="I225" i="5"/>
  <c r="J225" i="5" s="1"/>
  <c r="W224" i="5"/>
  <c r="K225" i="5"/>
  <c r="L225" i="5" s="1"/>
  <c r="I225" i="4"/>
  <c r="J225" i="4" s="1"/>
  <c r="K225" i="4"/>
  <c r="L225" i="4" s="1"/>
  <c r="W224" i="4"/>
  <c r="I225" i="3"/>
  <c r="J225" i="3" s="1"/>
  <c r="W224" i="3"/>
  <c r="K225" i="3"/>
  <c r="L225" i="3" s="1"/>
  <c r="I225" i="2"/>
  <c r="J225" i="2" s="1"/>
  <c r="K225" i="2"/>
  <c r="L225" i="2" s="1"/>
  <c r="V253" i="1"/>
  <c r="AD253" i="1"/>
  <c r="O254" i="1" s="1"/>
  <c r="AE253" i="1"/>
  <c r="P254" i="1" s="1"/>
  <c r="AA253" i="1"/>
  <c r="H254" i="1" s="1"/>
  <c r="U253" i="1"/>
  <c r="W253" i="1" s="1"/>
  <c r="AC253" i="1"/>
  <c r="N254" i="1" s="1"/>
  <c r="X253" i="1"/>
  <c r="E254" i="1" s="1"/>
  <c r="Y253" i="1"/>
  <c r="F254" i="1" s="1"/>
  <c r="Z253" i="1"/>
  <c r="G254" i="1" s="1"/>
  <c r="AB253" i="1"/>
  <c r="M254" i="1" s="1"/>
  <c r="Q225" i="6" l="1"/>
  <c r="R225" i="6" s="1"/>
  <c r="S225" i="6"/>
  <c r="T225" i="6" s="1"/>
  <c r="S225" i="5"/>
  <c r="T225" i="5" s="1"/>
  <c r="Q225" i="5"/>
  <c r="R225" i="5" s="1"/>
  <c r="S225" i="4"/>
  <c r="T225" i="4" s="1"/>
  <c r="Q225" i="4"/>
  <c r="R225" i="4" s="1"/>
  <c r="Q225" i="3"/>
  <c r="R225" i="3" s="1"/>
  <c r="S225" i="3"/>
  <c r="T225" i="3" s="1"/>
  <c r="S225" i="2"/>
  <c r="T225" i="2" s="1"/>
  <c r="Q225" i="2"/>
  <c r="R225" i="2" s="1"/>
  <c r="K254" i="1"/>
  <c r="L254" i="1" s="1"/>
  <c r="I254" i="1"/>
  <c r="J254" i="1" s="1"/>
  <c r="AD225" i="6" l="1"/>
  <c r="O226" i="6" s="1"/>
  <c r="V225" i="6"/>
  <c r="AE225" i="6"/>
  <c r="P226" i="6" s="1"/>
  <c r="U225" i="6"/>
  <c r="W225" i="6" s="1"/>
  <c r="AB225" i="6"/>
  <c r="M226" i="6" s="1"/>
  <c r="Y225" i="6"/>
  <c r="F226" i="6" s="1"/>
  <c r="AA225" i="6"/>
  <c r="H226" i="6" s="1"/>
  <c r="AC225" i="6"/>
  <c r="N226" i="6" s="1"/>
  <c r="Z225" i="6"/>
  <c r="G226" i="6" s="1"/>
  <c r="X225" i="6"/>
  <c r="E226" i="6" s="1"/>
  <c r="AC225" i="5"/>
  <c r="N226" i="5" s="1"/>
  <c r="AB225" i="5"/>
  <c r="M226" i="5" s="1"/>
  <c r="AA225" i="5"/>
  <c r="H226" i="5" s="1"/>
  <c r="Z225" i="5"/>
  <c r="G226" i="5" s="1"/>
  <c r="Y225" i="5"/>
  <c r="F226" i="5" s="1"/>
  <c r="X225" i="5"/>
  <c r="E226" i="5" s="1"/>
  <c r="U225" i="5"/>
  <c r="AD225" i="5"/>
  <c r="O226" i="5" s="1"/>
  <c r="AE225" i="5"/>
  <c r="P226" i="5" s="1"/>
  <c r="V225" i="5"/>
  <c r="AB225" i="4"/>
  <c r="M226" i="4" s="1"/>
  <c r="AC225" i="4"/>
  <c r="N226" i="4" s="1"/>
  <c r="AA225" i="4"/>
  <c r="H226" i="4" s="1"/>
  <c r="Z225" i="4"/>
  <c r="G226" i="4" s="1"/>
  <c r="Y225" i="4"/>
  <c r="F226" i="4" s="1"/>
  <c r="U225" i="4"/>
  <c r="X225" i="4"/>
  <c r="E226" i="4" s="1"/>
  <c r="V225" i="4"/>
  <c r="AE225" i="4"/>
  <c r="P226" i="4" s="1"/>
  <c r="AD225" i="4"/>
  <c r="O226" i="4" s="1"/>
  <c r="AD225" i="3"/>
  <c r="O226" i="3" s="1"/>
  <c r="AE225" i="3"/>
  <c r="P226" i="3" s="1"/>
  <c r="V225" i="3"/>
  <c r="X225" i="3"/>
  <c r="E226" i="3" s="1"/>
  <c r="AC225" i="3"/>
  <c r="N226" i="3" s="1"/>
  <c r="AB225" i="3"/>
  <c r="M226" i="3" s="1"/>
  <c r="Y225" i="3"/>
  <c r="F226" i="3" s="1"/>
  <c r="AA225" i="3"/>
  <c r="H226" i="3" s="1"/>
  <c r="Z225" i="3"/>
  <c r="G226" i="3" s="1"/>
  <c r="U225" i="3"/>
  <c r="W225" i="3" s="1"/>
  <c r="Z225" i="2"/>
  <c r="G226" i="2" s="1"/>
  <c r="Y225" i="2"/>
  <c r="F226" i="2" s="1"/>
  <c r="U225" i="2"/>
  <c r="AC225" i="2"/>
  <c r="N226" i="2" s="1"/>
  <c r="AA225" i="2"/>
  <c r="H226" i="2" s="1"/>
  <c r="AB225" i="2"/>
  <c r="M226" i="2" s="1"/>
  <c r="X225" i="2"/>
  <c r="E226" i="2" s="1"/>
  <c r="V225" i="2"/>
  <c r="AE225" i="2"/>
  <c r="P226" i="2" s="1"/>
  <c r="AD225" i="2"/>
  <c r="O226" i="2" s="1"/>
  <c r="S254" i="1"/>
  <c r="T254" i="1" s="1"/>
  <c r="Q254" i="1"/>
  <c r="R254" i="1" s="1"/>
  <c r="I226" i="6" l="1"/>
  <c r="J226" i="6" s="1"/>
  <c r="K226" i="6"/>
  <c r="L226" i="6" s="1"/>
  <c r="I226" i="5"/>
  <c r="J226" i="5" s="1"/>
  <c r="K226" i="5"/>
  <c r="L226" i="5" s="1"/>
  <c r="W225" i="5"/>
  <c r="I226" i="4"/>
  <c r="J226" i="4" s="1"/>
  <c r="K226" i="4"/>
  <c r="L226" i="4" s="1"/>
  <c r="W225" i="4"/>
  <c r="K226" i="3"/>
  <c r="L226" i="3" s="1"/>
  <c r="I226" i="3"/>
  <c r="J226" i="3" s="1"/>
  <c r="I226" i="2"/>
  <c r="J226" i="2" s="1"/>
  <c r="W225" i="2"/>
  <c r="K226" i="2"/>
  <c r="L226" i="2" s="1"/>
  <c r="X254" i="1"/>
  <c r="E255" i="1" s="1"/>
  <c r="Y254" i="1"/>
  <c r="F255" i="1" s="1"/>
  <c r="U254" i="1"/>
  <c r="Z254" i="1"/>
  <c r="G255" i="1" s="1"/>
  <c r="AA254" i="1"/>
  <c r="H255" i="1" s="1"/>
  <c r="AB254" i="1"/>
  <c r="M255" i="1" s="1"/>
  <c r="AC254" i="1"/>
  <c r="N255" i="1" s="1"/>
  <c r="AE254" i="1"/>
  <c r="P255" i="1" s="1"/>
  <c r="AD254" i="1"/>
  <c r="O255" i="1" s="1"/>
  <c r="V254" i="1"/>
  <c r="S226" i="6" l="1"/>
  <c r="T226" i="6" s="1"/>
  <c r="Q226" i="6"/>
  <c r="R226" i="6" s="1"/>
  <c r="Q226" i="5"/>
  <c r="R226" i="5" s="1"/>
  <c r="S226" i="5"/>
  <c r="T226" i="5" s="1"/>
  <c r="S226" i="4"/>
  <c r="T226" i="4" s="1"/>
  <c r="Q226" i="4"/>
  <c r="R226" i="4" s="1"/>
  <c r="S226" i="3"/>
  <c r="T226" i="3" s="1"/>
  <c r="Q226" i="3"/>
  <c r="R226" i="3" s="1"/>
  <c r="S226" i="2"/>
  <c r="T226" i="2" s="1"/>
  <c r="Q226" i="2"/>
  <c r="R226" i="2" s="1"/>
  <c r="K255" i="1"/>
  <c r="L255" i="1" s="1"/>
  <c r="W254" i="1"/>
  <c r="I255" i="1"/>
  <c r="J255" i="1" s="1"/>
  <c r="Z226" i="6" l="1"/>
  <c r="G227" i="6" s="1"/>
  <c r="U226" i="6"/>
  <c r="Y226" i="6"/>
  <c r="F227" i="6" s="1"/>
  <c r="X226" i="6"/>
  <c r="E227" i="6" s="1"/>
  <c r="AC226" i="6"/>
  <c r="N227" i="6" s="1"/>
  <c r="AB226" i="6"/>
  <c r="M227" i="6" s="1"/>
  <c r="AA226" i="6"/>
  <c r="H227" i="6" s="1"/>
  <c r="AE226" i="6"/>
  <c r="P227" i="6" s="1"/>
  <c r="AD226" i="6"/>
  <c r="O227" i="6" s="1"/>
  <c r="V226" i="6"/>
  <c r="AE226" i="5"/>
  <c r="P227" i="5" s="1"/>
  <c r="AD226" i="5"/>
  <c r="O227" i="5" s="1"/>
  <c r="V226" i="5"/>
  <c r="AA226" i="5"/>
  <c r="H227" i="5" s="1"/>
  <c r="AC226" i="5"/>
  <c r="N227" i="5" s="1"/>
  <c r="AB226" i="5"/>
  <c r="M227" i="5" s="1"/>
  <c r="Z226" i="5"/>
  <c r="G227" i="5" s="1"/>
  <c r="Y226" i="5"/>
  <c r="F227" i="5" s="1"/>
  <c r="X226" i="5"/>
  <c r="E227" i="5" s="1"/>
  <c r="U226" i="5"/>
  <c r="W226" i="5" s="1"/>
  <c r="Y226" i="4"/>
  <c r="F227" i="4" s="1"/>
  <c r="U226" i="4"/>
  <c r="AC226" i="4"/>
  <c r="N227" i="4" s="1"/>
  <c r="AB226" i="4"/>
  <c r="M227" i="4" s="1"/>
  <c r="AA226" i="4"/>
  <c r="H227" i="4" s="1"/>
  <c r="Z226" i="4"/>
  <c r="G227" i="4" s="1"/>
  <c r="X226" i="4"/>
  <c r="E227" i="4" s="1"/>
  <c r="AE226" i="4"/>
  <c r="P227" i="4" s="1"/>
  <c r="V226" i="4"/>
  <c r="AD226" i="4"/>
  <c r="O227" i="4" s="1"/>
  <c r="U226" i="3"/>
  <c r="AA226" i="3"/>
  <c r="H227" i="3" s="1"/>
  <c r="Z226" i="3"/>
  <c r="G227" i="3" s="1"/>
  <c r="Y226" i="3"/>
  <c r="F227" i="3" s="1"/>
  <c r="AC226" i="3"/>
  <c r="N227" i="3" s="1"/>
  <c r="AB226" i="3"/>
  <c r="M227" i="3" s="1"/>
  <c r="X226" i="3"/>
  <c r="E227" i="3" s="1"/>
  <c r="V226" i="3"/>
  <c r="AE226" i="3"/>
  <c r="P227" i="3" s="1"/>
  <c r="AD226" i="3"/>
  <c r="O227" i="3" s="1"/>
  <c r="AC226" i="2"/>
  <c r="N227" i="2" s="1"/>
  <c r="AB226" i="2"/>
  <c r="M227" i="2" s="1"/>
  <c r="AA226" i="2"/>
  <c r="H227" i="2" s="1"/>
  <c r="Z226" i="2"/>
  <c r="G227" i="2" s="1"/>
  <c r="X226" i="2"/>
  <c r="E227" i="2" s="1"/>
  <c r="Y226" i="2"/>
  <c r="F227" i="2" s="1"/>
  <c r="U226" i="2"/>
  <c r="V226" i="2"/>
  <c r="AE226" i="2"/>
  <c r="P227" i="2" s="1"/>
  <c r="AD226" i="2"/>
  <c r="O227" i="2" s="1"/>
  <c r="S255" i="1"/>
  <c r="T255" i="1" s="1"/>
  <c r="Q255" i="1"/>
  <c r="R255" i="1" s="1"/>
  <c r="I227" i="6" l="1"/>
  <c r="J227" i="6" s="1"/>
  <c r="W226" i="6"/>
  <c r="K227" i="6"/>
  <c r="L227" i="6" s="1"/>
  <c r="K227" i="5"/>
  <c r="L227" i="5" s="1"/>
  <c r="I227" i="5"/>
  <c r="J227" i="5" s="1"/>
  <c r="I227" i="4"/>
  <c r="J227" i="4" s="1"/>
  <c r="W226" i="4"/>
  <c r="K227" i="4"/>
  <c r="L227" i="4" s="1"/>
  <c r="I227" i="3"/>
  <c r="J227" i="3" s="1"/>
  <c r="K227" i="3"/>
  <c r="L227" i="3" s="1"/>
  <c r="W226" i="3"/>
  <c r="W226" i="2"/>
  <c r="K227" i="2"/>
  <c r="L227" i="2" s="1"/>
  <c r="I227" i="2"/>
  <c r="J227" i="2" s="1"/>
  <c r="AB255" i="1"/>
  <c r="M256" i="1" s="1"/>
  <c r="U255" i="1"/>
  <c r="Y255" i="1"/>
  <c r="F256" i="1" s="1"/>
  <c r="Z255" i="1"/>
  <c r="G256" i="1" s="1"/>
  <c r="X255" i="1"/>
  <c r="E256" i="1" s="1"/>
  <c r="AA255" i="1"/>
  <c r="H256" i="1" s="1"/>
  <c r="AC255" i="1"/>
  <c r="N256" i="1" s="1"/>
  <c r="V255" i="1"/>
  <c r="AD255" i="1"/>
  <c r="O256" i="1" s="1"/>
  <c r="AE255" i="1"/>
  <c r="P256" i="1" s="1"/>
  <c r="S227" i="6" l="1"/>
  <c r="T227" i="6" s="1"/>
  <c r="Q227" i="6"/>
  <c r="R227" i="6" s="1"/>
  <c r="Q227" i="5"/>
  <c r="R227" i="5" s="1"/>
  <c r="S227" i="5"/>
  <c r="T227" i="5" s="1"/>
  <c r="S227" i="4"/>
  <c r="T227" i="4" s="1"/>
  <c r="Q227" i="4"/>
  <c r="R227" i="4" s="1"/>
  <c r="S227" i="3"/>
  <c r="T227" i="3" s="1"/>
  <c r="Q227" i="3"/>
  <c r="R227" i="3" s="1"/>
  <c r="S227" i="2"/>
  <c r="T227" i="2" s="1"/>
  <c r="Q227" i="2"/>
  <c r="R227" i="2" s="1"/>
  <c r="K256" i="1"/>
  <c r="L256" i="1" s="1"/>
  <c r="I256" i="1"/>
  <c r="J256" i="1" s="1"/>
  <c r="W255" i="1"/>
  <c r="AB227" i="6" l="1"/>
  <c r="M228" i="6" s="1"/>
  <c r="Y227" i="6"/>
  <c r="F228" i="6" s="1"/>
  <c r="X227" i="6"/>
  <c r="E228" i="6" s="1"/>
  <c r="AA227" i="6"/>
  <c r="H228" i="6" s="1"/>
  <c r="Z227" i="6"/>
  <c r="G228" i="6" s="1"/>
  <c r="U227" i="6"/>
  <c r="AC227" i="6"/>
  <c r="N228" i="6" s="1"/>
  <c r="V227" i="6"/>
  <c r="AE227" i="6"/>
  <c r="P228" i="6" s="1"/>
  <c r="AD227" i="6"/>
  <c r="O228" i="6" s="1"/>
  <c r="AD227" i="5"/>
  <c r="O228" i="5" s="1"/>
  <c r="AE227" i="5"/>
  <c r="P228" i="5" s="1"/>
  <c r="V227" i="5"/>
  <c r="AC227" i="5"/>
  <c r="N228" i="5" s="1"/>
  <c r="X227" i="5"/>
  <c r="E228" i="5" s="1"/>
  <c r="AB227" i="5"/>
  <c r="M228" i="5" s="1"/>
  <c r="AA227" i="5"/>
  <c r="H228" i="5" s="1"/>
  <c r="Z227" i="5"/>
  <c r="G228" i="5" s="1"/>
  <c r="Y227" i="5"/>
  <c r="F228" i="5" s="1"/>
  <c r="U227" i="5"/>
  <c r="W227" i="5" s="1"/>
  <c r="AB227" i="4"/>
  <c r="M228" i="4" s="1"/>
  <c r="X227" i="4"/>
  <c r="E228" i="4" s="1"/>
  <c r="U227" i="4"/>
  <c r="AC227" i="4"/>
  <c r="N228" i="4" s="1"/>
  <c r="Y227" i="4"/>
  <c r="F228" i="4" s="1"/>
  <c r="AA227" i="4"/>
  <c r="H228" i="4" s="1"/>
  <c r="Z227" i="4"/>
  <c r="G228" i="4" s="1"/>
  <c r="V227" i="4"/>
  <c r="AE227" i="4"/>
  <c r="P228" i="4" s="1"/>
  <c r="AD227" i="4"/>
  <c r="O228" i="4" s="1"/>
  <c r="X227" i="3"/>
  <c r="E228" i="3" s="1"/>
  <c r="U227" i="3"/>
  <c r="AC227" i="3"/>
  <c r="N228" i="3" s="1"/>
  <c r="AB227" i="3"/>
  <c r="M228" i="3" s="1"/>
  <c r="AA227" i="3"/>
  <c r="H228" i="3" s="1"/>
  <c r="Z227" i="3"/>
  <c r="G228" i="3" s="1"/>
  <c r="Y227" i="3"/>
  <c r="F228" i="3" s="1"/>
  <c r="AD227" i="3"/>
  <c r="O228" i="3" s="1"/>
  <c r="V227" i="3"/>
  <c r="AE227" i="3"/>
  <c r="P228" i="3" s="1"/>
  <c r="Y227" i="2"/>
  <c r="F228" i="2" s="1"/>
  <c r="U227" i="2"/>
  <c r="AC227" i="2"/>
  <c r="N228" i="2" s="1"/>
  <c r="AB227" i="2"/>
  <c r="M228" i="2" s="1"/>
  <c r="AA227" i="2"/>
  <c r="H228" i="2" s="1"/>
  <c r="Z227" i="2"/>
  <c r="G228" i="2" s="1"/>
  <c r="X227" i="2"/>
  <c r="E228" i="2" s="1"/>
  <c r="AE227" i="2"/>
  <c r="P228" i="2" s="1"/>
  <c r="V227" i="2"/>
  <c r="AD227" i="2"/>
  <c r="O228" i="2" s="1"/>
  <c r="Q256" i="1"/>
  <c r="R256" i="1" s="1"/>
  <c r="S256" i="1"/>
  <c r="T256" i="1" s="1"/>
  <c r="W227" i="6" l="1"/>
  <c r="I228" i="6"/>
  <c r="J228" i="6" s="1"/>
  <c r="K228" i="6"/>
  <c r="L228" i="6" s="1"/>
  <c r="K228" i="5"/>
  <c r="L228" i="5" s="1"/>
  <c r="I228" i="5"/>
  <c r="J228" i="5" s="1"/>
  <c r="K228" i="4"/>
  <c r="L228" i="4" s="1"/>
  <c r="I228" i="4"/>
  <c r="J228" i="4" s="1"/>
  <c r="W227" i="4"/>
  <c r="W227" i="3"/>
  <c r="K228" i="3"/>
  <c r="L228" i="3" s="1"/>
  <c r="I228" i="3"/>
  <c r="J228" i="3" s="1"/>
  <c r="I228" i="2"/>
  <c r="J228" i="2" s="1"/>
  <c r="K228" i="2"/>
  <c r="L228" i="2" s="1"/>
  <c r="W227" i="2"/>
  <c r="AD256" i="1"/>
  <c r="O257" i="1" s="1"/>
  <c r="V256" i="1"/>
  <c r="AE256" i="1"/>
  <c r="P257" i="1" s="1"/>
  <c r="Y256" i="1"/>
  <c r="F257" i="1" s="1"/>
  <c r="AA256" i="1"/>
  <c r="H257" i="1" s="1"/>
  <c r="AB256" i="1"/>
  <c r="M257" i="1" s="1"/>
  <c r="U256" i="1"/>
  <c r="W256" i="1" s="1"/>
  <c r="Z256" i="1"/>
  <c r="G257" i="1" s="1"/>
  <c r="X256" i="1"/>
  <c r="E257" i="1" s="1"/>
  <c r="AC256" i="1"/>
  <c r="N257" i="1" s="1"/>
  <c r="S228" i="6" l="1"/>
  <c r="T228" i="6" s="1"/>
  <c r="Q228" i="6"/>
  <c r="R228" i="6" s="1"/>
  <c r="S228" i="5"/>
  <c r="T228" i="5" s="1"/>
  <c r="Q228" i="5"/>
  <c r="R228" i="5" s="1"/>
  <c r="S228" i="4"/>
  <c r="T228" i="4" s="1"/>
  <c r="Q228" i="4"/>
  <c r="R228" i="4" s="1"/>
  <c r="S228" i="3"/>
  <c r="T228" i="3" s="1"/>
  <c r="Q228" i="3"/>
  <c r="R228" i="3" s="1"/>
  <c r="S228" i="2"/>
  <c r="T228" i="2" s="1"/>
  <c r="Q228" i="2"/>
  <c r="R228" i="2" s="1"/>
  <c r="I257" i="1"/>
  <c r="J257" i="1" s="1"/>
  <c r="K257" i="1"/>
  <c r="L257" i="1" s="1"/>
  <c r="Z228" i="6" l="1"/>
  <c r="G229" i="6" s="1"/>
  <c r="Y228" i="6"/>
  <c r="F229" i="6" s="1"/>
  <c r="AB228" i="6"/>
  <c r="M229" i="6" s="1"/>
  <c r="X228" i="6"/>
  <c r="E229" i="6" s="1"/>
  <c r="U228" i="6"/>
  <c r="AC228" i="6"/>
  <c r="N229" i="6" s="1"/>
  <c r="AA228" i="6"/>
  <c r="H229" i="6" s="1"/>
  <c r="AD228" i="6"/>
  <c r="O229" i="6" s="1"/>
  <c r="AE228" i="6"/>
  <c r="P229" i="6" s="1"/>
  <c r="V228" i="6"/>
  <c r="AA228" i="5"/>
  <c r="H229" i="5" s="1"/>
  <c r="Z228" i="5"/>
  <c r="G229" i="5" s="1"/>
  <c r="U228" i="5"/>
  <c r="X228" i="5"/>
  <c r="E229" i="5" s="1"/>
  <c r="AC228" i="5"/>
  <c r="N229" i="5" s="1"/>
  <c r="AB228" i="5"/>
  <c r="M229" i="5" s="1"/>
  <c r="Y228" i="5"/>
  <c r="F229" i="5" s="1"/>
  <c r="V228" i="5"/>
  <c r="AE228" i="5"/>
  <c r="P229" i="5" s="1"/>
  <c r="AD228" i="5"/>
  <c r="O229" i="5" s="1"/>
  <c r="Y228" i="4"/>
  <c r="F229" i="4" s="1"/>
  <c r="Z228" i="4"/>
  <c r="G229" i="4" s="1"/>
  <c r="X228" i="4"/>
  <c r="E229" i="4" s="1"/>
  <c r="U228" i="4"/>
  <c r="AA228" i="4"/>
  <c r="H229" i="4" s="1"/>
  <c r="AB228" i="4"/>
  <c r="M229" i="4" s="1"/>
  <c r="AC228" i="4"/>
  <c r="N229" i="4" s="1"/>
  <c r="AE228" i="4"/>
  <c r="P229" i="4" s="1"/>
  <c r="V228" i="4"/>
  <c r="AD228" i="4"/>
  <c r="O229" i="4" s="1"/>
  <c r="AA228" i="3"/>
  <c r="H229" i="3" s="1"/>
  <c r="U228" i="3"/>
  <c r="AB228" i="3"/>
  <c r="M229" i="3" s="1"/>
  <c r="AC228" i="3"/>
  <c r="N229" i="3" s="1"/>
  <c r="Z228" i="3"/>
  <c r="G229" i="3" s="1"/>
  <c r="Y228" i="3"/>
  <c r="F229" i="3" s="1"/>
  <c r="X228" i="3"/>
  <c r="E229" i="3" s="1"/>
  <c r="AE228" i="3"/>
  <c r="P229" i="3" s="1"/>
  <c r="AD228" i="3"/>
  <c r="O229" i="3" s="1"/>
  <c r="V228" i="3"/>
  <c r="AB228" i="2"/>
  <c r="M229" i="2" s="1"/>
  <c r="X228" i="2"/>
  <c r="E229" i="2" s="1"/>
  <c r="AC228" i="2"/>
  <c r="N229" i="2" s="1"/>
  <c r="AA228" i="2"/>
  <c r="H229" i="2" s="1"/>
  <c r="Y228" i="2"/>
  <c r="F229" i="2" s="1"/>
  <c r="Z228" i="2"/>
  <c r="G229" i="2" s="1"/>
  <c r="U228" i="2"/>
  <c r="V228" i="2"/>
  <c r="AE228" i="2"/>
  <c r="P229" i="2" s="1"/>
  <c r="AD228" i="2"/>
  <c r="O229" i="2" s="1"/>
  <c r="Q257" i="1"/>
  <c r="R257" i="1" s="1"/>
  <c r="S257" i="1"/>
  <c r="T257" i="1" s="1"/>
  <c r="I229" i="6" l="1"/>
  <c r="J229" i="6" s="1"/>
  <c r="W228" i="6"/>
  <c r="K229" i="6"/>
  <c r="L229" i="6" s="1"/>
  <c r="W228" i="5"/>
  <c r="K229" i="5"/>
  <c r="L229" i="5" s="1"/>
  <c r="I229" i="5"/>
  <c r="J229" i="5" s="1"/>
  <c r="I229" i="4"/>
  <c r="J229" i="4" s="1"/>
  <c r="K229" i="4"/>
  <c r="L229" i="4" s="1"/>
  <c r="W228" i="4"/>
  <c r="I229" i="3"/>
  <c r="J229" i="3" s="1"/>
  <c r="K229" i="3"/>
  <c r="L229" i="3" s="1"/>
  <c r="W228" i="3"/>
  <c r="W228" i="2"/>
  <c r="K229" i="2"/>
  <c r="L229" i="2" s="1"/>
  <c r="I229" i="2"/>
  <c r="J229" i="2" s="1"/>
  <c r="AA257" i="1"/>
  <c r="H258" i="1" s="1"/>
  <c r="AC257" i="1"/>
  <c r="N258" i="1" s="1"/>
  <c r="U257" i="1"/>
  <c r="X257" i="1"/>
  <c r="E258" i="1" s="1"/>
  <c r="AB257" i="1"/>
  <c r="M258" i="1" s="1"/>
  <c r="Y257" i="1"/>
  <c r="F258" i="1" s="1"/>
  <c r="Z257" i="1"/>
  <c r="G258" i="1" s="1"/>
  <c r="V257" i="1"/>
  <c r="AD257" i="1"/>
  <c r="O258" i="1" s="1"/>
  <c r="AE257" i="1"/>
  <c r="P258" i="1" s="1"/>
  <c r="Q229" i="6" l="1"/>
  <c r="R229" i="6" s="1"/>
  <c r="S229" i="6"/>
  <c r="T229" i="6" s="1"/>
  <c r="S229" i="5"/>
  <c r="T229" i="5" s="1"/>
  <c r="Q229" i="5"/>
  <c r="R229" i="5" s="1"/>
  <c r="S229" i="4"/>
  <c r="T229" i="4" s="1"/>
  <c r="Q229" i="4"/>
  <c r="R229" i="4" s="1"/>
  <c r="Q229" i="3"/>
  <c r="R229" i="3" s="1"/>
  <c r="S229" i="3"/>
  <c r="T229" i="3" s="1"/>
  <c r="S229" i="2"/>
  <c r="T229" i="2" s="1"/>
  <c r="Q229" i="2"/>
  <c r="R229" i="2" s="1"/>
  <c r="W257" i="1"/>
  <c r="K258" i="1"/>
  <c r="L258" i="1" s="1"/>
  <c r="I258" i="1"/>
  <c r="J258" i="1" s="1"/>
  <c r="V229" i="6" l="1"/>
  <c r="AD229" i="6"/>
  <c r="O230" i="6" s="1"/>
  <c r="AE229" i="6"/>
  <c r="P230" i="6" s="1"/>
  <c r="AC229" i="6"/>
  <c r="N230" i="6" s="1"/>
  <c r="Z229" i="6"/>
  <c r="G230" i="6" s="1"/>
  <c r="X229" i="6"/>
  <c r="E230" i="6" s="1"/>
  <c r="U229" i="6"/>
  <c r="W229" i="6" s="1"/>
  <c r="AB229" i="6"/>
  <c r="M230" i="6" s="1"/>
  <c r="AA229" i="6"/>
  <c r="H230" i="6" s="1"/>
  <c r="Y229" i="6"/>
  <c r="F230" i="6" s="1"/>
  <c r="X229" i="5"/>
  <c r="E230" i="5" s="1"/>
  <c r="AC229" i="5"/>
  <c r="N230" i="5" s="1"/>
  <c r="AB229" i="5"/>
  <c r="M230" i="5" s="1"/>
  <c r="AA229" i="5"/>
  <c r="H230" i="5" s="1"/>
  <c r="Z229" i="5"/>
  <c r="G230" i="5" s="1"/>
  <c r="Y229" i="5"/>
  <c r="F230" i="5" s="1"/>
  <c r="U229" i="5"/>
  <c r="AD229" i="5"/>
  <c r="O230" i="5" s="1"/>
  <c r="V229" i="5"/>
  <c r="AE229" i="5"/>
  <c r="P230" i="5" s="1"/>
  <c r="AB229" i="4"/>
  <c r="M230" i="4" s="1"/>
  <c r="AA229" i="4"/>
  <c r="H230" i="4" s="1"/>
  <c r="Z229" i="4"/>
  <c r="G230" i="4" s="1"/>
  <c r="Y229" i="4"/>
  <c r="F230" i="4" s="1"/>
  <c r="X229" i="4"/>
  <c r="E230" i="4" s="1"/>
  <c r="U229" i="4"/>
  <c r="AC229" i="4"/>
  <c r="N230" i="4" s="1"/>
  <c r="V229" i="4"/>
  <c r="AE229" i="4"/>
  <c r="P230" i="4" s="1"/>
  <c r="AD229" i="4"/>
  <c r="O230" i="4" s="1"/>
  <c r="AD229" i="3"/>
  <c r="O230" i="3" s="1"/>
  <c r="AE229" i="3"/>
  <c r="P230" i="3" s="1"/>
  <c r="V229" i="3"/>
  <c r="X229" i="3"/>
  <c r="E230" i="3" s="1"/>
  <c r="AC229" i="3"/>
  <c r="N230" i="3" s="1"/>
  <c r="AB229" i="3"/>
  <c r="M230" i="3" s="1"/>
  <c r="Y229" i="3"/>
  <c r="F230" i="3" s="1"/>
  <c r="AA229" i="3"/>
  <c r="H230" i="3" s="1"/>
  <c r="Z229" i="3"/>
  <c r="G230" i="3" s="1"/>
  <c r="U229" i="3"/>
  <c r="W229" i="3" s="1"/>
  <c r="Y229" i="2"/>
  <c r="F230" i="2" s="1"/>
  <c r="Z229" i="2"/>
  <c r="G230" i="2" s="1"/>
  <c r="X229" i="2"/>
  <c r="E230" i="2" s="1"/>
  <c r="U229" i="2"/>
  <c r="AC229" i="2"/>
  <c r="N230" i="2" s="1"/>
  <c r="AA229" i="2"/>
  <c r="H230" i="2" s="1"/>
  <c r="AB229" i="2"/>
  <c r="M230" i="2" s="1"/>
  <c r="AE229" i="2"/>
  <c r="P230" i="2" s="1"/>
  <c r="V229" i="2"/>
  <c r="AD229" i="2"/>
  <c r="O230" i="2" s="1"/>
  <c r="S258" i="1"/>
  <c r="T258" i="1" s="1"/>
  <c r="Q258" i="1"/>
  <c r="R258" i="1" s="1"/>
  <c r="I230" i="6" l="1"/>
  <c r="J230" i="6" s="1"/>
  <c r="K230" i="6"/>
  <c r="L230" i="6" s="1"/>
  <c r="W229" i="5"/>
  <c r="K230" i="5"/>
  <c r="L230" i="5" s="1"/>
  <c r="I230" i="5"/>
  <c r="J230" i="5" s="1"/>
  <c r="W229" i="4"/>
  <c r="I230" i="4"/>
  <c r="J230" i="4" s="1"/>
  <c r="K230" i="4"/>
  <c r="L230" i="4" s="1"/>
  <c r="K230" i="3"/>
  <c r="L230" i="3" s="1"/>
  <c r="I230" i="3"/>
  <c r="J230" i="3" s="1"/>
  <c r="I230" i="2"/>
  <c r="J230" i="2" s="1"/>
  <c r="K230" i="2"/>
  <c r="L230" i="2" s="1"/>
  <c r="W229" i="2"/>
  <c r="X258" i="1"/>
  <c r="E259" i="1" s="1"/>
  <c r="Y258" i="1"/>
  <c r="F259" i="1" s="1"/>
  <c r="Z258" i="1"/>
  <c r="G259" i="1" s="1"/>
  <c r="AC258" i="1"/>
  <c r="N259" i="1" s="1"/>
  <c r="U258" i="1"/>
  <c r="AA258" i="1"/>
  <c r="H259" i="1" s="1"/>
  <c r="AB258" i="1"/>
  <c r="M259" i="1" s="1"/>
  <c r="AE258" i="1"/>
  <c r="P259" i="1" s="1"/>
  <c r="AD258" i="1"/>
  <c r="O259" i="1" s="1"/>
  <c r="V258" i="1"/>
  <c r="S230" i="6" l="1"/>
  <c r="T230" i="6" s="1"/>
  <c r="Q230" i="6"/>
  <c r="R230" i="6" s="1"/>
  <c r="Q230" i="5"/>
  <c r="R230" i="5" s="1"/>
  <c r="S230" i="5"/>
  <c r="T230" i="5" s="1"/>
  <c r="S230" i="4"/>
  <c r="T230" i="4" s="1"/>
  <c r="Q230" i="4"/>
  <c r="R230" i="4" s="1"/>
  <c r="S230" i="3"/>
  <c r="T230" i="3" s="1"/>
  <c r="Q230" i="3"/>
  <c r="R230" i="3" s="1"/>
  <c r="S230" i="2"/>
  <c r="T230" i="2" s="1"/>
  <c r="Q230" i="2"/>
  <c r="R230" i="2" s="1"/>
  <c r="W258" i="1"/>
  <c r="K259" i="1"/>
  <c r="L259" i="1" s="1"/>
  <c r="I259" i="1"/>
  <c r="J259" i="1" s="1"/>
  <c r="Z230" i="6" l="1"/>
  <c r="G231" i="6" s="1"/>
  <c r="Y230" i="6"/>
  <c r="F231" i="6" s="1"/>
  <c r="AB230" i="6"/>
  <c r="M231" i="6" s="1"/>
  <c r="AC230" i="6"/>
  <c r="N231" i="6" s="1"/>
  <c r="AA230" i="6"/>
  <c r="H231" i="6" s="1"/>
  <c r="X230" i="6"/>
  <c r="E231" i="6" s="1"/>
  <c r="U230" i="6"/>
  <c r="AE230" i="6"/>
  <c r="P231" i="6" s="1"/>
  <c r="V230" i="6"/>
  <c r="AD230" i="6"/>
  <c r="O231" i="6" s="1"/>
  <c r="AE230" i="5"/>
  <c r="P231" i="5" s="1"/>
  <c r="AD230" i="5"/>
  <c r="O231" i="5" s="1"/>
  <c r="V230" i="5"/>
  <c r="U230" i="5"/>
  <c r="AA230" i="5"/>
  <c r="H231" i="5" s="1"/>
  <c r="AC230" i="5"/>
  <c r="N231" i="5" s="1"/>
  <c r="AB230" i="5"/>
  <c r="M231" i="5" s="1"/>
  <c r="Z230" i="5"/>
  <c r="G231" i="5" s="1"/>
  <c r="Y230" i="5"/>
  <c r="F231" i="5" s="1"/>
  <c r="X230" i="5"/>
  <c r="E231" i="5" s="1"/>
  <c r="Y230" i="4"/>
  <c r="F231" i="4" s="1"/>
  <c r="AC230" i="4"/>
  <c r="N231" i="4" s="1"/>
  <c r="AB230" i="4"/>
  <c r="M231" i="4" s="1"/>
  <c r="AA230" i="4"/>
  <c r="H231" i="4" s="1"/>
  <c r="Z230" i="4"/>
  <c r="G231" i="4" s="1"/>
  <c r="X230" i="4"/>
  <c r="E231" i="4" s="1"/>
  <c r="U230" i="4"/>
  <c r="AE230" i="4"/>
  <c r="P231" i="4" s="1"/>
  <c r="V230" i="4"/>
  <c r="AD230" i="4"/>
  <c r="O231" i="4" s="1"/>
  <c r="U230" i="3"/>
  <c r="AA230" i="3"/>
  <c r="H231" i="3" s="1"/>
  <c r="Z230" i="3"/>
  <c r="G231" i="3" s="1"/>
  <c r="Y230" i="3"/>
  <c r="F231" i="3" s="1"/>
  <c r="AC230" i="3"/>
  <c r="N231" i="3" s="1"/>
  <c r="AB230" i="3"/>
  <c r="M231" i="3" s="1"/>
  <c r="X230" i="3"/>
  <c r="E231" i="3" s="1"/>
  <c r="V230" i="3"/>
  <c r="AE230" i="3"/>
  <c r="P231" i="3" s="1"/>
  <c r="AD230" i="3"/>
  <c r="O231" i="3" s="1"/>
  <c r="AB230" i="2"/>
  <c r="M231" i="2" s="1"/>
  <c r="AA230" i="2"/>
  <c r="H231" i="2" s="1"/>
  <c r="Z230" i="2"/>
  <c r="G231" i="2" s="1"/>
  <c r="X230" i="2"/>
  <c r="E231" i="2" s="1"/>
  <c r="U230" i="2"/>
  <c r="AC230" i="2"/>
  <c r="N231" i="2" s="1"/>
  <c r="Y230" i="2"/>
  <c r="F231" i="2" s="1"/>
  <c r="V230" i="2"/>
  <c r="AE230" i="2"/>
  <c r="P231" i="2" s="1"/>
  <c r="AD230" i="2"/>
  <c r="O231" i="2" s="1"/>
  <c r="S259" i="1"/>
  <c r="T259" i="1" s="1"/>
  <c r="Q259" i="1"/>
  <c r="R259" i="1" s="1"/>
  <c r="W230" i="6" l="1"/>
  <c r="I231" i="6"/>
  <c r="J231" i="6" s="1"/>
  <c r="K231" i="6"/>
  <c r="L231" i="6" s="1"/>
  <c r="K231" i="5"/>
  <c r="L231" i="5" s="1"/>
  <c r="I231" i="5"/>
  <c r="J231" i="5" s="1"/>
  <c r="W230" i="5"/>
  <c r="I231" i="4"/>
  <c r="J231" i="4" s="1"/>
  <c r="K231" i="4"/>
  <c r="L231" i="4" s="1"/>
  <c r="W230" i="4"/>
  <c r="I231" i="3"/>
  <c r="J231" i="3" s="1"/>
  <c r="K231" i="3"/>
  <c r="L231" i="3" s="1"/>
  <c r="W230" i="3"/>
  <c r="I231" i="2"/>
  <c r="J231" i="2" s="1"/>
  <c r="W230" i="2"/>
  <c r="K231" i="2"/>
  <c r="L231" i="2" s="1"/>
  <c r="AB259" i="1"/>
  <c r="M260" i="1" s="1"/>
  <c r="U259" i="1"/>
  <c r="Y259" i="1"/>
  <c r="F260" i="1" s="1"/>
  <c r="Z259" i="1"/>
  <c r="G260" i="1" s="1"/>
  <c r="AA259" i="1"/>
  <c r="H260" i="1" s="1"/>
  <c r="X259" i="1"/>
  <c r="E260" i="1" s="1"/>
  <c r="AC259" i="1"/>
  <c r="N260" i="1" s="1"/>
  <c r="AE259" i="1"/>
  <c r="P260" i="1" s="1"/>
  <c r="V259" i="1"/>
  <c r="AD259" i="1"/>
  <c r="O260" i="1" s="1"/>
  <c r="Q231" i="6" l="1"/>
  <c r="R231" i="6" s="1"/>
  <c r="S231" i="6"/>
  <c r="T231" i="6" s="1"/>
  <c r="Q231" i="5"/>
  <c r="R231" i="5" s="1"/>
  <c r="S231" i="5"/>
  <c r="T231" i="5" s="1"/>
  <c r="Q231" i="4"/>
  <c r="R231" i="4" s="1"/>
  <c r="S231" i="4"/>
  <c r="T231" i="4" s="1"/>
  <c r="S231" i="3"/>
  <c r="T231" i="3" s="1"/>
  <c r="Q231" i="3"/>
  <c r="R231" i="3" s="1"/>
  <c r="S231" i="2"/>
  <c r="T231" i="2" s="1"/>
  <c r="Q231" i="2"/>
  <c r="R231" i="2" s="1"/>
  <c r="K260" i="1"/>
  <c r="L260" i="1" s="1"/>
  <c r="I260" i="1"/>
  <c r="J260" i="1" s="1"/>
  <c r="W259" i="1"/>
  <c r="AD231" i="6" l="1"/>
  <c r="O232" i="6" s="1"/>
  <c r="V231" i="6"/>
  <c r="AE231" i="6"/>
  <c r="P232" i="6" s="1"/>
  <c r="AC231" i="6"/>
  <c r="N232" i="6" s="1"/>
  <c r="AB231" i="6"/>
  <c r="M232" i="6" s="1"/>
  <c r="Z231" i="6"/>
  <c r="G232" i="6" s="1"/>
  <c r="X231" i="6"/>
  <c r="E232" i="6" s="1"/>
  <c r="Y231" i="6"/>
  <c r="F232" i="6" s="1"/>
  <c r="U231" i="6"/>
  <c r="W231" i="6" s="1"/>
  <c r="AA231" i="6"/>
  <c r="H232" i="6" s="1"/>
  <c r="AD231" i="5"/>
  <c r="O232" i="5" s="1"/>
  <c r="V231" i="5"/>
  <c r="AE231" i="5"/>
  <c r="P232" i="5" s="1"/>
  <c r="AC231" i="5"/>
  <c r="N232" i="5" s="1"/>
  <c r="X231" i="5"/>
  <c r="E232" i="5" s="1"/>
  <c r="U231" i="5"/>
  <c r="W231" i="5" s="1"/>
  <c r="AB231" i="5"/>
  <c r="M232" i="5" s="1"/>
  <c r="AA231" i="5"/>
  <c r="H232" i="5" s="1"/>
  <c r="Z231" i="5"/>
  <c r="G232" i="5" s="1"/>
  <c r="Y231" i="5"/>
  <c r="F232" i="5" s="1"/>
  <c r="V231" i="4"/>
  <c r="AE231" i="4"/>
  <c r="P232" i="4" s="1"/>
  <c r="AD231" i="4"/>
  <c r="O232" i="4" s="1"/>
  <c r="AB231" i="4"/>
  <c r="M232" i="4" s="1"/>
  <c r="AC231" i="4"/>
  <c r="N232" i="4" s="1"/>
  <c r="AA231" i="4"/>
  <c r="H232" i="4" s="1"/>
  <c r="Z231" i="4"/>
  <c r="G232" i="4" s="1"/>
  <c r="Y231" i="4"/>
  <c r="F232" i="4" s="1"/>
  <c r="X231" i="4"/>
  <c r="E232" i="4" s="1"/>
  <c r="U231" i="4"/>
  <c r="W231" i="4" s="1"/>
  <c r="X231" i="3"/>
  <c r="E232" i="3" s="1"/>
  <c r="AC231" i="3"/>
  <c r="N232" i="3" s="1"/>
  <c r="AB231" i="3"/>
  <c r="M232" i="3" s="1"/>
  <c r="AA231" i="3"/>
  <c r="H232" i="3" s="1"/>
  <c r="Z231" i="3"/>
  <c r="G232" i="3" s="1"/>
  <c r="Y231" i="3"/>
  <c r="F232" i="3" s="1"/>
  <c r="U231" i="3"/>
  <c r="AD231" i="3"/>
  <c r="O232" i="3" s="1"/>
  <c r="V231" i="3"/>
  <c r="AE231" i="3"/>
  <c r="P232" i="3" s="1"/>
  <c r="Y231" i="2"/>
  <c r="F232" i="2" s="1"/>
  <c r="AC231" i="2"/>
  <c r="N232" i="2" s="1"/>
  <c r="AB231" i="2"/>
  <c r="M232" i="2" s="1"/>
  <c r="Z231" i="2"/>
  <c r="G232" i="2" s="1"/>
  <c r="X231" i="2"/>
  <c r="E232" i="2" s="1"/>
  <c r="U231" i="2"/>
  <c r="AA231" i="2"/>
  <c r="H232" i="2" s="1"/>
  <c r="AE231" i="2"/>
  <c r="P232" i="2" s="1"/>
  <c r="V231" i="2"/>
  <c r="AD231" i="2"/>
  <c r="O232" i="2" s="1"/>
  <c r="S260" i="1"/>
  <c r="T260" i="1" s="1"/>
  <c r="Q260" i="1"/>
  <c r="R260" i="1" s="1"/>
  <c r="K232" i="6" l="1"/>
  <c r="L232" i="6" s="1"/>
  <c r="I232" i="6"/>
  <c r="J232" i="6" s="1"/>
  <c r="I232" i="5"/>
  <c r="J232" i="5" s="1"/>
  <c r="K232" i="5"/>
  <c r="L232" i="5" s="1"/>
  <c r="K232" i="4"/>
  <c r="L232" i="4" s="1"/>
  <c r="I232" i="4"/>
  <c r="J232" i="4" s="1"/>
  <c r="K232" i="3"/>
  <c r="L232" i="3" s="1"/>
  <c r="W231" i="3"/>
  <c r="I232" i="3"/>
  <c r="J232" i="3" s="1"/>
  <c r="W231" i="2"/>
  <c r="I232" i="2"/>
  <c r="J232" i="2" s="1"/>
  <c r="K232" i="2"/>
  <c r="L232" i="2" s="1"/>
  <c r="AD260" i="1"/>
  <c r="O261" i="1" s="1"/>
  <c r="V260" i="1"/>
  <c r="AE260" i="1"/>
  <c r="P261" i="1" s="1"/>
  <c r="Y260" i="1"/>
  <c r="F261" i="1" s="1"/>
  <c r="U260" i="1"/>
  <c r="W260" i="1" s="1"/>
  <c r="AA260" i="1"/>
  <c r="H261" i="1" s="1"/>
  <c r="AB260" i="1"/>
  <c r="M261" i="1" s="1"/>
  <c r="AC260" i="1"/>
  <c r="N261" i="1" s="1"/>
  <c r="X260" i="1"/>
  <c r="E261" i="1" s="1"/>
  <c r="Z260" i="1"/>
  <c r="G261" i="1" s="1"/>
  <c r="S232" i="6" l="1"/>
  <c r="T232" i="6" s="1"/>
  <c r="Q232" i="6"/>
  <c r="R232" i="6" s="1"/>
  <c r="S232" i="5"/>
  <c r="T232" i="5" s="1"/>
  <c r="Q232" i="5"/>
  <c r="R232" i="5" s="1"/>
  <c r="S232" i="4"/>
  <c r="T232" i="4" s="1"/>
  <c r="Q232" i="4"/>
  <c r="R232" i="4" s="1"/>
  <c r="S232" i="3"/>
  <c r="T232" i="3" s="1"/>
  <c r="Q232" i="3"/>
  <c r="R232" i="3" s="1"/>
  <c r="Q232" i="2"/>
  <c r="R232" i="2" s="1"/>
  <c r="S232" i="2"/>
  <c r="T232" i="2" s="1"/>
  <c r="I261" i="1"/>
  <c r="J261" i="1" s="1"/>
  <c r="K261" i="1"/>
  <c r="L261" i="1" s="1"/>
  <c r="Z232" i="6" l="1"/>
  <c r="G233" i="6" s="1"/>
  <c r="Y232" i="6"/>
  <c r="F233" i="6" s="1"/>
  <c r="AC232" i="6"/>
  <c r="N233" i="6" s="1"/>
  <c r="X232" i="6"/>
  <c r="E233" i="6" s="1"/>
  <c r="AB232" i="6"/>
  <c r="M233" i="6" s="1"/>
  <c r="AA232" i="6"/>
  <c r="H233" i="6" s="1"/>
  <c r="U232" i="6"/>
  <c r="AE232" i="6"/>
  <c r="P233" i="6" s="1"/>
  <c r="V232" i="6"/>
  <c r="AD232" i="6"/>
  <c r="O233" i="6" s="1"/>
  <c r="AA232" i="5"/>
  <c r="H233" i="5" s="1"/>
  <c r="Z232" i="5"/>
  <c r="G233" i="5" s="1"/>
  <c r="U232" i="5"/>
  <c r="AC232" i="5"/>
  <c r="N233" i="5" s="1"/>
  <c r="AB232" i="5"/>
  <c r="M233" i="5" s="1"/>
  <c r="Y232" i="5"/>
  <c r="F233" i="5" s="1"/>
  <c r="X232" i="5"/>
  <c r="E233" i="5" s="1"/>
  <c r="V232" i="5"/>
  <c r="AE232" i="5"/>
  <c r="P233" i="5" s="1"/>
  <c r="AD232" i="5"/>
  <c r="O233" i="5" s="1"/>
  <c r="Z232" i="4"/>
  <c r="G233" i="4" s="1"/>
  <c r="Y232" i="4"/>
  <c r="F233" i="4" s="1"/>
  <c r="AC232" i="4"/>
  <c r="N233" i="4" s="1"/>
  <c r="AB232" i="4"/>
  <c r="M233" i="4" s="1"/>
  <c r="AA232" i="4"/>
  <c r="H233" i="4" s="1"/>
  <c r="X232" i="4"/>
  <c r="E233" i="4" s="1"/>
  <c r="U232" i="4"/>
  <c r="AE232" i="4"/>
  <c r="P233" i="4" s="1"/>
  <c r="AD232" i="4"/>
  <c r="O233" i="4" s="1"/>
  <c r="V232" i="4"/>
  <c r="AA232" i="3"/>
  <c r="H233" i="3" s="1"/>
  <c r="U232" i="3"/>
  <c r="AB232" i="3"/>
  <c r="M233" i="3" s="1"/>
  <c r="AC232" i="3"/>
  <c r="N233" i="3" s="1"/>
  <c r="Z232" i="3"/>
  <c r="G233" i="3" s="1"/>
  <c r="Y232" i="3"/>
  <c r="F233" i="3" s="1"/>
  <c r="X232" i="3"/>
  <c r="E233" i="3" s="1"/>
  <c r="AE232" i="3"/>
  <c r="P233" i="3" s="1"/>
  <c r="AD232" i="3"/>
  <c r="O233" i="3" s="1"/>
  <c r="V232" i="3"/>
  <c r="V232" i="2"/>
  <c r="AE232" i="2"/>
  <c r="P233" i="2" s="1"/>
  <c r="AD232" i="2"/>
  <c r="O233" i="2" s="1"/>
  <c r="AB232" i="2"/>
  <c r="M233" i="2" s="1"/>
  <c r="AA232" i="2"/>
  <c r="H233" i="2" s="1"/>
  <c r="Z232" i="2"/>
  <c r="G233" i="2" s="1"/>
  <c r="Y232" i="2"/>
  <c r="F233" i="2" s="1"/>
  <c r="X232" i="2"/>
  <c r="E233" i="2" s="1"/>
  <c r="U232" i="2"/>
  <c r="W232" i="2" s="1"/>
  <c r="AC232" i="2"/>
  <c r="N233" i="2" s="1"/>
  <c r="Q261" i="1"/>
  <c r="R261" i="1" s="1"/>
  <c r="S261" i="1"/>
  <c r="T261" i="1" s="1"/>
  <c r="I233" i="6" l="1"/>
  <c r="J233" i="6" s="1"/>
  <c r="W232" i="6"/>
  <c r="K233" i="6"/>
  <c r="L233" i="6" s="1"/>
  <c r="I233" i="5"/>
  <c r="J233" i="5" s="1"/>
  <c r="W232" i="5"/>
  <c r="K233" i="5"/>
  <c r="L233" i="5" s="1"/>
  <c r="W232" i="4"/>
  <c r="I233" i="4"/>
  <c r="J233" i="4" s="1"/>
  <c r="K233" i="4"/>
  <c r="L233" i="4" s="1"/>
  <c r="I233" i="3"/>
  <c r="J233" i="3" s="1"/>
  <c r="W232" i="3"/>
  <c r="K233" i="3"/>
  <c r="L233" i="3" s="1"/>
  <c r="I233" i="2"/>
  <c r="J233" i="2" s="1"/>
  <c r="K233" i="2"/>
  <c r="L233" i="2" s="1"/>
  <c r="AA261" i="1"/>
  <c r="H262" i="1" s="1"/>
  <c r="U261" i="1"/>
  <c r="AC261" i="1"/>
  <c r="N262" i="1" s="1"/>
  <c r="X261" i="1"/>
  <c r="E262" i="1" s="1"/>
  <c r="Y261" i="1"/>
  <c r="F262" i="1" s="1"/>
  <c r="Z261" i="1"/>
  <c r="G262" i="1" s="1"/>
  <c r="AB261" i="1"/>
  <c r="M262" i="1" s="1"/>
  <c r="V261" i="1"/>
  <c r="AD261" i="1"/>
  <c r="O262" i="1" s="1"/>
  <c r="AE261" i="1"/>
  <c r="P262" i="1" s="1"/>
  <c r="Q233" i="6" l="1"/>
  <c r="R233" i="6" s="1"/>
  <c r="S233" i="6"/>
  <c r="T233" i="6" s="1"/>
  <c r="Q233" i="5"/>
  <c r="R233" i="5" s="1"/>
  <c r="S233" i="5"/>
  <c r="T233" i="5" s="1"/>
  <c r="S233" i="4"/>
  <c r="T233" i="4" s="1"/>
  <c r="Q233" i="4"/>
  <c r="R233" i="4" s="1"/>
  <c r="Q233" i="3"/>
  <c r="R233" i="3" s="1"/>
  <c r="S233" i="3"/>
  <c r="T233" i="3" s="1"/>
  <c r="S233" i="2"/>
  <c r="T233" i="2" s="1"/>
  <c r="Q233" i="2"/>
  <c r="R233" i="2" s="1"/>
  <c r="I262" i="1"/>
  <c r="J262" i="1" s="1"/>
  <c r="K262" i="1"/>
  <c r="L262" i="1" s="1"/>
  <c r="W261" i="1"/>
  <c r="V233" i="6" l="1"/>
  <c r="AD233" i="6"/>
  <c r="O234" i="6" s="1"/>
  <c r="AE233" i="6"/>
  <c r="P234" i="6" s="1"/>
  <c r="AC233" i="6"/>
  <c r="N234" i="6" s="1"/>
  <c r="AB233" i="6"/>
  <c r="M234" i="6" s="1"/>
  <c r="X233" i="6"/>
  <c r="E234" i="6" s="1"/>
  <c r="U233" i="6"/>
  <c r="W233" i="6" s="1"/>
  <c r="Y233" i="6"/>
  <c r="F234" i="6" s="1"/>
  <c r="AA233" i="6"/>
  <c r="H234" i="6" s="1"/>
  <c r="Z233" i="6"/>
  <c r="G234" i="6" s="1"/>
  <c r="AD233" i="5"/>
  <c r="O234" i="5" s="1"/>
  <c r="AE233" i="5"/>
  <c r="P234" i="5" s="1"/>
  <c r="V233" i="5"/>
  <c r="X233" i="5"/>
  <c r="E234" i="5" s="1"/>
  <c r="AC233" i="5"/>
  <c r="N234" i="5" s="1"/>
  <c r="AB233" i="5"/>
  <c r="M234" i="5" s="1"/>
  <c r="AA233" i="5"/>
  <c r="H234" i="5" s="1"/>
  <c r="Z233" i="5"/>
  <c r="G234" i="5" s="1"/>
  <c r="Y233" i="5"/>
  <c r="F234" i="5" s="1"/>
  <c r="U233" i="5"/>
  <c r="W233" i="5" s="1"/>
  <c r="AB233" i="4"/>
  <c r="M234" i="4" s="1"/>
  <c r="Z233" i="4"/>
  <c r="G234" i="4" s="1"/>
  <c r="Y233" i="4"/>
  <c r="F234" i="4" s="1"/>
  <c r="X233" i="4"/>
  <c r="E234" i="4" s="1"/>
  <c r="U233" i="4"/>
  <c r="AA233" i="4"/>
  <c r="H234" i="4" s="1"/>
  <c r="AC233" i="4"/>
  <c r="N234" i="4" s="1"/>
  <c r="V233" i="4"/>
  <c r="AE233" i="4"/>
  <c r="P234" i="4" s="1"/>
  <c r="AD233" i="4"/>
  <c r="O234" i="4" s="1"/>
  <c r="AD233" i="3"/>
  <c r="O234" i="3" s="1"/>
  <c r="V233" i="3"/>
  <c r="AE233" i="3"/>
  <c r="P234" i="3" s="1"/>
  <c r="X233" i="3"/>
  <c r="E234" i="3" s="1"/>
  <c r="AC233" i="3"/>
  <c r="N234" i="3" s="1"/>
  <c r="AB233" i="3"/>
  <c r="M234" i="3" s="1"/>
  <c r="Y233" i="3"/>
  <c r="F234" i="3" s="1"/>
  <c r="U233" i="3"/>
  <c r="W233" i="3" s="1"/>
  <c r="AA233" i="3"/>
  <c r="H234" i="3" s="1"/>
  <c r="Z233" i="3"/>
  <c r="G234" i="3" s="1"/>
  <c r="Y233" i="2"/>
  <c r="F234" i="2" s="1"/>
  <c r="AC233" i="2"/>
  <c r="N234" i="2" s="1"/>
  <c r="AB233" i="2"/>
  <c r="M234" i="2" s="1"/>
  <c r="AA233" i="2"/>
  <c r="H234" i="2" s="1"/>
  <c r="Z233" i="2"/>
  <c r="G234" i="2" s="1"/>
  <c r="X233" i="2"/>
  <c r="E234" i="2" s="1"/>
  <c r="U233" i="2"/>
  <c r="AE233" i="2"/>
  <c r="P234" i="2" s="1"/>
  <c r="V233" i="2"/>
  <c r="AD233" i="2"/>
  <c r="O234" i="2" s="1"/>
  <c r="Q262" i="1"/>
  <c r="R262" i="1" s="1"/>
  <c r="S262" i="1"/>
  <c r="T262" i="1" s="1"/>
  <c r="I234" i="6" l="1"/>
  <c r="J234" i="6" s="1"/>
  <c r="K234" i="6"/>
  <c r="L234" i="6" s="1"/>
  <c r="K234" i="5"/>
  <c r="L234" i="5" s="1"/>
  <c r="I234" i="5"/>
  <c r="J234" i="5" s="1"/>
  <c r="I234" i="4"/>
  <c r="J234" i="4" s="1"/>
  <c r="W233" i="4"/>
  <c r="K234" i="4"/>
  <c r="L234" i="4" s="1"/>
  <c r="K234" i="3"/>
  <c r="L234" i="3" s="1"/>
  <c r="I234" i="3"/>
  <c r="J234" i="3" s="1"/>
  <c r="I234" i="2"/>
  <c r="J234" i="2" s="1"/>
  <c r="K234" i="2"/>
  <c r="L234" i="2" s="1"/>
  <c r="W233" i="2"/>
  <c r="V262" i="1"/>
  <c r="AD262" i="1"/>
  <c r="O263" i="1" s="1"/>
  <c r="AE262" i="1"/>
  <c r="P263" i="1" s="1"/>
  <c r="AB262" i="1"/>
  <c r="M263" i="1" s="1"/>
  <c r="AC262" i="1"/>
  <c r="N263" i="1" s="1"/>
  <c r="U262" i="1"/>
  <c r="W262" i="1" s="1"/>
  <c r="X262" i="1"/>
  <c r="E263" i="1" s="1"/>
  <c r="Y262" i="1"/>
  <c r="F263" i="1" s="1"/>
  <c r="Z262" i="1"/>
  <c r="G263" i="1" s="1"/>
  <c r="AA262" i="1"/>
  <c r="H263" i="1" s="1"/>
  <c r="S234" i="6" l="1"/>
  <c r="T234" i="6" s="1"/>
  <c r="Q234" i="6"/>
  <c r="R234" i="6" s="1"/>
  <c r="S234" i="5"/>
  <c r="T234" i="5" s="1"/>
  <c r="Q234" i="5"/>
  <c r="R234" i="5" s="1"/>
  <c r="S234" i="4"/>
  <c r="T234" i="4" s="1"/>
  <c r="Q234" i="4"/>
  <c r="R234" i="4" s="1"/>
  <c r="Q234" i="3"/>
  <c r="R234" i="3" s="1"/>
  <c r="S234" i="3"/>
  <c r="T234" i="3" s="1"/>
  <c r="S234" i="2"/>
  <c r="T234" i="2" s="1"/>
  <c r="Q234" i="2"/>
  <c r="R234" i="2" s="1"/>
  <c r="K263" i="1"/>
  <c r="L263" i="1" s="1"/>
  <c r="I263" i="1"/>
  <c r="J263" i="1" s="1"/>
  <c r="Z234" i="6" l="1"/>
  <c r="G235" i="6" s="1"/>
  <c r="Y234" i="6"/>
  <c r="F235" i="6" s="1"/>
  <c r="X234" i="6"/>
  <c r="E235" i="6" s="1"/>
  <c r="AB234" i="6"/>
  <c r="M235" i="6" s="1"/>
  <c r="AC234" i="6"/>
  <c r="N235" i="6" s="1"/>
  <c r="U234" i="6"/>
  <c r="AA234" i="6"/>
  <c r="H235" i="6" s="1"/>
  <c r="AE234" i="6"/>
  <c r="P235" i="6" s="1"/>
  <c r="AD234" i="6"/>
  <c r="O235" i="6" s="1"/>
  <c r="V234" i="6"/>
  <c r="U234" i="5"/>
  <c r="AA234" i="5"/>
  <c r="H235" i="5" s="1"/>
  <c r="AC234" i="5"/>
  <c r="N235" i="5" s="1"/>
  <c r="AB234" i="5"/>
  <c r="M235" i="5" s="1"/>
  <c r="Z234" i="5"/>
  <c r="G235" i="5" s="1"/>
  <c r="Y234" i="5"/>
  <c r="F235" i="5" s="1"/>
  <c r="X234" i="5"/>
  <c r="E235" i="5" s="1"/>
  <c r="V234" i="5"/>
  <c r="AE234" i="5"/>
  <c r="P235" i="5" s="1"/>
  <c r="AD234" i="5"/>
  <c r="O235" i="5" s="1"/>
  <c r="Y234" i="4"/>
  <c r="F235" i="4" s="1"/>
  <c r="AC234" i="4"/>
  <c r="N235" i="4" s="1"/>
  <c r="AB234" i="4"/>
  <c r="M235" i="4" s="1"/>
  <c r="AA234" i="4"/>
  <c r="H235" i="4" s="1"/>
  <c r="Z234" i="4"/>
  <c r="G235" i="4" s="1"/>
  <c r="X234" i="4"/>
  <c r="E235" i="4" s="1"/>
  <c r="U234" i="4"/>
  <c r="AE234" i="4"/>
  <c r="P235" i="4" s="1"/>
  <c r="AD234" i="4"/>
  <c r="O235" i="4" s="1"/>
  <c r="V234" i="4"/>
  <c r="V234" i="3"/>
  <c r="AE234" i="3"/>
  <c r="P235" i="3" s="1"/>
  <c r="AD234" i="3"/>
  <c r="O235" i="3" s="1"/>
  <c r="U234" i="3"/>
  <c r="W234" i="3" s="1"/>
  <c r="AA234" i="3"/>
  <c r="H235" i="3" s="1"/>
  <c r="Z234" i="3"/>
  <c r="G235" i="3" s="1"/>
  <c r="Y234" i="3"/>
  <c r="F235" i="3" s="1"/>
  <c r="AC234" i="3"/>
  <c r="N235" i="3" s="1"/>
  <c r="AB234" i="3"/>
  <c r="M235" i="3" s="1"/>
  <c r="X234" i="3"/>
  <c r="E235" i="3" s="1"/>
  <c r="AB234" i="2"/>
  <c r="M235" i="2" s="1"/>
  <c r="AC234" i="2"/>
  <c r="N235" i="2" s="1"/>
  <c r="AA234" i="2"/>
  <c r="H235" i="2" s="1"/>
  <c r="Z234" i="2"/>
  <c r="G235" i="2" s="1"/>
  <c r="Y234" i="2"/>
  <c r="F235" i="2" s="1"/>
  <c r="X234" i="2"/>
  <c r="E235" i="2" s="1"/>
  <c r="U234" i="2"/>
  <c r="V234" i="2"/>
  <c r="AE234" i="2"/>
  <c r="P235" i="2" s="1"/>
  <c r="AD234" i="2"/>
  <c r="O235" i="2" s="1"/>
  <c r="S263" i="1"/>
  <c r="T263" i="1" s="1"/>
  <c r="Q263" i="1"/>
  <c r="R263" i="1" s="1"/>
  <c r="I235" i="6" l="1"/>
  <c r="J235" i="6" s="1"/>
  <c r="W234" i="6"/>
  <c r="K235" i="6"/>
  <c r="L235" i="6" s="1"/>
  <c r="I235" i="5"/>
  <c r="J235" i="5" s="1"/>
  <c r="K235" i="5"/>
  <c r="L235" i="5" s="1"/>
  <c r="W234" i="5"/>
  <c r="I235" i="4"/>
  <c r="J235" i="4" s="1"/>
  <c r="K235" i="4"/>
  <c r="L235" i="4" s="1"/>
  <c r="W234" i="4"/>
  <c r="I235" i="3"/>
  <c r="J235" i="3" s="1"/>
  <c r="K235" i="3"/>
  <c r="L235" i="3" s="1"/>
  <c r="W234" i="2"/>
  <c r="K235" i="2"/>
  <c r="L235" i="2" s="1"/>
  <c r="I235" i="2"/>
  <c r="J235" i="2" s="1"/>
  <c r="Y263" i="1"/>
  <c r="F264" i="1" s="1"/>
  <c r="Z263" i="1"/>
  <c r="G264" i="1" s="1"/>
  <c r="U263" i="1"/>
  <c r="X263" i="1"/>
  <c r="E264" i="1" s="1"/>
  <c r="AA263" i="1"/>
  <c r="H264" i="1" s="1"/>
  <c r="AB263" i="1"/>
  <c r="M264" i="1" s="1"/>
  <c r="AC263" i="1"/>
  <c r="N264" i="1" s="1"/>
  <c r="AE263" i="1"/>
  <c r="P264" i="1" s="1"/>
  <c r="AD263" i="1"/>
  <c r="O264" i="1" s="1"/>
  <c r="V263" i="1"/>
  <c r="Q235" i="6" l="1"/>
  <c r="R235" i="6" s="1"/>
  <c r="S235" i="6"/>
  <c r="T235" i="6" s="1"/>
  <c r="Q235" i="5"/>
  <c r="R235" i="5" s="1"/>
  <c r="S235" i="5"/>
  <c r="T235" i="5" s="1"/>
  <c r="Q235" i="4"/>
  <c r="R235" i="4" s="1"/>
  <c r="S235" i="4"/>
  <c r="T235" i="4" s="1"/>
  <c r="S235" i="3"/>
  <c r="T235" i="3" s="1"/>
  <c r="Q235" i="3"/>
  <c r="R235" i="3" s="1"/>
  <c r="S235" i="2"/>
  <c r="T235" i="2" s="1"/>
  <c r="Q235" i="2"/>
  <c r="R235" i="2" s="1"/>
  <c r="W263" i="1"/>
  <c r="I264" i="1"/>
  <c r="J264" i="1" s="1"/>
  <c r="K264" i="1"/>
  <c r="L264" i="1" s="1"/>
  <c r="AE235" i="6" l="1"/>
  <c r="P236" i="6" s="1"/>
  <c r="AD235" i="6"/>
  <c r="O236" i="6" s="1"/>
  <c r="V235" i="6"/>
  <c r="AC235" i="6"/>
  <c r="N236" i="6" s="1"/>
  <c r="AB235" i="6"/>
  <c r="M236" i="6" s="1"/>
  <c r="AA235" i="6"/>
  <c r="H236" i="6" s="1"/>
  <c r="X235" i="6"/>
  <c r="E236" i="6" s="1"/>
  <c r="Z235" i="6"/>
  <c r="G236" i="6" s="1"/>
  <c r="U235" i="6"/>
  <c r="W235" i="6" s="1"/>
  <c r="Y235" i="6"/>
  <c r="F236" i="6" s="1"/>
  <c r="AD235" i="5"/>
  <c r="O236" i="5" s="1"/>
  <c r="V235" i="5"/>
  <c r="AE235" i="5"/>
  <c r="P236" i="5" s="1"/>
  <c r="AC235" i="5"/>
  <c r="N236" i="5" s="1"/>
  <c r="X235" i="5"/>
  <c r="E236" i="5" s="1"/>
  <c r="AA235" i="5"/>
  <c r="H236" i="5" s="1"/>
  <c r="Z235" i="5"/>
  <c r="G236" i="5" s="1"/>
  <c r="Y235" i="5"/>
  <c r="F236" i="5" s="1"/>
  <c r="U235" i="5"/>
  <c r="W235" i="5" s="1"/>
  <c r="AB235" i="5"/>
  <c r="M236" i="5" s="1"/>
  <c r="V235" i="4"/>
  <c r="AD235" i="4"/>
  <c r="O236" i="4" s="1"/>
  <c r="AE235" i="4"/>
  <c r="P236" i="4" s="1"/>
  <c r="AC235" i="4"/>
  <c r="N236" i="4" s="1"/>
  <c r="AB235" i="4"/>
  <c r="M236" i="4" s="1"/>
  <c r="Y235" i="4"/>
  <c r="F236" i="4" s="1"/>
  <c r="AA235" i="4"/>
  <c r="H236" i="4" s="1"/>
  <c r="Z235" i="4"/>
  <c r="G236" i="4" s="1"/>
  <c r="X235" i="4"/>
  <c r="E236" i="4" s="1"/>
  <c r="U235" i="4"/>
  <c r="W235" i="4" s="1"/>
  <c r="AD235" i="3"/>
  <c r="O236" i="3" s="1"/>
  <c r="V235" i="3"/>
  <c r="AE235" i="3"/>
  <c r="P236" i="3" s="1"/>
  <c r="X235" i="3"/>
  <c r="E236" i="3" s="1"/>
  <c r="AC235" i="3"/>
  <c r="N236" i="3" s="1"/>
  <c r="AB235" i="3"/>
  <c r="M236" i="3" s="1"/>
  <c r="AA235" i="3"/>
  <c r="H236" i="3" s="1"/>
  <c r="Z235" i="3"/>
  <c r="G236" i="3" s="1"/>
  <c r="Y235" i="3"/>
  <c r="F236" i="3" s="1"/>
  <c r="U235" i="3"/>
  <c r="W235" i="3" s="1"/>
  <c r="Y235" i="2"/>
  <c r="F236" i="2" s="1"/>
  <c r="U235" i="2"/>
  <c r="AC235" i="2"/>
  <c r="N236" i="2" s="1"/>
  <c r="AB235" i="2"/>
  <c r="M236" i="2" s="1"/>
  <c r="AA235" i="2"/>
  <c r="H236" i="2" s="1"/>
  <c r="Z235" i="2"/>
  <c r="G236" i="2" s="1"/>
  <c r="X235" i="2"/>
  <c r="E236" i="2" s="1"/>
  <c r="AE235" i="2"/>
  <c r="P236" i="2" s="1"/>
  <c r="V235" i="2"/>
  <c r="AD235" i="2"/>
  <c r="O236" i="2" s="1"/>
  <c r="Q264" i="1"/>
  <c r="R264" i="1" s="1"/>
  <c r="S264" i="1"/>
  <c r="T264" i="1" s="1"/>
  <c r="K236" i="6" l="1"/>
  <c r="L236" i="6" s="1"/>
  <c r="I236" i="6"/>
  <c r="J236" i="6" s="1"/>
  <c r="K236" i="5"/>
  <c r="L236" i="5" s="1"/>
  <c r="I236" i="5"/>
  <c r="J236" i="5" s="1"/>
  <c r="K236" i="4"/>
  <c r="L236" i="4" s="1"/>
  <c r="I236" i="4"/>
  <c r="J236" i="4" s="1"/>
  <c r="K236" i="3"/>
  <c r="L236" i="3" s="1"/>
  <c r="I236" i="3"/>
  <c r="J236" i="3" s="1"/>
  <c r="I236" i="2"/>
  <c r="J236" i="2" s="1"/>
  <c r="K236" i="2"/>
  <c r="L236" i="2" s="1"/>
  <c r="W235" i="2"/>
  <c r="V264" i="1"/>
  <c r="AD264" i="1"/>
  <c r="O265" i="1" s="1"/>
  <c r="AE264" i="1"/>
  <c r="P265" i="1" s="1"/>
  <c r="AB264" i="1"/>
  <c r="M265" i="1" s="1"/>
  <c r="AC264" i="1"/>
  <c r="N265" i="1" s="1"/>
  <c r="AA264" i="1"/>
  <c r="H265" i="1" s="1"/>
  <c r="X264" i="1"/>
  <c r="E265" i="1" s="1"/>
  <c r="Y264" i="1"/>
  <c r="F265" i="1" s="1"/>
  <c r="Z264" i="1"/>
  <c r="G265" i="1" s="1"/>
  <c r="U264" i="1"/>
  <c r="W264" i="1" s="1"/>
  <c r="S236" i="6" l="1"/>
  <c r="T236" i="6" s="1"/>
  <c r="Q236" i="6"/>
  <c r="R236" i="6" s="1"/>
  <c r="Q236" i="5"/>
  <c r="R236" i="5" s="1"/>
  <c r="S236" i="5"/>
  <c r="T236" i="5" s="1"/>
  <c r="S236" i="4"/>
  <c r="T236" i="4" s="1"/>
  <c r="Q236" i="4"/>
  <c r="R236" i="4" s="1"/>
  <c r="S236" i="3"/>
  <c r="T236" i="3" s="1"/>
  <c r="Q236" i="3"/>
  <c r="R236" i="3" s="1"/>
  <c r="S236" i="2"/>
  <c r="T236" i="2" s="1"/>
  <c r="Q236" i="2"/>
  <c r="R236" i="2" s="1"/>
  <c r="K265" i="1"/>
  <c r="L265" i="1" s="1"/>
  <c r="I265" i="1"/>
  <c r="J265" i="1" s="1"/>
  <c r="Z236" i="6" l="1"/>
  <c r="G237" i="6" s="1"/>
  <c r="Y236" i="6"/>
  <c r="F237" i="6" s="1"/>
  <c r="AC236" i="6"/>
  <c r="N237" i="6" s="1"/>
  <c r="AA236" i="6"/>
  <c r="H237" i="6" s="1"/>
  <c r="X236" i="6"/>
  <c r="E237" i="6" s="1"/>
  <c r="U236" i="6"/>
  <c r="AB236" i="6"/>
  <c r="M237" i="6" s="1"/>
  <c r="V236" i="6"/>
  <c r="AE236" i="6"/>
  <c r="P237" i="6" s="1"/>
  <c r="AD236" i="6"/>
  <c r="O237" i="6" s="1"/>
  <c r="AE236" i="5"/>
  <c r="P237" i="5" s="1"/>
  <c r="AD236" i="5"/>
  <c r="O237" i="5" s="1"/>
  <c r="V236" i="5"/>
  <c r="AA236" i="5"/>
  <c r="H237" i="5" s="1"/>
  <c r="Z236" i="5"/>
  <c r="G237" i="5" s="1"/>
  <c r="U236" i="5"/>
  <c r="W236" i="5" s="1"/>
  <c r="AC236" i="5"/>
  <c r="N237" i="5" s="1"/>
  <c r="AB236" i="5"/>
  <c r="M237" i="5" s="1"/>
  <c r="Y236" i="5"/>
  <c r="F237" i="5" s="1"/>
  <c r="X236" i="5"/>
  <c r="E237" i="5" s="1"/>
  <c r="Z236" i="4"/>
  <c r="G237" i="4" s="1"/>
  <c r="Y236" i="4"/>
  <c r="F237" i="4" s="1"/>
  <c r="AC236" i="4"/>
  <c r="N237" i="4" s="1"/>
  <c r="U236" i="4"/>
  <c r="AB236" i="4"/>
  <c r="M237" i="4" s="1"/>
  <c r="AA236" i="4"/>
  <c r="H237" i="4" s="1"/>
  <c r="X236" i="4"/>
  <c r="E237" i="4" s="1"/>
  <c r="V236" i="4"/>
  <c r="AE236" i="4"/>
  <c r="P237" i="4" s="1"/>
  <c r="AD236" i="4"/>
  <c r="O237" i="4" s="1"/>
  <c r="AA236" i="3"/>
  <c r="H237" i="3" s="1"/>
  <c r="U236" i="3"/>
  <c r="AB236" i="3"/>
  <c r="M237" i="3" s="1"/>
  <c r="Y236" i="3"/>
  <c r="F237" i="3" s="1"/>
  <c r="X236" i="3"/>
  <c r="E237" i="3" s="1"/>
  <c r="AC236" i="3"/>
  <c r="N237" i="3" s="1"/>
  <c r="Z236" i="3"/>
  <c r="G237" i="3" s="1"/>
  <c r="AE236" i="3"/>
  <c r="P237" i="3" s="1"/>
  <c r="V236" i="3"/>
  <c r="AD236" i="3"/>
  <c r="O237" i="3" s="1"/>
  <c r="AB236" i="2"/>
  <c r="M237" i="2" s="1"/>
  <c r="X236" i="2"/>
  <c r="E237" i="2" s="1"/>
  <c r="AC236" i="2"/>
  <c r="N237" i="2" s="1"/>
  <c r="AA236" i="2"/>
  <c r="H237" i="2" s="1"/>
  <c r="Y236" i="2"/>
  <c r="F237" i="2" s="1"/>
  <c r="Z236" i="2"/>
  <c r="G237" i="2" s="1"/>
  <c r="U236" i="2"/>
  <c r="V236" i="2"/>
  <c r="AE236" i="2"/>
  <c r="P237" i="2" s="1"/>
  <c r="AD236" i="2"/>
  <c r="O237" i="2" s="1"/>
  <c r="S265" i="1"/>
  <c r="T265" i="1" s="1"/>
  <c r="Q265" i="1"/>
  <c r="R265" i="1" s="1"/>
  <c r="I237" i="6" l="1"/>
  <c r="J237" i="6" s="1"/>
  <c r="W236" i="6"/>
  <c r="K237" i="6"/>
  <c r="L237" i="6" s="1"/>
  <c r="I237" i="5"/>
  <c r="J237" i="5" s="1"/>
  <c r="K237" i="5"/>
  <c r="L237" i="5" s="1"/>
  <c r="I237" i="4"/>
  <c r="J237" i="4" s="1"/>
  <c r="W236" i="4"/>
  <c r="K237" i="4"/>
  <c r="L237" i="4" s="1"/>
  <c r="I237" i="3"/>
  <c r="J237" i="3" s="1"/>
  <c r="W236" i="3"/>
  <c r="K237" i="3"/>
  <c r="L237" i="3" s="1"/>
  <c r="W236" i="2"/>
  <c r="K237" i="2"/>
  <c r="L237" i="2" s="1"/>
  <c r="I237" i="2"/>
  <c r="J237" i="2" s="1"/>
  <c r="AE265" i="1"/>
  <c r="P266" i="1" s="1"/>
  <c r="V265" i="1"/>
  <c r="AD265" i="1"/>
  <c r="O266" i="1" s="1"/>
  <c r="Y265" i="1"/>
  <c r="F266" i="1" s="1"/>
  <c r="X265" i="1"/>
  <c r="E266" i="1" s="1"/>
  <c r="U265" i="1"/>
  <c r="W265" i="1" s="1"/>
  <c r="Z265" i="1"/>
  <c r="G266" i="1" s="1"/>
  <c r="AA265" i="1"/>
  <c r="H266" i="1" s="1"/>
  <c r="AB265" i="1"/>
  <c r="M266" i="1" s="1"/>
  <c r="AC265" i="1"/>
  <c r="N266" i="1" s="1"/>
  <c r="Q237" i="6" l="1"/>
  <c r="R237" i="6" s="1"/>
  <c r="S237" i="6"/>
  <c r="T237" i="6" s="1"/>
  <c r="S237" i="5"/>
  <c r="T237" i="5" s="1"/>
  <c r="Q237" i="5"/>
  <c r="R237" i="5" s="1"/>
  <c r="S237" i="4"/>
  <c r="T237" i="4" s="1"/>
  <c r="Q237" i="4"/>
  <c r="R237" i="4" s="1"/>
  <c r="Q237" i="3"/>
  <c r="R237" i="3" s="1"/>
  <c r="S237" i="3"/>
  <c r="T237" i="3" s="1"/>
  <c r="S237" i="2"/>
  <c r="T237" i="2" s="1"/>
  <c r="Q237" i="2"/>
  <c r="R237" i="2" s="1"/>
  <c r="K266" i="1"/>
  <c r="L266" i="1" s="1"/>
  <c r="I266" i="1"/>
  <c r="J266" i="1" s="1"/>
  <c r="V237" i="6" l="1"/>
  <c r="AE237" i="6"/>
  <c r="P238" i="6" s="1"/>
  <c r="AD237" i="6"/>
  <c r="O238" i="6" s="1"/>
  <c r="AC237" i="6"/>
  <c r="N238" i="6" s="1"/>
  <c r="Y237" i="6"/>
  <c r="F238" i="6" s="1"/>
  <c r="U237" i="6"/>
  <c r="W237" i="6" s="1"/>
  <c r="AB237" i="6"/>
  <c r="M238" i="6" s="1"/>
  <c r="Z237" i="6"/>
  <c r="G238" i="6" s="1"/>
  <c r="X237" i="6"/>
  <c r="E238" i="6" s="1"/>
  <c r="AA237" i="6"/>
  <c r="H238" i="6" s="1"/>
  <c r="X237" i="5"/>
  <c r="E238" i="5" s="1"/>
  <c r="U237" i="5"/>
  <c r="AC237" i="5"/>
  <c r="N238" i="5" s="1"/>
  <c r="AB237" i="5"/>
  <c r="M238" i="5" s="1"/>
  <c r="AA237" i="5"/>
  <c r="H238" i="5" s="1"/>
  <c r="Z237" i="5"/>
  <c r="G238" i="5" s="1"/>
  <c r="Y237" i="5"/>
  <c r="F238" i="5" s="1"/>
  <c r="AD237" i="5"/>
  <c r="O238" i="5" s="1"/>
  <c r="AE237" i="5"/>
  <c r="P238" i="5" s="1"/>
  <c r="V237" i="5"/>
  <c r="AC237" i="4"/>
  <c r="N238" i="4" s="1"/>
  <c r="AB237" i="4"/>
  <c r="M238" i="4" s="1"/>
  <c r="Z237" i="4"/>
  <c r="G238" i="4" s="1"/>
  <c r="AA237" i="4"/>
  <c r="H238" i="4" s="1"/>
  <c r="Y237" i="4"/>
  <c r="F238" i="4" s="1"/>
  <c r="X237" i="4"/>
  <c r="E238" i="4" s="1"/>
  <c r="U237" i="4"/>
  <c r="V237" i="4"/>
  <c r="AE237" i="4"/>
  <c r="P238" i="4" s="1"/>
  <c r="AD237" i="4"/>
  <c r="O238" i="4" s="1"/>
  <c r="AD237" i="3"/>
  <c r="O238" i="3" s="1"/>
  <c r="AE237" i="3"/>
  <c r="P238" i="3" s="1"/>
  <c r="V237" i="3"/>
  <c r="X237" i="3"/>
  <c r="E238" i="3" s="1"/>
  <c r="AC237" i="3"/>
  <c r="N238" i="3" s="1"/>
  <c r="AB237" i="3"/>
  <c r="M238" i="3" s="1"/>
  <c r="Y237" i="3"/>
  <c r="F238" i="3" s="1"/>
  <c r="AA237" i="3"/>
  <c r="H238" i="3" s="1"/>
  <c r="Z237" i="3"/>
  <c r="G238" i="3" s="1"/>
  <c r="U237" i="3"/>
  <c r="W237" i="3" s="1"/>
  <c r="Y237" i="2"/>
  <c r="F238" i="2" s="1"/>
  <c r="X237" i="2"/>
  <c r="E238" i="2" s="1"/>
  <c r="AA237" i="2"/>
  <c r="H238" i="2" s="1"/>
  <c r="Z237" i="2"/>
  <c r="G238" i="2" s="1"/>
  <c r="U237" i="2"/>
  <c r="AB237" i="2"/>
  <c r="M238" i="2" s="1"/>
  <c r="AC237" i="2"/>
  <c r="N238" i="2" s="1"/>
  <c r="AE237" i="2"/>
  <c r="P238" i="2" s="1"/>
  <c r="V237" i="2"/>
  <c r="AD237" i="2"/>
  <c r="O238" i="2" s="1"/>
  <c r="Q266" i="1"/>
  <c r="R266" i="1" s="1"/>
  <c r="S266" i="1"/>
  <c r="T266" i="1" s="1"/>
  <c r="K238" i="6" l="1"/>
  <c r="L238" i="6" s="1"/>
  <c r="I238" i="6"/>
  <c r="J238" i="6" s="1"/>
  <c r="W237" i="5"/>
  <c r="K238" i="5"/>
  <c r="L238" i="5" s="1"/>
  <c r="I238" i="5"/>
  <c r="J238" i="5" s="1"/>
  <c r="W237" i="4"/>
  <c r="I238" i="4"/>
  <c r="J238" i="4" s="1"/>
  <c r="K238" i="4"/>
  <c r="L238" i="4" s="1"/>
  <c r="K238" i="3"/>
  <c r="L238" i="3" s="1"/>
  <c r="I238" i="3"/>
  <c r="J238" i="3" s="1"/>
  <c r="W237" i="2"/>
  <c r="I238" i="2"/>
  <c r="J238" i="2" s="1"/>
  <c r="K238" i="2"/>
  <c r="L238" i="2" s="1"/>
  <c r="V266" i="1"/>
  <c r="AD266" i="1"/>
  <c r="O267" i="1" s="1"/>
  <c r="AE266" i="1"/>
  <c r="P267" i="1" s="1"/>
  <c r="AB266" i="1"/>
  <c r="M267" i="1" s="1"/>
  <c r="U266" i="1"/>
  <c r="W266" i="1" s="1"/>
  <c r="X266" i="1"/>
  <c r="E267" i="1" s="1"/>
  <c r="Y266" i="1"/>
  <c r="F267" i="1" s="1"/>
  <c r="Z266" i="1"/>
  <c r="G267" i="1" s="1"/>
  <c r="AA266" i="1"/>
  <c r="H267" i="1" s="1"/>
  <c r="AC266" i="1"/>
  <c r="N267" i="1" s="1"/>
  <c r="S238" i="6" l="1"/>
  <c r="T238" i="6" s="1"/>
  <c r="Q238" i="6"/>
  <c r="R238" i="6" s="1"/>
  <c r="S238" i="5"/>
  <c r="T238" i="5" s="1"/>
  <c r="Q238" i="5"/>
  <c r="R238" i="5" s="1"/>
  <c r="S238" i="4"/>
  <c r="T238" i="4" s="1"/>
  <c r="Q238" i="4"/>
  <c r="R238" i="4" s="1"/>
  <c r="S238" i="3"/>
  <c r="T238" i="3" s="1"/>
  <c r="Q238" i="3"/>
  <c r="R238" i="3" s="1"/>
  <c r="S238" i="2"/>
  <c r="T238" i="2" s="1"/>
  <c r="Q238" i="2"/>
  <c r="R238" i="2" s="1"/>
  <c r="K267" i="1"/>
  <c r="L267" i="1" s="1"/>
  <c r="I267" i="1"/>
  <c r="J267" i="1" s="1"/>
  <c r="Z238" i="6" l="1"/>
  <c r="G239" i="6" s="1"/>
  <c r="AC238" i="6"/>
  <c r="N239" i="6" s="1"/>
  <c r="AA238" i="6"/>
  <c r="H239" i="6" s="1"/>
  <c r="Y238" i="6"/>
  <c r="F239" i="6" s="1"/>
  <c r="X238" i="6"/>
  <c r="E239" i="6" s="1"/>
  <c r="U238" i="6"/>
  <c r="AB238" i="6"/>
  <c r="M239" i="6" s="1"/>
  <c r="AE238" i="6"/>
  <c r="P239" i="6" s="1"/>
  <c r="V238" i="6"/>
  <c r="AD238" i="6"/>
  <c r="O239" i="6" s="1"/>
  <c r="Z238" i="5"/>
  <c r="G239" i="5" s="1"/>
  <c r="U238" i="5"/>
  <c r="AA238" i="5"/>
  <c r="H239" i="5" s="1"/>
  <c r="AC238" i="5"/>
  <c r="N239" i="5" s="1"/>
  <c r="AB238" i="5"/>
  <c r="M239" i="5" s="1"/>
  <c r="Y238" i="5"/>
  <c r="F239" i="5" s="1"/>
  <c r="X238" i="5"/>
  <c r="E239" i="5" s="1"/>
  <c r="AE238" i="5"/>
  <c r="P239" i="5" s="1"/>
  <c r="AD238" i="5"/>
  <c r="O239" i="5" s="1"/>
  <c r="V238" i="5"/>
  <c r="AC238" i="4"/>
  <c r="N239" i="4" s="1"/>
  <c r="AB238" i="4"/>
  <c r="M239" i="4" s="1"/>
  <c r="Z238" i="4"/>
  <c r="G239" i="4" s="1"/>
  <c r="Y238" i="4"/>
  <c r="F239" i="4" s="1"/>
  <c r="AA238" i="4"/>
  <c r="H239" i="4" s="1"/>
  <c r="X238" i="4"/>
  <c r="E239" i="4" s="1"/>
  <c r="U238" i="4"/>
  <c r="V238" i="4"/>
  <c r="AE238" i="4"/>
  <c r="P239" i="4" s="1"/>
  <c r="AD238" i="4"/>
  <c r="O239" i="4" s="1"/>
  <c r="U238" i="3"/>
  <c r="AA238" i="3"/>
  <c r="H239" i="3" s="1"/>
  <c r="Z238" i="3"/>
  <c r="G239" i="3" s="1"/>
  <c r="Y238" i="3"/>
  <c r="F239" i="3" s="1"/>
  <c r="AC238" i="3"/>
  <c r="N239" i="3" s="1"/>
  <c r="AB238" i="3"/>
  <c r="M239" i="3" s="1"/>
  <c r="X238" i="3"/>
  <c r="E239" i="3" s="1"/>
  <c r="V238" i="3"/>
  <c r="AE238" i="3"/>
  <c r="P239" i="3" s="1"/>
  <c r="AD238" i="3"/>
  <c r="O239" i="3" s="1"/>
  <c r="AB238" i="2"/>
  <c r="M239" i="2" s="1"/>
  <c r="Y238" i="2"/>
  <c r="F239" i="2" s="1"/>
  <c r="U238" i="2"/>
  <c r="AC238" i="2"/>
  <c r="N239" i="2" s="1"/>
  <c r="AA238" i="2"/>
  <c r="H239" i="2" s="1"/>
  <c r="Z238" i="2"/>
  <c r="G239" i="2" s="1"/>
  <c r="X238" i="2"/>
  <c r="E239" i="2" s="1"/>
  <c r="V238" i="2"/>
  <c r="AE238" i="2"/>
  <c r="P239" i="2" s="1"/>
  <c r="AD238" i="2"/>
  <c r="O239" i="2" s="1"/>
  <c r="S267" i="1"/>
  <c r="T267" i="1" s="1"/>
  <c r="Q267" i="1"/>
  <c r="R267" i="1" s="1"/>
  <c r="I239" i="6" l="1"/>
  <c r="J239" i="6" s="1"/>
  <c r="W238" i="6"/>
  <c r="K239" i="6"/>
  <c r="L239" i="6" s="1"/>
  <c r="I239" i="5"/>
  <c r="J239" i="5" s="1"/>
  <c r="W238" i="5"/>
  <c r="K239" i="5"/>
  <c r="L239" i="5" s="1"/>
  <c r="I239" i="4"/>
  <c r="J239" i="4" s="1"/>
  <c r="W238" i="4"/>
  <c r="K239" i="4"/>
  <c r="L239" i="4" s="1"/>
  <c r="I239" i="3"/>
  <c r="J239" i="3" s="1"/>
  <c r="K239" i="3"/>
  <c r="L239" i="3" s="1"/>
  <c r="W238" i="3"/>
  <c r="I239" i="2"/>
  <c r="J239" i="2" s="1"/>
  <c r="K239" i="2"/>
  <c r="L239" i="2" s="1"/>
  <c r="W238" i="2"/>
  <c r="AE267" i="1"/>
  <c r="P268" i="1" s="1"/>
  <c r="AD267" i="1"/>
  <c r="O268" i="1" s="1"/>
  <c r="V267" i="1"/>
  <c r="Y267" i="1"/>
  <c r="F268" i="1" s="1"/>
  <c r="Z267" i="1"/>
  <c r="G268" i="1" s="1"/>
  <c r="AA267" i="1"/>
  <c r="H268" i="1" s="1"/>
  <c r="AB267" i="1"/>
  <c r="M268" i="1" s="1"/>
  <c r="AC267" i="1"/>
  <c r="N268" i="1" s="1"/>
  <c r="U267" i="1"/>
  <c r="W267" i="1" s="1"/>
  <c r="X267" i="1"/>
  <c r="E268" i="1" s="1"/>
  <c r="Q239" i="6" l="1"/>
  <c r="R239" i="6" s="1"/>
  <c r="S239" i="6"/>
  <c r="T239" i="6" s="1"/>
  <c r="Q239" i="5"/>
  <c r="R239" i="5" s="1"/>
  <c r="S239" i="5"/>
  <c r="T239" i="5" s="1"/>
  <c r="S239" i="4"/>
  <c r="T239" i="4" s="1"/>
  <c r="Q239" i="4"/>
  <c r="R239" i="4" s="1"/>
  <c r="S239" i="3"/>
  <c r="T239" i="3" s="1"/>
  <c r="Q239" i="3"/>
  <c r="R239" i="3" s="1"/>
  <c r="S239" i="2"/>
  <c r="T239" i="2" s="1"/>
  <c r="Q239" i="2"/>
  <c r="R239" i="2" s="1"/>
  <c r="I268" i="1"/>
  <c r="J268" i="1" s="1"/>
  <c r="K268" i="1"/>
  <c r="L268" i="1" s="1"/>
  <c r="AE239" i="6" l="1"/>
  <c r="P240" i="6" s="1"/>
  <c r="AD239" i="6"/>
  <c r="O240" i="6" s="1"/>
  <c r="V239" i="6"/>
  <c r="AC239" i="6"/>
  <c r="N240" i="6" s="1"/>
  <c r="AB239" i="6"/>
  <c r="M240" i="6" s="1"/>
  <c r="AA239" i="6"/>
  <c r="H240" i="6" s="1"/>
  <c r="Y239" i="6"/>
  <c r="F240" i="6" s="1"/>
  <c r="U239" i="6"/>
  <c r="W239" i="6" s="1"/>
  <c r="Z239" i="6"/>
  <c r="G240" i="6" s="1"/>
  <c r="X239" i="6"/>
  <c r="E240" i="6" s="1"/>
  <c r="AD239" i="5"/>
  <c r="O240" i="5" s="1"/>
  <c r="V239" i="5"/>
  <c r="AE239" i="5"/>
  <c r="P240" i="5" s="1"/>
  <c r="AC239" i="5"/>
  <c r="N240" i="5" s="1"/>
  <c r="AB239" i="5"/>
  <c r="M240" i="5" s="1"/>
  <c r="X239" i="5"/>
  <c r="E240" i="5" s="1"/>
  <c r="Z239" i="5"/>
  <c r="G240" i="5" s="1"/>
  <c r="Y239" i="5"/>
  <c r="F240" i="5" s="1"/>
  <c r="U239" i="5"/>
  <c r="W239" i="5" s="1"/>
  <c r="AA239" i="5"/>
  <c r="H240" i="5" s="1"/>
  <c r="AC239" i="4"/>
  <c r="N240" i="4" s="1"/>
  <c r="AB239" i="4"/>
  <c r="M240" i="4" s="1"/>
  <c r="Z239" i="4"/>
  <c r="G240" i="4" s="1"/>
  <c r="Y239" i="4"/>
  <c r="F240" i="4" s="1"/>
  <c r="X239" i="4"/>
  <c r="E240" i="4" s="1"/>
  <c r="AA239" i="4"/>
  <c r="H240" i="4" s="1"/>
  <c r="U239" i="4"/>
  <c r="AE239" i="4"/>
  <c r="P240" i="4" s="1"/>
  <c r="V239" i="4"/>
  <c r="AD239" i="4"/>
  <c r="O240" i="4" s="1"/>
  <c r="X239" i="3"/>
  <c r="E240" i="3" s="1"/>
  <c r="AA239" i="3"/>
  <c r="H240" i="3" s="1"/>
  <c r="Z239" i="3"/>
  <c r="G240" i="3" s="1"/>
  <c r="Y239" i="3"/>
  <c r="F240" i="3" s="1"/>
  <c r="U239" i="3"/>
  <c r="AC239" i="3"/>
  <c r="N240" i="3" s="1"/>
  <c r="AB239" i="3"/>
  <c r="M240" i="3" s="1"/>
  <c r="AD239" i="3"/>
  <c r="O240" i="3" s="1"/>
  <c r="V239" i="3"/>
  <c r="AE239" i="3"/>
  <c r="P240" i="3" s="1"/>
  <c r="Y239" i="2"/>
  <c r="F240" i="2" s="1"/>
  <c r="X239" i="2"/>
  <c r="E240" i="2" s="1"/>
  <c r="AC239" i="2"/>
  <c r="N240" i="2" s="1"/>
  <c r="AB239" i="2"/>
  <c r="M240" i="2" s="1"/>
  <c r="Z239" i="2"/>
  <c r="G240" i="2" s="1"/>
  <c r="AA239" i="2"/>
  <c r="H240" i="2" s="1"/>
  <c r="U239" i="2"/>
  <c r="V239" i="2"/>
  <c r="AE239" i="2"/>
  <c r="P240" i="2" s="1"/>
  <c r="AD239" i="2"/>
  <c r="O240" i="2" s="1"/>
  <c r="Q268" i="1"/>
  <c r="R268" i="1" s="1"/>
  <c r="S268" i="1"/>
  <c r="T268" i="1" s="1"/>
  <c r="I240" i="6" l="1"/>
  <c r="J240" i="6" s="1"/>
  <c r="K240" i="6"/>
  <c r="L240" i="6" s="1"/>
  <c r="K240" i="5"/>
  <c r="L240" i="5" s="1"/>
  <c r="I240" i="5"/>
  <c r="J240" i="5" s="1"/>
  <c r="W239" i="4"/>
  <c r="I240" i="4"/>
  <c r="J240" i="4" s="1"/>
  <c r="K240" i="4"/>
  <c r="L240" i="4" s="1"/>
  <c r="W239" i="3"/>
  <c r="K240" i="3"/>
  <c r="L240" i="3" s="1"/>
  <c r="I240" i="3"/>
  <c r="J240" i="3" s="1"/>
  <c r="W239" i="2"/>
  <c r="K240" i="2"/>
  <c r="L240" i="2" s="1"/>
  <c r="I240" i="2"/>
  <c r="J240" i="2" s="1"/>
  <c r="AB268" i="1"/>
  <c r="M269" i="1" s="1"/>
  <c r="AA268" i="1"/>
  <c r="H269" i="1" s="1"/>
  <c r="U268" i="1"/>
  <c r="X268" i="1"/>
  <c r="E269" i="1" s="1"/>
  <c r="Y268" i="1"/>
  <c r="F269" i="1" s="1"/>
  <c r="Z268" i="1"/>
  <c r="G269" i="1" s="1"/>
  <c r="AC268" i="1"/>
  <c r="N269" i="1" s="1"/>
  <c r="V268" i="1"/>
  <c r="AE268" i="1"/>
  <c r="P269" i="1" s="1"/>
  <c r="AD268" i="1"/>
  <c r="O269" i="1" s="1"/>
  <c r="Q240" i="6" l="1"/>
  <c r="R240" i="6" s="1"/>
  <c r="S240" i="6"/>
  <c r="T240" i="6" s="1"/>
  <c r="S240" i="5"/>
  <c r="T240" i="5" s="1"/>
  <c r="Q240" i="5"/>
  <c r="R240" i="5" s="1"/>
  <c r="S240" i="4"/>
  <c r="T240" i="4" s="1"/>
  <c r="Q240" i="4"/>
  <c r="R240" i="4" s="1"/>
  <c r="S240" i="3"/>
  <c r="T240" i="3" s="1"/>
  <c r="Q240" i="3"/>
  <c r="R240" i="3" s="1"/>
  <c r="S240" i="2"/>
  <c r="T240" i="2" s="1"/>
  <c r="Q240" i="2"/>
  <c r="R240" i="2" s="1"/>
  <c r="K269" i="1"/>
  <c r="L269" i="1" s="1"/>
  <c r="I269" i="1"/>
  <c r="J269" i="1" s="1"/>
  <c r="W268" i="1"/>
  <c r="AE240" i="6" l="1"/>
  <c r="P241" i="6" s="1"/>
  <c r="AD240" i="6"/>
  <c r="O241" i="6" s="1"/>
  <c r="V240" i="6"/>
  <c r="Z240" i="6"/>
  <c r="G241" i="6" s="1"/>
  <c r="Y240" i="6"/>
  <c r="F241" i="6" s="1"/>
  <c r="U240" i="6"/>
  <c r="W240" i="6" s="1"/>
  <c r="AA240" i="6"/>
  <c r="H241" i="6" s="1"/>
  <c r="X240" i="6"/>
  <c r="E241" i="6" s="1"/>
  <c r="AB240" i="6"/>
  <c r="M241" i="6" s="1"/>
  <c r="AC240" i="6"/>
  <c r="N241" i="6" s="1"/>
  <c r="AA240" i="5"/>
  <c r="H241" i="5" s="1"/>
  <c r="Z240" i="5"/>
  <c r="G241" i="5" s="1"/>
  <c r="Y240" i="5"/>
  <c r="F241" i="5" s="1"/>
  <c r="U240" i="5"/>
  <c r="AC240" i="5"/>
  <c r="N241" i="5" s="1"/>
  <c r="AB240" i="5"/>
  <c r="M241" i="5" s="1"/>
  <c r="X240" i="5"/>
  <c r="E241" i="5" s="1"/>
  <c r="AE240" i="5"/>
  <c r="P241" i="5" s="1"/>
  <c r="AD240" i="5"/>
  <c r="O241" i="5" s="1"/>
  <c r="V240" i="5"/>
  <c r="AB240" i="4"/>
  <c r="M241" i="4" s="1"/>
  <c r="Z240" i="4"/>
  <c r="G241" i="4" s="1"/>
  <c r="Y240" i="4"/>
  <c r="F241" i="4" s="1"/>
  <c r="U240" i="4"/>
  <c r="AC240" i="4"/>
  <c r="N241" i="4" s="1"/>
  <c r="AA240" i="4"/>
  <c r="H241" i="4" s="1"/>
  <c r="X240" i="4"/>
  <c r="E241" i="4" s="1"/>
  <c r="V240" i="4"/>
  <c r="AE240" i="4"/>
  <c r="P241" i="4" s="1"/>
  <c r="AD240" i="4"/>
  <c r="O241" i="4" s="1"/>
  <c r="AA240" i="3"/>
  <c r="H241" i="3" s="1"/>
  <c r="U240" i="3"/>
  <c r="AB240" i="3"/>
  <c r="M241" i="3" s="1"/>
  <c r="AC240" i="3"/>
  <c r="N241" i="3" s="1"/>
  <c r="Z240" i="3"/>
  <c r="G241" i="3" s="1"/>
  <c r="Y240" i="3"/>
  <c r="F241" i="3" s="1"/>
  <c r="X240" i="3"/>
  <c r="E241" i="3" s="1"/>
  <c r="AE240" i="3"/>
  <c r="P241" i="3" s="1"/>
  <c r="V240" i="3"/>
  <c r="AD240" i="3"/>
  <c r="O241" i="3" s="1"/>
  <c r="AB240" i="2"/>
  <c r="M241" i="2" s="1"/>
  <c r="AA240" i="2"/>
  <c r="H241" i="2" s="1"/>
  <c r="AC240" i="2"/>
  <c r="N241" i="2" s="1"/>
  <c r="Z240" i="2"/>
  <c r="G241" i="2" s="1"/>
  <c r="Y240" i="2"/>
  <c r="F241" i="2" s="1"/>
  <c r="X240" i="2"/>
  <c r="E241" i="2" s="1"/>
  <c r="U240" i="2"/>
  <c r="V240" i="2"/>
  <c r="AE240" i="2"/>
  <c r="P241" i="2" s="1"/>
  <c r="AD240" i="2"/>
  <c r="O241" i="2" s="1"/>
  <c r="S269" i="1"/>
  <c r="T269" i="1" s="1"/>
  <c r="Q269" i="1"/>
  <c r="R269" i="1" s="1"/>
  <c r="I241" i="6" l="1"/>
  <c r="J241" i="6" s="1"/>
  <c r="K241" i="6"/>
  <c r="L241" i="6" s="1"/>
  <c r="I241" i="5"/>
  <c r="J241" i="5" s="1"/>
  <c r="K241" i="5"/>
  <c r="L241" i="5" s="1"/>
  <c r="W240" i="5"/>
  <c r="W240" i="4"/>
  <c r="K241" i="4"/>
  <c r="L241" i="4" s="1"/>
  <c r="I241" i="4"/>
  <c r="J241" i="4" s="1"/>
  <c r="I241" i="3"/>
  <c r="J241" i="3" s="1"/>
  <c r="W240" i="3"/>
  <c r="K241" i="3"/>
  <c r="L241" i="3" s="1"/>
  <c r="W240" i="2"/>
  <c r="K241" i="2"/>
  <c r="L241" i="2" s="1"/>
  <c r="I241" i="2"/>
  <c r="J241" i="2" s="1"/>
  <c r="AE269" i="1"/>
  <c r="P270" i="1" s="1"/>
  <c r="V269" i="1"/>
  <c r="AD269" i="1"/>
  <c r="O270" i="1" s="1"/>
  <c r="Y269" i="1"/>
  <c r="F270" i="1" s="1"/>
  <c r="X269" i="1"/>
  <c r="E270" i="1" s="1"/>
  <c r="U269" i="1"/>
  <c r="W269" i="1" s="1"/>
  <c r="Z269" i="1"/>
  <c r="G270" i="1" s="1"/>
  <c r="AA269" i="1"/>
  <c r="H270" i="1" s="1"/>
  <c r="AB269" i="1"/>
  <c r="M270" i="1" s="1"/>
  <c r="AC269" i="1"/>
  <c r="N270" i="1" s="1"/>
  <c r="Q241" i="6" l="1"/>
  <c r="R241" i="6" s="1"/>
  <c r="S241" i="6"/>
  <c r="T241" i="6" s="1"/>
  <c r="Q241" i="5"/>
  <c r="R241" i="5" s="1"/>
  <c r="S241" i="5"/>
  <c r="T241" i="5" s="1"/>
  <c r="S241" i="4"/>
  <c r="T241" i="4" s="1"/>
  <c r="Q241" i="4"/>
  <c r="R241" i="4" s="1"/>
  <c r="Q241" i="3"/>
  <c r="R241" i="3" s="1"/>
  <c r="S241" i="3"/>
  <c r="T241" i="3" s="1"/>
  <c r="S241" i="2"/>
  <c r="T241" i="2" s="1"/>
  <c r="Q241" i="2"/>
  <c r="R241" i="2" s="1"/>
  <c r="K270" i="1"/>
  <c r="L270" i="1" s="1"/>
  <c r="I270" i="1"/>
  <c r="J270" i="1" s="1"/>
  <c r="V241" i="6" l="1"/>
  <c r="AE241" i="6"/>
  <c r="P242" i="6" s="1"/>
  <c r="AD241" i="6"/>
  <c r="O242" i="6" s="1"/>
  <c r="AC241" i="6"/>
  <c r="N242" i="6" s="1"/>
  <c r="AB241" i="6"/>
  <c r="M242" i="6" s="1"/>
  <c r="Z241" i="6"/>
  <c r="G242" i="6" s="1"/>
  <c r="U241" i="6"/>
  <c r="W241" i="6" s="1"/>
  <c r="AA241" i="6"/>
  <c r="H242" i="6" s="1"/>
  <c r="Y241" i="6"/>
  <c r="F242" i="6" s="1"/>
  <c r="X241" i="6"/>
  <c r="E242" i="6" s="1"/>
  <c r="V241" i="5"/>
  <c r="AD241" i="5"/>
  <c r="O242" i="5" s="1"/>
  <c r="AE241" i="5"/>
  <c r="P242" i="5" s="1"/>
  <c r="AC241" i="5"/>
  <c r="N242" i="5" s="1"/>
  <c r="X241" i="5"/>
  <c r="E242" i="5" s="1"/>
  <c r="AB241" i="5"/>
  <c r="M242" i="5" s="1"/>
  <c r="AA241" i="5"/>
  <c r="H242" i="5" s="1"/>
  <c r="Z241" i="5"/>
  <c r="G242" i="5" s="1"/>
  <c r="Y241" i="5"/>
  <c r="F242" i="5" s="1"/>
  <c r="U241" i="5"/>
  <c r="W241" i="5" s="1"/>
  <c r="Y241" i="4"/>
  <c r="F242" i="4" s="1"/>
  <c r="AC241" i="4"/>
  <c r="N242" i="4" s="1"/>
  <c r="AB241" i="4"/>
  <c r="M242" i="4" s="1"/>
  <c r="Z241" i="4"/>
  <c r="G242" i="4" s="1"/>
  <c r="X241" i="4"/>
  <c r="E242" i="4" s="1"/>
  <c r="U241" i="4"/>
  <c r="AA241" i="4"/>
  <c r="H242" i="4" s="1"/>
  <c r="V241" i="4"/>
  <c r="AE241" i="4"/>
  <c r="P242" i="4" s="1"/>
  <c r="AD241" i="4"/>
  <c r="O242" i="4" s="1"/>
  <c r="AD241" i="3"/>
  <c r="O242" i="3" s="1"/>
  <c r="AE241" i="3"/>
  <c r="P242" i="3" s="1"/>
  <c r="V241" i="3"/>
  <c r="X241" i="3"/>
  <c r="E242" i="3" s="1"/>
  <c r="AC241" i="3"/>
  <c r="N242" i="3" s="1"/>
  <c r="AB241" i="3"/>
  <c r="M242" i="3" s="1"/>
  <c r="Y241" i="3"/>
  <c r="F242" i="3" s="1"/>
  <c r="AA241" i="3"/>
  <c r="H242" i="3" s="1"/>
  <c r="Z241" i="3"/>
  <c r="G242" i="3" s="1"/>
  <c r="U241" i="3"/>
  <c r="W241" i="3" s="1"/>
  <c r="AB241" i="2"/>
  <c r="M242" i="2" s="1"/>
  <c r="Y241" i="2"/>
  <c r="F242" i="2" s="1"/>
  <c r="X241" i="2"/>
  <c r="E242" i="2" s="1"/>
  <c r="AC241" i="2"/>
  <c r="N242" i="2" s="1"/>
  <c r="Z241" i="2"/>
  <c r="G242" i="2" s="1"/>
  <c r="AA241" i="2"/>
  <c r="H242" i="2" s="1"/>
  <c r="U241" i="2"/>
  <c r="AE241" i="2"/>
  <c r="P242" i="2" s="1"/>
  <c r="V241" i="2"/>
  <c r="AD241" i="2"/>
  <c r="O242" i="2" s="1"/>
  <c r="Q270" i="1"/>
  <c r="R270" i="1" s="1"/>
  <c r="S270" i="1"/>
  <c r="T270" i="1" s="1"/>
  <c r="I242" i="6" l="1"/>
  <c r="J242" i="6" s="1"/>
  <c r="K242" i="6"/>
  <c r="L242" i="6" s="1"/>
  <c r="K242" i="5"/>
  <c r="L242" i="5" s="1"/>
  <c r="I242" i="5"/>
  <c r="J242" i="5" s="1"/>
  <c r="W241" i="4"/>
  <c r="I242" i="4"/>
  <c r="J242" i="4" s="1"/>
  <c r="K242" i="4"/>
  <c r="L242" i="4" s="1"/>
  <c r="K242" i="3"/>
  <c r="L242" i="3" s="1"/>
  <c r="I242" i="3"/>
  <c r="J242" i="3" s="1"/>
  <c r="W241" i="2"/>
  <c r="K242" i="2"/>
  <c r="L242" i="2" s="1"/>
  <c r="I242" i="2"/>
  <c r="J242" i="2" s="1"/>
  <c r="V270" i="1"/>
  <c r="AD270" i="1"/>
  <c r="O271" i="1" s="1"/>
  <c r="AE270" i="1"/>
  <c r="P271" i="1" s="1"/>
  <c r="AB270" i="1"/>
  <c r="M271" i="1" s="1"/>
  <c r="U270" i="1"/>
  <c r="W270" i="1" s="1"/>
  <c r="Y270" i="1"/>
  <c r="F271" i="1" s="1"/>
  <c r="Z270" i="1"/>
  <c r="G271" i="1" s="1"/>
  <c r="AA270" i="1"/>
  <c r="H271" i="1" s="1"/>
  <c r="AC270" i="1"/>
  <c r="N271" i="1" s="1"/>
  <c r="X270" i="1"/>
  <c r="E271" i="1" s="1"/>
  <c r="S242" i="6" l="1"/>
  <c r="T242" i="6" s="1"/>
  <c r="Q242" i="6"/>
  <c r="R242" i="6" s="1"/>
  <c r="S242" i="5"/>
  <c r="T242" i="5" s="1"/>
  <c r="Q242" i="5"/>
  <c r="R242" i="5" s="1"/>
  <c r="S242" i="4"/>
  <c r="T242" i="4" s="1"/>
  <c r="Q242" i="4"/>
  <c r="R242" i="4" s="1"/>
  <c r="S242" i="3"/>
  <c r="T242" i="3" s="1"/>
  <c r="Q242" i="3"/>
  <c r="R242" i="3" s="1"/>
  <c r="S242" i="2"/>
  <c r="T242" i="2" s="1"/>
  <c r="Q242" i="2"/>
  <c r="R242" i="2" s="1"/>
  <c r="I271" i="1"/>
  <c r="J271" i="1" s="1"/>
  <c r="K271" i="1"/>
  <c r="L271" i="1" s="1"/>
  <c r="Z242" i="6" l="1"/>
  <c r="G243" i="6" s="1"/>
  <c r="AA242" i="6"/>
  <c r="H243" i="6" s="1"/>
  <c r="AC242" i="6"/>
  <c r="N243" i="6" s="1"/>
  <c r="X242" i="6"/>
  <c r="E243" i="6" s="1"/>
  <c r="Y242" i="6"/>
  <c r="F243" i="6" s="1"/>
  <c r="U242" i="6"/>
  <c r="AB242" i="6"/>
  <c r="M243" i="6" s="1"/>
  <c r="AE242" i="6"/>
  <c r="P243" i="6" s="1"/>
  <c r="AD242" i="6"/>
  <c r="O243" i="6" s="1"/>
  <c r="V242" i="6"/>
  <c r="Z242" i="5"/>
  <c r="G243" i="5" s="1"/>
  <c r="U242" i="5"/>
  <c r="AA242" i="5"/>
  <c r="H243" i="5" s="1"/>
  <c r="AB242" i="5"/>
  <c r="M243" i="5" s="1"/>
  <c r="Y242" i="5"/>
  <c r="F243" i="5" s="1"/>
  <c r="X242" i="5"/>
  <c r="E243" i="5" s="1"/>
  <c r="AC242" i="5"/>
  <c r="N243" i="5" s="1"/>
  <c r="AE242" i="5"/>
  <c r="P243" i="5" s="1"/>
  <c r="V242" i="5"/>
  <c r="AD242" i="5"/>
  <c r="O243" i="5" s="1"/>
  <c r="AC242" i="4"/>
  <c r="N243" i="4" s="1"/>
  <c r="AB242" i="4"/>
  <c r="M243" i="4" s="1"/>
  <c r="AA242" i="4"/>
  <c r="H243" i="4" s="1"/>
  <c r="Z242" i="4"/>
  <c r="G243" i="4" s="1"/>
  <c r="Y242" i="4"/>
  <c r="F243" i="4" s="1"/>
  <c r="X242" i="4"/>
  <c r="E243" i="4" s="1"/>
  <c r="U242" i="4"/>
  <c r="V242" i="4"/>
  <c r="AE242" i="4"/>
  <c r="P243" i="4" s="1"/>
  <c r="AD242" i="4"/>
  <c r="O243" i="4" s="1"/>
  <c r="U242" i="3"/>
  <c r="AA242" i="3"/>
  <c r="H243" i="3" s="1"/>
  <c r="Z242" i="3"/>
  <c r="G243" i="3" s="1"/>
  <c r="Y242" i="3"/>
  <c r="F243" i="3" s="1"/>
  <c r="AC242" i="3"/>
  <c r="N243" i="3" s="1"/>
  <c r="AB242" i="3"/>
  <c r="M243" i="3" s="1"/>
  <c r="X242" i="3"/>
  <c r="E243" i="3" s="1"/>
  <c r="V242" i="3"/>
  <c r="AE242" i="3"/>
  <c r="P243" i="3" s="1"/>
  <c r="AD242" i="3"/>
  <c r="O243" i="3" s="1"/>
  <c r="AB242" i="2"/>
  <c r="M243" i="2" s="1"/>
  <c r="Y242" i="2"/>
  <c r="F243" i="2" s="1"/>
  <c r="U242" i="2"/>
  <c r="AC242" i="2"/>
  <c r="N243" i="2" s="1"/>
  <c r="AA242" i="2"/>
  <c r="H243" i="2" s="1"/>
  <c r="Z242" i="2"/>
  <c r="G243" i="2" s="1"/>
  <c r="X242" i="2"/>
  <c r="E243" i="2" s="1"/>
  <c r="V242" i="2"/>
  <c r="AD242" i="2"/>
  <c r="O243" i="2" s="1"/>
  <c r="AE242" i="2"/>
  <c r="P243" i="2" s="1"/>
  <c r="S271" i="1"/>
  <c r="T271" i="1" s="1"/>
  <c r="Q271" i="1"/>
  <c r="R271" i="1" s="1"/>
  <c r="W242" i="6" l="1"/>
  <c r="I243" i="6"/>
  <c r="J243" i="6" s="1"/>
  <c r="K243" i="6"/>
  <c r="L243" i="6" s="1"/>
  <c r="I243" i="5"/>
  <c r="J243" i="5" s="1"/>
  <c r="W242" i="5"/>
  <c r="K243" i="5"/>
  <c r="L243" i="5" s="1"/>
  <c r="W242" i="4"/>
  <c r="K243" i="4"/>
  <c r="L243" i="4" s="1"/>
  <c r="I243" i="4"/>
  <c r="J243" i="4" s="1"/>
  <c r="I243" i="3"/>
  <c r="J243" i="3" s="1"/>
  <c r="K243" i="3"/>
  <c r="L243" i="3" s="1"/>
  <c r="W242" i="3"/>
  <c r="I243" i="2"/>
  <c r="J243" i="2" s="1"/>
  <c r="K243" i="2"/>
  <c r="L243" i="2" s="1"/>
  <c r="W242" i="2"/>
  <c r="Y271" i="1"/>
  <c r="F272" i="1" s="1"/>
  <c r="AC271" i="1"/>
  <c r="N272" i="1" s="1"/>
  <c r="U271" i="1"/>
  <c r="X271" i="1"/>
  <c r="E272" i="1" s="1"/>
  <c r="Z271" i="1"/>
  <c r="G272" i="1" s="1"/>
  <c r="AA271" i="1"/>
  <c r="H272" i="1" s="1"/>
  <c r="AB271" i="1"/>
  <c r="M272" i="1" s="1"/>
  <c r="AE271" i="1"/>
  <c r="P272" i="1" s="1"/>
  <c r="AD271" i="1"/>
  <c r="O272" i="1" s="1"/>
  <c r="V271" i="1"/>
  <c r="Q243" i="6" l="1"/>
  <c r="R243" i="6" s="1"/>
  <c r="S243" i="6"/>
  <c r="T243" i="6" s="1"/>
  <c r="Q243" i="5"/>
  <c r="R243" i="5" s="1"/>
  <c r="S243" i="5"/>
  <c r="T243" i="5" s="1"/>
  <c r="S243" i="4"/>
  <c r="T243" i="4" s="1"/>
  <c r="Q243" i="4"/>
  <c r="R243" i="4" s="1"/>
  <c r="S243" i="3"/>
  <c r="T243" i="3" s="1"/>
  <c r="Q243" i="3"/>
  <c r="R243" i="3" s="1"/>
  <c r="S243" i="2"/>
  <c r="T243" i="2" s="1"/>
  <c r="Q243" i="2"/>
  <c r="R243" i="2" s="1"/>
  <c r="K272" i="1"/>
  <c r="L272" i="1" s="1"/>
  <c r="I272" i="1"/>
  <c r="J272" i="1" s="1"/>
  <c r="W271" i="1"/>
  <c r="V243" i="6" l="1"/>
  <c r="AE243" i="6"/>
  <c r="P244" i="6" s="1"/>
  <c r="AD243" i="6"/>
  <c r="O244" i="6" s="1"/>
  <c r="AC243" i="6"/>
  <c r="N244" i="6" s="1"/>
  <c r="AB243" i="6"/>
  <c r="M244" i="6" s="1"/>
  <c r="AA243" i="6"/>
  <c r="H244" i="6" s="1"/>
  <c r="Y243" i="6"/>
  <c r="F244" i="6" s="1"/>
  <c r="Z243" i="6"/>
  <c r="G244" i="6" s="1"/>
  <c r="X243" i="6"/>
  <c r="E244" i="6" s="1"/>
  <c r="U243" i="6"/>
  <c r="W243" i="6" s="1"/>
  <c r="AD243" i="5"/>
  <c r="O244" i="5" s="1"/>
  <c r="AE243" i="5"/>
  <c r="P244" i="5" s="1"/>
  <c r="V243" i="5"/>
  <c r="AC243" i="5"/>
  <c r="N244" i="5" s="1"/>
  <c r="AB243" i="5"/>
  <c r="M244" i="5" s="1"/>
  <c r="X243" i="5"/>
  <c r="E244" i="5" s="1"/>
  <c r="U243" i="5"/>
  <c r="W243" i="5" s="1"/>
  <c r="AA243" i="5"/>
  <c r="H244" i="5" s="1"/>
  <c r="Z243" i="5"/>
  <c r="G244" i="5" s="1"/>
  <c r="Y243" i="5"/>
  <c r="F244" i="5" s="1"/>
  <c r="AC243" i="4"/>
  <c r="N244" i="4" s="1"/>
  <c r="AB243" i="4"/>
  <c r="M244" i="4" s="1"/>
  <c r="Z243" i="4"/>
  <c r="G244" i="4" s="1"/>
  <c r="Y243" i="4"/>
  <c r="F244" i="4" s="1"/>
  <c r="X243" i="4"/>
  <c r="E244" i="4" s="1"/>
  <c r="U243" i="4"/>
  <c r="AA243" i="4"/>
  <c r="H244" i="4" s="1"/>
  <c r="AE243" i="4"/>
  <c r="P244" i="4" s="1"/>
  <c r="V243" i="4"/>
  <c r="AD243" i="4"/>
  <c r="O244" i="4" s="1"/>
  <c r="X243" i="3"/>
  <c r="E244" i="3" s="1"/>
  <c r="U243" i="3"/>
  <c r="AC243" i="3"/>
  <c r="N244" i="3" s="1"/>
  <c r="AB243" i="3"/>
  <c r="M244" i="3" s="1"/>
  <c r="AA243" i="3"/>
  <c r="H244" i="3" s="1"/>
  <c r="Z243" i="3"/>
  <c r="G244" i="3" s="1"/>
  <c r="Y243" i="3"/>
  <c r="F244" i="3" s="1"/>
  <c r="AD243" i="3"/>
  <c r="O244" i="3" s="1"/>
  <c r="V243" i="3"/>
  <c r="AE243" i="3"/>
  <c r="P244" i="3" s="1"/>
  <c r="Y243" i="2"/>
  <c r="F244" i="2" s="1"/>
  <c r="AA243" i="2"/>
  <c r="H244" i="2" s="1"/>
  <c r="AB243" i="2"/>
  <c r="M244" i="2" s="1"/>
  <c r="Z243" i="2"/>
  <c r="G244" i="2" s="1"/>
  <c r="U243" i="2"/>
  <c r="AC243" i="2"/>
  <c r="N244" i="2" s="1"/>
  <c r="X243" i="2"/>
  <c r="E244" i="2" s="1"/>
  <c r="V243" i="2"/>
  <c r="AE243" i="2"/>
  <c r="P244" i="2" s="1"/>
  <c r="AD243" i="2"/>
  <c r="O244" i="2" s="1"/>
  <c r="S272" i="1"/>
  <c r="T272" i="1" s="1"/>
  <c r="Q272" i="1"/>
  <c r="R272" i="1" s="1"/>
  <c r="K244" i="6" l="1"/>
  <c r="L244" i="6" s="1"/>
  <c r="I244" i="6"/>
  <c r="J244" i="6" s="1"/>
  <c r="K244" i="5"/>
  <c r="L244" i="5" s="1"/>
  <c r="I244" i="5"/>
  <c r="J244" i="5" s="1"/>
  <c r="W243" i="4"/>
  <c r="K244" i="4"/>
  <c r="L244" i="4" s="1"/>
  <c r="I244" i="4"/>
  <c r="J244" i="4" s="1"/>
  <c r="K244" i="3"/>
  <c r="L244" i="3" s="1"/>
  <c r="W243" i="3"/>
  <c r="I244" i="3"/>
  <c r="J244" i="3" s="1"/>
  <c r="W243" i="2"/>
  <c r="I244" i="2"/>
  <c r="J244" i="2" s="1"/>
  <c r="K244" i="2"/>
  <c r="L244" i="2" s="1"/>
  <c r="V272" i="1"/>
  <c r="AD272" i="1"/>
  <c r="O273" i="1" s="1"/>
  <c r="AE272" i="1"/>
  <c r="P273" i="1" s="1"/>
  <c r="AB272" i="1"/>
  <c r="M273" i="1" s="1"/>
  <c r="AA272" i="1"/>
  <c r="H273" i="1" s="1"/>
  <c r="U272" i="1"/>
  <c r="X272" i="1"/>
  <c r="E273" i="1" s="1"/>
  <c r="Y272" i="1"/>
  <c r="F273" i="1" s="1"/>
  <c r="Z272" i="1"/>
  <c r="G273" i="1" s="1"/>
  <c r="AC272" i="1"/>
  <c r="N273" i="1" s="1"/>
  <c r="S244" i="6" l="1"/>
  <c r="T244" i="6" s="1"/>
  <c r="Q244" i="6"/>
  <c r="R244" i="6" s="1"/>
  <c r="S244" i="5"/>
  <c r="T244" i="5" s="1"/>
  <c r="Q244" i="5"/>
  <c r="R244" i="5" s="1"/>
  <c r="S244" i="4"/>
  <c r="T244" i="4" s="1"/>
  <c r="Q244" i="4"/>
  <c r="R244" i="4" s="1"/>
  <c r="S244" i="3"/>
  <c r="T244" i="3" s="1"/>
  <c r="Q244" i="3"/>
  <c r="R244" i="3" s="1"/>
  <c r="S244" i="2"/>
  <c r="T244" i="2" s="1"/>
  <c r="Q244" i="2"/>
  <c r="R244" i="2" s="1"/>
  <c r="I273" i="1"/>
  <c r="J273" i="1" s="1"/>
  <c r="W272" i="1"/>
  <c r="K273" i="1"/>
  <c r="L273" i="1" s="1"/>
  <c r="Z244" i="6" l="1"/>
  <c r="G245" i="6" s="1"/>
  <c r="Y244" i="6"/>
  <c r="F245" i="6" s="1"/>
  <c r="AB244" i="6"/>
  <c r="M245" i="6" s="1"/>
  <c r="X244" i="6"/>
  <c r="E245" i="6" s="1"/>
  <c r="U244" i="6"/>
  <c r="AC244" i="6"/>
  <c r="N245" i="6" s="1"/>
  <c r="AA244" i="6"/>
  <c r="H245" i="6" s="1"/>
  <c r="AE244" i="6"/>
  <c r="P245" i="6" s="1"/>
  <c r="V244" i="6"/>
  <c r="AD244" i="6"/>
  <c r="O245" i="6" s="1"/>
  <c r="AA244" i="5"/>
  <c r="H245" i="5" s="1"/>
  <c r="Z244" i="5"/>
  <c r="G245" i="5" s="1"/>
  <c r="Y244" i="5"/>
  <c r="F245" i="5" s="1"/>
  <c r="U244" i="5"/>
  <c r="AC244" i="5"/>
  <c r="N245" i="5" s="1"/>
  <c r="AB244" i="5"/>
  <c r="M245" i="5" s="1"/>
  <c r="X244" i="5"/>
  <c r="E245" i="5" s="1"/>
  <c r="AE244" i="5"/>
  <c r="P245" i="5" s="1"/>
  <c r="AD244" i="5"/>
  <c r="O245" i="5" s="1"/>
  <c r="V244" i="5"/>
  <c r="AB244" i="4"/>
  <c r="M245" i="4" s="1"/>
  <c r="Z244" i="4"/>
  <c r="G245" i="4" s="1"/>
  <c r="Y244" i="4"/>
  <c r="F245" i="4" s="1"/>
  <c r="U244" i="4"/>
  <c r="AC244" i="4"/>
  <c r="N245" i="4" s="1"/>
  <c r="AA244" i="4"/>
  <c r="H245" i="4" s="1"/>
  <c r="X244" i="4"/>
  <c r="E245" i="4" s="1"/>
  <c r="V244" i="4"/>
  <c r="AE244" i="4"/>
  <c r="P245" i="4" s="1"/>
  <c r="AD244" i="4"/>
  <c r="O245" i="4" s="1"/>
  <c r="AA244" i="3"/>
  <c r="H245" i="3" s="1"/>
  <c r="U244" i="3"/>
  <c r="AB244" i="3"/>
  <c r="M245" i="3" s="1"/>
  <c r="AC244" i="3"/>
  <c r="N245" i="3" s="1"/>
  <c r="Z244" i="3"/>
  <c r="G245" i="3" s="1"/>
  <c r="Y244" i="3"/>
  <c r="F245" i="3" s="1"/>
  <c r="X244" i="3"/>
  <c r="E245" i="3" s="1"/>
  <c r="AE244" i="3"/>
  <c r="P245" i="3" s="1"/>
  <c r="AD244" i="3"/>
  <c r="O245" i="3" s="1"/>
  <c r="V244" i="3"/>
  <c r="AB244" i="2"/>
  <c r="M245" i="2" s="1"/>
  <c r="AA244" i="2"/>
  <c r="H245" i="2" s="1"/>
  <c r="X244" i="2"/>
  <c r="E245" i="2" s="1"/>
  <c r="U244" i="2"/>
  <c r="AC244" i="2"/>
  <c r="N245" i="2" s="1"/>
  <c r="Z244" i="2"/>
  <c r="G245" i="2" s="1"/>
  <c r="Y244" i="2"/>
  <c r="F245" i="2" s="1"/>
  <c r="V244" i="2"/>
  <c r="AE244" i="2"/>
  <c r="P245" i="2" s="1"/>
  <c r="AD244" i="2"/>
  <c r="O245" i="2" s="1"/>
  <c r="S273" i="1"/>
  <c r="T273" i="1" s="1"/>
  <c r="Q273" i="1"/>
  <c r="R273" i="1" s="1"/>
  <c r="W244" i="6" l="1"/>
  <c r="I245" i="6"/>
  <c r="J245" i="6" s="1"/>
  <c r="K245" i="6"/>
  <c r="L245" i="6" s="1"/>
  <c r="I245" i="5"/>
  <c r="J245" i="5" s="1"/>
  <c r="K245" i="5"/>
  <c r="L245" i="5" s="1"/>
  <c r="W244" i="5"/>
  <c r="W244" i="4"/>
  <c r="K245" i="4"/>
  <c r="L245" i="4" s="1"/>
  <c r="I245" i="4"/>
  <c r="J245" i="4" s="1"/>
  <c r="I245" i="3"/>
  <c r="J245" i="3" s="1"/>
  <c r="W244" i="3"/>
  <c r="K245" i="3"/>
  <c r="L245" i="3" s="1"/>
  <c r="W244" i="2"/>
  <c r="K245" i="2"/>
  <c r="L245" i="2" s="1"/>
  <c r="I245" i="2"/>
  <c r="J245" i="2" s="1"/>
  <c r="Y273" i="1"/>
  <c r="F274" i="1" s="1"/>
  <c r="X273" i="1"/>
  <c r="E274" i="1" s="1"/>
  <c r="Z273" i="1"/>
  <c r="G274" i="1" s="1"/>
  <c r="AA273" i="1"/>
  <c r="H274" i="1" s="1"/>
  <c r="AB273" i="1"/>
  <c r="M274" i="1" s="1"/>
  <c r="AC273" i="1"/>
  <c r="N274" i="1" s="1"/>
  <c r="U273" i="1"/>
  <c r="AE273" i="1"/>
  <c r="P274" i="1" s="1"/>
  <c r="V273" i="1"/>
  <c r="AD273" i="1"/>
  <c r="O274" i="1" s="1"/>
  <c r="Q245" i="6" l="1"/>
  <c r="R245" i="6" s="1"/>
  <c r="S245" i="6"/>
  <c r="T245" i="6" s="1"/>
  <c r="Q245" i="5"/>
  <c r="R245" i="5" s="1"/>
  <c r="S245" i="5"/>
  <c r="T245" i="5" s="1"/>
  <c r="S245" i="4"/>
  <c r="T245" i="4" s="1"/>
  <c r="Q245" i="4"/>
  <c r="R245" i="4" s="1"/>
  <c r="Q245" i="3"/>
  <c r="R245" i="3" s="1"/>
  <c r="S245" i="3"/>
  <c r="T245" i="3" s="1"/>
  <c r="S245" i="2"/>
  <c r="T245" i="2" s="1"/>
  <c r="Q245" i="2"/>
  <c r="R245" i="2" s="1"/>
  <c r="K274" i="1"/>
  <c r="L274" i="1" s="1"/>
  <c r="W273" i="1"/>
  <c r="I274" i="1"/>
  <c r="J274" i="1" s="1"/>
  <c r="V245" i="6" l="1"/>
  <c r="AD245" i="6"/>
  <c r="O246" i="6" s="1"/>
  <c r="AE245" i="6"/>
  <c r="P246" i="6" s="1"/>
  <c r="AC245" i="6"/>
  <c r="N246" i="6" s="1"/>
  <c r="Z245" i="6"/>
  <c r="G246" i="6" s="1"/>
  <c r="Y245" i="6"/>
  <c r="F246" i="6" s="1"/>
  <c r="U245" i="6"/>
  <c r="W245" i="6" s="1"/>
  <c r="AB245" i="6"/>
  <c r="M246" i="6" s="1"/>
  <c r="AA245" i="6"/>
  <c r="H246" i="6" s="1"/>
  <c r="X245" i="6"/>
  <c r="E246" i="6" s="1"/>
  <c r="V245" i="5"/>
  <c r="AD245" i="5"/>
  <c r="O246" i="5" s="1"/>
  <c r="AE245" i="5"/>
  <c r="P246" i="5" s="1"/>
  <c r="AC245" i="5"/>
  <c r="N246" i="5" s="1"/>
  <c r="X245" i="5"/>
  <c r="E246" i="5" s="1"/>
  <c r="AB245" i="5"/>
  <c r="M246" i="5" s="1"/>
  <c r="AA245" i="5"/>
  <c r="H246" i="5" s="1"/>
  <c r="Z245" i="5"/>
  <c r="G246" i="5" s="1"/>
  <c r="Y245" i="5"/>
  <c r="F246" i="5" s="1"/>
  <c r="U245" i="5"/>
  <c r="W245" i="5" s="1"/>
  <c r="AA245" i="4"/>
  <c r="H246" i="4" s="1"/>
  <c r="Y245" i="4"/>
  <c r="F246" i="4" s="1"/>
  <c r="X245" i="4"/>
  <c r="E246" i="4" s="1"/>
  <c r="U245" i="4"/>
  <c r="AB245" i="4"/>
  <c r="M246" i="4" s="1"/>
  <c r="AC245" i="4"/>
  <c r="N246" i="4" s="1"/>
  <c r="Z245" i="4"/>
  <c r="G246" i="4" s="1"/>
  <c r="AD245" i="4"/>
  <c r="O246" i="4" s="1"/>
  <c r="V245" i="4"/>
  <c r="AE245" i="4"/>
  <c r="P246" i="4" s="1"/>
  <c r="AE245" i="3"/>
  <c r="P246" i="3" s="1"/>
  <c r="AD245" i="3"/>
  <c r="O246" i="3" s="1"/>
  <c r="V245" i="3"/>
  <c r="Y245" i="3"/>
  <c r="F246" i="3" s="1"/>
  <c r="X245" i="3"/>
  <c r="E246" i="3" s="1"/>
  <c r="AC245" i="3"/>
  <c r="N246" i="3" s="1"/>
  <c r="Z245" i="3"/>
  <c r="G246" i="3" s="1"/>
  <c r="AB245" i="3"/>
  <c r="M246" i="3" s="1"/>
  <c r="AA245" i="3"/>
  <c r="H246" i="3" s="1"/>
  <c r="U245" i="3"/>
  <c r="W245" i="3" s="1"/>
  <c r="AB245" i="2"/>
  <c r="M246" i="2" s="1"/>
  <c r="Y245" i="2"/>
  <c r="F246" i="2" s="1"/>
  <c r="X245" i="2"/>
  <c r="E246" i="2" s="1"/>
  <c r="U245" i="2"/>
  <c r="AC245" i="2"/>
  <c r="N246" i="2" s="1"/>
  <c r="AA245" i="2"/>
  <c r="H246" i="2" s="1"/>
  <c r="Z245" i="2"/>
  <c r="G246" i="2" s="1"/>
  <c r="AE245" i="2"/>
  <c r="P246" i="2" s="1"/>
  <c r="AD245" i="2"/>
  <c r="O246" i="2" s="1"/>
  <c r="V245" i="2"/>
  <c r="Q274" i="1"/>
  <c r="R274" i="1" s="1"/>
  <c r="S274" i="1"/>
  <c r="T274" i="1" s="1"/>
  <c r="I246" i="6" l="1"/>
  <c r="J246" i="6" s="1"/>
  <c r="K246" i="6"/>
  <c r="L246" i="6" s="1"/>
  <c r="K246" i="5"/>
  <c r="L246" i="5" s="1"/>
  <c r="I246" i="5"/>
  <c r="J246" i="5" s="1"/>
  <c r="I246" i="4"/>
  <c r="J246" i="4" s="1"/>
  <c r="K246" i="4"/>
  <c r="L246" i="4" s="1"/>
  <c r="W245" i="4"/>
  <c r="K246" i="3"/>
  <c r="L246" i="3" s="1"/>
  <c r="I246" i="3"/>
  <c r="J246" i="3" s="1"/>
  <c r="W245" i="2"/>
  <c r="K246" i="2"/>
  <c r="L246" i="2" s="1"/>
  <c r="I246" i="2"/>
  <c r="J246" i="2" s="1"/>
  <c r="AB274" i="1"/>
  <c r="M275" i="1" s="1"/>
  <c r="U274" i="1"/>
  <c r="AC274" i="1"/>
  <c r="N275" i="1" s="1"/>
  <c r="X274" i="1"/>
  <c r="E275" i="1" s="1"/>
  <c r="Y274" i="1"/>
  <c r="F275" i="1" s="1"/>
  <c r="AA274" i="1"/>
  <c r="H275" i="1" s="1"/>
  <c r="Z274" i="1"/>
  <c r="G275" i="1" s="1"/>
  <c r="V274" i="1"/>
  <c r="AD274" i="1"/>
  <c r="O275" i="1" s="1"/>
  <c r="AE274" i="1"/>
  <c r="P275" i="1" s="1"/>
  <c r="S246" i="6" l="1"/>
  <c r="T246" i="6" s="1"/>
  <c r="Q246" i="6"/>
  <c r="R246" i="6" s="1"/>
  <c r="S246" i="5"/>
  <c r="T246" i="5" s="1"/>
  <c r="Q246" i="5"/>
  <c r="R246" i="5" s="1"/>
  <c r="S246" i="4"/>
  <c r="T246" i="4" s="1"/>
  <c r="Q246" i="4"/>
  <c r="R246" i="4" s="1"/>
  <c r="S246" i="3"/>
  <c r="T246" i="3" s="1"/>
  <c r="Q246" i="3"/>
  <c r="R246" i="3" s="1"/>
  <c r="S246" i="2"/>
  <c r="T246" i="2" s="1"/>
  <c r="Q246" i="2"/>
  <c r="R246" i="2" s="1"/>
  <c r="K275" i="1"/>
  <c r="L275" i="1" s="1"/>
  <c r="I275" i="1"/>
  <c r="J275" i="1" s="1"/>
  <c r="W274" i="1"/>
  <c r="Z246" i="6" l="1"/>
  <c r="G247" i="6" s="1"/>
  <c r="U246" i="6"/>
  <c r="AB246" i="6"/>
  <c r="M247" i="6" s="1"/>
  <c r="X246" i="6"/>
  <c r="E247" i="6" s="1"/>
  <c r="Y246" i="6"/>
  <c r="F247" i="6" s="1"/>
  <c r="AC246" i="6"/>
  <c r="N247" i="6" s="1"/>
  <c r="AA246" i="6"/>
  <c r="H247" i="6" s="1"/>
  <c r="AE246" i="6"/>
  <c r="P247" i="6" s="1"/>
  <c r="V246" i="6"/>
  <c r="AD246" i="6"/>
  <c r="O247" i="6" s="1"/>
  <c r="Z246" i="5"/>
  <c r="G247" i="5" s="1"/>
  <c r="U246" i="5"/>
  <c r="AA246" i="5"/>
  <c r="H247" i="5" s="1"/>
  <c r="AC246" i="5"/>
  <c r="N247" i="5" s="1"/>
  <c r="AB246" i="5"/>
  <c r="M247" i="5" s="1"/>
  <c r="Y246" i="5"/>
  <c r="F247" i="5" s="1"/>
  <c r="X246" i="5"/>
  <c r="E247" i="5" s="1"/>
  <c r="AE246" i="5"/>
  <c r="P247" i="5" s="1"/>
  <c r="V246" i="5"/>
  <c r="AD246" i="5"/>
  <c r="O247" i="5" s="1"/>
  <c r="AA246" i="4"/>
  <c r="H247" i="4" s="1"/>
  <c r="Z246" i="4"/>
  <c r="G247" i="4" s="1"/>
  <c r="X246" i="4"/>
  <c r="E247" i="4" s="1"/>
  <c r="U246" i="4"/>
  <c r="AB246" i="4"/>
  <c r="M247" i="4" s="1"/>
  <c r="AC246" i="4"/>
  <c r="N247" i="4" s="1"/>
  <c r="Y246" i="4"/>
  <c r="F247" i="4" s="1"/>
  <c r="AE246" i="4"/>
  <c r="P247" i="4" s="1"/>
  <c r="AD246" i="4"/>
  <c r="O247" i="4" s="1"/>
  <c r="V246" i="4"/>
  <c r="AB246" i="3"/>
  <c r="M247" i="3" s="1"/>
  <c r="AA246" i="3"/>
  <c r="H247" i="3" s="1"/>
  <c r="Z246" i="3"/>
  <c r="G247" i="3" s="1"/>
  <c r="X246" i="3"/>
  <c r="E247" i="3" s="1"/>
  <c r="AC246" i="3"/>
  <c r="N247" i="3" s="1"/>
  <c r="Y246" i="3"/>
  <c r="F247" i="3" s="1"/>
  <c r="U246" i="3"/>
  <c r="V246" i="3"/>
  <c r="AE246" i="3"/>
  <c r="P247" i="3" s="1"/>
  <c r="AD246" i="3"/>
  <c r="O247" i="3" s="1"/>
  <c r="AB246" i="2"/>
  <c r="M247" i="2" s="1"/>
  <c r="Y246" i="2"/>
  <c r="F247" i="2" s="1"/>
  <c r="U246" i="2"/>
  <c r="AC246" i="2"/>
  <c r="N247" i="2" s="1"/>
  <c r="AA246" i="2"/>
  <c r="H247" i="2" s="1"/>
  <c r="X246" i="2"/>
  <c r="E247" i="2" s="1"/>
  <c r="Z246" i="2"/>
  <c r="G247" i="2" s="1"/>
  <c r="V246" i="2"/>
  <c r="AD246" i="2"/>
  <c r="O247" i="2" s="1"/>
  <c r="AE246" i="2"/>
  <c r="P247" i="2" s="1"/>
  <c r="S275" i="1"/>
  <c r="T275" i="1" s="1"/>
  <c r="Q275" i="1"/>
  <c r="R275" i="1" s="1"/>
  <c r="W246" i="6" l="1"/>
  <c r="I247" i="6"/>
  <c r="J247" i="6" s="1"/>
  <c r="K247" i="6"/>
  <c r="L247" i="6" s="1"/>
  <c r="W246" i="5"/>
  <c r="I247" i="5"/>
  <c r="J247" i="5" s="1"/>
  <c r="K247" i="5"/>
  <c r="L247" i="5" s="1"/>
  <c r="I247" i="4"/>
  <c r="J247" i="4" s="1"/>
  <c r="K247" i="4"/>
  <c r="L247" i="4" s="1"/>
  <c r="W246" i="4"/>
  <c r="W246" i="3"/>
  <c r="I247" i="3"/>
  <c r="J247" i="3" s="1"/>
  <c r="K247" i="3"/>
  <c r="L247" i="3" s="1"/>
  <c r="K247" i="2"/>
  <c r="L247" i="2" s="1"/>
  <c r="I247" i="2"/>
  <c r="J247" i="2" s="1"/>
  <c r="W246" i="2"/>
  <c r="AE275" i="1"/>
  <c r="P276" i="1" s="1"/>
  <c r="AD275" i="1"/>
  <c r="O276" i="1" s="1"/>
  <c r="V275" i="1"/>
  <c r="Y275" i="1"/>
  <c r="F276" i="1" s="1"/>
  <c r="U275" i="1"/>
  <c r="W275" i="1" s="1"/>
  <c r="Z275" i="1"/>
  <c r="G276" i="1" s="1"/>
  <c r="AA275" i="1"/>
  <c r="H276" i="1" s="1"/>
  <c r="AB275" i="1"/>
  <c r="M276" i="1" s="1"/>
  <c r="AC275" i="1"/>
  <c r="N276" i="1" s="1"/>
  <c r="X275" i="1"/>
  <c r="E276" i="1" s="1"/>
  <c r="Q247" i="6" l="1"/>
  <c r="R247" i="6" s="1"/>
  <c r="S247" i="6"/>
  <c r="T247" i="6" s="1"/>
  <c r="Q247" i="5"/>
  <c r="R247" i="5" s="1"/>
  <c r="S247" i="5"/>
  <c r="T247" i="5" s="1"/>
  <c r="S247" i="4"/>
  <c r="T247" i="4" s="1"/>
  <c r="Q247" i="4"/>
  <c r="R247" i="4" s="1"/>
  <c r="S247" i="3"/>
  <c r="T247" i="3" s="1"/>
  <c r="Q247" i="3"/>
  <c r="R247" i="3" s="1"/>
  <c r="S247" i="2"/>
  <c r="T247" i="2" s="1"/>
  <c r="Q247" i="2"/>
  <c r="R247" i="2" s="1"/>
  <c r="I276" i="1"/>
  <c r="J276" i="1" s="1"/>
  <c r="K276" i="1"/>
  <c r="L276" i="1" s="1"/>
  <c r="AE247" i="6" l="1"/>
  <c r="P248" i="6" s="1"/>
  <c r="AD247" i="6"/>
  <c r="O248" i="6" s="1"/>
  <c r="V247" i="6"/>
  <c r="AC247" i="6"/>
  <c r="N248" i="6" s="1"/>
  <c r="AB247" i="6"/>
  <c r="M248" i="6" s="1"/>
  <c r="Z247" i="6"/>
  <c r="G248" i="6" s="1"/>
  <c r="X247" i="6"/>
  <c r="E248" i="6" s="1"/>
  <c r="AA247" i="6"/>
  <c r="H248" i="6" s="1"/>
  <c r="Y247" i="6"/>
  <c r="F248" i="6" s="1"/>
  <c r="U247" i="6"/>
  <c r="W247" i="6" s="1"/>
  <c r="AD247" i="5"/>
  <c r="O248" i="5" s="1"/>
  <c r="AE247" i="5"/>
  <c r="P248" i="5" s="1"/>
  <c r="V247" i="5"/>
  <c r="AC247" i="5"/>
  <c r="N248" i="5" s="1"/>
  <c r="AB247" i="5"/>
  <c r="M248" i="5" s="1"/>
  <c r="X247" i="5"/>
  <c r="E248" i="5" s="1"/>
  <c r="AA247" i="5"/>
  <c r="H248" i="5" s="1"/>
  <c r="Z247" i="5"/>
  <c r="G248" i="5" s="1"/>
  <c r="Y247" i="5"/>
  <c r="F248" i="5" s="1"/>
  <c r="U247" i="5"/>
  <c r="W247" i="5" s="1"/>
  <c r="X247" i="4"/>
  <c r="E248" i="4" s="1"/>
  <c r="Z247" i="4"/>
  <c r="G248" i="4" s="1"/>
  <c r="AC247" i="4"/>
  <c r="N248" i="4" s="1"/>
  <c r="AA247" i="4"/>
  <c r="H248" i="4" s="1"/>
  <c r="AB247" i="4"/>
  <c r="M248" i="4" s="1"/>
  <c r="Y247" i="4"/>
  <c r="F248" i="4" s="1"/>
  <c r="U247" i="4"/>
  <c r="V247" i="4"/>
  <c r="AE247" i="4"/>
  <c r="P248" i="4" s="1"/>
  <c r="AD247" i="4"/>
  <c r="O248" i="4" s="1"/>
  <c r="Y247" i="3"/>
  <c r="F248" i="3" s="1"/>
  <c r="X247" i="3"/>
  <c r="E248" i="3" s="1"/>
  <c r="U247" i="3"/>
  <c r="Z247" i="3"/>
  <c r="G248" i="3" s="1"/>
  <c r="AA247" i="3"/>
  <c r="H248" i="3" s="1"/>
  <c r="AC247" i="3"/>
  <c r="N248" i="3" s="1"/>
  <c r="AB247" i="3"/>
  <c r="M248" i="3" s="1"/>
  <c r="AE247" i="3"/>
  <c r="P248" i="3" s="1"/>
  <c r="AD247" i="3"/>
  <c r="O248" i="3" s="1"/>
  <c r="V247" i="3"/>
  <c r="Y247" i="2"/>
  <c r="F248" i="2" s="1"/>
  <c r="AA247" i="2"/>
  <c r="H248" i="2" s="1"/>
  <c r="U247" i="2"/>
  <c r="AC247" i="2"/>
  <c r="N248" i="2" s="1"/>
  <c r="AB247" i="2"/>
  <c r="M248" i="2" s="1"/>
  <c r="X247" i="2"/>
  <c r="E248" i="2" s="1"/>
  <c r="Z247" i="2"/>
  <c r="G248" i="2" s="1"/>
  <c r="V247" i="2"/>
  <c r="AE247" i="2"/>
  <c r="P248" i="2" s="1"/>
  <c r="AD247" i="2"/>
  <c r="O248" i="2" s="1"/>
  <c r="Q276" i="1"/>
  <c r="R276" i="1" s="1"/>
  <c r="S276" i="1"/>
  <c r="T276" i="1" s="1"/>
  <c r="K248" i="6" l="1"/>
  <c r="L248" i="6" s="1"/>
  <c r="I248" i="6"/>
  <c r="J248" i="6" s="1"/>
  <c r="K248" i="5"/>
  <c r="L248" i="5" s="1"/>
  <c r="I248" i="5"/>
  <c r="J248" i="5" s="1"/>
  <c r="K248" i="4"/>
  <c r="L248" i="4" s="1"/>
  <c r="W247" i="4"/>
  <c r="I248" i="4"/>
  <c r="J248" i="4" s="1"/>
  <c r="W247" i="3"/>
  <c r="I248" i="3"/>
  <c r="J248" i="3" s="1"/>
  <c r="K248" i="3"/>
  <c r="L248" i="3" s="1"/>
  <c r="K248" i="2"/>
  <c r="L248" i="2" s="1"/>
  <c r="W247" i="2"/>
  <c r="I248" i="2"/>
  <c r="J248" i="2" s="1"/>
  <c r="V276" i="1"/>
  <c r="AE276" i="1"/>
  <c r="P277" i="1" s="1"/>
  <c r="AD276" i="1"/>
  <c r="O277" i="1" s="1"/>
  <c r="AB276" i="1"/>
  <c r="M277" i="1" s="1"/>
  <c r="AA276" i="1"/>
  <c r="H277" i="1" s="1"/>
  <c r="X276" i="1"/>
  <c r="E277" i="1" s="1"/>
  <c r="Y276" i="1"/>
  <c r="F277" i="1" s="1"/>
  <c r="U276" i="1"/>
  <c r="Z276" i="1"/>
  <c r="G277" i="1" s="1"/>
  <c r="AC276" i="1"/>
  <c r="N277" i="1" s="1"/>
  <c r="S248" i="6" l="1"/>
  <c r="T248" i="6" s="1"/>
  <c r="Q248" i="6"/>
  <c r="R248" i="6" s="1"/>
  <c r="S248" i="5"/>
  <c r="T248" i="5" s="1"/>
  <c r="Q248" i="5"/>
  <c r="R248" i="5" s="1"/>
  <c r="Q248" i="4"/>
  <c r="R248" i="4" s="1"/>
  <c r="S248" i="4"/>
  <c r="T248" i="4" s="1"/>
  <c r="Q248" i="3"/>
  <c r="R248" i="3" s="1"/>
  <c r="S248" i="3"/>
  <c r="T248" i="3" s="1"/>
  <c r="S248" i="2"/>
  <c r="T248" i="2" s="1"/>
  <c r="Q248" i="2"/>
  <c r="R248" i="2" s="1"/>
  <c r="K277" i="1"/>
  <c r="L277" i="1" s="1"/>
  <c r="W276" i="1"/>
  <c r="I277" i="1"/>
  <c r="J277" i="1" s="1"/>
  <c r="Z248" i="6" l="1"/>
  <c r="G249" i="6" s="1"/>
  <c r="Y248" i="6"/>
  <c r="F249" i="6" s="1"/>
  <c r="AC248" i="6"/>
  <c r="N249" i="6" s="1"/>
  <c r="X248" i="6"/>
  <c r="E249" i="6" s="1"/>
  <c r="AA248" i="6"/>
  <c r="H249" i="6" s="1"/>
  <c r="U248" i="6"/>
  <c r="AB248" i="6"/>
  <c r="M249" i="6" s="1"/>
  <c r="AE248" i="6"/>
  <c r="P249" i="6" s="1"/>
  <c r="AD248" i="6"/>
  <c r="O249" i="6" s="1"/>
  <c r="V248" i="6"/>
  <c r="AA248" i="5"/>
  <c r="H249" i="5" s="1"/>
  <c r="Z248" i="5"/>
  <c r="G249" i="5" s="1"/>
  <c r="Y248" i="5"/>
  <c r="F249" i="5" s="1"/>
  <c r="U248" i="5"/>
  <c r="AC248" i="5"/>
  <c r="N249" i="5" s="1"/>
  <c r="AB248" i="5"/>
  <c r="M249" i="5" s="1"/>
  <c r="X248" i="5"/>
  <c r="E249" i="5" s="1"/>
  <c r="AD248" i="5"/>
  <c r="O249" i="5" s="1"/>
  <c r="V248" i="5"/>
  <c r="AE248" i="5"/>
  <c r="P249" i="5" s="1"/>
  <c r="V248" i="4"/>
  <c r="AE248" i="4"/>
  <c r="P249" i="4" s="1"/>
  <c r="AD248" i="4"/>
  <c r="O249" i="4" s="1"/>
  <c r="AC248" i="4"/>
  <c r="N249" i="4" s="1"/>
  <c r="Z248" i="4"/>
  <c r="G249" i="4" s="1"/>
  <c r="X248" i="4"/>
  <c r="E249" i="4" s="1"/>
  <c r="AA248" i="4"/>
  <c r="H249" i="4" s="1"/>
  <c r="AB248" i="4"/>
  <c r="M249" i="4" s="1"/>
  <c r="Y248" i="4"/>
  <c r="F249" i="4" s="1"/>
  <c r="U248" i="4"/>
  <c r="W248" i="4" s="1"/>
  <c r="V248" i="3"/>
  <c r="AD248" i="3"/>
  <c r="O249" i="3" s="1"/>
  <c r="AE248" i="3"/>
  <c r="P249" i="3" s="1"/>
  <c r="AB248" i="3"/>
  <c r="M249" i="3" s="1"/>
  <c r="U248" i="3"/>
  <c r="W248" i="3" s="1"/>
  <c r="AA248" i="3"/>
  <c r="H249" i="3" s="1"/>
  <c r="Z248" i="3"/>
  <c r="G249" i="3" s="1"/>
  <c r="Y248" i="3"/>
  <c r="F249" i="3" s="1"/>
  <c r="AC248" i="3"/>
  <c r="N249" i="3" s="1"/>
  <c r="X248" i="3"/>
  <c r="E249" i="3" s="1"/>
  <c r="AB248" i="2"/>
  <c r="M249" i="2" s="1"/>
  <c r="AA248" i="2"/>
  <c r="H249" i="2" s="1"/>
  <c r="X248" i="2"/>
  <c r="E249" i="2" s="1"/>
  <c r="AC248" i="2"/>
  <c r="N249" i="2" s="1"/>
  <c r="Z248" i="2"/>
  <c r="G249" i="2" s="1"/>
  <c r="Y248" i="2"/>
  <c r="F249" i="2" s="1"/>
  <c r="U248" i="2"/>
  <c r="V248" i="2"/>
  <c r="AE248" i="2"/>
  <c r="P249" i="2" s="1"/>
  <c r="AD248" i="2"/>
  <c r="O249" i="2" s="1"/>
  <c r="S277" i="1"/>
  <c r="T277" i="1" s="1"/>
  <c r="Q277" i="1"/>
  <c r="R277" i="1" s="1"/>
  <c r="W248" i="6" l="1"/>
  <c r="I249" i="6"/>
  <c r="J249" i="6" s="1"/>
  <c r="K249" i="6"/>
  <c r="L249" i="6" s="1"/>
  <c r="I249" i="5"/>
  <c r="J249" i="5" s="1"/>
  <c r="K249" i="5"/>
  <c r="L249" i="5" s="1"/>
  <c r="W248" i="5"/>
  <c r="K249" i="4"/>
  <c r="L249" i="4" s="1"/>
  <c r="I249" i="4"/>
  <c r="J249" i="4" s="1"/>
  <c r="K249" i="3"/>
  <c r="L249" i="3" s="1"/>
  <c r="I249" i="3"/>
  <c r="J249" i="3" s="1"/>
  <c r="W248" i="2"/>
  <c r="K249" i="2"/>
  <c r="L249" i="2" s="1"/>
  <c r="I249" i="2"/>
  <c r="J249" i="2" s="1"/>
  <c r="Y277" i="1"/>
  <c r="F278" i="1" s="1"/>
  <c r="X277" i="1"/>
  <c r="E278" i="1" s="1"/>
  <c r="AB277" i="1"/>
  <c r="M278" i="1" s="1"/>
  <c r="AC277" i="1"/>
  <c r="N278" i="1" s="1"/>
  <c r="U277" i="1"/>
  <c r="AA277" i="1"/>
  <c r="H278" i="1" s="1"/>
  <c r="Z277" i="1"/>
  <c r="G278" i="1" s="1"/>
  <c r="AE277" i="1"/>
  <c r="P278" i="1" s="1"/>
  <c r="AD277" i="1"/>
  <c r="O278" i="1" s="1"/>
  <c r="V277" i="1"/>
  <c r="Q249" i="6" l="1"/>
  <c r="R249" i="6" s="1"/>
  <c r="S249" i="6"/>
  <c r="T249" i="6" s="1"/>
  <c r="Q249" i="5"/>
  <c r="R249" i="5" s="1"/>
  <c r="S249" i="5"/>
  <c r="T249" i="5" s="1"/>
  <c r="S249" i="4"/>
  <c r="T249" i="4" s="1"/>
  <c r="Q249" i="4"/>
  <c r="R249" i="4" s="1"/>
  <c r="S249" i="3"/>
  <c r="T249" i="3" s="1"/>
  <c r="Q249" i="3"/>
  <c r="R249" i="3" s="1"/>
  <c r="S249" i="2"/>
  <c r="T249" i="2" s="1"/>
  <c r="Q249" i="2"/>
  <c r="R249" i="2" s="1"/>
  <c r="K278" i="1"/>
  <c r="L278" i="1" s="1"/>
  <c r="W277" i="1"/>
  <c r="I278" i="1"/>
  <c r="J278" i="1" s="1"/>
  <c r="V249" i="6" l="1"/>
  <c r="AD249" i="6"/>
  <c r="O250" i="6" s="1"/>
  <c r="AE249" i="6"/>
  <c r="P250" i="6" s="1"/>
  <c r="AC249" i="6"/>
  <c r="N250" i="6" s="1"/>
  <c r="Y249" i="6"/>
  <c r="F250" i="6" s="1"/>
  <c r="U249" i="6"/>
  <c r="W249" i="6" s="1"/>
  <c r="AA249" i="6"/>
  <c r="H250" i="6" s="1"/>
  <c r="AB249" i="6"/>
  <c r="M250" i="6" s="1"/>
  <c r="Z249" i="6"/>
  <c r="G250" i="6" s="1"/>
  <c r="X249" i="6"/>
  <c r="E250" i="6" s="1"/>
  <c r="V249" i="5"/>
  <c r="AD249" i="5"/>
  <c r="O250" i="5" s="1"/>
  <c r="AE249" i="5"/>
  <c r="P250" i="5" s="1"/>
  <c r="AC249" i="5"/>
  <c r="N250" i="5" s="1"/>
  <c r="X249" i="5"/>
  <c r="E250" i="5" s="1"/>
  <c r="Y249" i="5"/>
  <c r="F250" i="5" s="1"/>
  <c r="U249" i="5"/>
  <c r="W249" i="5" s="1"/>
  <c r="AB249" i="5"/>
  <c r="M250" i="5" s="1"/>
  <c r="AA249" i="5"/>
  <c r="H250" i="5" s="1"/>
  <c r="Z249" i="5"/>
  <c r="G250" i="5" s="1"/>
  <c r="Z249" i="4"/>
  <c r="G250" i="4" s="1"/>
  <c r="U249" i="4"/>
  <c r="AB249" i="4"/>
  <c r="M250" i="4" s="1"/>
  <c r="Y249" i="4"/>
  <c r="F250" i="4" s="1"/>
  <c r="X249" i="4"/>
  <c r="E250" i="4" s="1"/>
  <c r="AC249" i="4"/>
  <c r="N250" i="4" s="1"/>
  <c r="AA249" i="4"/>
  <c r="H250" i="4" s="1"/>
  <c r="V249" i="4"/>
  <c r="AE249" i="4"/>
  <c r="P250" i="4" s="1"/>
  <c r="AD249" i="4"/>
  <c r="O250" i="4" s="1"/>
  <c r="Y249" i="3"/>
  <c r="F250" i="3" s="1"/>
  <c r="AC249" i="3"/>
  <c r="N250" i="3" s="1"/>
  <c r="AA249" i="3"/>
  <c r="H250" i="3" s="1"/>
  <c r="U249" i="3"/>
  <c r="X249" i="3"/>
  <c r="E250" i="3" s="1"/>
  <c r="AB249" i="3"/>
  <c r="M250" i="3" s="1"/>
  <c r="Z249" i="3"/>
  <c r="G250" i="3" s="1"/>
  <c r="AE249" i="3"/>
  <c r="P250" i="3" s="1"/>
  <c r="AD249" i="3"/>
  <c r="O250" i="3" s="1"/>
  <c r="V249" i="3"/>
  <c r="AB249" i="2"/>
  <c r="M250" i="2" s="1"/>
  <c r="Y249" i="2"/>
  <c r="F250" i="2" s="1"/>
  <c r="X249" i="2"/>
  <c r="E250" i="2" s="1"/>
  <c r="U249" i="2"/>
  <c r="AA249" i="2"/>
  <c r="H250" i="2" s="1"/>
  <c r="Z249" i="2"/>
  <c r="G250" i="2" s="1"/>
  <c r="AC249" i="2"/>
  <c r="N250" i="2" s="1"/>
  <c r="AE249" i="2"/>
  <c r="P250" i="2" s="1"/>
  <c r="V249" i="2"/>
  <c r="AD249" i="2"/>
  <c r="O250" i="2" s="1"/>
  <c r="Q278" i="1"/>
  <c r="R278" i="1" s="1"/>
  <c r="S278" i="1"/>
  <c r="T278" i="1" s="1"/>
  <c r="I250" i="6" l="1"/>
  <c r="J250" i="6" s="1"/>
  <c r="K250" i="6"/>
  <c r="L250" i="6" s="1"/>
  <c r="K250" i="5"/>
  <c r="L250" i="5" s="1"/>
  <c r="I250" i="5"/>
  <c r="J250" i="5" s="1"/>
  <c r="I250" i="4"/>
  <c r="J250" i="4" s="1"/>
  <c r="W249" i="4"/>
  <c r="K250" i="4"/>
  <c r="L250" i="4" s="1"/>
  <c r="K250" i="3"/>
  <c r="L250" i="3" s="1"/>
  <c r="I250" i="3"/>
  <c r="J250" i="3" s="1"/>
  <c r="W249" i="3"/>
  <c r="W249" i="2"/>
  <c r="K250" i="2"/>
  <c r="L250" i="2" s="1"/>
  <c r="I250" i="2"/>
  <c r="J250" i="2" s="1"/>
  <c r="V278" i="1"/>
  <c r="AE278" i="1"/>
  <c r="P279" i="1" s="1"/>
  <c r="AD278" i="1"/>
  <c r="O279" i="1" s="1"/>
  <c r="AB278" i="1"/>
  <c r="M279" i="1" s="1"/>
  <c r="U278" i="1"/>
  <c r="W278" i="1" s="1"/>
  <c r="Y278" i="1"/>
  <c r="F279" i="1" s="1"/>
  <c r="Z278" i="1"/>
  <c r="G279" i="1" s="1"/>
  <c r="AA278" i="1"/>
  <c r="H279" i="1" s="1"/>
  <c r="X278" i="1"/>
  <c r="E279" i="1" s="1"/>
  <c r="AC278" i="1"/>
  <c r="N279" i="1" s="1"/>
  <c r="S250" i="6" l="1"/>
  <c r="T250" i="6" s="1"/>
  <c r="Q250" i="6"/>
  <c r="R250" i="6" s="1"/>
  <c r="S250" i="5"/>
  <c r="T250" i="5" s="1"/>
  <c r="Q250" i="5"/>
  <c r="R250" i="5" s="1"/>
  <c r="S250" i="4"/>
  <c r="T250" i="4" s="1"/>
  <c r="Q250" i="4"/>
  <c r="R250" i="4" s="1"/>
  <c r="Q250" i="3"/>
  <c r="R250" i="3" s="1"/>
  <c r="S250" i="3"/>
  <c r="T250" i="3" s="1"/>
  <c r="S250" i="2"/>
  <c r="T250" i="2" s="1"/>
  <c r="Q250" i="2"/>
  <c r="R250" i="2" s="1"/>
  <c r="I279" i="1"/>
  <c r="J279" i="1" s="1"/>
  <c r="K279" i="1"/>
  <c r="L279" i="1" s="1"/>
  <c r="Z250" i="6" l="1"/>
  <c r="G251" i="6" s="1"/>
  <c r="Y250" i="6"/>
  <c r="F251" i="6" s="1"/>
  <c r="AB250" i="6"/>
  <c r="M251" i="6" s="1"/>
  <c r="U250" i="6"/>
  <c r="AC250" i="6"/>
  <c r="N251" i="6" s="1"/>
  <c r="AA250" i="6"/>
  <c r="H251" i="6" s="1"/>
  <c r="X250" i="6"/>
  <c r="E251" i="6" s="1"/>
  <c r="AE250" i="6"/>
  <c r="P251" i="6" s="1"/>
  <c r="AD250" i="6"/>
  <c r="O251" i="6" s="1"/>
  <c r="V250" i="6"/>
  <c r="Z250" i="5"/>
  <c r="G251" i="5" s="1"/>
  <c r="U250" i="5"/>
  <c r="AA250" i="5"/>
  <c r="H251" i="5" s="1"/>
  <c r="AC250" i="5"/>
  <c r="N251" i="5" s="1"/>
  <c r="AB250" i="5"/>
  <c r="M251" i="5" s="1"/>
  <c r="Y250" i="5"/>
  <c r="F251" i="5" s="1"/>
  <c r="X250" i="5"/>
  <c r="E251" i="5" s="1"/>
  <c r="AE250" i="5"/>
  <c r="P251" i="5" s="1"/>
  <c r="AD250" i="5"/>
  <c r="O251" i="5" s="1"/>
  <c r="V250" i="5"/>
  <c r="AC250" i="4"/>
  <c r="N251" i="4" s="1"/>
  <c r="AA250" i="4"/>
  <c r="H251" i="4" s="1"/>
  <c r="Z250" i="4"/>
  <c r="G251" i="4" s="1"/>
  <c r="X250" i="4"/>
  <c r="E251" i="4" s="1"/>
  <c r="U250" i="4"/>
  <c r="AB250" i="4"/>
  <c r="M251" i="4" s="1"/>
  <c r="Y250" i="4"/>
  <c r="F251" i="4" s="1"/>
  <c r="V250" i="4"/>
  <c r="AD250" i="4"/>
  <c r="O251" i="4" s="1"/>
  <c r="AE250" i="4"/>
  <c r="P251" i="4" s="1"/>
  <c r="V250" i="3"/>
  <c r="AE250" i="3"/>
  <c r="P251" i="3" s="1"/>
  <c r="AD250" i="3"/>
  <c r="O251" i="3" s="1"/>
  <c r="AB250" i="3"/>
  <c r="M251" i="3" s="1"/>
  <c r="AA250" i="3"/>
  <c r="H251" i="3" s="1"/>
  <c r="Z250" i="3"/>
  <c r="G251" i="3" s="1"/>
  <c r="X250" i="3"/>
  <c r="E251" i="3" s="1"/>
  <c r="Y250" i="3"/>
  <c r="F251" i="3" s="1"/>
  <c r="AC250" i="3"/>
  <c r="N251" i="3" s="1"/>
  <c r="U250" i="3"/>
  <c r="W250" i="3" s="1"/>
  <c r="AB250" i="2"/>
  <c r="M251" i="2" s="1"/>
  <c r="Y250" i="2"/>
  <c r="F251" i="2" s="1"/>
  <c r="X250" i="2"/>
  <c r="E251" i="2" s="1"/>
  <c r="U250" i="2"/>
  <c r="AA250" i="2"/>
  <c r="H251" i="2" s="1"/>
  <c r="Z250" i="2"/>
  <c r="G251" i="2" s="1"/>
  <c r="AC250" i="2"/>
  <c r="N251" i="2" s="1"/>
  <c r="V250" i="2"/>
  <c r="AE250" i="2"/>
  <c r="P251" i="2" s="1"/>
  <c r="AD250" i="2"/>
  <c r="O251" i="2" s="1"/>
  <c r="S279" i="1"/>
  <c r="T279" i="1" s="1"/>
  <c r="Q279" i="1"/>
  <c r="R279" i="1" s="1"/>
  <c r="I251" i="6" l="1"/>
  <c r="J251" i="6" s="1"/>
  <c r="W250" i="6"/>
  <c r="K251" i="6"/>
  <c r="L251" i="6" s="1"/>
  <c r="I251" i="5"/>
  <c r="J251" i="5" s="1"/>
  <c r="W250" i="5"/>
  <c r="K251" i="5"/>
  <c r="L251" i="5" s="1"/>
  <c r="I251" i="4"/>
  <c r="J251" i="4" s="1"/>
  <c r="W250" i="4"/>
  <c r="K251" i="4"/>
  <c r="L251" i="4" s="1"/>
  <c r="I251" i="3"/>
  <c r="J251" i="3" s="1"/>
  <c r="K251" i="3"/>
  <c r="L251" i="3" s="1"/>
  <c r="W250" i="2"/>
  <c r="K251" i="2"/>
  <c r="L251" i="2" s="1"/>
  <c r="I251" i="2"/>
  <c r="J251" i="2" s="1"/>
  <c r="Y279" i="1"/>
  <c r="F280" i="1" s="1"/>
  <c r="AC279" i="1"/>
  <c r="N280" i="1" s="1"/>
  <c r="U279" i="1"/>
  <c r="X279" i="1"/>
  <c r="E280" i="1" s="1"/>
  <c r="Z279" i="1"/>
  <c r="G280" i="1" s="1"/>
  <c r="AA279" i="1"/>
  <c r="H280" i="1" s="1"/>
  <c r="AB279" i="1"/>
  <c r="M280" i="1" s="1"/>
  <c r="AE279" i="1"/>
  <c r="P280" i="1" s="1"/>
  <c r="AD279" i="1"/>
  <c r="O280" i="1" s="1"/>
  <c r="V279" i="1"/>
  <c r="Q251" i="6" l="1"/>
  <c r="R251" i="6" s="1"/>
  <c r="S251" i="6"/>
  <c r="T251" i="6" s="1"/>
  <c r="Q251" i="5"/>
  <c r="R251" i="5" s="1"/>
  <c r="S251" i="5"/>
  <c r="T251" i="5" s="1"/>
  <c r="S251" i="4"/>
  <c r="T251" i="4" s="1"/>
  <c r="Q251" i="4"/>
  <c r="R251" i="4" s="1"/>
  <c r="S251" i="3"/>
  <c r="T251" i="3" s="1"/>
  <c r="Q251" i="3"/>
  <c r="R251" i="3" s="1"/>
  <c r="S251" i="2"/>
  <c r="T251" i="2" s="1"/>
  <c r="Q251" i="2"/>
  <c r="R251" i="2" s="1"/>
  <c r="W279" i="1"/>
  <c r="K280" i="1"/>
  <c r="L280" i="1" s="1"/>
  <c r="I280" i="1"/>
  <c r="J280" i="1" s="1"/>
  <c r="AE251" i="6" l="1"/>
  <c r="P252" i="6" s="1"/>
  <c r="AD251" i="6"/>
  <c r="O252" i="6" s="1"/>
  <c r="V251" i="6"/>
  <c r="AC251" i="6"/>
  <c r="N252" i="6" s="1"/>
  <c r="AB251" i="6"/>
  <c r="M252" i="6" s="1"/>
  <c r="AA251" i="6"/>
  <c r="H252" i="6" s="1"/>
  <c r="X251" i="6"/>
  <c r="E252" i="6" s="1"/>
  <c r="Z251" i="6"/>
  <c r="G252" i="6" s="1"/>
  <c r="Y251" i="6"/>
  <c r="F252" i="6" s="1"/>
  <c r="U251" i="6"/>
  <c r="W251" i="6" s="1"/>
  <c r="AD251" i="5"/>
  <c r="O252" i="5" s="1"/>
  <c r="AE251" i="5"/>
  <c r="P252" i="5" s="1"/>
  <c r="V251" i="5"/>
  <c r="AC251" i="5"/>
  <c r="N252" i="5" s="1"/>
  <c r="AB251" i="5"/>
  <c r="M252" i="5" s="1"/>
  <c r="X251" i="5"/>
  <c r="E252" i="5" s="1"/>
  <c r="AA251" i="5"/>
  <c r="H252" i="5" s="1"/>
  <c r="Z251" i="5"/>
  <c r="G252" i="5" s="1"/>
  <c r="Y251" i="5"/>
  <c r="F252" i="5" s="1"/>
  <c r="U251" i="5"/>
  <c r="W251" i="5" s="1"/>
  <c r="AB251" i="4"/>
  <c r="M252" i="4" s="1"/>
  <c r="AA251" i="4"/>
  <c r="H252" i="4" s="1"/>
  <c r="Y251" i="4"/>
  <c r="F252" i="4" s="1"/>
  <c r="X251" i="4"/>
  <c r="E252" i="4" s="1"/>
  <c r="U251" i="4"/>
  <c r="AC251" i="4"/>
  <c r="N252" i="4" s="1"/>
  <c r="Z251" i="4"/>
  <c r="G252" i="4" s="1"/>
  <c r="AD251" i="4"/>
  <c r="O252" i="4" s="1"/>
  <c r="V251" i="4"/>
  <c r="AE251" i="4"/>
  <c r="P252" i="4" s="1"/>
  <c r="Y251" i="3"/>
  <c r="F252" i="3" s="1"/>
  <c r="X251" i="3"/>
  <c r="E252" i="3" s="1"/>
  <c r="U251" i="3"/>
  <c r="AC251" i="3"/>
  <c r="N252" i="3" s="1"/>
  <c r="AB251" i="3"/>
  <c r="M252" i="3" s="1"/>
  <c r="AA251" i="3"/>
  <c r="H252" i="3" s="1"/>
  <c r="Z251" i="3"/>
  <c r="G252" i="3" s="1"/>
  <c r="AE251" i="3"/>
  <c r="P252" i="3" s="1"/>
  <c r="AD251" i="3"/>
  <c r="O252" i="3" s="1"/>
  <c r="V251" i="3"/>
  <c r="Y251" i="2"/>
  <c r="F252" i="2" s="1"/>
  <c r="U251" i="2"/>
  <c r="AB251" i="2"/>
  <c r="M252" i="2" s="1"/>
  <c r="AA251" i="2"/>
  <c r="H252" i="2" s="1"/>
  <c r="AC251" i="2"/>
  <c r="N252" i="2" s="1"/>
  <c r="Z251" i="2"/>
  <c r="G252" i="2" s="1"/>
  <c r="X251" i="2"/>
  <c r="E252" i="2" s="1"/>
  <c r="V251" i="2"/>
  <c r="AE251" i="2"/>
  <c r="P252" i="2" s="1"/>
  <c r="AD251" i="2"/>
  <c r="O252" i="2" s="1"/>
  <c r="S280" i="1"/>
  <c r="T280" i="1" s="1"/>
  <c r="Q280" i="1"/>
  <c r="R280" i="1" s="1"/>
  <c r="K252" i="6" l="1"/>
  <c r="L252" i="6" s="1"/>
  <c r="I252" i="6"/>
  <c r="J252" i="6" s="1"/>
  <c r="K252" i="5"/>
  <c r="L252" i="5" s="1"/>
  <c r="I252" i="5"/>
  <c r="J252" i="5" s="1"/>
  <c r="W251" i="4"/>
  <c r="K252" i="4"/>
  <c r="L252" i="4" s="1"/>
  <c r="I252" i="4"/>
  <c r="J252" i="4" s="1"/>
  <c r="W251" i="3"/>
  <c r="I252" i="3"/>
  <c r="J252" i="3" s="1"/>
  <c r="K252" i="3"/>
  <c r="L252" i="3" s="1"/>
  <c r="I252" i="2"/>
  <c r="J252" i="2" s="1"/>
  <c r="K252" i="2"/>
  <c r="L252" i="2" s="1"/>
  <c r="W251" i="2"/>
  <c r="AB280" i="1"/>
  <c r="M281" i="1" s="1"/>
  <c r="AA280" i="1"/>
  <c r="H281" i="1" s="1"/>
  <c r="Z280" i="1"/>
  <c r="G281" i="1" s="1"/>
  <c r="AC280" i="1"/>
  <c r="N281" i="1" s="1"/>
  <c r="U280" i="1"/>
  <c r="Y280" i="1"/>
  <c r="F281" i="1" s="1"/>
  <c r="X280" i="1"/>
  <c r="E281" i="1" s="1"/>
  <c r="V280" i="1"/>
  <c r="AD280" i="1"/>
  <c r="O281" i="1" s="1"/>
  <c r="AE280" i="1"/>
  <c r="P281" i="1" s="1"/>
  <c r="S252" i="6" l="1"/>
  <c r="T252" i="6" s="1"/>
  <c r="Q252" i="6"/>
  <c r="R252" i="6" s="1"/>
  <c r="S252" i="5"/>
  <c r="T252" i="5" s="1"/>
  <c r="Q252" i="5"/>
  <c r="R252" i="5" s="1"/>
  <c r="Q252" i="4"/>
  <c r="R252" i="4" s="1"/>
  <c r="S252" i="4"/>
  <c r="T252" i="4" s="1"/>
  <c r="S252" i="3"/>
  <c r="T252" i="3" s="1"/>
  <c r="Q252" i="3"/>
  <c r="R252" i="3" s="1"/>
  <c r="S252" i="2"/>
  <c r="T252" i="2" s="1"/>
  <c r="Q252" i="2"/>
  <c r="R252" i="2" s="1"/>
  <c r="W280" i="1"/>
  <c r="I281" i="1"/>
  <c r="J281" i="1" s="1"/>
  <c r="K281" i="1"/>
  <c r="L281" i="1" s="1"/>
  <c r="Z252" i="6" l="1"/>
  <c r="G253" i="6" s="1"/>
  <c r="Y252" i="6"/>
  <c r="F253" i="6" s="1"/>
  <c r="AC252" i="6"/>
  <c r="N253" i="6" s="1"/>
  <c r="AB252" i="6"/>
  <c r="M253" i="6" s="1"/>
  <c r="AA252" i="6"/>
  <c r="H253" i="6" s="1"/>
  <c r="X252" i="6"/>
  <c r="E253" i="6" s="1"/>
  <c r="U252" i="6"/>
  <c r="AD252" i="6"/>
  <c r="O253" i="6" s="1"/>
  <c r="V252" i="6"/>
  <c r="AE252" i="6"/>
  <c r="P253" i="6" s="1"/>
  <c r="AA252" i="5"/>
  <c r="H253" i="5" s="1"/>
  <c r="Z252" i="5"/>
  <c r="G253" i="5" s="1"/>
  <c r="Y252" i="5"/>
  <c r="F253" i="5" s="1"/>
  <c r="U252" i="5"/>
  <c r="X252" i="5"/>
  <c r="E253" i="5" s="1"/>
  <c r="AC252" i="5"/>
  <c r="N253" i="5" s="1"/>
  <c r="AB252" i="5"/>
  <c r="M253" i="5" s="1"/>
  <c r="V252" i="5"/>
  <c r="AE252" i="5"/>
  <c r="P253" i="5" s="1"/>
  <c r="AD252" i="5"/>
  <c r="O253" i="5" s="1"/>
  <c r="AD252" i="4"/>
  <c r="O253" i="4" s="1"/>
  <c r="V252" i="4"/>
  <c r="AE252" i="4"/>
  <c r="P253" i="4" s="1"/>
  <c r="AC252" i="4"/>
  <c r="N253" i="4" s="1"/>
  <c r="AB252" i="4"/>
  <c r="M253" i="4" s="1"/>
  <c r="Z252" i="4"/>
  <c r="G253" i="4" s="1"/>
  <c r="Y252" i="4"/>
  <c r="F253" i="4" s="1"/>
  <c r="X252" i="4"/>
  <c r="E253" i="4" s="1"/>
  <c r="AA252" i="4"/>
  <c r="H253" i="4" s="1"/>
  <c r="U252" i="4"/>
  <c r="W252" i="4" s="1"/>
  <c r="AB252" i="3"/>
  <c r="M253" i="3" s="1"/>
  <c r="U252" i="3"/>
  <c r="X252" i="3"/>
  <c r="E253" i="3" s="1"/>
  <c r="AC252" i="3"/>
  <c r="N253" i="3" s="1"/>
  <c r="AA252" i="3"/>
  <c r="H253" i="3" s="1"/>
  <c r="Z252" i="3"/>
  <c r="G253" i="3" s="1"/>
  <c r="Y252" i="3"/>
  <c r="F253" i="3" s="1"/>
  <c r="V252" i="3"/>
  <c r="AD252" i="3"/>
  <c r="O253" i="3" s="1"/>
  <c r="AE252" i="3"/>
  <c r="P253" i="3" s="1"/>
  <c r="AB252" i="2"/>
  <c r="M253" i="2" s="1"/>
  <c r="AA252" i="2"/>
  <c r="H253" i="2" s="1"/>
  <c r="Y252" i="2"/>
  <c r="F253" i="2" s="1"/>
  <c r="X252" i="2"/>
  <c r="E253" i="2" s="1"/>
  <c r="AC252" i="2"/>
  <c r="N253" i="2" s="1"/>
  <c r="Z252" i="2"/>
  <c r="G253" i="2" s="1"/>
  <c r="U252" i="2"/>
  <c r="V252" i="2"/>
  <c r="AE252" i="2"/>
  <c r="P253" i="2" s="1"/>
  <c r="AD252" i="2"/>
  <c r="O253" i="2" s="1"/>
  <c r="S281" i="1"/>
  <c r="T281" i="1" s="1"/>
  <c r="Q281" i="1"/>
  <c r="R281" i="1" s="1"/>
  <c r="W252" i="6" l="1"/>
  <c r="I253" i="6"/>
  <c r="J253" i="6" s="1"/>
  <c r="K253" i="6"/>
  <c r="L253" i="6" s="1"/>
  <c r="I253" i="5"/>
  <c r="J253" i="5" s="1"/>
  <c r="K253" i="5"/>
  <c r="L253" i="5" s="1"/>
  <c r="W252" i="5"/>
  <c r="I253" i="4"/>
  <c r="J253" i="4" s="1"/>
  <c r="K253" i="4"/>
  <c r="L253" i="4" s="1"/>
  <c r="W252" i="3"/>
  <c r="K253" i="3"/>
  <c r="L253" i="3" s="1"/>
  <c r="I253" i="3"/>
  <c r="J253" i="3" s="1"/>
  <c r="K253" i="2"/>
  <c r="L253" i="2" s="1"/>
  <c r="I253" i="2"/>
  <c r="J253" i="2" s="1"/>
  <c r="W252" i="2"/>
  <c r="Y281" i="1"/>
  <c r="F282" i="1" s="1"/>
  <c r="X281" i="1"/>
  <c r="E282" i="1" s="1"/>
  <c r="Z281" i="1"/>
  <c r="G282" i="1" s="1"/>
  <c r="AA281" i="1"/>
  <c r="H282" i="1" s="1"/>
  <c r="AC281" i="1"/>
  <c r="N282" i="1" s="1"/>
  <c r="U281" i="1"/>
  <c r="AB281" i="1"/>
  <c r="M282" i="1" s="1"/>
  <c r="AE281" i="1"/>
  <c r="P282" i="1" s="1"/>
  <c r="AD281" i="1"/>
  <c r="O282" i="1" s="1"/>
  <c r="V281" i="1"/>
  <c r="Q253" i="6" l="1"/>
  <c r="R253" i="6" s="1"/>
  <c r="S253" i="6"/>
  <c r="T253" i="6" s="1"/>
  <c r="Q253" i="5"/>
  <c r="R253" i="5" s="1"/>
  <c r="S253" i="5"/>
  <c r="T253" i="5" s="1"/>
  <c r="Q253" i="4"/>
  <c r="R253" i="4" s="1"/>
  <c r="S253" i="4"/>
  <c r="T253" i="4" s="1"/>
  <c r="S253" i="3"/>
  <c r="T253" i="3" s="1"/>
  <c r="Q253" i="3"/>
  <c r="R253" i="3" s="1"/>
  <c r="S253" i="2"/>
  <c r="T253" i="2" s="1"/>
  <c r="Q253" i="2"/>
  <c r="R253" i="2" s="1"/>
  <c r="K282" i="1"/>
  <c r="L282" i="1" s="1"/>
  <c r="I282" i="1"/>
  <c r="J282" i="1" s="1"/>
  <c r="W281" i="1"/>
  <c r="V253" i="6" l="1"/>
  <c r="AE253" i="6"/>
  <c r="P254" i="6" s="1"/>
  <c r="AD253" i="6"/>
  <c r="O254" i="6" s="1"/>
  <c r="AC253" i="6"/>
  <c r="N254" i="6" s="1"/>
  <c r="Y253" i="6"/>
  <c r="F254" i="6" s="1"/>
  <c r="U253" i="6"/>
  <c r="W253" i="6" s="1"/>
  <c r="Z253" i="6"/>
  <c r="G254" i="6" s="1"/>
  <c r="X253" i="6"/>
  <c r="E254" i="6" s="1"/>
  <c r="AA253" i="6"/>
  <c r="H254" i="6" s="1"/>
  <c r="AB253" i="6"/>
  <c r="M254" i="6" s="1"/>
  <c r="V253" i="5"/>
  <c r="AD253" i="5"/>
  <c r="O254" i="5" s="1"/>
  <c r="AE253" i="5"/>
  <c r="P254" i="5" s="1"/>
  <c r="AC253" i="5"/>
  <c r="N254" i="5" s="1"/>
  <c r="X253" i="5"/>
  <c r="E254" i="5" s="1"/>
  <c r="AB253" i="5"/>
  <c r="M254" i="5" s="1"/>
  <c r="AA253" i="5"/>
  <c r="H254" i="5" s="1"/>
  <c r="Z253" i="5"/>
  <c r="G254" i="5" s="1"/>
  <c r="Y253" i="5"/>
  <c r="F254" i="5" s="1"/>
  <c r="U253" i="5"/>
  <c r="W253" i="5" s="1"/>
  <c r="AE253" i="4"/>
  <c r="P254" i="4" s="1"/>
  <c r="AD253" i="4"/>
  <c r="O254" i="4" s="1"/>
  <c r="V253" i="4"/>
  <c r="Z253" i="4"/>
  <c r="G254" i="4" s="1"/>
  <c r="AB253" i="4"/>
  <c r="M254" i="4" s="1"/>
  <c r="AA253" i="4"/>
  <c r="H254" i="4" s="1"/>
  <c r="Y253" i="4"/>
  <c r="F254" i="4" s="1"/>
  <c r="X253" i="4"/>
  <c r="E254" i="4" s="1"/>
  <c r="U253" i="4"/>
  <c r="W253" i="4" s="1"/>
  <c r="AC253" i="4"/>
  <c r="N254" i="4" s="1"/>
  <c r="Y253" i="3"/>
  <c r="F254" i="3" s="1"/>
  <c r="AC253" i="3"/>
  <c r="N254" i="3" s="1"/>
  <c r="AA253" i="3"/>
  <c r="H254" i="3" s="1"/>
  <c r="Z253" i="3"/>
  <c r="G254" i="3" s="1"/>
  <c r="AB253" i="3"/>
  <c r="M254" i="3" s="1"/>
  <c r="U253" i="3"/>
  <c r="X253" i="3"/>
  <c r="E254" i="3" s="1"/>
  <c r="AE253" i="3"/>
  <c r="P254" i="3" s="1"/>
  <c r="AD253" i="3"/>
  <c r="O254" i="3" s="1"/>
  <c r="V253" i="3"/>
  <c r="AB253" i="2"/>
  <c r="M254" i="2" s="1"/>
  <c r="AA253" i="2"/>
  <c r="H254" i="2" s="1"/>
  <c r="Y253" i="2"/>
  <c r="F254" i="2" s="1"/>
  <c r="X253" i="2"/>
  <c r="E254" i="2" s="1"/>
  <c r="U253" i="2"/>
  <c r="AC253" i="2"/>
  <c r="N254" i="2" s="1"/>
  <c r="Z253" i="2"/>
  <c r="G254" i="2" s="1"/>
  <c r="AE253" i="2"/>
  <c r="P254" i="2" s="1"/>
  <c r="V253" i="2"/>
  <c r="AD253" i="2"/>
  <c r="O254" i="2" s="1"/>
  <c r="S282" i="1"/>
  <c r="T282" i="1" s="1"/>
  <c r="Q282" i="1"/>
  <c r="R282" i="1" s="1"/>
  <c r="K254" i="6" l="1"/>
  <c r="L254" i="6" s="1"/>
  <c r="I254" i="6"/>
  <c r="J254" i="6" s="1"/>
  <c r="K254" i="5"/>
  <c r="L254" i="5" s="1"/>
  <c r="I254" i="5"/>
  <c r="J254" i="5" s="1"/>
  <c r="I254" i="4"/>
  <c r="J254" i="4" s="1"/>
  <c r="K254" i="4"/>
  <c r="L254" i="4" s="1"/>
  <c r="W253" i="3"/>
  <c r="I254" i="3"/>
  <c r="J254" i="3" s="1"/>
  <c r="K254" i="3"/>
  <c r="L254" i="3" s="1"/>
  <c r="K254" i="2"/>
  <c r="L254" i="2" s="1"/>
  <c r="I254" i="2"/>
  <c r="J254" i="2" s="1"/>
  <c r="W253" i="2"/>
  <c r="AB282" i="1"/>
  <c r="M283" i="1" s="1"/>
  <c r="U282" i="1"/>
  <c r="AC282" i="1"/>
  <c r="N283" i="1" s="1"/>
  <c r="X282" i="1"/>
  <c r="E283" i="1" s="1"/>
  <c r="Y282" i="1"/>
  <c r="F283" i="1" s="1"/>
  <c r="Z282" i="1"/>
  <c r="G283" i="1" s="1"/>
  <c r="AA282" i="1"/>
  <c r="H283" i="1" s="1"/>
  <c r="V282" i="1"/>
  <c r="AD282" i="1"/>
  <c r="O283" i="1" s="1"/>
  <c r="AE282" i="1"/>
  <c r="P283" i="1" s="1"/>
  <c r="S254" i="6" l="1"/>
  <c r="T254" i="6" s="1"/>
  <c r="Q254" i="6"/>
  <c r="R254" i="6" s="1"/>
  <c r="S254" i="5"/>
  <c r="T254" i="5" s="1"/>
  <c r="Q254" i="5"/>
  <c r="R254" i="5" s="1"/>
  <c r="Q254" i="4"/>
  <c r="R254" i="4" s="1"/>
  <c r="S254" i="4"/>
  <c r="T254" i="4" s="1"/>
  <c r="S254" i="3"/>
  <c r="T254" i="3" s="1"/>
  <c r="Q254" i="3"/>
  <c r="R254" i="3" s="1"/>
  <c r="S254" i="2"/>
  <c r="T254" i="2" s="1"/>
  <c r="Q254" i="2"/>
  <c r="R254" i="2" s="1"/>
  <c r="I283" i="1"/>
  <c r="J283" i="1" s="1"/>
  <c r="K283" i="1"/>
  <c r="L283" i="1" s="1"/>
  <c r="W282" i="1"/>
  <c r="Y254" i="6" l="1"/>
  <c r="F255" i="6" s="1"/>
  <c r="U254" i="6"/>
  <c r="AB254" i="6"/>
  <c r="M255" i="6" s="1"/>
  <c r="AC254" i="6"/>
  <c r="N255" i="6" s="1"/>
  <c r="X254" i="6"/>
  <c r="E255" i="6" s="1"/>
  <c r="AA254" i="6"/>
  <c r="H255" i="6" s="1"/>
  <c r="Z254" i="6"/>
  <c r="G255" i="6" s="1"/>
  <c r="AE254" i="6"/>
  <c r="P255" i="6" s="1"/>
  <c r="AD254" i="6"/>
  <c r="O255" i="6" s="1"/>
  <c r="V254" i="6"/>
  <c r="Z254" i="5"/>
  <c r="G255" i="5" s="1"/>
  <c r="U254" i="5"/>
  <c r="AA254" i="5"/>
  <c r="H255" i="5" s="1"/>
  <c r="AC254" i="5"/>
  <c r="N255" i="5" s="1"/>
  <c r="AB254" i="5"/>
  <c r="M255" i="5" s="1"/>
  <c r="Y254" i="5"/>
  <c r="F255" i="5" s="1"/>
  <c r="X254" i="5"/>
  <c r="E255" i="5" s="1"/>
  <c r="AE254" i="5"/>
  <c r="P255" i="5" s="1"/>
  <c r="AD254" i="5"/>
  <c r="O255" i="5" s="1"/>
  <c r="V254" i="5"/>
  <c r="AD254" i="4"/>
  <c r="O255" i="4" s="1"/>
  <c r="V254" i="4"/>
  <c r="AE254" i="4"/>
  <c r="P255" i="4" s="1"/>
  <c r="U254" i="4"/>
  <c r="W254" i="4" s="1"/>
  <c r="AC254" i="4"/>
  <c r="N255" i="4" s="1"/>
  <c r="AB254" i="4"/>
  <c r="M255" i="4" s="1"/>
  <c r="AA254" i="4"/>
  <c r="H255" i="4" s="1"/>
  <c r="Z254" i="4"/>
  <c r="G255" i="4" s="1"/>
  <c r="Y254" i="4"/>
  <c r="F255" i="4" s="1"/>
  <c r="X254" i="4"/>
  <c r="E255" i="4" s="1"/>
  <c r="AB254" i="3"/>
  <c r="M255" i="3" s="1"/>
  <c r="AA254" i="3"/>
  <c r="H255" i="3" s="1"/>
  <c r="Z254" i="3"/>
  <c r="G255" i="3" s="1"/>
  <c r="X254" i="3"/>
  <c r="E255" i="3" s="1"/>
  <c r="AC254" i="3"/>
  <c r="N255" i="3" s="1"/>
  <c r="U254" i="3"/>
  <c r="Y254" i="3"/>
  <c r="F255" i="3" s="1"/>
  <c r="V254" i="3"/>
  <c r="AE254" i="3"/>
  <c r="P255" i="3" s="1"/>
  <c r="AD254" i="3"/>
  <c r="O255" i="3" s="1"/>
  <c r="AB254" i="2"/>
  <c r="M255" i="2" s="1"/>
  <c r="AA254" i="2"/>
  <c r="H255" i="2" s="1"/>
  <c r="Y254" i="2"/>
  <c r="F255" i="2" s="1"/>
  <c r="X254" i="2"/>
  <c r="E255" i="2" s="1"/>
  <c r="U254" i="2"/>
  <c r="Z254" i="2"/>
  <c r="G255" i="2" s="1"/>
  <c r="AC254" i="2"/>
  <c r="N255" i="2" s="1"/>
  <c r="V254" i="2"/>
  <c r="AE254" i="2"/>
  <c r="P255" i="2" s="1"/>
  <c r="AD254" i="2"/>
  <c r="O255" i="2" s="1"/>
  <c r="S283" i="1"/>
  <c r="T283" i="1" s="1"/>
  <c r="Q283" i="1"/>
  <c r="R283" i="1" s="1"/>
  <c r="K255" i="6" l="1"/>
  <c r="L255" i="6" s="1"/>
  <c r="W254" i="6"/>
  <c r="I255" i="6"/>
  <c r="J255" i="6" s="1"/>
  <c r="I255" i="5"/>
  <c r="J255" i="5" s="1"/>
  <c r="W254" i="5"/>
  <c r="K255" i="5"/>
  <c r="L255" i="5" s="1"/>
  <c r="K255" i="4"/>
  <c r="L255" i="4" s="1"/>
  <c r="I255" i="4"/>
  <c r="J255" i="4" s="1"/>
  <c r="I255" i="3"/>
  <c r="J255" i="3" s="1"/>
  <c r="W254" i="3"/>
  <c r="K255" i="3"/>
  <c r="L255" i="3" s="1"/>
  <c r="I255" i="2"/>
  <c r="J255" i="2" s="1"/>
  <c r="K255" i="2"/>
  <c r="L255" i="2" s="1"/>
  <c r="W254" i="2"/>
  <c r="Y283" i="1"/>
  <c r="F284" i="1" s="1"/>
  <c r="Z283" i="1"/>
  <c r="G284" i="1" s="1"/>
  <c r="AA283" i="1"/>
  <c r="H284" i="1" s="1"/>
  <c r="U283" i="1"/>
  <c r="X283" i="1"/>
  <c r="E284" i="1" s="1"/>
  <c r="AB283" i="1"/>
  <c r="M284" i="1" s="1"/>
  <c r="AC283" i="1"/>
  <c r="N284" i="1" s="1"/>
  <c r="AE283" i="1"/>
  <c r="P284" i="1" s="1"/>
  <c r="AD283" i="1"/>
  <c r="O284" i="1" s="1"/>
  <c r="V283" i="1"/>
  <c r="Q255" i="6" l="1"/>
  <c r="R255" i="6" s="1"/>
  <c r="S255" i="6"/>
  <c r="T255" i="6" s="1"/>
  <c r="Q255" i="5"/>
  <c r="R255" i="5" s="1"/>
  <c r="S255" i="5"/>
  <c r="T255" i="5" s="1"/>
  <c r="Q255" i="4"/>
  <c r="R255" i="4" s="1"/>
  <c r="S255" i="4"/>
  <c r="T255" i="4" s="1"/>
  <c r="S255" i="3"/>
  <c r="T255" i="3" s="1"/>
  <c r="Q255" i="3"/>
  <c r="R255" i="3" s="1"/>
  <c r="S255" i="2"/>
  <c r="T255" i="2" s="1"/>
  <c r="Q255" i="2"/>
  <c r="R255" i="2" s="1"/>
  <c r="K284" i="1"/>
  <c r="L284" i="1" s="1"/>
  <c r="I284" i="1"/>
  <c r="J284" i="1" s="1"/>
  <c r="W283" i="1"/>
  <c r="V255" i="6" l="1"/>
  <c r="AD255" i="6"/>
  <c r="O256" i="6" s="1"/>
  <c r="AE255" i="6"/>
  <c r="P256" i="6" s="1"/>
  <c r="AC255" i="6"/>
  <c r="N256" i="6" s="1"/>
  <c r="U255" i="6"/>
  <c r="W255" i="6" s="1"/>
  <c r="Y255" i="6"/>
  <c r="F256" i="6" s="1"/>
  <c r="AB255" i="6"/>
  <c r="M256" i="6" s="1"/>
  <c r="AA255" i="6"/>
  <c r="H256" i="6" s="1"/>
  <c r="Z255" i="6"/>
  <c r="G256" i="6" s="1"/>
  <c r="X255" i="6"/>
  <c r="E256" i="6" s="1"/>
  <c r="AD255" i="5"/>
  <c r="O256" i="5" s="1"/>
  <c r="V255" i="5"/>
  <c r="AE255" i="5"/>
  <c r="P256" i="5" s="1"/>
  <c r="AC255" i="5"/>
  <c r="N256" i="5" s="1"/>
  <c r="AB255" i="5"/>
  <c r="M256" i="5" s="1"/>
  <c r="X255" i="5"/>
  <c r="E256" i="5" s="1"/>
  <c r="Z255" i="5"/>
  <c r="G256" i="5" s="1"/>
  <c r="Y255" i="5"/>
  <c r="F256" i="5" s="1"/>
  <c r="U255" i="5"/>
  <c r="W255" i="5" s="1"/>
  <c r="AA255" i="5"/>
  <c r="H256" i="5" s="1"/>
  <c r="AE255" i="4"/>
  <c r="P256" i="4" s="1"/>
  <c r="V255" i="4"/>
  <c r="AD255" i="4"/>
  <c r="O256" i="4" s="1"/>
  <c r="Z255" i="4"/>
  <c r="G256" i="4" s="1"/>
  <c r="X255" i="4"/>
  <c r="E256" i="4" s="1"/>
  <c r="U255" i="4"/>
  <c r="W255" i="4" s="1"/>
  <c r="AC255" i="4"/>
  <c r="N256" i="4" s="1"/>
  <c r="AB255" i="4"/>
  <c r="M256" i="4" s="1"/>
  <c r="Y255" i="4"/>
  <c r="F256" i="4" s="1"/>
  <c r="AA255" i="4"/>
  <c r="H256" i="4" s="1"/>
  <c r="Y255" i="3"/>
  <c r="F256" i="3" s="1"/>
  <c r="X255" i="3"/>
  <c r="E256" i="3" s="1"/>
  <c r="U255" i="3"/>
  <c r="Z255" i="3"/>
  <c r="G256" i="3" s="1"/>
  <c r="AC255" i="3"/>
  <c r="N256" i="3" s="1"/>
  <c r="AB255" i="3"/>
  <c r="M256" i="3" s="1"/>
  <c r="AA255" i="3"/>
  <c r="H256" i="3" s="1"/>
  <c r="AE255" i="3"/>
  <c r="P256" i="3" s="1"/>
  <c r="V255" i="3"/>
  <c r="AD255" i="3"/>
  <c r="O256" i="3" s="1"/>
  <c r="Y255" i="2"/>
  <c r="F256" i="2" s="1"/>
  <c r="X255" i="2"/>
  <c r="E256" i="2" s="1"/>
  <c r="U255" i="2"/>
  <c r="AC255" i="2"/>
  <c r="N256" i="2" s="1"/>
  <c r="AB255" i="2"/>
  <c r="M256" i="2" s="1"/>
  <c r="AA255" i="2"/>
  <c r="H256" i="2" s="1"/>
  <c r="Z255" i="2"/>
  <c r="G256" i="2" s="1"/>
  <c r="V255" i="2"/>
  <c r="AE255" i="2"/>
  <c r="P256" i="2" s="1"/>
  <c r="AD255" i="2"/>
  <c r="O256" i="2" s="1"/>
  <c r="Q284" i="1"/>
  <c r="R284" i="1" s="1"/>
  <c r="S284" i="1"/>
  <c r="T284" i="1" s="1"/>
  <c r="K256" i="6" l="1"/>
  <c r="L256" i="6" s="1"/>
  <c r="I256" i="6"/>
  <c r="J256" i="6" s="1"/>
  <c r="I256" i="5"/>
  <c r="J256" i="5" s="1"/>
  <c r="K256" i="5"/>
  <c r="L256" i="5" s="1"/>
  <c r="I256" i="4"/>
  <c r="J256" i="4" s="1"/>
  <c r="K256" i="4"/>
  <c r="L256" i="4" s="1"/>
  <c r="W255" i="3"/>
  <c r="I256" i="3"/>
  <c r="J256" i="3" s="1"/>
  <c r="K256" i="3"/>
  <c r="L256" i="3" s="1"/>
  <c r="K256" i="2"/>
  <c r="L256" i="2" s="1"/>
  <c r="W255" i="2"/>
  <c r="I256" i="2"/>
  <c r="J256" i="2" s="1"/>
  <c r="V284" i="1"/>
  <c r="AE284" i="1"/>
  <c r="P285" i="1" s="1"/>
  <c r="AD284" i="1"/>
  <c r="O285" i="1" s="1"/>
  <c r="AB284" i="1"/>
  <c r="M285" i="1" s="1"/>
  <c r="AA284" i="1"/>
  <c r="H285" i="1" s="1"/>
  <c r="X284" i="1"/>
  <c r="E285" i="1" s="1"/>
  <c r="Y284" i="1"/>
  <c r="F285" i="1" s="1"/>
  <c r="U284" i="1"/>
  <c r="W284" i="1" s="1"/>
  <c r="Z284" i="1"/>
  <c r="G285" i="1" s="1"/>
  <c r="AC284" i="1"/>
  <c r="N285" i="1" s="1"/>
  <c r="S256" i="6" l="1"/>
  <c r="T256" i="6" s="1"/>
  <c r="Q256" i="6"/>
  <c r="R256" i="6" s="1"/>
  <c r="S256" i="5"/>
  <c r="T256" i="5" s="1"/>
  <c r="Q256" i="5"/>
  <c r="R256" i="5" s="1"/>
  <c r="Q256" i="4"/>
  <c r="R256" i="4" s="1"/>
  <c r="S256" i="4"/>
  <c r="T256" i="4" s="1"/>
  <c r="Q256" i="3"/>
  <c r="R256" i="3" s="1"/>
  <c r="S256" i="3"/>
  <c r="T256" i="3" s="1"/>
  <c r="S256" i="2"/>
  <c r="T256" i="2" s="1"/>
  <c r="Q256" i="2"/>
  <c r="R256" i="2" s="1"/>
  <c r="K285" i="1"/>
  <c r="L285" i="1" s="1"/>
  <c r="I285" i="1"/>
  <c r="J285" i="1" s="1"/>
  <c r="Z256" i="6" l="1"/>
  <c r="G257" i="6" s="1"/>
  <c r="X256" i="6"/>
  <c r="E257" i="6" s="1"/>
  <c r="AB256" i="6"/>
  <c r="M257" i="6" s="1"/>
  <c r="AC256" i="6"/>
  <c r="N257" i="6" s="1"/>
  <c r="AA256" i="6"/>
  <c r="H257" i="6" s="1"/>
  <c r="Y256" i="6"/>
  <c r="F257" i="6" s="1"/>
  <c r="U256" i="6"/>
  <c r="AE256" i="6"/>
  <c r="P257" i="6" s="1"/>
  <c r="AD256" i="6"/>
  <c r="O257" i="6" s="1"/>
  <c r="V256" i="6"/>
  <c r="AA256" i="5"/>
  <c r="H257" i="5" s="1"/>
  <c r="Z256" i="5"/>
  <c r="G257" i="5" s="1"/>
  <c r="Y256" i="5"/>
  <c r="F257" i="5" s="1"/>
  <c r="U256" i="5"/>
  <c r="AC256" i="5"/>
  <c r="N257" i="5" s="1"/>
  <c r="AB256" i="5"/>
  <c r="M257" i="5" s="1"/>
  <c r="X256" i="5"/>
  <c r="E257" i="5" s="1"/>
  <c r="AE256" i="5"/>
  <c r="P257" i="5" s="1"/>
  <c r="AD256" i="5"/>
  <c r="O257" i="5" s="1"/>
  <c r="V256" i="5"/>
  <c r="AE256" i="4"/>
  <c r="P257" i="4" s="1"/>
  <c r="V256" i="4"/>
  <c r="AD256" i="4"/>
  <c r="O257" i="4" s="1"/>
  <c r="AC256" i="4"/>
  <c r="N257" i="4" s="1"/>
  <c r="AB256" i="4"/>
  <c r="M257" i="4" s="1"/>
  <c r="Z256" i="4"/>
  <c r="G257" i="4" s="1"/>
  <c r="Y256" i="4"/>
  <c r="F257" i="4" s="1"/>
  <c r="U256" i="4"/>
  <c r="W256" i="4" s="1"/>
  <c r="AA256" i="4"/>
  <c r="H257" i="4" s="1"/>
  <c r="X256" i="4"/>
  <c r="E257" i="4" s="1"/>
  <c r="V256" i="3"/>
  <c r="AD256" i="3"/>
  <c r="O257" i="3" s="1"/>
  <c r="AE256" i="3"/>
  <c r="P257" i="3" s="1"/>
  <c r="AB256" i="3"/>
  <c r="M257" i="3" s="1"/>
  <c r="U256" i="3"/>
  <c r="W256" i="3" s="1"/>
  <c r="AA256" i="3"/>
  <c r="H257" i="3" s="1"/>
  <c r="Z256" i="3"/>
  <c r="G257" i="3" s="1"/>
  <c r="AC256" i="3"/>
  <c r="N257" i="3" s="1"/>
  <c r="Y256" i="3"/>
  <c r="F257" i="3" s="1"/>
  <c r="X256" i="3"/>
  <c r="E257" i="3" s="1"/>
  <c r="U256" i="2"/>
  <c r="AB256" i="2"/>
  <c r="M257" i="2" s="1"/>
  <c r="AA256" i="2"/>
  <c r="H257" i="2" s="1"/>
  <c r="Z256" i="2"/>
  <c r="G257" i="2" s="1"/>
  <c r="Y256" i="2"/>
  <c r="F257" i="2" s="1"/>
  <c r="X256" i="2"/>
  <c r="E257" i="2" s="1"/>
  <c r="AC256" i="2"/>
  <c r="N257" i="2" s="1"/>
  <c r="V256" i="2"/>
  <c r="AE256" i="2"/>
  <c r="P257" i="2" s="1"/>
  <c r="AD256" i="2"/>
  <c r="O257" i="2" s="1"/>
  <c r="S285" i="1"/>
  <c r="T285" i="1" s="1"/>
  <c r="Q285" i="1"/>
  <c r="R285" i="1" s="1"/>
  <c r="I257" i="6" l="1"/>
  <c r="J257" i="6" s="1"/>
  <c r="W256" i="6"/>
  <c r="K257" i="6"/>
  <c r="L257" i="6" s="1"/>
  <c r="I257" i="5"/>
  <c r="J257" i="5" s="1"/>
  <c r="K257" i="5"/>
  <c r="L257" i="5" s="1"/>
  <c r="W256" i="5"/>
  <c r="I257" i="4"/>
  <c r="J257" i="4" s="1"/>
  <c r="K257" i="4"/>
  <c r="L257" i="4" s="1"/>
  <c r="I257" i="3"/>
  <c r="J257" i="3" s="1"/>
  <c r="K257" i="3"/>
  <c r="L257" i="3" s="1"/>
  <c r="K257" i="2"/>
  <c r="L257" i="2" s="1"/>
  <c r="I257" i="2"/>
  <c r="J257" i="2" s="1"/>
  <c r="W256" i="2"/>
  <c r="Y285" i="1"/>
  <c r="F286" i="1" s="1"/>
  <c r="X285" i="1"/>
  <c r="E286" i="1" s="1"/>
  <c r="U285" i="1"/>
  <c r="AB285" i="1"/>
  <c r="M286" i="1" s="1"/>
  <c r="AC285" i="1"/>
  <c r="N286" i="1" s="1"/>
  <c r="Z285" i="1"/>
  <c r="G286" i="1" s="1"/>
  <c r="AA285" i="1"/>
  <c r="H286" i="1" s="1"/>
  <c r="AE285" i="1"/>
  <c r="P286" i="1" s="1"/>
  <c r="AD285" i="1"/>
  <c r="O286" i="1" s="1"/>
  <c r="V285" i="1"/>
  <c r="S257" i="6" l="1"/>
  <c r="T257" i="6" s="1"/>
  <c r="Q257" i="6"/>
  <c r="R257" i="6" s="1"/>
  <c r="Q257" i="5"/>
  <c r="R257" i="5" s="1"/>
  <c r="S257" i="5"/>
  <c r="T257" i="5" s="1"/>
  <c r="S257" i="4"/>
  <c r="T257" i="4" s="1"/>
  <c r="Q257" i="4"/>
  <c r="R257" i="4" s="1"/>
  <c r="S257" i="3"/>
  <c r="T257" i="3" s="1"/>
  <c r="Q257" i="3"/>
  <c r="R257" i="3" s="1"/>
  <c r="S257" i="2"/>
  <c r="T257" i="2" s="1"/>
  <c r="Q257" i="2"/>
  <c r="R257" i="2" s="1"/>
  <c r="W285" i="1"/>
  <c r="K286" i="1"/>
  <c r="L286" i="1" s="1"/>
  <c r="I286" i="1"/>
  <c r="J286" i="1" s="1"/>
  <c r="AB257" i="6" l="1"/>
  <c r="M258" i="6" s="1"/>
  <c r="Z257" i="6"/>
  <c r="G258" i="6" s="1"/>
  <c r="Y257" i="6"/>
  <c r="F258" i="6" s="1"/>
  <c r="AC257" i="6"/>
  <c r="N258" i="6" s="1"/>
  <c r="X257" i="6"/>
  <c r="E258" i="6" s="1"/>
  <c r="AA257" i="6"/>
  <c r="H258" i="6" s="1"/>
  <c r="U257" i="6"/>
  <c r="AE257" i="6"/>
  <c r="P258" i="6" s="1"/>
  <c r="AD257" i="6"/>
  <c r="O258" i="6" s="1"/>
  <c r="V257" i="6"/>
  <c r="V257" i="5"/>
  <c r="AD257" i="5"/>
  <c r="O258" i="5" s="1"/>
  <c r="AE257" i="5"/>
  <c r="P258" i="5" s="1"/>
  <c r="AC257" i="5"/>
  <c r="N258" i="5" s="1"/>
  <c r="X257" i="5"/>
  <c r="E258" i="5" s="1"/>
  <c r="AB257" i="5"/>
  <c r="M258" i="5" s="1"/>
  <c r="AA257" i="5"/>
  <c r="H258" i="5" s="1"/>
  <c r="Z257" i="5"/>
  <c r="G258" i="5" s="1"/>
  <c r="Y257" i="5"/>
  <c r="F258" i="5" s="1"/>
  <c r="U257" i="5"/>
  <c r="W257" i="5" s="1"/>
  <c r="Z257" i="4"/>
  <c r="G258" i="4" s="1"/>
  <c r="U257" i="4"/>
  <c r="AC257" i="4"/>
  <c r="N258" i="4" s="1"/>
  <c r="AB257" i="4"/>
  <c r="M258" i="4" s="1"/>
  <c r="AA257" i="4"/>
  <c r="H258" i="4" s="1"/>
  <c r="Y257" i="4"/>
  <c r="F258" i="4" s="1"/>
  <c r="X257" i="4"/>
  <c r="E258" i="4" s="1"/>
  <c r="AD257" i="4"/>
  <c r="O258" i="4" s="1"/>
  <c r="V257" i="4"/>
  <c r="AE257" i="4"/>
  <c r="P258" i="4" s="1"/>
  <c r="Y257" i="3"/>
  <c r="F258" i="3" s="1"/>
  <c r="AC257" i="3"/>
  <c r="N258" i="3" s="1"/>
  <c r="AA257" i="3"/>
  <c r="H258" i="3" s="1"/>
  <c r="U257" i="3"/>
  <c r="AB257" i="3"/>
  <c r="M258" i="3" s="1"/>
  <c r="Z257" i="3"/>
  <c r="G258" i="3" s="1"/>
  <c r="X257" i="3"/>
  <c r="E258" i="3" s="1"/>
  <c r="AE257" i="3"/>
  <c r="P258" i="3" s="1"/>
  <c r="AD257" i="3"/>
  <c r="O258" i="3" s="1"/>
  <c r="V257" i="3"/>
  <c r="AC257" i="2"/>
  <c r="N258" i="2" s="1"/>
  <c r="AB257" i="2"/>
  <c r="M258" i="2" s="1"/>
  <c r="AA257" i="2"/>
  <c r="H258" i="2" s="1"/>
  <c r="Y257" i="2"/>
  <c r="F258" i="2" s="1"/>
  <c r="X257" i="2"/>
  <c r="E258" i="2" s="1"/>
  <c r="U257" i="2"/>
  <c r="Z257" i="2"/>
  <c r="G258" i="2" s="1"/>
  <c r="AE257" i="2"/>
  <c r="P258" i="2" s="1"/>
  <c r="AD257" i="2"/>
  <c r="O258" i="2" s="1"/>
  <c r="V257" i="2"/>
  <c r="Q286" i="1"/>
  <c r="R286" i="1" s="1"/>
  <c r="S286" i="1"/>
  <c r="T286" i="1" s="1"/>
  <c r="K258" i="6" l="1"/>
  <c r="L258" i="6" s="1"/>
  <c r="W257" i="6"/>
  <c r="I258" i="6"/>
  <c r="J258" i="6" s="1"/>
  <c r="K258" i="5"/>
  <c r="L258" i="5" s="1"/>
  <c r="I258" i="5"/>
  <c r="J258" i="5" s="1"/>
  <c r="I258" i="4"/>
  <c r="J258" i="4" s="1"/>
  <c r="W257" i="4"/>
  <c r="K258" i="4"/>
  <c r="L258" i="4" s="1"/>
  <c r="I258" i="3"/>
  <c r="J258" i="3" s="1"/>
  <c r="K258" i="3"/>
  <c r="L258" i="3" s="1"/>
  <c r="W257" i="3"/>
  <c r="K258" i="2"/>
  <c r="L258" i="2" s="1"/>
  <c r="I258" i="2"/>
  <c r="J258" i="2" s="1"/>
  <c r="W257" i="2"/>
  <c r="V286" i="1"/>
  <c r="AD286" i="1"/>
  <c r="O287" i="1" s="1"/>
  <c r="AE286" i="1"/>
  <c r="P287" i="1" s="1"/>
  <c r="AB286" i="1"/>
  <c r="M287" i="1" s="1"/>
  <c r="U286" i="1"/>
  <c r="W286" i="1" s="1"/>
  <c r="Y286" i="1"/>
  <c r="F287" i="1" s="1"/>
  <c r="Z286" i="1"/>
  <c r="G287" i="1" s="1"/>
  <c r="X286" i="1"/>
  <c r="E287" i="1" s="1"/>
  <c r="AA286" i="1"/>
  <c r="H287" i="1" s="1"/>
  <c r="AC286" i="1"/>
  <c r="N287" i="1" s="1"/>
  <c r="S258" i="6" l="1"/>
  <c r="T258" i="6" s="1"/>
  <c r="Q258" i="6"/>
  <c r="R258" i="6" s="1"/>
  <c r="S258" i="5"/>
  <c r="T258" i="5" s="1"/>
  <c r="Q258" i="5"/>
  <c r="R258" i="5" s="1"/>
  <c r="Q258" i="4"/>
  <c r="R258" i="4" s="1"/>
  <c r="S258" i="4"/>
  <c r="T258" i="4" s="1"/>
  <c r="Q258" i="3"/>
  <c r="R258" i="3" s="1"/>
  <c r="S258" i="3"/>
  <c r="T258" i="3" s="1"/>
  <c r="S258" i="2"/>
  <c r="T258" i="2" s="1"/>
  <c r="Q258" i="2"/>
  <c r="R258" i="2" s="1"/>
  <c r="I287" i="1"/>
  <c r="J287" i="1" s="1"/>
  <c r="K287" i="1"/>
  <c r="L287" i="1" s="1"/>
  <c r="Y258" i="6" l="1"/>
  <c r="F259" i="6" s="1"/>
  <c r="AB258" i="6"/>
  <c r="M259" i="6" s="1"/>
  <c r="AA258" i="6"/>
  <c r="H259" i="6" s="1"/>
  <c r="U258" i="6"/>
  <c r="AC258" i="6"/>
  <c r="N259" i="6" s="1"/>
  <c r="Z258" i="6"/>
  <c r="G259" i="6" s="1"/>
  <c r="X258" i="6"/>
  <c r="E259" i="6" s="1"/>
  <c r="AE258" i="6"/>
  <c r="P259" i="6" s="1"/>
  <c r="AD258" i="6"/>
  <c r="O259" i="6" s="1"/>
  <c r="V258" i="6"/>
  <c r="Z258" i="5"/>
  <c r="G259" i="5" s="1"/>
  <c r="U258" i="5"/>
  <c r="AA258" i="5"/>
  <c r="H259" i="5" s="1"/>
  <c r="AB258" i="5"/>
  <c r="M259" i="5" s="1"/>
  <c r="Y258" i="5"/>
  <c r="F259" i="5" s="1"/>
  <c r="X258" i="5"/>
  <c r="E259" i="5" s="1"/>
  <c r="AC258" i="5"/>
  <c r="N259" i="5" s="1"/>
  <c r="AE258" i="5"/>
  <c r="P259" i="5" s="1"/>
  <c r="V258" i="5"/>
  <c r="AD258" i="5"/>
  <c r="O259" i="5" s="1"/>
  <c r="V258" i="4"/>
  <c r="AD258" i="4"/>
  <c r="O259" i="4" s="1"/>
  <c r="AE258" i="4"/>
  <c r="P259" i="4" s="1"/>
  <c r="AC258" i="4"/>
  <c r="N259" i="4" s="1"/>
  <c r="AA258" i="4"/>
  <c r="H259" i="4" s="1"/>
  <c r="Z258" i="4"/>
  <c r="G259" i="4" s="1"/>
  <c r="X258" i="4"/>
  <c r="E259" i="4" s="1"/>
  <c r="U258" i="4"/>
  <c r="W258" i="4" s="1"/>
  <c r="AB258" i="4"/>
  <c r="M259" i="4" s="1"/>
  <c r="Y258" i="4"/>
  <c r="F259" i="4" s="1"/>
  <c r="V258" i="3"/>
  <c r="AE258" i="3"/>
  <c r="P259" i="3" s="1"/>
  <c r="AD258" i="3"/>
  <c r="O259" i="3" s="1"/>
  <c r="AB258" i="3"/>
  <c r="M259" i="3" s="1"/>
  <c r="AA258" i="3"/>
  <c r="H259" i="3" s="1"/>
  <c r="Z258" i="3"/>
  <c r="G259" i="3" s="1"/>
  <c r="X258" i="3"/>
  <c r="E259" i="3" s="1"/>
  <c r="AC258" i="3"/>
  <c r="N259" i="3" s="1"/>
  <c r="Y258" i="3"/>
  <c r="F259" i="3" s="1"/>
  <c r="U258" i="3"/>
  <c r="W258" i="3" s="1"/>
  <c r="AB258" i="2"/>
  <c r="M259" i="2" s="1"/>
  <c r="AA258" i="2"/>
  <c r="H259" i="2" s="1"/>
  <c r="Z258" i="2"/>
  <c r="G259" i="2" s="1"/>
  <c r="Y258" i="2"/>
  <c r="F259" i="2" s="1"/>
  <c r="X258" i="2"/>
  <c r="E259" i="2" s="1"/>
  <c r="U258" i="2"/>
  <c r="AC258" i="2"/>
  <c r="N259" i="2" s="1"/>
  <c r="V258" i="2"/>
  <c r="AE258" i="2"/>
  <c r="P259" i="2" s="1"/>
  <c r="AD258" i="2"/>
  <c r="O259" i="2" s="1"/>
  <c r="S287" i="1"/>
  <c r="T287" i="1" s="1"/>
  <c r="Q287" i="1"/>
  <c r="R287" i="1" s="1"/>
  <c r="I259" i="6" l="1"/>
  <c r="J259" i="6" s="1"/>
  <c r="K259" i="6"/>
  <c r="L259" i="6" s="1"/>
  <c r="W258" i="6"/>
  <c r="I259" i="5"/>
  <c r="J259" i="5" s="1"/>
  <c r="W258" i="5"/>
  <c r="K259" i="5"/>
  <c r="L259" i="5" s="1"/>
  <c r="I259" i="4"/>
  <c r="J259" i="4" s="1"/>
  <c r="K259" i="4"/>
  <c r="L259" i="4" s="1"/>
  <c r="I259" i="3"/>
  <c r="J259" i="3" s="1"/>
  <c r="K259" i="3"/>
  <c r="L259" i="3" s="1"/>
  <c r="W258" i="2"/>
  <c r="I259" i="2"/>
  <c r="J259" i="2" s="1"/>
  <c r="K259" i="2"/>
  <c r="L259" i="2" s="1"/>
  <c r="Y287" i="1"/>
  <c r="F288" i="1" s="1"/>
  <c r="AC287" i="1"/>
  <c r="N288" i="1" s="1"/>
  <c r="X287" i="1"/>
  <c r="E288" i="1" s="1"/>
  <c r="AB287" i="1"/>
  <c r="M288" i="1" s="1"/>
  <c r="AA287" i="1"/>
  <c r="H288" i="1" s="1"/>
  <c r="U287" i="1"/>
  <c r="Z287" i="1"/>
  <c r="G288" i="1" s="1"/>
  <c r="AE287" i="1"/>
  <c r="P288" i="1" s="1"/>
  <c r="AD287" i="1"/>
  <c r="O288" i="1" s="1"/>
  <c r="V287" i="1"/>
  <c r="Q259" i="6" l="1"/>
  <c r="R259" i="6" s="1"/>
  <c r="S259" i="6"/>
  <c r="T259" i="6" s="1"/>
  <c r="Q259" i="5"/>
  <c r="R259" i="5" s="1"/>
  <c r="S259" i="5"/>
  <c r="T259" i="5" s="1"/>
  <c r="S259" i="4"/>
  <c r="T259" i="4" s="1"/>
  <c r="Q259" i="4"/>
  <c r="R259" i="4" s="1"/>
  <c r="S259" i="3"/>
  <c r="T259" i="3" s="1"/>
  <c r="Q259" i="3"/>
  <c r="R259" i="3" s="1"/>
  <c r="S259" i="2"/>
  <c r="T259" i="2" s="1"/>
  <c r="Q259" i="2"/>
  <c r="R259" i="2" s="1"/>
  <c r="K288" i="1"/>
  <c r="L288" i="1" s="1"/>
  <c r="I288" i="1"/>
  <c r="J288" i="1" s="1"/>
  <c r="W287" i="1"/>
  <c r="V259" i="6" l="1"/>
  <c r="AD259" i="6"/>
  <c r="O260" i="6" s="1"/>
  <c r="AE259" i="6"/>
  <c r="P260" i="6" s="1"/>
  <c r="AC259" i="6"/>
  <c r="N260" i="6" s="1"/>
  <c r="AB259" i="6"/>
  <c r="M260" i="6" s="1"/>
  <c r="AA259" i="6"/>
  <c r="H260" i="6" s="1"/>
  <c r="X259" i="6"/>
  <c r="E260" i="6" s="1"/>
  <c r="Z259" i="6"/>
  <c r="G260" i="6" s="1"/>
  <c r="Y259" i="6"/>
  <c r="F260" i="6" s="1"/>
  <c r="U259" i="6"/>
  <c r="W259" i="6" s="1"/>
  <c r="AD259" i="5"/>
  <c r="O260" i="5" s="1"/>
  <c r="AE259" i="5"/>
  <c r="P260" i="5" s="1"/>
  <c r="V259" i="5"/>
  <c r="AC259" i="5"/>
  <c r="N260" i="5" s="1"/>
  <c r="AB259" i="5"/>
  <c r="M260" i="5" s="1"/>
  <c r="X259" i="5"/>
  <c r="E260" i="5" s="1"/>
  <c r="U259" i="5"/>
  <c r="W259" i="5" s="1"/>
  <c r="AA259" i="5"/>
  <c r="H260" i="5" s="1"/>
  <c r="Z259" i="5"/>
  <c r="G260" i="5" s="1"/>
  <c r="Y259" i="5"/>
  <c r="F260" i="5" s="1"/>
  <c r="Z259" i="4"/>
  <c r="G260" i="4" s="1"/>
  <c r="X259" i="4"/>
  <c r="E260" i="4" s="1"/>
  <c r="AC259" i="4"/>
  <c r="N260" i="4" s="1"/>
  <c r="AB259" i="4"/>
  <c r="M260" i="4" s="1"/>
  <c r="Y259" i="4"/>
  <c r="F260" i="4" s="1"/>
  <c r="AA259" i="4"/>
  <c r="H260" i="4" s="1"/>
  <c r="U259" i="4"/>
  <c r="V259" i="4"/>
  <c r="AE259" i="4"/>
  <c r="P260" i="4" s="1"/>
  <c r="AD259" i="4"/>
  <c r="O260" i="4" s="1"/>
  <c r="Y259" i="3"/>
  <c r="F260" i="3" s="1"/>
  <c r="X259" i="3"/>
  <c r="E260" i="3" s="1"/>
  <c r="U259" i="3"/>
  <c r="AC259" i="3"/>
  <c r="N260" i="3" s="1"/>
  <c r="AB259" i="3"/>
  <c r="M260" i="3" s="1"/>
  <c r="AA259" i="3"/>
  <c r="H260" i="3" s="1"/>
  <c r="Z259" i="3"/>
  <c r="G260" i="3" s="1"/>
  <c r="AE259" i="3"/>
  <c r="P260" i="3" s="1"/>
  <c r="V259" i="3"/>
  <c r="AD259" i="3"/>
  <c r="O260" i="3" s="1"/>
  <c r="Y259" i="2"/>
  <c r="F260" i="2" s="1"/>
  <c r="X259" i="2"/>
  <c r="E260" i="2" s="1"/>
  <c r="U259" i="2"/>
  <c r="AC259" i="2"/>
  <c r="N260" i="2" s="1"/>
  <c r="AB259" i="2"/>
  <c r="M260" i="2" s="1"/>
  <c r="AA259" i="2"/>
  <c r="H260" i="2" s="1"/>
  <c r="Z259" i="2"/>
  <c r="G260" i="2" s="1"/>
  <c r="V259" i="2"/>
  <c r="AE259" i="2"/>
  <c r="P260" i="2" s="1"/>
  <c r="AD259" i="2"/>
  <c r="O260" i="2" s="1"/>
  <c r="S288" i="1"/>
  <c r="T288" i="1" s="1"/>
  <c r="Q288" i="1"/>
  <c r="R288" i="1" s="1"/>
  <c r="K260" i="6" l="1"/>
  <c r="L260" i="6" s="1"/>
  <c r="I260" i="6"/>
  <c r="J260" i="6" s="1"/>
  <c r="K260" i="5"/>
  <c r="L260" i="5" s="1"/>
  <c r="I260" i="5"/>
  <c r="J260" i="5" s="1"/>
  <c r="I260" i="4"/>
  <c r="J260" i="4" s="1"/>
  <c r="W259" i="4"/>
  <c r="K260" i="4"/>
  <c r="L260" i="4" s="1"/>
  <c r="W259" i="3"/>
  <c r="I260" i="3"/>
  <c r="J260" i="3" s="1"/>
  <c r="K260" i="3"/>
  <c r="L260" i="3" s="1"/>
  <c r="K260" i="2"/>
  <c r="L260" i="2" s="1"/>
  <c r="W259" i="2"/>
  <c r="I260" i="2"/>
  <c r="J260" i="2" s="1"/>
  <c r="AB288" i="1"/>
  <c r="M289" i="1" s="1"/>
  <c r="AA288" i="1"/>
  <c r="H289" i="1" s="1"/>
  <c r="Z288" i="1"/>
  <c r="G289" i="1" s="1"/>
  <c r="AC288" i="1"/>
  <c r="N289" i="1" s="1"/>
  <c r="U288" i="1"/>
  <c r="X288" i="1"/>
  <c r="E289" i="1" s="1"/>
  <c r="Y288" i="1"/>
  <c r="F289" i="1" s="1"/>
  <c r="V288" i="1"/>
  <c r="AD288" i="1"/>
  <c r="O289" i="1" s="1"/>
  <c r="AE288" i="1"/>
  <c r="P289" i="1" s="1"/>
  <c r="S260" i="6" l="1"/>
  <c r="T260" i="6" s="1"/>
  <c r="Q260" i="6"/>
  <c r="R260" i="6" s="1"/>
  <c r="S260" i="5"/>
  <c r="T260" i="5" s="1"/>
  <c r="Q260" i="5"/>
  <c r="R260" i="5" s="1"/>
  <c r="Q260" i="4"/>
  <c r="R260" i="4" s="1"/>
  <c r="S260" i="4"/>
  <c r="T260" i="4" s="1"/>
  <c r="S260" i="3"/>
  <c r="T260" i="3" s="1"/>
  <c r="Q260" i="3"/>
  <c r="R260" i="3" s="1"/>
  <c r="S260" i="2"/>
  <c r="T260" i="2" s="1"/>
  <c r="Q260" i="2"/>
  <c r="R260" i="2" s="1"/>
  <c r="W288" i="1"/>
  <c r="K289" i="1"/>
  <c r="L289" i="1" s="1"/>
  <c r="I289" i="1"/>
  <c r="J289" i="1" s="1"/>
  <c r="Z260" i="6" l="1"/>
  <c r="G261" i="6" s="1"/>
  <c r="X260" i="6"/>
  <c r="E261" i="6" s="1"/>
  <c r="AB260" i="6"/>
  <c r="M261" i="6" s="1"/>
  <c r="Y260" i="6"/>
  <c r="F261" i="6" s="1"/>
  <c r="AC260" i="6"/>
  <c r="N261" i="6" s="1"/>
  <c r="AA260" i="6"/>
  <c r="H261" i="6" s="1"/>
  <c r="U260" i="6"/>
  <c r="AE260" i="6"/>
  <c r="P261" i="6" s="1"/>
  <c r="V260" i="6"/>
  <c r="AD260" i="6"/>
  <c r="O261" i="6" s="1"/>
  <c r="AA260" i="5"/>
  <c r="H261" i="5" s="1"/>
  <c r="Z260" i="5"/>
  <c r="G261" i="5" s="1"/>
  <c r="Y260" i="5"/>
  <c r="F261" i="5" s="1"/>
  <c r="U260" i="5"/>
  <c r="AC260" i="5"/>
  <c r="N261" i="5" s="1"/>
  <c r="AB260" i="5"/>
  <c r="M261" i="5" s="1"/>
  <c r="X260" i="5"/>
  <c r="E261" i="5" s="1"/>
  <c r="AE260" i="5"/>
  <c r="P261" i="5" s="1"/>
  <c r="AD260" i="5"/>
  <c r="O261" i="5" s="1"/>
  <c r="V260" i="5"/>
  <c r="AE260" i="4"/>
  <c r="P261" i="4" s="1"/>
  <c r="V260" i="4"/>
  <c r="AD260" i="4"/>
  <c r="O261" i="4" s="1"/>
  <c r="AC260" i="4"/>
  <c r="N261" i="4" s="1"/>
  <c r="Z260" i="4"/>
  <c r="G261" i="4" s="1"/>
  <c r="X260" i="4"/>
  <c r="E261" i="4" s="1"/>
  <c r="U260" i="4"/>
  <c r="W260" i="4" s="1"/>
  <c r="AB260" i="4"/>
  <c r="M261" i="4" s="1"/>
  <c r="AA260" i="4"/>
  <c r="H261" i="4" s="1"/>
  <c r="Y260" i="4"/>
  <c r="F261" i="4" s="1"/>
  <c r="AB260" i="3"/>
  <c r="M261" i="3" s="1"/>
  <c r="U260" i="3"/>
  <c r="X260" i="3"/>
  <c r="E261" i="3" s="1"/>
  <c r="AC260" i="3"/>
  <c r="N261" i="3" s="1"/>
  <c r="AA260" i="3"/>
  <c r="H261" i="3" s="1"/>
  <c r="Y260" i="3"/>
  <c r="F261" i="3" s="1"/>
  <c r="Z260" i="3"/>
  <c r="G261" i="3" s="1"/>
  <c r="V260" i="3"/>
  <c r="AD260" i="3"/>
  <c r="O261" i="3" s="1"/>
  <c r="AE260" i="3"/>
  <c r="P261" i="3" s="1"/>
  <c r="U260" i="2"/>
  <c r="AC260" i="2"/>
  <c r="N261" i="2" s="1"/>
  <c r="AB260" i="2"/>
  <c r="M261" i="2" s="1"/>
  <c r="AA260" i="2"/>
  <c r="H261" i="2" s="1"/>
  <c r="Z260" i="2"/>
  <c r="G261" i="2" s="1"/>
  <c r="Y260" i="2"/>
  <c r="F261" i="2" s="1"/>
  <c r="X260" i="2"/>
  <c r="E261" i="2" s="1"/>
  <c r="V260" i="2"/>
  <c r="AE260" i="2"/>
  <c r="P261" i="2" s="1"/>
  <c r="AD260" i="2"/>
  <c r="O261" i="2" s="1"/>
  <c r="S289" i="1"/>
  <c r="T289" i="1" s="1"/>
  <c r="Q289" i="1"/>
  <c r="R289" i="1" s="1"/>
  <c r="I261" i="6" l="1"/>
  <c r="J261" i="6" s="1"/>
  <c r="W260" i="6"/>
  <c r="K261" i="6"/>
  <c r="L261" i="6" s="1"/>
  <c r="K261" i="5"/>
  <c r="L261" i="5" s="1"/>
  <c r="I261" i="5"/>
  <c r="J261" i="5" s="1"/>
  <c r="W260" i="5"/>
  <c r="K261" i="4"/>
  <c r="L261" i="4" s="1"/>
  <c r="I261" i="4"/>
  <c r="J261" i="4" s="1"/>
  <c r="K261" i="3"/>
  <c r="L261" i="3" s="1"/>
  <c r="W260" i="3"/>
  <c r="I261" i="3"/>
  <c r="J261" i="3" s="1"/>
  <c r="I261" i="2"/>
  <c r="J261" i="2" s="1"/>
  <c r="K261" i="2"/>
  <c r="L261" i="2" s="1"/>
  <c r="W260" i="2"/>
  <c r="Y289" i="1"/>
  <c r="F290" i="1" s="1"/>
  <c r="X289" i="1"/>
  <c r="E290" i="1" s="1"/>
  <c r="Z289" i="1"/>
  <c r="G290" i="1" s="1"/>
  <c r="U289" i="1"/>
  <c r="AA289" i="1"/>
  <c r="H290" i="1" s="1"/>
  <c r="AB289" i="1"/>
  <c r="M290" i="1" s="1"/>
  <c r="AC289" i="1"/>
  <c r="N290" i="1" s="1"/>
  <c r="AE289" i="1"/>
  <c r="P290" i="1" s="1"/>
  <c r="V289" i="1"/>
  <c r="AD289" i="1"/>
  <c r="O290" i="1" s="1"/>
  <c r="S261" i="6" l="1"/>
  <c r="T261" i="6" s="1"/>
  <c r="Q261" i="6"/>
  <c r="R261" i="6" s="1"/>
  <c r="Q261" i="5"/>
  <c r="R261" i="5" s="1"/>
  <c r="S261" i="5"/>
  <c r="T261" i="5" s="1"/>
  <c r="S261" i="4"/>
  <c r="T261" i="4" s="1"/>
  <c r="Q261" i="4"/>
  <c r="R261" i="4" s="1"/>
  <c r="S261" i="3"/>
  <c r="T261" i="3" s="1"/>
  <c r="Q261" i="3"/>
  <c r="R261" i="3" s="1"/>
  <c r="S261" i="2"/>
  <c r="T261" i="2" s="1"/>
  <c r="Q261" i="2"/>
  <c r="R261" i="2" s="1"/>
  <c r="K290" i="1"/>
  <c r="L290" i="1" s="1"/>
  <c r="I290" i="1"/>
  <c r="J290" i="1" s="1"/>
  <c r="W289" i="1"/>
  <c r="AB261" i="6" l="1"/>
  <c r="M262" i="6" s="1"/>
  <c r="X261" i="6"/>
  <c r="E262" i="6" s="1"/>
  <c r="U261" i="6"/>
  <c r="Z261" i="6"/>
  <c r="G262" i="6" s="1"/>
  <c r="AA261" i="6"/>
  <c r="H262" i="6" s="1"/>
  <c r="AC261" i="6"/>
  <c r="N262" i="6" s="1"/>
  <c r="Y261" i="6"/>
  <c r="F262" i="6" s="1"/>
  <c r="V261" i="6"/>
  <c r="AE261" i="6"/>
  <c r="P262" i="6" s="1"/>
  <c r="AD261" i="6"/>
  <c r="O262" i="6" s="1"/>
  <c r="V261" i="5"/>
  <c r="AD261" i="5"/>
  <c r="O262" i="5" s="1"/>
  <c r="AE261" i="5"/>
  <c r="P262" i="5" s="1"/>
  <c r="AC261" i="5"/>
  <c r="N262" i="5" s="1"/>
  <c r="X261" i="5"/>
  <c r="E262" i="5" s="1"/>
  <c r="AB261" i="5"/>
  <c r="M262" i="5" s="1"/>
  <c r="AA261" i="5"/>
  <c r="H262" i="5" s="1"/>
  <c r="Z261" i="5"/>
  <c r="G262" i="5" s="1"/>
  <c r="Y261" i="5"/>
  <c r="F262" i="5" s="1"/>
  <c r="U261" i="5"/>
  <c r="W261" i="5" s="1"/>
  <c r="Z261" i="4"/>
  <c r="G262" i="4" s="1"/>
  <c r="AB261" i="4"/>
  <c r="M262" i="4" s="1"/>
  <c r="Y261" i="4"/>
  <c r="F262" i="4" s="1"/>
  <c r="U261" i="4"/>
  <c r="AA261" i="4"/>
  <c r="H262" i="4" s="1"/>
  <c r="X261" i="4"/>
  <c r="E262" i="4" s="1"/>
  <c r="AC261" i="4"/>
  <c r="N262" i="4" s="1"/>
  <c r="V261" i="4"/>
  <c r="AE261" i="4"/>
  <c r="P262" i="4" s="1"/>
  <c r="AD261" i="4"/>
  <c r="O262" i="4" s="1"/>
  <c r="Y261" i="3"/>
  <c r="F262" i="3" s="1"/>
  <c r="AC261" i="3"/>
  <c r="N262" i="3" s="1"/>
  <c r="AA261" i="3"/>
  <c r="H262" i="3" s="1"/>
  <c r="AB261" i="3"/>
  <c r="M262" i="3" s="1"/>
  <c r="Z261" i="3"/>
  <c r="G262" i="3" s="1"/>
  <c r="X261" i="3"/>
  <c r="E262" i="3" s="1"/>
  <c r="U261" i="3"/>
  <c r="AE261" i="3"/>
  <c r="P262" i="3" s="1"/>
  <c r="AD261" i="3"/>
  <c r="O262" i="3" s="1"/>
  <c r="V261" i="3"/>
  <c r="AC261" i="2"/>
  <c r="N262" i="2" s="1"/>
  <c r="AB261" i="2"/>
  <c r="M262" i="2" s="1"/>
  <c r="AA261" i="2"/>
  <c r="H262" i="2" s="1"/>
  <c r="Z261" i="2"/>
  <c r="G262" i="2" s="1"/>
  <c r="Y261" i="2"/>
  <c r="F262" i="2" s="1"/>
  <c r="X261" i="2"/>
  <c r="E262" i="2" s="1"/>
  <c r="U261" i="2"/>
  <c r="AE261" i="2"/>
  <c r="P262" i="2" s="1"/>
  <c r="AD261" i="2"/>
  <c r="O262" i="2" s="1"/>
  <c r="V261" i="2"/>
  <c r="Q290" i="1"/>
  <c r="R290" i="1" s="1"/>
  <c r="S290" i="1"/>
  <c r="T290" i="1" s="1"/>
  <c r="K262" i="6" l="1"/>
  <c r="L262" i="6" s="1"/>
  <c r="I262" i="6"/>
  <c r="J262" i="6" s="1"/>
  <c r="W261" i="6"/>
  <c r="K262" i="5"/>
  <c r="L262" i="5" s="1"/>
  <c r="I262" i="5"/>
  <c r="J262" i="5" s="1"/>
  <c r="I262" i="4"/>
  <c r="J262" i="4" s="1"/>
  <c r="W261" i="4"/>
  <c r="K262" i="4"/>
  <c r="L262" i="4" s="1"/>
  <c r="W261" i="3"/>
  <c r="K262" i="3"/>
  <c r="L262" i="3" s="1"/>
  <c r="I262" i="3"/>
  <c r="J262" i="3" s="1"/>
  <c r="W261" i="2"/>
  <c r="K262" i="2"/>
  <c r="L262" i="2" s="1"/>
  <c r="I262" i="2"/>
  <c r="J262" i="2" s="1"/>
  <c r="V290" i="1"/>
  <c r="AD290" i="1"/>
  <c r="O291" i="1" s="1"/>
  <c r="AE290" i="1"/>
  <c r="P291" i="1" s="1"/>
  <c r="AB290" i="1"/>
  <c r="M291" i="1" s="1"/>
  <c r="U290" i="1"/>
  <c r="W290" i="1" s="1"/>
  <c r="AC290" i="1"/>
  <c r="N291" i="1" s="1"/>
  <c r="X290" i="1"/>
  <c r="E291" i="1" s="1"/>
  <c r="AA290" i="1"/>
  <c r="H291" i="1" s="1"/>
  <c r="Y290" i="1"/>
  <c r="F291" i="1" s="1"/>
  <c r="Z290" i="1"/>
  <c r="G291" i="1" s="1"/>
  <c r="S262" i="6" l="1"/>
  <c r="T262" i="6" s="1"/>
  <c r="Q262" i="6"/>
  <c r="R262" i="6" s="1"/>
  <c r="Q262" i="5"/>
  <c r="R262" i="5" s="1"/>
  <c r="S262" i="5"/>
  <c r="T262" i="5" s="1"/>
  <c r="Q262" i="4"/>
  <c r="R262" i="4" s="1"/>
  <c r="S262" i="4"/>
  <c r="T262" i="4" s="1"/>
  <c r="S262" i="3"/>
  <c r="T262" i="3" s="1"/>
  <c r="Q262" i="3"/>
  <c r="R262" i="3" s="1"/>
  <c r="S262" i="2"/>
  <c r="T262" i="2" s="1"/>
  <c r="Q262" i="2"/>
  <c r="R262" i="2" s="1"/>
  <c r="K291" i="1"/>
  <c r="L291" i="1" s="1"/>
  <c r="I291" i="1"/>
  <c r="J291" i="1" s="1"/>
  <c r="Y262" i="6" l="1"/>
  <c r="F263" i="6" s="1"/>
  <c r="Z262" i="6"/>
  <c r="G263" i="6" s="1"/>
  <c r="U262" i="6"/>
  <c r="AB262" i="6"/>
  <c r="M263" i="6" s="1"/>
  <c r="X262" i="6"/>
  <c r="E263" i="6" s="1"/>
  <c r="AA262" i="6"/>
  <c r="H263" i="6" s="1"/>
  <c r="AC262" i="6"/>
  <c r="N263" i="6" s="1"/>
  <c r="V262" i="6"/>
  <c r="AE262" i="6"/>
  <c r="P263" i="6" s="1"/>
  <c r="AD262" i="6"/>
  <c r="O263" i="6" s="1"/>
  <c r="AE262" i="5"/>
  <c r="P263" i="5" s="1"/>
  <c r="V262" i="5"/>
  <c r="AD262" i="5"/>
  <c r="O263" i="5" s="1"/>
  <c r="AC262" i="5"/>
  <c r="N263" i="5" s="1"/>
  <c r="Y262" i="5"/>
  <c r="F263" i="5" s="1"/>
  <c r="X262" i="5"/>
  <c r="E263" i="5" s="1"/>
  <c r="AA262" i="5"/>
  <c r="H263" i="5" s="1"/>
  <c r="Z262" i="5"/>
  <c r="G263" i="5" s="1"/>
  <c r="U262" i="5"/>
  <c r="W262" i="5" s="1"/>
  <c r="AB262" i="5"/>
  <c r="M263" i="5" s="1"/>
  <c r="AD262" i="4"/>
  <c r="O263" i="4" s="1"/>
  <c r="V262" i="4"/>
  <c r="AE262" i="4"/>
  <c r="P263" i="4" s="1"/>
  <c r="AC262" i="4"/>
  <c r="N263" i="4" s="1"/>
  <c r="AA262" i="4"/>
  <c r="H263" i="4" s="1"/>
  <c r="Y262" i="4"/>
  <c r="F263" i="4" s="1"/>
  <c r="X262" i="4"/>
  <c r="E263" i="4" s="1"/>
  <c r="AB262" i="4"/>
  <c r="M263" i="4" s="1"/>
  <c r="U262" i="4"/>
  <c r="W262" i="4" s="1"/>
  <c r="Z262" i="4"/>
  <c r="G263" i="4" s="1"/>
  <c r="AB262" i="3"/>
  <c r="M263" i="3" s="1"/>
  <c r="AA262" i="3"/>
  <c r="H263" i="3" s="1"/>
  <c r="Z262" i="3"/>
  <c r="G263" i="3" s="1"/>
  <c r="X262" i="3"/>
  <c r="E263" i="3" s="1"/>
  <c r="AC262" i="3"/>
  <c r="N263" i="3" s="1"/>
  <c r="Y262" i="3"/>
  <c r="F263" i="3" s="1"/>
  <c r="U262" i="3"/>
  <c r="V262" i="3"/>
  <c r="AE262" i="3"/>
  <c r="P263" i="3" s="1"/>
  <c r="AD262" i="3"/>
  <c r="O263" i="3" s="1"/>
  <c r="AB262" i="2"/>
  <c r="M263" i="2" s="1"/>
  <c r="AA262" i="2"/>
  <c r="H263" i="2" s="1"/>
  <c r="Z262" i="2"/>
  <c r="G263" i="2" s="1"/>
  <c r="Y262" i="2"/>
  <c r="F263" i="2" s="1"/>
  <c r="X262" i="2"/>
  <c r="E263" i="2" s="1"/>
  <c r="U262" i="2"/>
  <c r="AC262" i="2"/>
  <c r="N263" i="2" s="1"/>
  <c r="V262" i="2"/>
  <c r="AE262" i="2"/>
  <c r="P263" i="2" s="1"/>
  <c r="AD262" i="2"/>
  <c r="O263" i="2" s="1"/>
  <c r="Q291" i="1"/>
  <c r="R291" i="1" s="1"/>
  <c r="S291" i="1"/>
  <c r="T291" i="1" s="1"/>
  <c r="W262" i="6" l="1"/>
  <c r="I263" i="6"/>
  <c r="J263" i="6" s="1"/>
  <c r="K263" i="6"/>
  <c r="L263" i="6" s="1"/>
  <c r="K263" i="5"/>
  <c r="L263" i="5" s="1"/>
  <c r="I263" i="5"/>
  <c r="J263" i="5" s="1"/>
  <c r="I263" i="4"/>
  <c r="J263" i="4" s="1"/>
  <c r="K263" i="4"/>
  <c r="L263" i="4" s="1"/>
  <c r="I263" i="3"/>
  <c r="J263" i="3" s="1"/>
  <c r="W262" i="3"/>
  <c r="K263" i="3"/>
  <c r="L263" i="3" s="1"/>
  <c r="W262" i="2"/>
  <c r="I263" i="2"/>
  <c r="J263" i="2" s="1"/>
  <c r="K263" i="2"/>
  <c r="L263" i="2" s="1"/>
  <c r="V291" i="1"/>
  <c r="AD291" i="1"/>
  <c r="O292" i="1" s="1"/>
  <c r="AE291" i="1"/>
  <c r="P292" i="1" s="1"/>
  <c r="AB291" i="1"/>
  <c r="M292" i="1" s="1"/>
  <c r="AC291" i="1"/>
  <c r="N292" i="1" s="1"/>
  <c r="X291" i="1"/>
  <c r="E292" i="1" s="1"/>
  <c r="AA291" i="1"/>
  <c r="H292" i="1" s="1"/>
  <c r="U291" i="1"/>
  <c r="W291" i="1" s="1"/>
  <c r="Y291" i="1"/>
  <c r="F292" i="1" s="1"/>
  <c r="Z291" i="1"/>
  <c r="G292" i="1" s="1"/>
  <c r="Q263" i="6" l="1"/>
  <c r="R263" i="6" s="1"/>
  <c r="S263" i="6"/>
  <c r="T263" i="6" s="1"/>
  <c r="Q263" i="5"/>
  <c r="R263" i="5" s="1"/>
  <c r="S263" i="5"/>
  <c r="T263" i="5" s="1"/>
  <c r="Q263" i="4"/>
  <c r="R263" i="4" s="1"/>
  <c r="S263" i="4"/>
  <c r="T263" i="4" s="1"/>
  <c r="S263" i="3"/>
  <c r="T263" i="3" s="1"/>
  <c r="Q263" i="3"/>
  <c r="R263" i="3" s="1"/>
  <c r="S263" i="2"/>
  <c r="T263" i="2" s="1"/>
  <c r="Q263" i="2"/>
  <c r="R263" i="2" s="1"/>
  <c r="K292" i="1"/>
  <c r="L292" i="1" s="1"/>
  <c r="I292" i="1"/>
  <c r="J292" i="1" s="1"/>
  <c r="V263" i="6" l="1"/>
  <c r="AD263" i="6"/>
  <c r="O264" i="6" s="1"/>
  <c r="AE263" i="6"/>
  <c r="P264" i="6" s="1"/>
  <c r="AC263" i="6"/>
  <c r="N264" i="6" s="1"/>
  <c r="AA263" i="6"/>
  <c r="H264" i="6" s="1"/>
  <c r="Y263" i="6"/>
  <c r="F264" i="6" s="1"/>
  <c r="X263" i="6"/>
  <c r="E264" i="6" s="1"/>
  <c r="U263" i="6"/>
  <c r="W263" i="6" s="1"/>
  <c r="AB263" i="6"/>
  <c r="M264" i="6" s="1"/>
  <c r="Z263" i="6"/>
  <c r="G264" i="6" s="1"/>
  <c r="V263" i="5"/>
  <c r="AE263" i="5"/>
  <c r="P264" i="5" s="1"/>
  <c r="AD263" i="5"/>
  <c r="O264" i="5" s="1"/>
  <c r="AC263" i="5"/>
  <c r="N264" i="5" s="1"/>
  <c r="Z263" i="5"/>
  <c r="G264" i="5" s="1"/>
  <c r="AA263" i="5"/>
  <c r="H264" i="5" s="1"/>
  <c r="Y263" i="5"/>
  <c r="F264" i="5" s="1"/>
  <c r="X263" i="5"/>
  <c r="E264" i="5" s="1"/>
  <c r="U263" i="5"/>
  <c r="W263" i="5" s="1"/>
  <c r="AB263" i="5"/>
  <c r="M264" i="5" s="1"/>
  <c r="AE263" i="4"/>
  <c r="P264" i="4" s="1"/>
  <c r="AD263" i="4"/>
  <c r="O264" i="4" s="1"/>
  <c r="V263" i="4"/>
  <c r="Z263" i="4"/>
  <c r="G264" i="4" s="1"/>
  <c r="AC263" i="4"/>
  <c r="N264" i="4" s="1"/>
  <c r="AA263" i="4"/>
  <c r="H264" i="4" s="1"/>
  <c r="Y263" i="4"/>
  <c r="F264" i="4" s="1"/>
  <c r="X263" i="4"/>
  <c r="E264" i="4" s="1"/>
  <c r="AB263" i="4"/>
  <c r="M264" i="4" s="1"/>
  <c r="U263" i="4"/>
  <c r="W263" i="4" s="1"/>
  <c r="Y263" i="3"/>
  <c r="F264" i="3" s="1"/>
  <c r="X263" i="3"/>
  <c r="E264" i="3" s="1"/>
  <c r="U263" i="3"/>
  <c r="Z263" i="3"/>
  <c r="G264" i="3" s="1"/>
  <c r="AC263" i="3"/>
  <c r="N264" i="3" s="1"/>
  <c r="AA263" i="3"/>
  <c r="H264" i="3" s="1"/>
  <c r="AB263" i="3"/>
  <c r="M264" i="3" s="1"/>
  <c r="AE263" i="3"/>
  <c r="P264" i="3" s="1"/>
  <c r="V263" i="3"/>
  <c r="AD263" i="3"/>
  <c r="O264" i="3" s="1"/>
  <c r="Y263" i="2"/>
  <c r="F264" i="2" s="1"/>
  <c r="X263" i="2"/>
  <c r="E264" i="2" s="1"/>
  <c r="U263" i="2"/>
  <c r="AC263" i="2"/>
  <c r="N264" i="2" s="1"/>
  <c r="AB263" i="2"/>
  <c r="M264" i="2" s="1"/>
  <c r="AA263" i="2"/>
  <c r="H264" i="2" s="1"/>
  <c r="Z263" i="2"/>
  <c r="G264" i="2" s="1"/>
  <c r="V263" i="2"/>
  <c r="AE263" i="2"/>
  <c r="P264" i="2" s="1"/>
  <c r="AD263" i="2"/>
  <c r="O264" i="2" s="1"/>
  <c r="S292" i="1"/>
  <c r="T292" i="1" s="1"/>
  <c r="Q292" i="1"/>
  <c r="R292" i="1" s="1"/>
  <c r="K264" i="6" l="1"/>
  <c r="L264" i="6" s="1"/>
  <c r="I264" i="6"/>
  <c r="J264" i="6" s="1"/>
  <c r="I264" i="5"/>
  <c r="J264" i="5" s="1"/>
  <c r="K264" i="5"/>
  <c r="L264" i="5" s="1"/>
  <c r="I264" i="4"/>
  <c r="J264" i="4" s="1"/>
  <c r="K264" i="4"/>
  <c r="L264" i="4" s="1"/>
  <c r="W263" i="3"/>
  <c r="I264" i="3"/>
  <c r="J264" i="3" s="1"/>
  <c r="K264" i="3"/>
  <c r="L264" i="3" s="1"/>
  <c r="K264" i="2"/>
  <c r="L264" i="2" s="1"/>
  <c r="W263" i="2"/>
  <c r="I264" i="2"/>
  <c r="J264" i="2" s="1"/>
  <c r="Y292" i="1"/>
  <c r="F293" i="1" s="1"/>
  <c r="Z292" i="1"/>
  <c r="G293" i="1" s="1"/>
  <c r="U292" i="1"/>
  <c r="X292" i="1"/>
  <c r="E293" i="1" s="1"/>
  <c r="AA292" i="1"/>
  <c r="H293" i="1" s="1"/>
  <c r="AB292" i="1"/>
  <c r="M293" i="1" s="1"/>
  <c r="AC292" i="1"/>
  <c r="N293" i="1" s="1"/>
  <c r="AE292" i="1"/>
  <c r="P293" i="1" s="1"/>
  <c r="V292" i="1"/>
  <c r="AD292" i="1"/>
  <c r="O293" i="1" s="1"/>
  <c r="S264" i="6" l="1"/>
  <c r="T264" i="6" s="1"/>
  <c r="Q264" i="6"/>
  <c r="R264" i="6" s="1"/>
  <c r="S264" i="5"/>
  <c r="T264" i="5" s="1"/>
  <c r="Q264" i="5"/>
  <c r="R264" i="5" s="1"/>
  <c r="Q264" i="4"/>
  <c r="R264" i="4" s="1"/>
  <c r="S264" i="4"/>
  <c r="T264" i="4" s="1"/>
  <c r="Q264" i="3"/>
  <c r="R264" i="3" s="1"/>
  <c r="S264" i="3"/>
  <c r="T264" i="3" s="1"/>
  <c r="S264" i="2"/>
  <c r="T264" i="2" s="1"/>
  <c r="Q264" i="2"/>
  <c r="R264" i="2" s="1"/>
  <c r="W292" i="1"/>
  <c r="K293" i="1"/>
  <c r="L293" i="1" s="1"/>
  <c r="I293" i="1"/>
  <c r="J293" i="1" s="1"/>
  <c r="Z264" i="6" l="1"/>
  <c r="G265" i="6" s="1"/>
  <c r="AC264" i="6"/>
  <c r="N265" i="6" s="1"/>
  <c r="AA264" i="6"/>
  <c r="H265" i="6" s="1"/>
  <c r="Y264" i="6"/>
  <c r="F265" i="6" s="1"/>
  <c r="X264" i="6"/>
  <c r="E265" i="6" s="1"/>
  <c r="AB264" i="6"/>
  <c r="M265" i="6" s="1"/>
  <c r="U264" i="6"/>
  <c r="AE264" i="6"/>
  <c r="P265" i="6" s="1"/>
  <c r="V264" i="6"/>
  <c r="AD264" i="6"/>
  <c r="O265" i="6" s="1"/>
  <c r="Z264" i="5"/>
  <c r="G265" i="5" s="1"/>
  <c r="AC264" i="5"/>
  <c r="N265" i="5" s="1"/>
  <c r="AB264" i="5"/>
  <c r="M265" i="5" s="1"/>
  <c r="AA264" i="5"/>
  <c r="H265" i="5" s="1"/>
  <c r="U264" i="5"/>
  <c r="Y264" i="5"/>
  <c r="F265" i="5" s="1"/>
  <c r="X264" i="5"/>
  <c r="E265" i="5" s="1"/>
  <c r="V264" i="5"/>
  <c r="AE264" i="5"/>
  <c r="P265" i="5" s="1"/>
  <c r="AD264" i="5"/>
  <c r="O265" i="5" s="1"/>
  <c r="AE264" i="4"/>
  <c r="P265" i="4" s="1"/>
  <c r="AD264" i="4"/>
  <c r="O265" i="4" s="1"/>
  <c r="V264" i="4"/>
  <c r="AC264" i="4"/>
  <c r="N265" i="4" s="1"/>
  <c r="X264" i="4"/>
  <c r="E265" i="4" s="1"/>
  <c r="AB264" i="4"/>
  <c r="M265" i="4" s="1"/>
  <c r="Z264" i="4"/>
  <c r="G265" i="4" s="1"/>
  <c r="Y264" i="4"/>
  <c r="F265" i="4" s="1"/>
  <c r="U264" i="4"/>
  <c r="W264" i="4" s="1"/>
  <c r="AA264" i="4"/>
  <c r="H265" i="4" s="1"/>
  <c r="V264" i="3"/>
  <c r="AD264" i="3"/>
  <c r="O265" i="3" s="1"/>
  <c r="AE264" i="3"/>
  <c r="P265" i="3" s="1"/>
  <c r="AB264" i="3"/>
  <c r="M265" i="3" s="1"/>
  <c r="U264" i="3"/>
  <c r="W264" i="3" s="1"/>
  <c r="AC264" i="3"/>
  <c r="N265" i="3" s="1"/>
  <c r="AA264" i="3"/>
  <c r="H265" i="3" s="1"/>
  <c r="Z264" i="3"/>
  <c r="G265" i="3" s="1"/>
  <c r="Y264" i="3"/>
  <c r="F265" i="3" s="1"/>
  <c r="X264" i="3"/>
  <c r="E265" i="3" s="1"/>
  <c r="AB264" i="2"/>
  <c r="M265" i="2" s="1"/>
  <c r="U264" i="2"/>
  <c r="AC264" i="2"/>
  <c r="N265" i="2" s="1"/>
  <c r="AA264" i="2"/>
  <c r="H265" i="2" s="1"/>
  <c r="Z264" i="2"/>
  <c r="G265" i="2" s="1"/>
  <c r="Y264" i="2"/>
  <c r="F265" i="2" s="1"/>
  <c r="X264" i="2"/>
  <c r="E265" i="2" s="1"/>
  <c r="V264" i="2"/>
  <c r="AE264" i="2"/>
  <c r="P265" i="2" s="1"/>
  <c r="AD264" i="2"/>
  <c r="O265" i="2" s="1"/>
  <c r="Q293" i="1"/>
  <c r="R293" i="1" s="1"/>
  <c r="S293" i="1"/>
  <c r="T293" i="1" s="1"/>
  <c r="W264" i="6" l="1"/>
  <c r="I265" i="6"/>
  <c r="J265" i="6" s="1"/>
  <c r="K265" i="6"/>
  <c r="L265" i="6" s="1"/>
  <c r="I265" i="5"/>
  <c r="J265" i="5" s="1"/>
  <c r="W264" i="5"/>
  <c r="K265" i="5"/>
  <c r="L265" i="5" s="1"/>
  <c r="K265" i="4"/>
  <c r="L265" i="4" s="1"/>
  <c r="I265" i="4"/>
  <c r="J265" i="4" s="1"/>
  <c r="K265" i="3"/>
  <c r="L265" i="3" s="1"/>
  <c r="I265" i="3"/>
  <c r="J265" i="3" s="1"/>
  <c r="I265" i="2"/>
  <c r="J265" i="2" s="1"/>
  <c r="K265" i="2"/>
  <c r="L265" i="2" s="1"/>
  <c r="W264" i="2"/>
  <c r="V293" i="1"/>
  <c r="AD293" i="1"/>
  <c r="O294" i="1" s="1"/>
  <c r="AE293" i="1"/>
  <c r="P294" i="1" s="1"/>
  <c r="AB293" i="1"/>
  <c r="M294" i="1" s="1"/>
  <c r="AC293" i="1"/>
  <c r="N294" i="1" s="1"/>
  <c r="U293" i="1"/>
  <c r="W293" i="1" s="1"/>
  <c r="X293" i="1"/>
  <c r="E294" i="1" s="1"/>
  <c r="Y293" i="1"/>
  <c r="F294" i="1" s="1"/>
  <c r="Z293" i="1"/>
  <c r="G294" i="1" s="1"/>
  <c r="AA293" i="1"/>
  <c r="H294" i="1" s="1"/>
  <c r="Q265" i="6" l="1"/>
  <c r="R265" i="6" s="1"/>
  <c r="S265" i="6"/>
  <c r="T265" i="6" s="1"/>
  <c r="S265" i="5"/>
  <c r="T265" i="5" s="1"/>
  <c r="Q265" i="5"/>
  <c r="R265" i="5" s="1"/>
  <c r="S265" i="4"/>
  <c r="T265" i="4" s="1"/>
  <c r="Q265" i="4"/>
  <c r="R265" i="4" s="1"/>
  <c r="S265" i="3"/>
  <c r="T265" i="3" s="1"/>
  <c r="Q265" i="3"/>
  <c r="R265" i="3" s="1"/>
  <c r="S265" i="2"/>
  <c r="T265" i="2" s="1"/>
  <c r="Q265" i="2"/>
  <c r="R265" i="2" s="1"/>
  <c r="K294" i="1"/>
  <c r="L294" i="1" s="1"/>
  <c r="I294" i="1"/>
  <c r="J294" i="1" s="1"/>
  <c r="AE265" i="6" l="1"/>
  <c r="P266" i="6" s="1"/>
  <c r="AD265" i="6"/>
  <c r="O266" i="6" s="1"/>
  <c r="V265" i="6"/>
  <c r="AB265" i="6"/>
  <c r="M266" i="6" s="1"/>
  <c r="AC265" i="6"/>
  <c r="N266" i="6" s="1"/>
  <c r="AA265" i="6"/>
  <c r="H266" i="6" s="1"/>
  <c r="Z265" i="6"/>
  <c r="G266" i="6" s="1"/>
  <c r="Y265" i="6"/>
  <c r="F266" i="6" s="1"/>
  <c r="X265" i="6"/>
  <c r="E266" i="6" s="1"/>
  <c r="U265" i="6"/>
  <c r="W265" i="6" s="1"/>
  <c r="AC265" i="5"/>
  <c r="N266" i="5" s="1"/>
  <c r="AB265" i="5"/>
  <c r="M266" i="5" s="1"/>
  <c r="X265" i="5"/>
  <c r="E266" i="5" s="1"/>
  <c r="AA265" i="5"/>
  <c r="H266" i="5" s="1"/>
  <c r="Z265" i="5"/>
  <c r="G266" i="5" s="1"/>
  <c r="Y265" i="5"/>
  <c r="F266" i="5" s="1"/>
  <c r="U265" i="5"/>
  <c r="W265" i="5" s="1"/>
  <c r="V265" i="5"/>
  <c r="AD265" i="5"/>
  <c r="O266" i="5" s="1"/>
  <c r="AE265" i="5"/>
  <c r="P266" i="5" s="1"/>
  <c r="Z265" i="4"/>
  <c r="G266" i="4" s="1"/>
  <c r="U265" i="4"/>
  <c r="AB265" i="4"/>
  <c r="M266" i="4" s="1"/>
  <c r="Y265" i="4"/>
  <c r="F266" i="4" s="1"/>
  <c r="AC265" i="4"/>
  <c r="N266" i="4" s="1"/>
  <c r="X265" i="4"/>
  <c r="E266" i="4" s="1"/>
  <c r="AA265" i="4"/>
  <c r="H266" i="4" s="1"/>
  <c r="V265" i="4"/>
  <c r="AD265" i="4"/>
  <c r="O266" i="4" s="1"/>
  <c r="AE265" i="4"/>
  <c r="P266" i="4" s="1"/>
  <c r="Y265" i="3"/>
  <c r="F266" i="3" s="1"/>
  <c r="AC265" i="3"/>
  <c r="N266" i="3" s="1"/>
  <c r="AA265" i="3"/>
  <c r="H266" i="3" s="1"/>
  <c r="AB265" i="3"/>
  <c r="M266" i="3" s="1"/>
  <c r="Z265" i="3"/>
  <c r="G266" i="3" s="1"/>
  <c r="X265" i="3"/>
  <c r="E266" i="3" s="1"/>
  <c r="U265" i="3"/>
  <c r="AE265" i="3"/>
  <c r="P266" i="3" s="1"/>
  <c r="AD265" i="3"/>
  <c r="O266" i="3" s="1"/>
  <c r="V265" i="3"/>
  <c r="Y265" i="2"/>
  <c r="F266" i="2" s="1"/>
  <c r="U265" i="2"/>
  <c r="AC265" i="2"/>
  <c r="N266" i="2" s="1"/>
  <c r="AB265" i="2"/>
  <c r="M266" i="2" s="1"/>
  <c r="AA265" i="2"/>
  <c r="H266" i="2" s="1"/>
  <c r="Z265" i="2"/>
  <c r="G266" i="2" s="1"/>
  <c r="X265" i="2"/>
  <c r="E266" i="2" s="1"/>
  <c r="V265" i="2"/>
  <c r="AE265" i="2"/>
  <c r="P266" i="2" s="1"/>
  <c r="AD265" i="2"/>
  <c r="O266" i="2" s="1"/>
  <c r="S294" i="1"/>
  <c r="T294" i="1" s="1"/>
  <c r="Q294" i="1"/>
  <c r="R294" i="1" s="1"/>
  <c r="I266" i="6" l="1"/>
  <c r="J266" i="6" s="1"/>
  <c r="K266" i="6"/>
  <c r="L266" i="6" s="1"/>
  <c r="I266" i="5"/>
  <c r="J266" i="5" s="1"/>
  <c r="K266" i="5"/>
  <c r="L266" i="5" s="1"/>
  <c r="I266" i="4"/>
  <c r="J266" i="4" s="1"/>
  <c r="W265" i="4"/>
  <c r="K266" i="4"/>
  <c r="L266" i="4" s="1"/>
  <c r="W265" i="3"/>
  <c r="K266" i="3"/>
  <c r="L266" i="3" s="1"/>
  <c r="I266" i="3"/>
  <c r="J266" i="3" s="1"/>
  <c r="I266" i="2"/>
  <c r="J266" i="2" s="1"/>
  <c r="W265" i="2"/>
  <c r="K266" i="2"/>
  <c r="L266" i="2" s="1"/>
  <c r="Y294" i="1"/>
  <c r="F295" i="1" s="1"/>
  <c r="Z294" i="1"/>
  <c r="G295" i="1" s="1"/>
  <c r="AA294" i="1"/>
  <c r="H295" i="1" s="1"/>
  <c r="AC294" i="1"/>
  <c r="N295" i="1" s="1"/>
  <c r="U294" i="1"/>
  <c r="X294" i="1"/>
  <c r="E295" i="1" s="1"/>
  <c r="AB294" i="1"/>
  <c r="M295" i="1" s="1"/>
  <c r="AE294" i="1"/>
  <c r="P295" i="1" s="1"/>
  <c r="AD294" i="1"/>
  <c r="O295" i="1" s="1"/>
  <c r="V294" i="1"/>
  <c r="Q266" i="6" l="1"/>
  <c r="R266" i="6" s="1"/>
  <c r="S266" i="6"/>
  <c r="T266" i="6" s="1"/>
  <c r="Q266" i="5"/>
  <c r="R266" i="5" s="1"/>
  <c r="S266" i="5"/>
  <c r="T266" i="5" s="1"/>
  <c r="S266" i="4"/>
  <c r="T266" i="4" s="1"/>
  <c r="Q266" i="4"/>
  <c r="R266" i="4" s="1"/>
  <c r="S266" i="3"/>
  <c r="T266" i="3" s="1"/>
  <c r="Q266" i="3"/>
  <c r="R266" i="3" s="1"/>
  <c r="S266" i="2"/>
  <c r="T266" i="2" s="1"/>
  <c r="Q266" i="2"/>
  <c r="R266" i="2" s="1"/>
  <c r="W294" i="1"/>
  <c r="K295" i="1"/>
  <c r="L295" i="1" s="1"/>
  <c r="I295" i="1"/>
  <c r="J295" i="1" s="1"/>
  <c r="AD266" i="6" l="1"/>
  <c r="O267" i="6" s="1"/>
  <c r="AE266" i="6"/>
  <c r="P267" i="6" s="1"/>
  <c r="V266" i="6"/>
  <c r="Y266" i="6"/>
  <c r="F267" i="6" s="1"/>
  <c r="AC266" i="6"/>
  <c r="N267" i="6" s="1"/>
  <c r="AB266" i="6"/>
  <c r="M267" i="6" s="1"/>
  <c r="AA266" i="6"/>
  <c r="H267" i="6" s="1"/>
  <c r="U266" i="6"/>
  <c r="W266" i="6" s="1"/>
  <c r="Z266" i="6"/>
  <c r="G267" i="6" s="1"/>
  <c r="X266" i="6"/>
  <c r="E267" i="6" s="1"/>
  <c r="V266" i="5"/>
  <c r="AE266" i="5"/>
  <c r="P267" i="5" s="1"/>
  <c r="AD266" i="5"/>
  <c r="O267" i="5" s="1"/>
  <c r="AC266" i="5"/>
  <c r="N267" i="5" s="1"/>
  <c r="X266" i="5"/>
  <c r="E267" i="5" s="1"/>
  <c r="Y266" i="5"/>
  <c r="F267" i="5" s="1"/>
  <c r="AB266" i="5"/>
  <c r="M267" i="5" s="1"/>
  <c r="AA266" i="5"/>
  <c r="H267" i="5" s="1"/>
  <c r="Z266" i="5"/>
  <c r="G267" i="5" s="1"/>
  <c r="U266" i="5"/>
  <c r="W266" i="5" s="1"/>
  <c r="AC266" i="4"/>
  <c r="N267" i="4" s="1"/>
  <c r="AB266" i="4"/>
  <c r="M267" i="4" s="1"/>
  <c r="AA266" i="4"/>
  <c r="H267" i="4" s="1"/>
  <c r="Y266" i="4"/>
  <c r="F267" i="4" s="1"/>
  <c r="X266" i="4"/>
  <c r="E267" i="4" s="1"/>
  <c r="U266" i="4"/>
  <c r="Z266" i="4"/>
  <c r="G267" i="4" s="1"/>
  <c r="AE266" i="4"/>
  <c r="P267" i="4" s="1"/>
  <c r="AD266" i="4"/>
  <c r="O267" i="4" s="1"/>
  <c r="V266" i="4"/>
  <c r="AB266" i="3"/>
  <c r="M267" i="3" s="1"/>
  <c r="AA266" i="3"/>
  <c r="H267" i="3" s="1"/>
  <c r="Z266" i="3"/>
  <c r="G267" i="3" s="1"/>
  <c r="X266" i="3"/>
  <c r="E267" i="3" s="1"/>
  <c r="Y266" i="3"/>
  <c r="F267" i="3" s="1"/>
  <c r="U266" i="3"/>
  <c r="AC266" i="3"/>
  <c r="N267" i="3" s="1"/>
  <c r="V266" i="3"/>
  <c r="AE266" i="3"/>
  <c r="P267" i="3" s="1"/>
  <c r="AD266" i="3"/>
  <c r="O267" i="3" s="1"/>
  <c r="U266" i="2"/>
  <c r="AC266" i="2"/>
  <c r="N267" i="2" s="1"/>
  <c r="AB266" i="2"/>
  <c r="M267" i="2" s="1"/>
  <c r="AA266" i="2"/>
  <c r="H267" i="2" s="1"/>
  <c r="Z266" i="2"/>
  <c r="G267" i="2" s="1"/>
  <c r="Y266" i="2"/>
  <c r="F267" i="2" s="1"/>
  <c r="X266" i="2"/>
  <c r="E267" i="2" s="1"/>
  <c r="V266" i="2"/>
  <c r="AE266" i="2"/>
  <c r="P267" i="2" s="1"/>
  <c r="AD266" i="2"/>
  <c r="O267" i="2" s="1"/>
  <c r="Q295" i="1"/>
  <c r="R295" i="1" s="1"/>
  <c r="S295" i="1"/>
  <c r="T295" i="1" s="1"/>
  <c r="K267" i="6" l="1"/>
  <c r="L267" i="6" s="1"/>
  <c r="I267" i="6"/>
  <c r="J267" i="6" s="1"/>
  <c r="K267" i="5"/>
  <c r="L267" i="5" s="1"/>
  <c r="I267" i="5"/>
  <c r="J267" i="5" s="1"/>
  <c r="K267" i="4"/>
  <c r="L267" i="4" s="1"/>
  <c r="W266" i="4"/>
  <c r="I267" i="4"/>
  <c r="J267" i="4" s="1"/>
  <c r="W266" i="3"/>
  <c r="I267" i="3"/>
  <c r="J267" i="3" s="1"/>
  <c r="K267" i="3"/>
  <c r="L267" i="3" s="1"/>
  <c r="K267" i="2"/>
  <c r="L267" i="2" s="1"/>
  <c r="I267" i="2"/>
  <c r="J267" i="2" s="1"/>
  <c r="W266" i="2"/>
  <c r="V295" i="1"/>
  <c r="AD295" i="1"/>
  <c r="O296" i="1" s="1"/>
  <c r="AE295" i="1"/>
  <c r="P296" i="1" s="1"/>
  <c r="AB295" i="1"/>
  <c r="M296" i="1" s="1"/>
  <c r="AC295" i="1"/>
  <c r="N296" i="1" s="1"/>
  <c r="X295" i="1"/>
  <c r="E296" i="1" s="1"/>
  <c r="AA295" i="1"/>
  <c r="H296" i="1" s="1"/>
  <c r="Z295" i="1"/>
  <c r="G296" i="1" s="1"/>
  <c r="U295" i="1"/>
  <c r="W295" i="1" s="1"/>
  <c r="Y295" i="1"/>
  <c r="F296" i="1" s="1"/>
  <c r="Q267" i="6" l="1"/>
  <c r="R267" i="6" s="1"/>
  <c r="S267" i="6"/>
  <c r="T267" i="6" s="1"/>
  <c r="Q267" i="5"/>
  <c r="R267" i="5" s="1"/>
  <c r="S267" i="5"/>
  <c r="T267" i="5" s="1"/>
  <c r="S267" i="4"/>
  <c r="T267" i="4" s="1"/>
  <c r="Q267" i="4"/>
  <c r="R267" i="4" s="1"/>
  <c r="S267" i="3"/>
  <c r="T267" i="3" s="1"/>
  <c r="Q267" i="3"/>
  <c r="R267" i="3" s="1"/>
  <c r="S267" i="2"/>
  <c r="T267" i="2" s="1"/>
  <c r="Q267" i="2"/>
  <c r="R267" i="2" s="1"/>
  <c r="K296" i="1"/>
  <c r="L296" i="1" s="1"/>
  <c r="I296" i="1"/>
  <c r="J296" i="1" s="1"/>
  <c r="V267" i="6" l="1"/>
  <c r="AE267" i="6"/>
  <c r="P268" i="6" s="1"/>
  <c r="AD267" i="6"/>
  <c r="O268" i="6" s="1"/>
  <c r="AC267" i="6"/>
  <c r="N268" i="6" s="1"/>
  <c r="AB267" i="6"/>
  <c r="M268" i="6" s="1"/>
  <c r="AA267" i="6"/>
  <c r="H268" i="6" s="1"/>
  <c r="Y267" i="6"/>
  <c r="F268" i="6" s="1"/>
  <c r="Z267" i="6"/>
  <c r="G268" i="6" s="1"/>
  <c r="X267" i="6"/>
  <c r="E268" i="6" s="1"/>
  <c r="U267" i="6"/>
  <c r="W267" i="6" s="1"/>
  <c r="V267" i="5"/>
  <c r="AE267" i="5"/>
  <c r="P268" i="5" s="1"/>
  <c r="AD267" i="5"/>
  <c r="O268" i="5" s="1"/>
  <c r="AC267" i="5"/>
  <c r="N268" i="5" s="1"/>
  <c r="Z267" i="5"/>
  <c r="G268" i="5" s="1"/>
  <c r="Y267" i="5"/>
  <c r="F268" i="5" s="1"/>
  <c r="X267" i="5"/>
  <c r="E268" i="5" s="1"/>
  <c r="AA267" i="5"/>
  <c r="H268" i="5" s="1"/>
  <c r="U267" i="5"/>
  <c r="W267" i="5" s="1"/>
  <c r="AB267" i="5"/>
  <c r="M268" i="5" s="1"/>
  <c r="AB267" i="4"/>
  <c r="M268" i="4" s="1"/>
  <c r="AA267" i="4"/>
  <c r="H268" i="4" s="1"/>
  <c r="Z267" i="4"/>
  <c r="G268" i="4" s="1"/>
  <c r="AC267" i="4"/>
  <c r="N268" i="4" s="1"/>
  <c r="X267" i="4"/>
  <c r="E268" i="4" s="1"/>
  <c r="U267" i="4"/>
  <c r="Y267" i="4"/>
  <c r="F268" i="4" s="1"/>
  <c r="V267" i="4"/>
  <c r="AE267" i="4"/>
  <c r="P268" i="4" s="1"/>
  <c r="AD267" i="4"/>
  <c r="O268" i="4" s="1"/>
  <c r="Y267" i="3"/>
  <c r="F268" i="3" s="1"/>
  <c r="X267" i="3"/>
  <c r="E268" i="3" s="1"/>
  <c r="U267" i="3"/>
  <c r="AC267" i="3"/>
  <c r="N268" i="3" s="1"/>
  <c r="AB267" i="3"/>
  <c r="M268" i="3" s="1"/>
  <c r="AA267" i="3"/>
  <c r="H268" i="3" s="1"/>
  <c r="Z267" i="3"/>
  <c r="G268" i="3" s="1"/>
  <c r="AE267" i="3"/>
  <c r="P268" i="3" s="1"/>
  <c r="AD267" i="3"/>
  <c r="O268" i="3" s="1"/>
  <c r="V267" i="3"/>
  <c r="AA267" i="2"/>
  <c r="H268" i="2" s="1"/>
  <c r="U267" i="2"/>
  <c r="AC267" i="2"/>
  <c r="N268" i="2" s="1"/>
  <c r="AB267" i="2"/>
  <c r="M268" i="2" s="1"/>
  <c r="Z267" i="2"/>
  <c r="G268" i="2" s="1"/>
  <c r="Y267" i="2"/>
  <c r="F268" i="2" s="1"/>
  <c r="X267" i="2"/>
  <c r="E268" i="2" s="1"/>
  <c r="AE267" i="2"/>
  <c r="P268" i="2" s="1"/>
  <c r="AD267" i="2"/>
  <c r="O268" i="2" s="1"/>
  <c r="V267" i="2"/>
  <c r="S296" i="1"/>
  <c r="T296" i="1" s="1"/>
  <c r="Q296" i="1"/>
  <c r="R296" i="1" s="1"/>
  <c r="K268" i="6" l="1"/>
  <c r="L268" i="6" s="1"/>
  <c r="I268" i="6"/>
  <c r="J268" i="6" s="1"/>
  <c r="I268" i="5"/>
  <c r="J268" i="5" s="1"/>
  <c r="K268" i="5"/>
  <c r="L268" i="5" s="1"/>
  <c r="W267" i="4"/>
  <c r="K268" i="4"/>
  <c r="L268" i="4" s="1"/>
  <c r="I268" i="4"/>
  <c r="J268" i="4" s="1"/>
  <c r="W267" i="3"/>
  <c r="I268" i="3"/>
  <c r="J268" i="3" s="1"/>
  <c r="K268" i="3"/>
  <c r="L268" i="3" s="1"/>
  <c r="K268" i="2"/>
  <c r="L268" i="2" s="1"/>
  <c r="I268" i="2"/>
  <c r="J268" i="2" s="1"/>
  <c r="W267" i="2"/>
  <c r="Y296" i="1"/>
  <c r="F297" i="1" s="1"/>
  <c r="X296" i="1"/>
  <c r="E297" i="1" s="1"/>
  <c r="U296" i="1"/>
  <c r="Z296" i="1"/>
  <c r="G297" i="1" s="1"/>
  <c r="AA296" i="1"/>
  <c r="H297" i="1" s="1"/>
  <c r="AB296" i="1"/>
  <c r="M297" i="1" s="1"/>
  <c r="AC296" i="1"/>
  <c r="N297" i="1" s="1"/>
  <c r="AE296" i="1"/>
  <c r="P297" i="1" s="1"/>
  <c r="V296" i="1"/>
  <c r="AD296" i="1"/>
  <c r="O297" i="1" s="1"/>
  <c r="S268" i="6" l="1"/>
  <c r="T268" i="6" s="1"/>
  <c r="Q268" i="6"/>
  <c r="R268" i="6" s="1"/>
  <c r="S268" i="5"/>
  <c r="T268" i="5" s="1"/>
  <c r="Q268" i="5"/>
  <c r="R268" i="5" s="1"/>
  <c r="Q268" i="4"/>
  <c r="R268" i="4" s="1"/>
  <c r="S268" i="4"/>
  <c r="T268" i="4" s="1"/>
  <c r="S268" i="3"/>
  <c r="T268" i="3" s="1"/>
  <c r="Q268" i="3"/>
  <c r="R268" i="3" s="1"/>
  <c r="S268" i="2"/>
  <c r="T268" i="2" s="1"/>
  <c r="Q268" i="2"/>
  <c r="R268" i="2" s="1"/>
  <c r="W296" i="1"/>
  <c r="I297" i="1"/>
  <c r="J297" i="1" s="1"/>
  <c r="K297" i="1"/>
  <c r="L297" i="1" s="1"/>
  <c r="Z268" i="6" l="1"/>
  <c r="G269" i="6" s="1"/>
  <c r="U268" i="6"/>
  <c r="AB268" i="6"/>
  <c r="M269" i="6" s="1"/>
  <c r="X268" i="6"/>
  <c r="E269" i="6" s="1"/>
  <c r="AC268" i="6"/>
  <c r="N269" i="6" s="1"/>
  <c r="AA268" i="6"/>
  <c r="H269" i="6" s="1"/>
  <c r="Y268" i="6"/>
  <c r="F269" i="6" s="1"/>
  <c r="AE268" i="6"/>
  <c r="P269" i="6" s="1"/>
  <c r="V268" i="6"/>
  <c r="AD268" i="6"/>
  <c r="O269" i="6" s="1"/>
  <c r="Z268" i="5"/>
  <c r="G269" i="5" s="1"/>
  <c r="AB268" i="5"/>
  <c r="M269" i="5" s="1"/>
  <c r="AA268" i="5"/>
  <c r="H269" i="5" s="1"/>
  <c r="Y268" i="5"/>
  <c r="F269" i="5" s="1"/>
  <c r="X268" i="5"/>
  <c r="E269" i="5" s="1"/>
  <c r="U268" i="5"/>
  <c r="AC268" i="5"/>
  <c r="N269" i="5" s="1"/>
  <c r="AE268" i="5"/>
  <c r="P269" i="5" s="1"/>
  <c r="AD268" i="5"/>
  <c r="O269" i="5" s="1"/>
  <c r="V268" i="5"/>
  <c r="AE268" i="4"/>
  <c r="P269" i="4" s="1"/>
  <c r="AD268" i="4"/>
  <c r="O269" i="4" s="1"/>
  <c r="V268" i="4"/>
  <c r="AC268" i="4"/>
  <c r="N269" i="4" s="1"/>
  <c r="Y268" i="4"/>
  <c r="F269" i="4" s="1"/>
  <c r="X268" i="4"/>
  <c r="E269" i="4" s="1"/>
  <c r="AB268" i="4"/>
  <c r="M269" i="4" s="1"/>
  <c r="AA268" i="4"/>
  <c r="H269" i="4" s="1"/>
  <c r="Z268" i="4"/>
  <c r="G269" i="4" s="1"/>
  <c r="U268" i="4"/>
  <c r="W268" i="4" s="1"/>
  <c r="AB268" i="3"/>
  <c r="M269" i="3" s="1"/>
  <c r="U268" i="3"/>
  <c r="AC268" i="3"/>
  <c r="N269" i="3" s="1"/>
  <c r="AA268" i="3"/>
  <c r="H269" i="3" s="1"/>
  <c r="Z268" i="3"/>
  <c r="G269" i="3" s="1"/>
  <c r="Y268" i="3"/>
  <c r="F269" i="3" s="1"/>
  <c r="X268" i="3"/>
  <c r="E269" i="3" s="1"/>
  <c r="V268" i="3"/>
  <c r="AD268" i="3"/>
  <c r="O269" i="3" s="1"/>
  <c r="AE268" i="3"/>
  <c r="P269" i="3" s="1"/>
  <c r="AB268" i="2"/>
  <c r="M269" i="2" s="1"/>
  <c r="X268" i="2"/>
  <c r="E269" i="2" s="1"/>
  <c r="U268" i="2"/>
  <c r="AC268" i="2"/>
  <c r="N269" i="2" s="1"/>
  <c r="AA268" i="2"/>
  <c r="H269" i="2" s="1"/>
  <c r="Z268" i="2"/>
  <c r="G269" i="2" s="1"/>
  <c r="Y268" i="2"/>
  <c r="F269" i="2" s="1"/>
  <c r="V268" i="2"/>
  <c r="AE268" i="2"/>
  <c r="P269" i="2" s="1"/>
  <c r="AD268" i="2"/>
  <c r="O269" i="2" s="1"/>
  <c r="Q297" i="1"/>
  <c r="R297" i="1" s="1"/>
  <c r="S297" i="1"/>
  <c r="T297" i="1" s="1"/>
  <c r="W268" i="6" l="1"/>
  <c r="I269" i="6"/>
  <c r="J269" i="6" s="1"/>
  <c r="K269" i="6"/>
  <c r="L269" i="6" s="1"/>
  <c r="W268" i="5"/>
  <c r="I269" i="5"/>
  <c r="J269" i="5" s="1"/>
  <c r="K269" i="5"/>
  <c r="L269" i="5" s="1"/>
  <c r="K269" i="4"/>
  <c r="L269" i="4" s="1"/>
  <c r="I269" i="4"/>
  <c r="J269" i="4" s="1"/>
  <c r="I269" i="3"/>
  <c r="J269" i="3" s="1"/>
  <c r="K269" i="3"/>
  <c r="L269" i="3" s="1"/>
  <c r="W268" i="3"/>
  <c r="K269" i="2"/>
  <c r="L269" i="2" s="1"/>
  <c r="W268" i="2"/>
  <c r="I269" i="2"/>
  <c r="J269" i="2" s="1"/>
  <c r="V297" i="1"/>
  <c r="AD297" i="1"/>
  <c r="O298" i="1" s="1"/>
  <c r="AE297" i="1"/>
  <c r="P298" i="1" s="1"/>
  <c r="AB297" i="1"/>
  <c r="M298" i="1" s="1"/>
  <c r="AC297" i="1"/>
  <c r="N298" i="1" s="1"/>
  <c r="U297" i="1"/>
  <c r="W297" i="1" s="1"/>
  <c r="AA297" i="1"/>
  <c r="H298" i="1" s="1"/>
  <c r="X297" i="1"/>
  <c r="E298" i="1" s="1"/>
  <c r="Y297" i="1"/>
  <c r="F298" i="1" s="1"/>
  <c r="Z297" i="1"/>
  <c r="G298" i="1" s="1"/>
  <c r="S269" i="6" l="1"/>
  <c r="T269" i="6" s="1"/>
  <c r="Q269" i="6"/>
  <c r="R269" i="6" s="1"/>
  <c r="S269" i="5"/>
  <c r="T269" i="5" s="1"/>
  <c r="Q269" i="5"/>
  <c r="R269" i="5" s="1"/>
  <c r="S269" i="4"/>
  <c r="T269" i="4" s="1"/>
  <c r="Q269" i="4"/>
  <c r="R269" i="4" s="1"/>
  <c r="S269" i="3"/>
  <c r="T269" i="3" s="1"/>
  <c r="Q269" i="3"/>
  <c r="R269" i="3" s="1"/>
  <c r="S269" i="2"/>
  <c r="T269" i="2" s="1"/>
  <c r="Q269" i="2"/>
  <c r="R269" i="2" s="1"/>
  <c r="K298" i="1"/>
  <c r="L298" i="1" s="1"/>
  <c r="I298" i="1"/>
  <c r="J298" i="1" s="1"/>
  <c r="AB269" i="6" l="1"/>
  <c r="M270" i="6" s="1"/>
  <c r="X269" i="6"/>
  <c r="E270" i="6" s="1"/>
  <c r="U269" i="6"/>
  <c r="Z269" i="6"/>
  <c r="G270" i="6" s="1"/>
  <c r="AA269" i="6"/>
  <c r="H270" i="6" s="1"/>
  <c r="AC269" i="6"/>
  <c r="N270" i="6" s="1"/>
  <c r="Y269" i="6"/>
  <c r="F270" i="6" s="1"/>
  <c r="V269" i="6"/>
  <c r="AD269" i="6"/>
  <c r="O270" i="6" s="1"/>
  <c r="AE269" i="6"/>
  <c r="P270" i="6" s="1"/>
  <c r="AC269" i="5"/>
  <c r="N270" i="5" s="1"/>
  <c r="AB269" i="5"/>
  <c r="M270" i="5" s="1"/>
  <c r="AA269" i="5"/>
  <c r="H270" i="5" s="1"/>
  <c r="Z269" i="5"/>
  <c r="G270" i="5" s="1"/>
  <c r="X269" i="5"/>
  <c r="E270" i="5" s="1"/>
  <c r="U269" i="5"/>
  <c r="Y269" i="5"/>
  <c r="F270" i="5" s="1"/>
  <c r="V269" i="5"/>
  <c r="AD269" i="5"/>
  <c r="O270" i="5" s="1"/>
  <c r="AE269" i="5"/>
  <c r="P270" i="5" s="1"/>
  <c r="Z269" i="4"/>
  <c r="G270" i="4" s="1"/>
  <c r="U269" i="4"/>
  <c r="AB269" i="4"/>
  <c r="M270" i="4" s="1"/>
  <c r="Y269" i="4"/>
  <c r="F270" i="4" s="1"/>
  <c r="AC269" i="4"/>
  <c r="N270" i="4" s="1"/>
  <c r="X269" i="4"/>
  <c r="E270" i="4" s="1"/>
  <c r="AA269" i="4"/>
  <c r="H270" i="4" s="1"/>
  <c r="V269" i="4"/>
  <c r="AE269" i="4"/>
  <c r="P270" i="4" s="1"/>
  <c r="AD269" i="4"/>
  <c r="O270" i="4" s="1"/>
  <c r="Y269" i="3"/>
  <c r="F270" i="3" s="1"/>
  <c r="AC269" i="3"/>
  <c r="N270" i="3" s="1"/>
  <c r="AA269" i="3"/>
  <c r="H270" i="3" s="1"/>
  <c r="Z269" i="3"/>
  <c r="G270" i="3" s="1"/>
  <c r="X269" i="3"/>
  <c r="E270" i="3" s="1"/>
  <c r="U269" i="3"/>
  <c r="AB269" i="3"/>
  <c r="M270" i="3" s="1"/>
  <c r="AE269" i="3"/>
  <c r="P270" i="3" s="1"/>
  <c r="AD269" i="3"/>
  <c r="O270" i="3" s="1"/>
  <c r="V269" i="3"/>
  <c r="Y269" i="2"/>
  <c r="F270" i="2" s="1"/>
  <c r="U269" i="2"/>
  <c r="Z269" i="2"/>
  <c r="G270" i="2" s="1"/>
  <c r="X269" i="2"/>
  <c r="E270" i="2" s="1"/>
  <c r="AC269" i="2"/>
  <c r="N270" i="2" s="1"/>
  <c r="AB269" i="2"/>
  <c r="M270" i="2" s="1"/>
  <c r="AA269" i="2"/>
  <c r="H270" i="2" s="1"/>
  <c r="AD269" i="2"/>
  <c r="O270" i="2" s="1"/>
  <c r="V269" i="2"/>
  <c r="AE269" i="2"/>
  <c r="P270" i="2" s="1"/>
  <c r="S298" i="1"/>
  <c r="T298" i="1" s="1"/>
  <c r="Q298" i="1"/>
  <c r="R298" i="1" s="1"/>
  <c r="W269" i="6" l="1"/>
  <c r="I270" i="6"/>
  <c r="J270" i="6" s="1"/>
  <c r="K270" i="6"/>
  <c r="L270" i="6" s="1"/>
  <c r="W269" i="5"/>
  <c r="I270" i="5"/>
  <c r="J270" i="5" s="1"/>
  <c r="K270" i="5"/>
  <c r="L270" i="5" s="1"/>
  <c r="W269" i="4"/>
  <c r="I270" i="4"/>
  <c r="J270" i="4" s="1"/>
  <c r="K270" i="4"/>
  <c r="L270" i="4" s="1"/>
  <c r="W269" i="3"/>
  <c r="I270" i="3"/>
  <c r="J270" i="3" s="1"/>
  <c r="K270" i="3"/>
  <c r="L270" i="3" s="1"/>
  <c r="K270" i="2"/>
  <c r="L270" i="2" s="1"/>
  <c r="W269" i="2"/>
  <c r="I270" i="2"/>
  <c r="J270" i="2" s="1"/>
  <c r="Y298" i="1"/>
  <c r="F299" i="1" s="1"/>
  <c r="Z298" i="1"/>
  <c r="G299" i="1" s="1"/>
  <c r="U298" i="1"/>
  <c r="X298" i="1"/>
  <c r="E299" i="1" s="1"/>
  <c r="AA298" i="1"/>
  <c r="H299" i="1" s="1"/>
  <c r="AB298" i="1"/>
  <c r="M299" i="1" s="1"/>
  <c r="AC298" i="1"/>
  <c r="N299" i="1" s="1"/>
  <c r="AE298" i="1"/>
  <c r="P299" i="1" s="1"/>
  <c r="AD298" i="1"/>
  <c r="O299" i="1" s="1"/>
  <c r="V298" i="1"/>
  <c r="S270" i="6" l="1"/>
  <c r="T270" i="6" s="1"/>
  <c r="Q270" i="6"/>
  <c r="R270" i="6" s="1"/>
  <c r="Q270" i="5"/>
  <c r="R270" i="5" s="1"/>
  <c r="S270" i="5"/>
  <c r="T270" i="5" s="1"/>
  <c r="S270" i="4"/>
  <c r="T270" i="4" s="1"/>
  <c r="Q270" i="4"/>
  <c r="R270" i="4" s="1"/>
  <c r="S270" i="3"/>
  <c r="T270" i="3" s="1"/>
  <c r="Q270" i="3"/>
  <c r="R270" i="3" s="1"/>
  <c r="S270" i="2"/>
  <c r="T270" i="2" s="1"/>
  <c r="Q270" i="2"/>
  <c r="R270" i="2" s="1"/>
  <c r="W298" i="1"/>
  <c r="K299" i="1"/>
  <c r="L299" i="1" s="1"/>
  <c r="I299" i="1"/>
  <c r="J299" i="1" s="1"/>
  <c r="Y270" i="6" l="1"/>
  <c r="F271" i="6" s="1"/>
  <c r="Z270" i="6"/>
  <c r="G271" i="6" s="1"/>
  <c r="X270" i="6"/>
  <c r="E271" i="6" s="1"/>
  <c r="U270" i="6"/>
  <c r="AB270" i="6"/>
  <c r="M271" i="6" s="1"/>
  <c r="AA270" i="6"/>
  <c r="H271" i="6" s="1"/>
  <c r="AC270" i="6"/>
  <c r="N271" i="6" s="1"/>
  <c r="V270" i="6"/>
  <c r="AE270" i="6"/>
  <c r="P271" i="6" s="1"/>
  <c r="AD270" i="6"/>
  <c r="O271" i="6" s="1"/>
  <c r="AE270" i="5"/>
  <c r="P271" i="5" s="1"/>
  <c r="AD270" i="5"/>
  <c r="O271" i="5" s="1"/>
  <c r="V270" i="5"/>
  <c r="AC270" i="5"/>
  <c r="N271" i="5" s="1"/>
  <c r="AB270" i="5"/>
  <c r="M271" i="5" s="1"/>
  <c r="AA270" i="5"/>
  <c r="H271" i="5" s="1"/>
  <c r="Z270" i="5"/>
  <c r="G271" i="5" s="1"/>
  <c r="Y270" i="5"/>
  <c r="F271" i="5" s="1"/>
  <c r="X270" i="5"/>
  <c r="E271" i="5" s="1"/>
  <c r="U270" i="5"/>
  <c r="W270" i="5" s="1"/>
  <c r="AC270" i="4"/>
  <c r="N271" i="4" s="1"/>
  <c r="AB270" i="4"/>
  <c r="M271" i="4" s="1"/>
  <c r="AA270" i="4"/>
  <c r="H271" i="4" s="1"/>
  <c r="X270" i="4"/>
  <c r="E271" i="4" s="1"/>
  <c r="U270" i="4"/>
  <c r="Y270" i="4"/>
  <c r="F271" i="4" s="1"/>
  <c r="Z270" i="4"/>
  <c r="G271" i="4" s="1"/>
  <c r="AE270" i="4"/>
  <c r="P271" i="4" s="1"/>
  <c r="AD270" i="4"/>
  <c r="O271" i="4" s="1"/>
  <c r="V270" i="4"/>
  <c r="AB270" i="3"/>
  <c r="M271" i="3" s="1"/>
  <c r="AA270" i="3"/>
  <c r="H271" i="3" s="1"/>
  <c r="Z270" i="3"/>
  <c r="G271" i="3" s="1"/>
  <c r="X270" i="3"/>
  <c r="E271" i="3" s="1"/>
  <c r="AC270" i="3"/>
  <c r="N271" i="3" s="1"/>
  <c r="Y270" i="3"/>
  <c r="F271" i="3" s="1"/>
  <c r="U270" i="3"/>
  <c r="V270" i="3"/>
  <c r="AE270" i="3"/>
  <c r="P271" i="3" s="1"/>
  <c r="AD270" i="3"/>
  <c r="O271" i="3" s="1"/>
  <c r="AA270" i="2"/>
  <c r="H271" i="2" s="1"/>
  <c r="AC270" i="2"/>
  <c r="N271" i="2" s="1"/>
  <c r="AB270" i="2"/>
  <c r="M271" i="2" s="1"/>
  <c r="Z270" i="2"/>
  <c r="G271" i="2" s="1"/>
  <c r="Y270" i="2"/>
  <c r="F271" i="2" s="1"/>
  <c r="X270" i="2"/>
  <c r="E271" i="2" s="1"/>
  <c r="U270" i="2"/>
  <c r="V270" i="2"/>
  <c r="AE270" i="2"/>
  <c r="P271" i="2" s="1"/>
  <c r="AD270" i="2"/>
  <c r="O271" i="2" s="1"/>
  <c r="Q299" i="1"/>
  <c r="R299" i="1" s="1"/>
  <c r="S299" i="1"/>
  <c r="T299" i="1" s="1"/>
  <c r="I271" i="6" l="1"/>
  <c r="J271" i="6" s="1"/>
  <c r="K271" i="6"/>
  <c r="L271" i="6" s="1"/>
  <c r="W270" i="6"/>
  <c r="I271" i="5"/>
  <c r="J271" i="5" s="1"/>
  <c r="K271" i="5"/>
  <c r="L271" i="5" s="1"/>
  <c r="I271" i="4"/>
  <c r="J271" i="4" s="1"/>
  <c r="K271" i="4"/>
  <c r="L271" i="4" s="1"/>
  <c r="W270" i="4"/>
  <c r="I271" i="3"/>
  <c r="J271" i="3" s="1"/>
  <c r="W270" i="3"/>
  <c r="K271" i="3"/>
  <c r="L271" i="3" s="1"/>
  <c r="I271" i="2"/>
  <c r="J271" i="2" s="1"/>
  <c r="W270" i="2"/>
  <c r="K271" i="2"/>
  <c r="L271" i="2" s="1"/>
  <c r="V299" i="1"/>
  <c r="AD299" i="1"/>
  <c r="O300" i="1" s="1"/>
  <c r="AE299" i="1"/>
  <c r="P300" i="1" s="1"/>
  <c r="AB299" i="1"/>
  <c r="M300" i="1" s="1"/>
  <c r="AA299" i="1"/>
  <c r="H300" i="1" s="1"/>
  <c r="AC299" i="1"/>
  <c r="N300" i="1" s="1"/>
  <c r="U299" i="1"/>
  <c r="W299" i="1" s="1"/>
  <c r="X299" i="1"/>
  <c r="E300" i="1" s="1"/>
  <c r="Y299" i="1"/>
  <c r="F300" i="1" s="1"/>
  <c r="Z299" i="1"/>
  <c r="G300" i="1" s="1"/>
  <c r="Q271" i="6" l="1"/>
  <c r="R271" i="6" s="1"/>
  <c r="S271" i="6"/>
  <c r="T271" i="6" s="1"/>
  <c r="Q271" i="5"/>
  <c r="R271" i="5" s="1"/>
  <c r="S271" i="5"/>
  <c r="T271" i="5" s="1"/>
  <c r="S271" i="4"/>
  <c r="T271" i="4" s="1"/>
  <c r="Q271" i="4"/>
  <c r="R271" i="4" s="1"/>
  <c r="S271" i="3"/>
  <c r="T271" i="3" s="1"/>
  <c r="Q271" i="3"/>
  <c r="R271" i="3" s="1"/>
  <c r="S271" i="2"/>
  <c r="T271" i="2" s="1"/>
  <c r="Q271" i="2"/>
  <c r="R271" i="2" s="1"/>
  <c r="I300" i="1"/>
  <c r="J300" i="1" s="1"/>
  <c r="K300" i="1"/>
  <c r="L300" i="1" s="1"/>
  <c r="V271" i="6" l="1"/>
  <c r="AD271" i="6"/>
  <c r="O272" i="6" s="1"/>
  <c r="AE271" i="6"/>
  <c r="P272" i="6" s="1"/>
  <c r="AC271" i="6"/>
  <c r="N272" i="6" s="1"/>
  <c r="AB271" i="6"/>
  <c r="M272" i="6" s="1"/>
  <c r="AA271" i="6"/>
  <c r="H272" i="6" s="1"/>
  <c r="Z271" i="6"/>
  <c r="G272" i="6" s="1"/>
  <c r="Y271" i="6"/>
  <c r="F272" i="6" s="1"/>
  <c r="X271" i="6"/>
  <c r="E272" i="6" s="1"/>
  <c r="U271" i="6"/>
  <c r="W271" i="6" s="1"/>
  <c r="AE271" i="5"/>
  <c r="P272" i="5" s="1"/>
  <c r="AD271" i="5"/>
  <c r="O272" i="5" s="1"/>
  <c r="V271" i="5"/>
  <c r="AC271" i="5"/>
  <c r="N272" i="5" s="1"/>
  <c r="Z271" i="5"/>
  <c r="G272" i="5" s="1"/>
  <c r="AB271" i="5"/>
  <c r="M272" i="5" s="1"/>
  <c r="AA271" i="5"/>
  <c r="H272" i="5" s="1"/>
  <c r="Y271" i="5"/>
  <c r="F272" i="5" s="1"/>
  <c r="X271" i="5"/>
  <c r="E272" i="5" s="1"/>
  <c r="U271" i="5"/>
  <c r="W271" i="5" s="1"/>
  <c r="AB271" i="4"/>
  <c r="M272" i="4" s="1"/>
  <c r="AA271" i="4"/>
  <c r="H272" i="4" s="1"/>
  <c r="Z271" i="4"/>
  <c r="G272" i="4" s="1"/>
  <c r="AC271" i="4"/>
  <c r="N272" i="4" s="1"/>
  <c r="X271" i="4"/>
  <c r="E272" i="4" s="1"/>
  <c r="U271" i="4"/>
  <c r="Y271" i="4"/>
  <c r="F272" i="4" s="1"/>
  <c r="V271" i="4"/>
  <c r="AD271" i="4"/>
  <c r="O272" i="4" s="1"/>
  <c r="AE271" i="4"/>
  <c r="P272" i="4" s="1"/>
  <c r="Y271" i="3"/>
  <c r="F272" i="3" s="1"/>
  <c r="X271" i="3"/>
  <c r="E272" i="3" s="1"/>
  <c r="U271" i="3"/>
  <c r="AC271" i="3"/>
  <c r="N272" i="3" s="1"/>
  <c r="AB271" i="3"/>
  <c r="M272" i="3" s="1"/>
  <c r="AA271" i="3"/>
  <c r="H272" i="3" s="1"/>
  <c r="Z271" i="3"/>
  <c r="G272" i="3" s="1"/>
  <c r="AE271" i="3"/>
  <c r="P272" i="3" s="1"/>
  <c r="AD271" i="3"/>
  <c r="O272" i="3" s="1"/>
  <c r="V271" i="3"/>
  <c r="AB271" i="2"/>
  <c r="M272" i="2" s="1"/>
  <c r="AA271" i="2"/>
  <c r="H272" i="2" s="1"/>
  <c r="X271" i="2"/>
  <c r="E272" i="2" s="1"/>
  <c r="Y271" i="2"/>
  <c r="F272" i="2" s="1"/>
  <c r="U271" i="2"/>
  <c r="AC271" i="2"/>
  <c r="N272" i="2" s="1"/>
  <c r="Z271" i="2"/>
  <c r="G272" i="2" s="1"/>
  <c r="AE271" i="2"/>
  <c r="P272" i="2" s="1"/>
  <c r="V271" i="2"/>
  <c r="AD271" i="2"/>
  <c r="O272" i="2" s="1"/>
  <c r="S300" i="1"/>
  <c r="T300" i="1" s="1"/>
  <c r="Q300" i="1"/>
  <c r="R300" i="1" s="1"/>
  <c r="K272" i="6" l="1"/>
  <c r="L272" i="6" s="1"/>
  <c r="I272" i="6"/>
  <c r="J272" i="6" s="1"/>
  <c r="K272" i="5"/>
  <c r="L272" i="5" s="1"/>
  <c r="I272" i="5"/>
  <c r="J272" i="5" s="1"/>
  <c r="W271" i="4"/>
  <c r="K272" i="4"/>
  <c r="L272" i="4" s="1"/>
  <c r="I272" i="4"/>
  <c r="J272" i="4" s="1"/>
  <c r="K272" i="3"/>
  <c r="L272" i="3" s="1"/>
  <c r="W271" i="3"/>
  <c r="I272" i="3"/>
  <c r="J272" i="3" s="1"/>
  <c r="K272" i="2"/>
  <c r="L272" i="2" s="1"/>
  <c r="W271" i="2"/>
  <c r="I272" i="2"/>
  <c r="J272" i="2" s="1"/>
  <c r="Y300" i="1"/>
  <c r="F301" i="1" s="1"/>
  <c r="X300" i="1"/>
  <c r="E301" i="1" s="1"/>
  <c r="U300" i="1"/>
  <c r="Z300" i="1"/>
  <c r="G301" i="1" s="1"/>
  <c r="AA300" i="1"/>
  <c r="H301" i="1" s="1"/>
  <c r="AB300" i="1"/>
  <c r="M301" i="1" s="1"/>
  <c r="AC300" i="1"/>
  <c r="N301" i="1" s="1"/>
  <c r="AE300" i="1"/>
  <c r="P301" i="1" s="1"/>
  <c r="V300" i="1"/>
  <c r="AD300" i="1"/>
  <c r="O301" i="1" s="1"/>
  <c r="S272" i="6" l="1"/>
  <c r="T272" i="6" s="1"/>
  <c r="Q272" i="6"/>
  <c r="R272" i="6" s="1"/>
  <c r="S272" i="5"/>
  <c r="T272" i="5" s="1"/>
  <c r="Q272" i="5"/>
  <c r="R272" i="5" s="1"/>
  <c r="Q272" i="4"/>
  <c r="R272" i="4" s="1"/>
  <c r="S272" i="4"/>
  <c r="T272" i="4" s="1"/>
  <c r="S272" i="3"/>
  <c r="T272" i="3" s="1"/>
  <c r="Q272" i="3"/>
  <c r="R272" i="3" s="1"/>
  <c r="Q272" i="2"/>
  <c r="R272" i="2" s="1"/>
  <c r="S272" i="2"/>
  <c r="T272" i="2" s="1"/>
  <c r="W300" i="1"/>
  <c r="I301" i="1"/>
  <c r="J301" i="1" s="1"/>
  <c r="K301" i="1"/>
  <c r="L301" i="1" s="1"/>
  <c r="Z272" i="6" l="1"/>
  <c r="G273" i="6" s="1"/>
  <c r="AC272" i="6"/>
  <c r="N273" i="6" s="1"/>
  <c r="AB272" i="6"/>
  <c r="M273" i="6" s="1"/>
  <c r="AA272" i="6"/>
  <c r="H273" i="6" s="1"/>
  <c r="Y272" i="6"/>
  <c r="F273" i="6" s="1"/>
  <c r="X272" i="6"/>
  <c r="E273" i="6" s="1"/>
  <c r="U272" i="6"/>
  <c r="AE272" i="6"/>
  <c r="P273" i="6" s="1"/>
  <c r="AD272" i="6"/>
  <c r="O273" i="6" s="1"/>
  <c r="V272" i="6"/>
  <c r="AB272" i="5"/>
  <c r="M273" i="5" s="1"/>
  <c r="Z272" i="5"/>
  <c r="G273" i="5" s="1"/>
  <c r="U272" i="5"/>
  <c r="AC272" i="5"/>
  <c r="N273" i="5" s="1"/>
  <c r="AA272" i="5"/>
  <c r="H273" i="5" s="1"/>
  <c r="X272" i="5"/>
  <c r="E273" i="5" s="1"/>
  <c r="Y272" i="5"/>
  <c r="F273" i="5" s="1"/>
  <c r="V272" i="5"/>
  <c r="AE272" i="5"/>
  <c r="P273" i="5" s="1"/>
  <c r="AD272" i="5"/>
  <c r="O273" i="5" s="1"/>
  <c r="AE272" i="4"/>
  <c r="P273" i="4" s="1"/>
  <c r="AD272" i="4"/>
  <c r="O273" i="4" s="1"/>
  <c r="V272" i="4"/>
  <c r="AC272" i="4"/>
  <c r="N273" i="4" s="1"/>
  <c r="Y272" i="4"/>
  <c r="F273" i="4" s="1"/>
  <c r="X272" i="4"/>
  <c r="E273" i="4" s="1"/>
  <c r="AB272" i="4"/>
  <c r="M273" i="4" s="1"/>
  <c r="Z272" i="4"/>
  <c r="G273" i="4" s="1"/>
  <c r="AA272" i="4"/>
  <c r="H273" i="4" s="1"/>
  <c r="U272" i="4"/>
  <c r="W272" i="4" s="1"/>
  <c r="AB272" i="3"/>
  <c r="M273" i="3" s="1"/>
  <c r="U272" i="3"/>
  <c r="AA272" i="3"/>
  <c r="H273" i="3" s="1"/>
  <c r="Z272" i="3"/>
  <c r="G273" i="3" s="1"/>
  <c r="Y272" i="3"/>
  <c r="F273" i="3" s="1"/>
  <c r="X272" i="3"/>
  <c r="E273" i="3" s="1"/>
  <c r="AC272" i="3"/>
  <c r="N273" i="3" s="1"/>
  <c r="V272" i="3"/>
  <c r="AD272" i="3"/>
  <c r="O273" i="3" s="1"/>
  <c r="AE272" i="3"/>
  <c r="P273" i="3" s="1"/>
  <c r="AE272" i="2"/>
  <c r="P273" i="2" s="1"/>
  <c r="AD272" i="2"/>
  <c r="O273" i="2" s="1"/>
  <c r="V272" i="2"/>
  <c r="AB272" i="2"/>
  <c r="M273" i="2" s="1"/>
  <c r="Y272" i="2"/>
  <c r="F273" i="2" s="1"/>
  <c r="X272" i="2"/>
  <c r="E273" i="2" s="1"/>
  <c r="U272" i="2"/>
  <c r="W272" i="2" s="1"/>
  <c r="AC272" i="2"/>
  <c r="N273" i="2" s="1"/>
  <c r="AA272" i="2"/>
  <c r="H273" i="2" s="1"/>
  <c r="Z272" i="2"/>
  <c r="G273" i="2" s="1"/>
  <c r="Q301" i="1"/>
  <c r="R301" i="1" s="1"/>
  <c r="S301" i="1"/>
  <c r="T301" i="1" s="1"/>
  <c r="I273" i="6" l="1"/>
  <c r="J273" i="6" s="1"/>
  <c r="W272" i="6"/>
  <c r="K273" i="6"/>
  <c r="L273" i="6" s="1"/>
  <c r="W272" i="5"/>
  <c r="I273" i="5"/>
  <c r="J273" i="5" s="1"/>
  <c r="K273" i="5"/>
  <c r="L273" i="5" s="1"/>
  <c r="I273" i="4"/>
  <c r="J273" i="4" s="1"/>
  <c r="K273" i="4"/>
  <c r="L273" i="4" s="1"/>
  <c r="K273" i="3"/>
  <c r="L273" i="3" s="1"/>
  <c r="W272" i="3"/>
  <c r="I273" i="3"/>
  <c r="J273" i="3" s="1"/>
  <c r="K273" i="2"/>
  <c r="L273" i="2" s="1"/>
  <c r="I273" i="2"/>
  <c r="J273" i="2" s="1"/>
  <c r="V301" i="1"/>
  <c r="AD301" i="1"/>
  <c r="O302" i="1" s="1"/>
  <c r="AE301" i="1"/>
  <c r="P302" i="1" s="1"/>
  <c r="AB301" i="1"/>
  <c r="M302" i="1" s="1"/>
  <c r="AC301" i="1"/>
  <c r="N302" i="1" s="1"/>
  <c r="U301" i="1"/>
  <c r="W301" i="1" s="1"/>
  <c r="AA301" i="1"/>
  <c r="H302" i="1" s="1"/>
  <c r="X301" i="1"/>
  <c r="E302" i="1" s="1"/>
  <c r="Y301" i="1"/>
  <c r="F302" i="1" s="1"/>
  <c r="Z301" i="1"/>
  <c r="G302" i="1" s="1"/>
  <c r="S273" i="6" l="1"/>
  <c r="T273" i="6" s="1"/>
  <c r="Q273" i="6"/>
  <c r="R273" i="6" s="1"/>
  <c r="S273" i="5"/>
  <c r="T273" i="5" s="1"/>
  <c r="Q273" i="5"/>
  <c r="R273" i="5" s="1"/>
  <c r="S273" i="4"/>
  <c r="T273" i="4" s="1"/>
  <c r="Q273" i="4"/>
  <c r="R273" i="4" s="1"/>
  <c r="S273" i="3"/>
  <c r="T273" i="3" s="1"/>
  <c r="Q273" i="3"/>
  <c r="R273" i="3" s="1"/>
  <c r="S273" i="2"/>
  <c r="T273" i="2" s="1"/>
  <c r="Q273" i="2"/>
  <c r="R273" i="2" s="1"/>
  <c r="K302" i="1"/>
  <c r="L302" i="1" s="1"/>
  <c r="I302" i="1"/>
  <c r="J302" i="1" s="1"/>
  <c r="AB273" i="6" l="1"/>
  <c r="M274" i="6" s="1"/>
  <c r="U273" i="6"/>
  <c r="AC273" i="6"/>
  <c r="N274" i="6" s="1"/>
  <c r="AA273" i="6"/>
  <c r="H274" i="6" s="1"/>
  <c r="Z273" i="6"/>
  <c r="G274" i="6" s="1"/>
  <c r="Y273" i="6"/>
  <c r="F274" i="6" s="1"/>
  <c r="X273" i="6"/>
  <c r="E274" i="6" s="1"/>
  <c r="AE273" i="6"/>
  <c r="P274" i="6" s="1"/>
  <c r="AD273" i="6"/>
  <c r="O274" i="6" s="1"/>
  <c r="V273" i="6"/>
  <c r="Y273" i="5"/>
  <c r="F274" i="5" s="1"/>
  <c r="AB273" i="5"/>
  <c r="M274" i="5" s="1"/>
  <c r="AA273" i="5"/>
  <c r="H274" i="5" s="1"/>
  <c r="Z273" i="5"/>
  <c r="G274" i="5" s="1"/>
  <c r="X273" i="5"/>
  <c r="E274" i="5" s="1"/>
  <c r="U273" i="5"/>
  <c r="AC273" i="5"/>
  <c r="N274" i="5" s="1"/>
  <c r="V273" i="5"/>
  <c r="AE273" i="5"/>
  <c r="P274" i="5" s="1"/>
  <c r="AD273" i="5"/>
  <c r="O274" i="5" s="1"/>
  <c r="Z273" i="4"/>
  <c r="G274" i="4" s="1"/>
  <c r="U273" i="4"/>
  <c r="AB273" i="4"/>
  <c r="M274" i="4" s="1"/>
  <c r="Y273" i="4"/>
  <c r="F274" i="4" s="1"/>
  <c r="AC273" i="4"/>
  <c r="N274" i="4" s="1"/>
  <c r="X273" i="4"/>
  <c r="E274" i="4" s="1"/>
  <c r="AA273" i="4"/>
  <c r="H274" i="4" s="1"/>
  <c r="V273" i="4"/>
  <c r="AD273" i="4"/>
  <c r="O274" i="4" s="1"/>
  <c r="AE273" i="4"/>
  <c r="P274" i="4" s="1"/>
  <c r="Y273" i="3"/>
  <c r="F274" i="3" s="1"/>
  <c r="AC273" i="3"/>
  <c r="N274" i="3" s="1"/>
  <c r="AA273" i="3"/>
  <c r="H274" i="3" s="1"/>
  <c r="U273" i="3"/>
  <c r="AB273" i="3"/>
  <c r="M274" i="3" s="1"/>
  <c r="Z273" i="3"/>
  <c r="G274" i="3" s="1"/>
  <c r="X273" i="3"/>
  <c r="E274" i="3" s="1"/>
  <c r="AE273" i="3"/>
  <c r="P274" i="3" s="1"/>
  <c r="AD273" i="3"/>
  <c r="O274" i="3" s="1"/>
  <c r="V273" i="3"/>
  <c r="Y273" i="2"/>
  <c r="F274" i="2" s="1"/>
  <c r="U273" i="2"/>
  <c r="Z273" i="2"/>
  <c r="G274" i="2" s="1"/>
  <c r="X273" i="2"/>
  <c r="E274" i="2" s="1"/>
  <c r="AC273" i="2"/>
  <c r="N274" i="2" s="1"/>
  <c r="AB273" i="2"/>
  <c r="M274" i="2" s="1"/>
  <c r="AA273" i="2"/>
  <c r="H274" i="2" s="1"/>
  <c r="V273" i="2"/>
  <c r="AD273" i="2"/>
  <c r="O274" i="2" s="1"/>
  <c r="AE273" i="2"/>
  <c r="P274" i="2" s="1"/>
  <c r="S302" i="1"/>
  <c r="T302" i="1" s="1"/>
  <c r="Q302" i="1"/>
  <c r="R302" i="1" s="1"/>
  <c r="I274" i="6" l="1"/>
  <c r="J274" i="6" s="1"/>
  <c r="K274" i="6"/>
  <c r="L274" i="6" s="1"/>
  <c r="W273" i="6"/>
  <c r="W273" i="5"/>
  <c r="I274" i="5"/>
  <c r="J274" i="5" s="1"/>
  <c r="K274" i="5"/>
  <c r="L274" i="5" s="1"/>
  <c r="I274" i="4"/>
  <c r="J274" i="4" s="1"/>
  <c r="W273" i="4"/>
  <c r="K274" i="4"/>
  <c r="L274" i="4" s="1"/>
  <c r="I274" i="3"/>
  <c r="J274" i="3" s="1"/>
  <c r="K274" i="3"/>
  <c r="L274" i="3" s="1"/>
  <c r="W273" i="3"/>
  <c r="K274" i="2"/>
  <c r="L274" i="2" s="1"/>
  <c r="I274" i="2"/>
  <c r="J274" i="2" s="1"/>
  <c r="W273" i="2"/>
  <c r="Y302" i="1"/>
  <c r="F303" i="1" s="1"/>
  <c r="Z302" i="1"/>
  <c r="G303" i="1" s="1"/>
  <c r="U302" i="1"/>
  <c r="X302" i="1"/>
  <c r="E303" i="1" s="1"/>
  <c r="AA302" i="1"/>
  <c r="H303" i="1" s="1"/>
  <c r="AB302" i="1"/>
  <c r="M303" i="1" s="1"/>
  <c r="AC302" i="1"/>
  <c r="N303" i="1" s="1"/>
  <c r="AD302" i="1"/>
  <c r="O303" i="1" s="1"/>
  <c r="V302" i="1"/>
  <c r="AE302" i="1"/>
  <c r="P303" i="1" s="1"/>
  <c r="S274" i="6" l="1"/>
  <c r="T274" i="6" s="1"/>
  <c r="Q274" i="6"/>
  <c r="R274" i="6" s="1"/>
  <c r="Q274" i="5"/>
  <c r="R274" i="5" s="1"/>
  <c r="S274" i="5"/>
  <c r="T274" i="5" s="1"/>
  <c r="S274" i="4"/>
  <c r="T274" i="4" s="1"/>
  <c r="Q274" i="4"/>
  <c r="R274" i="4" s="1"/>
  <c r="Q274" i="3"/>
  <c r="R274" i="3" s="1"/>
  <c r="S274" i="3"/>
  <c r="T274" i="3" s="1"/>
  <c r="S274" i="2"/>
  <c r="T274" i="2" s="1"/>
  <c r="Q274" i="2"/>
  <c r="R274" i="2" s="1"/>
  <c r="W302" i="1"/>
  <c r="K303" i="1"/>
  <c r="L303" i="1" s="1"/>
  <c r="I303" i="1"/>
  <c r="J303" i="1" s="1"/>
  <c r="Y274" i="6" l="1"/>
  <c r="F275" i="6" s="1"/>
  <c r="U274" i="6"/>
  <c r="Z274" i="6"/>
  <c r="G275" i="6" s="1"/>
  <c r="X274" i="6"/>
  <c r="E275" i="6" s="1"/>
  <c r="AC274" i="6"/>
  <c r="N275" i="6" s="1"/>
  <c r="AA274" i="6"/>
  <c r="H275" i="6" s="1"/>
  <c r="AB274" i="6"/>
  <c r="M275" i="6" s="1"/>
  <c r="AE274" i="6"/>
  <c r="P275" i="6" s="1"/>
  <c r="V274" i="6"/>
  <c r="AD274" i="6"/>
  <c r="O275" i="6" s="1"/>
  <c r="V274" i="5"/>
  <c r="AE274" i="5"/>
  <c r="P275" i="5" s="1"/>
  <c r="AD274" i="5"/>
  <c r="O275" i="5" s="1"/>
  <c r="AC274" i="5"/>
  <c r="N275" i="5" s="1"/>
  <c r="AB274" i="5"/>
  <c r="M275" i="5" s="1"/>
  <c r="AA274" i="5"/>
  <c r="H275" i="5" s="1"/>
  <c r="Z274" i="5"/>
  <c r="G275" i="5" s="1"/>
  <c r="Y274" i="5"/>
  <c r="F275" i="5" s="1"/>
  <c r="X274" i="5"/>
  <c r="E275" i="5" s="1"/>
  <c r="U274" i="5"/>
  <c r="W274" i="5" s="1"/>
  <c r="AC274" i="4"/>
  <c r="N275" i="4" s="1"/>
  <c r="AB274" i="4"/>
  <c r="M275" i="4" s="1"/>
  <c r="AA274" i="4"/>
  <c r="H275" i="4" s="1"/>
  <c r="Y274" i="4"/>
  <c r="F275" i="4" s="1"/>
  <c r="X274" i="4"/>
  <c r="E275" i="4" s="1"/>
  <c r="U274" i="4"/>
  <c r="Z274" i="4"/>
  <c r="G275" i="4" s="1"/>
  <c r="AE274" i="4"/>
  <c r="P275" i="4" s="1"/>
  <c r="AD274" i="4"/>
  <c r="O275" i="4" s="1"/>
  <c r="V274" i="4"/>
  <c r="V274" i="3"/>
  <c r="AE274" i="3"/>
  <c r="P275" i="3" s="1"/>
  <c r="AD274" i="3"/>
  <c r="O275" i="3" s="1"/>
  <c r="AB274" i="3"/>
  <c r="M275" i="3" s="1"/>
  <c r="AA274" i="3"/>
  <c r="H275" i="3" s="1"/>
  <c r="Z274" i="3"/>
  <c r="G275" i="3" s="1"/>
  <c r="X274" i="3"/>
  <c r="E275" i="3" s="1"/>
  <c r="AC274" i="3"/>
  <c r="N275" i="3" s="1"/>
  <c r="Y274" i="3"/>
  <c r="F275" i="3" s="1"/>
  <c r="U274" i="3"/>
  <c r="W274" i="3" s="1"/>
  <c r="AA274" i="2"/>
  <c r="H275" i="2" s="1"/>
  <c r="AC274" i="2"/>
  <c r="N275" i="2" s="1"/>
  <c r="AB274" i="2"/>
  <c r="M275" i="2" s="1"/>
  <c r="Z274" i="2"/>
  <c r="G275" i="2" s="1"/>
  <c r="Y274" i="2"/>
  <c r="F275" i="2" s="1"/>
  <c r="X274" i="2"/>
  <c r="E275" i="2" s="1"/>
  <c r="U274" i="2"/>
  <c r="V274" i="2"/>
  <c r="AE274" i="2"/>
  <c r="P275" i="2" s="1"/>
  <c r="AD274" i="2"/>
  <c r="O275" i="2" s="1"/>
  <c r="Q303" i="1"/>
  <c r="R303" i="1" s="1"/>
  <c r="S303" i="1"/>
  <c r="T303" i="1" s="1"/>
  <c r="K275" i="6" l="1"/>
  <c r="L275" i="6" s="1"/>
  <c r="W274" i="6"/>
  <c r="I275" i="6"/>
  <c r="J275" i="6" s="1"/>
  <c r="K275" i="5"/>
  <c r="L275" i="5" s="1"/>
  <c r="I275" i="5"/>
  <c r="J275" i="5" s="1"/>
  <c r="K275" i="4"/>
  <c r="L275" i="4" s="1"/>
  <c r="I275" i="4"/>
  <c r="J275" i="4" s="1"/>
  <c r="W274" i="4"/>
  <c r="K275" i="3"/>
  <c r="L275" i="3" s="1"/>
  <c r="I275" i="3"/>
  <c r="J275" i="3" s="1"/>
  <c r="W274" i="2"/>
  <c r="I275" i="2"/>
  <c r="J275" i="2" s="1"/>
  <c r="K275" i="2"/>
  <c r="L275" i="2" s="1"/>
  <c r="V303" i="1"/>
  <c r="AD303" i="1"/>
  <c r="O304" i="1" s="1"/>
  <c r="AE303" i="1"/>
  <c r="P304" i="1" s="1"/>
  <c r="AA303" i="1"/>
  <c r="H304" i="1" s="1"/>
  <c r="X303" i="1"/>
  <c r="E304" i="1" s="1"/>
  <c r="Y303" i="1"/>
  <c r="F304" i="1" s="1"/>
  <c r="Z303" i="1"/>
  <c r="G304" i="1" s="1"/>
  <c r="AB303" i="1"/>
  <c r="M304" i="1" s="1"/>
  <c r="AC303" i="1"/>
  <c r="N304" i="1" s="1"/>
  <c r="U303" i="1"/>
  <c r="W303" i="1" s="1"/>
  <c r="Q275" i="6" l="1"/>
  <c r="R275" i="6" s="1"/>
  <c r="S275" i="6"/>
  <c r="T275" i="6" s="1"/>
  <c r="S275" i="5"/>
  <c r="T275" i="5" s="1"/>
  <c r="Q275" i="5"/>
  <c r="R275" i="5" s="1"/>
  <c r="S275" i="4"/>
  <c r="T275" i="4" s="1"/>
  <c r="Q275" i="4"/>
  <c r="R275" i="4" s="1"/>
  <c r="S275" i="3"/>
  <c r="T275" i="3" s="1"/>
  <c r="Q275" i="3"/>
  <c r="R275" i="3" s="1"/>
  <c r="S275" i="2"/>
  <c r="T275" i="2" s="1"/>
  <c r="Q275" i="2"/>
  <c r="R275" i="2" s="1"/>
  <c r="K304" i="1"/>
  <c r="L304" i="1" s="1"/>
  <c r="I304" i="1"/>
  <c r="J304" i="1" s="1"/>
  <c r="V275" i="6" l="1"/>
  <c r="AE275" i="6"/>
  <c r="P276" i="6" s="1"/>
  <c r="AD275" i="6"/>
  <c r="O276" i="6" s="1"/>
  <c r="AC275" i="6"/>
  <c r="N276" i="6" s="1"/>
  <c r="AB275" i="6"/>
  <c r="M276" i="6" s="1"/>
  <c r="AA275" i="6"/>
  <c r="H276" i="6" s="1"/>
  <c r="Z275" i="6"/>
  <c r="G276" i="6" s="1"/>
  <c r="Y275" i="6"/>
  <c r="F276" i="6" s="1"/>
  <c r="X275" i="6"/>
  <c r="E276" i="6" s="1"/>
  <c r="U275" i="6"/>
  <c r="W275" i="6" s="1"/>
  <c r="AC275" i="5"/>
  <c r="N276" i="5" s="1"/>
  <c r="Z275" i="5"/>
  <c r="G276" i="5" s="1"/>
  <c r="U275" i="5"/>
  <c r="AB275" i="5"/>
  <c r="M276" i="5" s="1"/>
  <c r="AA275" i="5"/>
  <c r="H276" i="5" s="1"/>
  <c r="Y275" i="5"/>
  <c r="F276" i="5" s="1"/>
  <c r="X275" i="5"/>
  <c r="E276" i="5" s="1"/>
  <c r="AE275" i="5"/>
  <c r="P276" i="5" s="1"/>
  <c r="V275" i="5"/>
  <c r="AD275" i="5"/>
  <c r="O276" i="5" s="1"/>
  <c r="AB275" i="4"/>
  <c r="M276" i="4" s="1"/>
  <c r="AA275" i="4"/>
  <c r="H276" i="4" s="1"/>
  <c r="Z275" i="4"/>
  <c r="G276" i="4" s="1"/>
  <c r="AC275" i="4"/>
  <c r="N276" i="4" s="1"/>
  <c r="X275" i="4"/>
  <c r="E276" i="4" s="1"/>
  <c r="U275" i="4"/>
  <c r="Y275" i="4"/>
  <c r="F276" i="4" s="1"/>
  <c r="V275" i="4"/>
  <c r="AE275" i="4"/>
  <c r="P276" i="4" s="1"/>
  <c r="AD275" i="4"/>
  <c r="O276" i="4" s="1"/>
  <c r="Y275" i="3"/>
  <c r="F276" i="3" s="1"/>
  <c r="X275" i="3"/>
  <c r="E276" i="3" s="1"/>
  <c r="U275" i="3"/>
  <c r="AC275" i="3"/>
  <c r="N276" i="3" s="1"/>
  <c r="AB275" i="3"/>
  <c r="M276" i="3" s="1"/>
  <c r="AA275" i="3"/>
  <c r="H276" i="3" s="1"/>
  <c r="Z275" i="3"/>
  <c r="G276" i="3" s="1"/>
  <c r="AE275" i="3"/>
  <c r="P276" i="3" s="1"/>
  <c r="V275" i="3"/>
  <c r="AD275" i="3"/>
  <c r="O276" i="3" s="1"/>
  <c r="AB275" i="2"/>
  <c r="M276" i="2" s="1"/>
  <c r="AA275" i="2"/>
  <c r="H276" i="2" s="1"/>
  <c r="Y275" i="2"/>
  <c r="F276" i="2" s="1"/>
  <c r="X275" i="2"/>
  <c r="E276" i="2" s="1"/>
  <c r="AC275" i="2"/>
  <c r="N276" i="2" s="1"/>
  <c r="Z275" i="2"/>
  <c r="G276" i="2" s="1"/>
  <c r="U275" i="2"/>
  <c r="AE275" i="2"/>
  <c r="P276" i="2" s="1"/>
  <c r="V275" i="2"/>
  <c r="AD275" i="2"/>
  <c r="O276" i="2" s="1"/>
  <c r="S304" i="1"/>
  <c r="T304" i="1" s="1"/>
  <c r="Q304" i="1"/>
  <c r="R304" i="1" s="1"/>
  <c r="I276" i="6" l="1"/>
  <c r="J276" i="6" s="1"/>
  <c r="K276" i="6"/>
  <c r="L276" i="6" s="1"/>
  <c r="I276" i="5"/>
  <c r="J276" i="5" s="1"/>
  <c r="K276" i="5"/>
  <c r="L276" i="5" s="1"/>
  <c r="W275" i="5"/>
  <c r="I276" i="4"/>
  <c r="J276" i="4" s="1"/>
  <c r="W275" i="4"/>
  <c r="K276" i="4"/>
  <c r="L276" i="4" s="1"/>
  <c r="W275" i="3"/>
  <c r="I276" i="3"/>
  <c r="J276" i="3" s="1"/>
  <c r="K276" i="3"/>
  <c r="L276" i="3" s="1"/>
  <c r="W275" i="2"/>
  <c r="I276" i="2"/>
  <c r="J276" i="2" s="1"/>
  <c r="K276" i="2"/>
  <c r="L276" i="2" s="1"/>
  <c r="X304" i="1"/>
  <c r="E305" i="1" s="1"/>
  <c r="Z304" i="1"/>
  <c r="G305" i="1" s="1"/>
  <c r="AA304" i="1"/>
  <c r="H305" i="1" s="1"/>
  <c r="AB304" i="1"/>
  <c r="M305" i="1" s="1"/>
  <c r="AC304" i="1"/>
  <c r="N305" i="1" s="1"/>
  <c r="U304" i="1"/>
  <c r="Y304" i="1"/>
  <c r="F305" i="1" s="1"/>
  <c r="AE304" i="1"/>
  <c r="P305" i="1" s="1"/>
  <c r="AD304" i="1"/>
  <c r="O305" i="1" s="1"/>
  <c r="V304" i="1"/>
  <c r="S276" i="6" l="1"/>
  <c r="T276" i="6" s="1"/>
  <c r="Q276" i="6"/>
  <c r="R276" i="6" s="1"/>
  <c r="S276" i="5"/>
  <c r="T276" i="5" s="1"/>
  <c r="Q276" i="5"/>
  <c r="R276" i="5" s="1"/>
  <c r="Q276" i="4"/>
  <c r="R276" i="4" s="1"/>
  <c r="S276" i="4"/>
  <c r="T276" i="4" s="1"/>
  <c r="S276" i="3"/>
  <c r="T276" i="3" s="1"/>
  <c r="Q276" i="3"/>
  <c r="R276" i="3" s="1"/>
  <c r="S276" i="2"/>
  <c r="T276" i="2" s="1"/>
  <c r="Q276" i="2"/>
  <c r="R276" i="2" s="1"/>
  <c r="W304" i="1"/>
  <c r="K305" i="1"/>
  <c r="L305" i="1" s="1"/>
  <c r="I305" i="1"/>
  <c r="J305" i="1" s="1"/>
  <c r="Z276" i="6" l="1"/>
  <c r="G277" i="6" s="1"/>
  <c r="X276" i="6"/>
  <c r="E277" i="6" s="1"/>
  <c r="U276" i="6"/>
  <c r="AC276" i="6"/>
  <c r="N277" i="6" s="1"/>
  <c r="AB276" i="6"/>
  <c r="M277" i="6" s="1"/>
  <c r="AA276" i="6"/>
  <c r="H277" i="6" s="1"/>
  <c r="Y276" i="6"/>
  <c r="F277" i="6" s="1"/>
  <c r="AE276" i="6"/>
  <c r="P277" i="6" s="1"/>
  <c r="V276" i="6"/>
  <c r="AD276" i="6"/>
  <c r="O277" i="6" s="1"/>
  <c r="AB276" i="5"/>
  <c r="M277" i="5" s="1"/>
  <c r="Z276" i="5"/>
  <c r="G277" i="5" s="1"/>
  <c r="AA276" i="5"/>
  <c r="H277" i="5" s="1"/>
  <c r="Y276" i="5"/>
  <c r="F277" i="5" s="1"/>
  <c r="X276" i="5"/>
  <c r="E277" i="5" s="1"/>
  <c r="U276" i="5"/>
  <c r="AC276" i="5"/>
  <c r="N277" i="5" s="1"/>
  <c r="V276" i="5"/>
  <c r="AE276" i="5"/>
  <c r="P277" i="5" s="1"/>
  <c r="AD276" i="5"/>
  <c r="O277" i="5" s="1"/>
  <c r="AE276" i="4"/>
  <c r="P277" i="4" s="1"/>
  <c r="AD276" i="4"/>
  <c r="O277" i="4" s="1"/>
  <c r="V276" i="4"/>
  <c r="AC276" i="4"/>
  <c r="N277" i="4" s="1"/>
  <c r="Y276" i="4"/>
  <c r="F277" i="4" s="1"/>
  <c r="X276" i="4"/>
  <c r="E277" i="4" s="1"/>
  <c r="AB276" i="4"/>
  <c r="M277" i="4" s="1"/>
  <c r="U276" i="4"/>
  <c r="W276" i="4" s="1"/>
  <c r="Z276" i="4"/>
  <c r="G277" i="4" s="1"/>
  <c r="AA276" i="4"/>
  <c r="H277" i="4" s="1"/>
  <c r="AB276" i="3"/>
  <c r="M277" i="3" s="1"/>
  <c r="U276" i="3"/>
  <c r="X276" i="3"/>
  <c r="E277" i="3" s="1"/>
  <c r="AC276" i="3"/>
  <c r="N277" i="3" s="1"/>
  <c r="AA276" i="3"/>
  <c r="H277" i="3" s="1"/>
  <c r="Y276" i="3"/>
  <c r="F277" i="3" s="1"/>
  <c r="Z276" i="3"/>
  <c r="G277" i="3" s="1"/>
  <c r="V276" i="3"/>
  <c r="AD276" i="3"/>
  <c r="O277" i="3" s="1"/>
  <c r="AE276" i="3"/>
  <c r="P277" i="3" s="1"/>
  <c r="AB276" i="2"/>
  <c r="M277" i="2" s="1"/>
  <c r="Y276" i="2"/>
  <c r="F277" i="2" s="1"/>
  <c r="X276" i="2"/>
  <c r="E277" i="2" s="1"/>
  <c r="U276" i="2"/>
  <c r="AC276" i="2"/>
  <c r="N277" i="2" s="1"/>
  <c r="AA276" i="2"/>
  <c r="H277" i="2" s="1"/>
  <c r="Z276" i="2"/>
  <c r="G277" i="2" s="1"/>
  <c r="V276" i="2"/>
  <c r="AE276" i="2"/>
  <c r="P277" i="2" s="1"/>
  <c r="AD276" i="2"/>
  <c r="O277" i="2" s="1"/>
  <c r="Q305" i="1"/>
  <c r="R305" i="1" s="1"/>
  <c r="S305" i="1"/>
  <c r="T305" i="1" s="1"/>
  <c r="W276" i="6" l="1"/>
  <c r="I277" i="6"/>
  <c r="J277" i="6" s="1"/>
  <c r="K277" i="6"/>
  <c r="L277" i="6" s="1"/>
  <c r="W276" i="5"/>
  <c r="I277" i="5"/>
  <c r="J277" i="5" s="1"/>
  <c r="K277" i="5"/>
  <c r="L277" i="5" s="1"/>
  <c r="K277" i="4"/>
  <c r="L277" i="4" s="1"/>
  <c r="I277" i="4"/>
  <c r="J277" i="4" s="1"/>
  <c r="K277" i="3"/>
  <c r="L277" i="3" s="1"/>
  <c r="W276" i="3"/>
  <c r="I277" i="3"/>
  <c r="J277" i="3" s="1"/>
  <c r="K277" i="2"/>
  <c r="L277" i="2" s="1"/>
  <c r="W276" i="2"/>
  <c r="I277" i="2"/>
  <c r="J277" i="2" s="1"/>
  <c r="AD305" i="1"/>
  <c r="O306" i="1" s="1"/>
  <c r="AE305" i="1"/>
  <c r="P306" i="1" s="1"/>
  <c r="V305" i="1"/>
  <c r="AB305" i="1"/>
  <c r="M306" i="1" s="1"/>
  <c r="U305" i="1"/>
  <c r="W305" i="1" s="1"/>
  <c r="AA305" i="1"/>
  <c r="H306" i="1" s="1"/>
  <c r="AC305" i="1"/>
  <c r="N306" i="1" s="1"/>
  <c r="X305" i="1"/>
  <c r="E306" i="1" s="1"/>
  <c r="Y305" i="1"/>
  <c r="F306" i="1" s="1"/>
  <c r="Z305" i="1"/>
  <c r="G306" i="1" s="1"/>
  <c r="S277" i="6" l="1"/>
  <c r="T277" i="6" s="1"/>
  <c r="Q277" i="6"/>
  <c r="R277" i="6" s="1"/>
  <c r="S277" i="5"/>
  <c r="T277" i="5" s="1"/>
  <c r="Q277" i="5"/>
  <c r="R277" i="5" s="1"/>
  <c r="S277" i="4"/>
  <c r="T277" i="4" s="1"/>
  <c r="Q277" i="4"/>
  <c r="R277" i="4" s="1"/>
  <c r="S277" i="3"/>
  <c r="T277" i="3" s="1"/>
  <c r="Q277" i="3"/>
  <c r="R277" i="3" s="1"/>
  <c r="S277" i="2"/>
  <c r="T277" i="2" s="1"/>
  <c r="Q277" i="2"/>
  <c r="R277" i="2" s="1"/>
  <c r="I306" i="1"/>
  <c r="J306" i="1" s="1"/>
  <c r="K306" i="1"/>
  <c r="L306" i="1" s="1"/>
  <c r="AB277" i="6" l="1"/>
  <c r="M278" i="6" s="1"/>
  <c r="Z277" i="6"/>
  <c r="G278" i="6" s="1"/>
  <c r="X277" i="6"/>
  <c r="E278" i="6" s="1"/>
  <c r="AC277" i="6"/>
  <c r="N278" i="6" s="1"/>
  <c r="AA277" i="6"/>
  <c r="H278" i="6" s="1"/>
  <c r="U277" i="6"/>
  <c r="Y277" i="6"/>
  <c r="F278" i="6" s="1"/>
  <c r="V277" i="6"/>
  <c r="AE277" i="6"/>
  <c r="P278" i="6" s="1"/>
  <c r="AD277" i="6"/>
  <c r="O278" i="6" s="1"/>
  <c r="Y277" i="5"/>
  <c r="F278" i="5" s="1"/>
  <c r="AC277" i="5"/>
  <c r="N278" i="5" s="1"/>
  <c r="AB277" i="5"/>
  <c r="M278" i="5" s="1"/>
  <c r="AA277" i="5"/>
  <c r="H278" i="5" s="1"/>
  <c r="Z277" i="5"/>
  <c r="G278" i="5" s="1"/>
  <c r="X277" i="5"/>
  <c r="E278" i="5" s="1"/>
  <c r="U277" i="5"/>
  <c r="AE277" i="5"/>
  <c r="P278" i="5" s="1"/>
  <c r="AD277" i="5"/>
  <c r="O278" i="5" s="1"/>
  <c r="V277" i="5"/>
  <c r="Z277" i="4"/>
  <c r="G278" i="4" s="1"/>
  <c r="U277" i="4"/>
  <c r="AB277" i="4"/>
  <c r="M278" i="4" s="1"/>
  <c r="Y277" i="4"/>
  <c r="F278" i="4" s="1"/>
  <c r="AA277" i="4"/>
  <c r="H278" i="4" s="1"/>
  <c r="X277" i="4"/>
  <c r="E278" i="4" s="1"/>
  <c r="AC277" i="4"/>
  <c r="N278" i="4" s="1"/>
  <c r="V277" i="4"/>
  <c r="AE277" i="4"/>
  <c r="P278" i="4" s="1"/>
  <c r="AD277" i="4"/>
  <c r="O278" i="4" s="1"/>
  <c r="Y277" i="3"/>
  <c r="F278" i="3" s="1"/>
  <c r="AC277" i="3"/>
  <c r="N278" i="3" s="1"/>
  <c r="AA277" i="3"/>
  <c r="H278" i="3" s="1"/>
  <c r="AB277" i="3"/>
  <c r="M278" i="3" s="1"/>
  <c r="Z277" i="3"/>
  <c r="G278" i="3" s="1"/>
  <c r="X277" i="3"/>
  <c r="E278" i="3" s="1"/>
  <c r="U277" i="3"/>
  <c r="AE277" i="3"/>
  <c r="P278" i="3" s="1"/>
  <c r="AD277" i="3"/>
  <c r="O278" i="3" s="1"/>
  <c r="V277" i="3"/>
  <c r="Y277" i="2"/>
  <c r="F278" i="2" s="1"/>
  <c r="U277" i="2"/>
  <c r="AB277" i="2"/>
  <c r="M278" i="2" s="1"/>
  <c r="AC277" i="2"/>
  <c r="N278" i="2" s="1"/>
  <c r="AA277" i="2"/>
  <c r="H278" i="2" s="1"/>
  <c r="Z277" i="2"/>
  <c r="G278" i="2" s="1"/>
  <c r="X277" i="2"/>
  <c r="E278" i="2" s="1"/>
  <c r="V277" i="2"/>
  <c r="AE277" i="2"/>
  <c r="P278" i="2" s="1"/>
  <c r="AD277" i="2"/>
  <c r="O278" i="2" s="1"/>
  <c r="Q306" i="1"/>
  <c r="R306" i="1" s="1"/>
  <c r="S306" i="1"/>
  <c r="T306" i="1" s="1"/>
  <c r="I278" i="6" l="1"/>
  <c r="J278" i="6" s="1"/>
  <c r="K278" i="6"/>
  <c r="L278" i="6" s="1"/>
  <c r="W277" i="6"/>
  <c r="I278" i="5"/>
  <c r="J278" i="5" s="1"/>
  <c r="K278" i="5"/>
  <c r="L278" i="5" s="1"/>
  <c r="W277" i="5"/>
  <c r="I278" i="4"/>
  <c r="J278" i="4" s="1"/>
  <c r="W277" i="4"/>
  <c r="K278" i="4"/>
  <c r="L278" i="4" s="1"/>
  <c r="I278" i="3"/>
  <c r="J278" i="3" s="1"/>
  <c r="K278" i="3"/>
  <c r="L278" i="3" s="1"/>
  <c r="W277" i="3"/>
  <c r="I278" i="2"/>
  <c r="J278" i="2" s="1"/>
  <c r="W277" i="2"/>
  <c r="K278" i="2"/>
  <c r="L278" i="2" s="1"/>
  <c r="AD306" i="1"/>
  <c r="O307" i="1" s="1"/>
  <c r="AE306" i="1"/>
  <c r="P307" i="1" s="1"/>
  <c r="V306" i="1"/>
  <c r="Y306" i="1"/>
  <c r="F307" i="1" s="1"/>
  <c r="AC306" i="1"/>
  <c r="N307" i="1" s="1"/>
  <c r="U306" i="1"/>
  <c r="W306" i="1" s="1"/>
  <c r="X306" i="1"/>
  <c r="E307" i="1" s="1"/>
  <c r="Z306" i="1"/>
  <c r="G307" i="1" s="1"/>
  <c r="AA306" i="1"/>
  <c r="H307" i="1" s="1"/>
  <c r="AB306" i="1"/>
  <c r="M307" i="1" s="1"/>
  <c r="S278" i="6" l="1"/>
  <c r="T278" i="6" s="1"/>
  <c r="Q278" i="6"/>
  <c r="R278" i="6" s="1"/>
  <c r="Q278" i="5"/>
  <c r="R278" i="5" s="1"/>
  <c r="S278" i="5"/>
  <c r="T278" i="5" s="1"/>
  <c r="S278" i="4"/>
  <c r="T278" i="4" s="1"/>
  <c r="Q278" i="4"/>
  <c r="R278" i="4" s="1"/>
  <c r="S278" i="3"/>
  <c r="T278" i="3" s="1"/>
  <c r="Q278" i="3"/>
  <c r="R278" i="3" s="1"/>
  <c r="S278" i="2"/>
  <c r="T278" i="2" s="1"/>
  <c r="Q278" i="2"/>
  <c r="R278" i="2" s="1"/>
  <c r="K307" i="1"/>
  <c r="L307" i="1" s="1"/>
  <c r="I307" i="1"/>
  <c r="J307" i="1" s="1"/>
  <c r="Y278" i="6" l="1"/>
  <c r="F279" i="6" s="1"/>
  <c r="AB278" i="6"/>
  <c r="M279" i="6" s="1"/>
  <c r="Z278" i="6"/>
  <c r="G279" i="6" s="1"/>
  <c r="X278" i="6"/>
  <c r="E279" i="6" s="1"/>
  <c r="AC278" i="6"/>
  <c r="N279" i="6" s="1"/>
  <c r="AA278" i="6"/>
  <c r="H279" i="6" s="1"/>
  <c r="U278" i="6"/>
  <c r="AE278" i="6"/>
  <c r="P279" i="6" s="1"/>
  <c r="AD278" i="6"/>
  <c r="O279" i="6" s="1"/>
  <c r="V278" i="6"/>
  <c r="V278" i="5"/>
  <c r="AE278" i="5"/>
  <c r="P279" i="5" s="1"/>
  <c r="AD278" i="5"/>
  <c r="O279" i="5" s="1"/>
  <c r="AC278" i="5"/>
  <c r="N279" i="5" s="1"/>
  <c r="U278" i="5"/>
  <c r="W278" i="5" s="1"/>
  <c r="AB278" i="5"/>
  <c r="M279" i="5" s="1"/>
  <c r="AA278" i="5"/>
  <c r="H279" i="5" s="1"/>
  <c r="Z278" i="5"/>
  <c r="G279" i="5" s="1"/>
  <c r="Y278" i="5"/>
  <c r="F279" i="5" s="1"/>
  <c r="X278" i="5"/>
  <c r="E279" i="5" s="1"/>
  <c r="AC278" i="4"/>
  <c r="N279" i="4" s="1"/>
  <c r="AB278" i="4"/>
  <c r="M279" i="4" s="1"/>
  <c r="AA278" i="4"/>
  <c r="H279" i="4" s="1"/>
  <c r="X278" i="4"/>
  <c r="E279" i="4" s="1"/>
  <c r="Y278" i="4"/>
  <c r="F279" i="4" s="1"/>
  <c r="U278" i="4"/>
  <c r="Z278" i="4"/>
  <c r="G279" i="4" s="1"/>
  <c r="AE278" i="4"/>
  <c r="P279" i="4" s="1"/>
  <c r="AD278" i="4"/>
  <c r="O279" i="4" s="1"/>
  <c r="V278" i="4"/>
  <c r="AB278" i="3"/>
  <c r="M279" i="3" s="1"/>
  <c r="AA278" i="3"/>
  <c r="H279" i="3" s="1"/>
  <c r="Z278" i="3"/>
  <c r="G279" i="3" s="1"/>
  <c r="X278" i="3"/>
  <c r="E279" i="3" s="1"/>
  <c r="AC278" i="3"/>
  <c r="N279" i="3" s="1"/>
  <c r="Y278" i="3"/>
  <c r="F279" i="3" s="1"/>
  <c r="U278" i="3"/>
  <c r="V278" i="3"/>
  <c r="AE278" i="3"/>
  <c r="P279" i="3" s="1"/>
  <c r="AD278" i="3"/>
  <c r="O279" i="3" s="1"/>
  <c r="AB278" i="2"/>
  <c r="M279" i="2" s="1"/>
  <c r="AA278" i="2"/>
  <c r="H279" i="2" s="1"/>
  <c r="Y278" i="2"/>
  <c r="F279" i="2" s="1"/>
  <c r="AC278" i="2"/>
  <c r="N279" i="2" s="1"/>
  <c r="Z278" i="2"/>
  <c r="G279" i="2" s="1"/>
  <c r="X278" i="2"/>
  <c r="E279" i="2" s="1"/>
  <c r="U278" i="2"/>
  <c r="V278" i="2"/>
  <c r="AE278" i="2"/>
  <c r="P279" i="2" s="1"/>
  <c r="AD278" i="2"/>
  <c r="O279" i="2" s="1"/>
  <c r="Q307" i="1"/>
  <c r="R307" i="1" s="1"/>
  <c r="S307" i="1"/>
  <c r="T307" i="1" s="1"/>
  <c r="K279" i="6" l="1"/>
  <c r="L279" i="6" s="1"/>
  <c r="W278" i="6"/>
  <c r="I279" i="6"/>
  <c r="J279" i="6" s="1"/>
  <c r="I279" i="5"/>
  <c r="J279" i="5" s="1"/>
  <c r="K279" i="5"/>
  <c r="L279" i="5" s="1"/>
  <c r="I279" i="4"/>
  <c r="J279" i="4" s="1"/>
  <c r="K279" i="4"/>
  <c r="L279" i="4" s="1"/>
  <c r="W278" i="4"/>
  <c r="I279" i="3"/>
  <c r="J279" i="3" s="1"/>
  <c r="W278" i="3"/>
  <c r="K279" i="3"/>
  <c r="L279" i="3" s="1"/>
  <c r="W278" i="2"/>
  <c r="I279" i="2"/>
  <c r="J279" i="2" s="1"/>
  <c r="K279" i="2"/>
  <c r="L279" i="2" s="1"/>
  <c r="V307" i="1"/>
  <c r="AE307" i="1"/>
  <c r="P308" i="1" s="1"/>
  <c r="AD307" i="1"/>
  <c r="O308" i="1" s="1"/>
  <c r="AA307" i="1"/>
  <c r="H308" i="1" s="1"/>
  <c r="U307" i="1"/>
  <c r="W307" i="1" s="1"/>
  <c r="X307" i="1"/>
  <c r="E308" i="1" s="1"/>
  <c r="Y307" i="1"/>
  <c r="F308" i="1" s="1"/>
  <c r="Z307" i="1"/>
  <c r="G308" i="1" s="1"/>
  <c r="AB307" i="1"/>
  <c r="M308" i="1" s="1"/>
  <c r="AC307" i="1"/>
  <c r="N308" i="1" s="1"/>
  <c r="Q279" i="6" l="1"/>
  <c r="R279" i="6" s="1"/>
  <c r="S279" i="6"/>
  <c r="T279" i="6" s="1"/>
  <c r="S279" i="5"/>
  <c r="T279" i="5" s="1"/>
  <c r="Q279" i="5"/>
  <c r="R279" i="5" s="1"/>
  <c r="S279" i="4"/>
  <c r="T279" i="4" s="1"/>
  <c r="Q279" i="4"/>
  <c r="R279" i="4" s="1"/>
  <c r="S279" i="3"/>
  <c r="T279" i="3" s="1"/>
  <c r="Q279" i="3"/>
  <c r="R279" i="3" s="1"/>
  <c r="S279" i="2"/>
  <c r="T279" i="2" s="1"/>
  <c r="Q279" i="2"/>
  <c r="R279" i="2" s="1"/>
  <c r="K308" i="1"/>
  <c r="L308" i="1" s="1"/>
  <c r="I308" i="1"/>
  <c r="J308" i="1" s="1"/>
  <c r="V279" i="6" l="1"/>
  <c r="AD279" i="6"/>
  <c r="O280" i="6" s="1"/>
  <c r="AE279" i="6"/>
  <c r="P280" i="6" s="1"/>
  <c r="AC279" i="6"/>
  <c r="N280" i="6" s="1"/>
  <c r="AB279" i="6"/>
  <c r="M280" i="6" s="1"/>
  <c r="AA279" i="6"/>
  <c r="H280" i="6" s="1"/>
  <c r="Z279" i="6"/>
  <c r="G280" i="6" s="1"/>
  <c r="Y279" i="6"/>
  <c r="F280" i="6" s="1"/>
  <c r="X279" i="6"/>
  <c r="E280" i="6" s="1"/>
  <c r="U279" i="6"/>
  <c r="W279" i="6" s="1"/>
  <c r="AC279" i="5"/>
  <c r="N280" i="5" s="1"/>
  <c r="Z279" i="5"/>
  <c r="G280" i="5" s="1"/>
  <c r="Y279" i="5"/>
  <c r="F280" i="5" s="1"/>
  <c r="X279" i="5"/>
  <c r="E280" i="5" s="1"/>
  <c r="U279" i="5"/>
  <c r="AA279" i="5"/>
  <c r="H280" i="5" s="1"/>
  <c r="AB279" i="5"/>
  <c r="M280" i="5" s="1"/>
  <c r="AE279" i="5"/>
  <c r="P280" i="5" s="1"/>
  <c r="V279" i="5"/>
  <c r="AD279" i="5"/>
  <c r="O280" i="5" s="1"/>
  <c r="AB279" i="4"/>
  <c r="M280" i="4" s="1"/>
  <c r="AA279" i="4"/>
  <c r="H280" i="4" s="1"/>
  <c r="Z279" i="4"/>
  <c r="G280" i="4" s="1"/>
  <c r="AC279" i="4"/>
  <c r="N280" i="4" s="1"/>
  <c r="X279" i="4"/>
  <c r="E280" i="4" s="1"/>
  <c r="U279" i="4"/>
  <c r="Y279" i="4"/>
  <c r="F280" i="4" s="1"/>
  <c r="V279" i="4"/>
  <c r="AE279" i="4"/>
  <c r="P280" i="4" s="1"/>
  <c r="AD279" i="4"/>
  <c r="O280" i="4" s="1"/>
  <c r="Y279" i="3"/>
  <c r="F280" i="3" s="1"/>
  <c r="X279" i="3"/>
  <c r="E280" i="3" s="1"/>
  <c r="U279" i="3"/>
  <c r="Z279" i="3"/>
  <c r="G280" i="3" s="1"/>
  <c r="AC279" i="3"/>
  <c r="N280" i="3" s="1"/>
  <c r="AA279" i="3"/>
  <c r="H280" i="3" s="1"/>
  <c r="AB279" i="3"/>
  <c r="M280" i="3" s="1"/>
  <c r="AE279" i="3"/>
  <c r="P280" i="3" s="1"/>
  <c r="V279" i="3"/>
  <c r="AD279" i="3"/>
  <c r="O280" i="3" s="1"/>
  <c r="AB279" i="2"/>
  <c r="M280" i="2" s="1"/>
  <c r="AA279" i="2"/>
  <c r="H280" i="2" s="1"/>
  <c r="Y279" i="2"/>
  <c r="F280" i="2" s="1"/>
  <c r="X279" i="2"/>
  <c r="E280" i="2" s="1"/>
  <c r="AC279" i="2"/>
  <c r="N280" i="2" s="1"/>
  <c r="Z279" i="2"/>
  <c r="G280" i="2" s="1"/>
  <c r="U279" i="2"/>
  <c r="AE279" i="2"/>
  <c r="P280" i="2" s="1"/>
  <c r="V279" i="2"/>
  <c r="AD279" i="2"/>
  <c r="O280" i="2" s="1"/>
  <c r="S308" i="1"/>
  <c r="T308" i="1" s="1"/>
  <c r="Q308" i="1"/>
  <c r="R308" i="1" s="1"/>
  <c r="K280" i="6" l="1"/>
  <c r="L280" i="6" s="1"/>
  <c r="I280" i="6"/>
  <c r="J280" i="6" s="1"/>
  <c r="W279" i="5"/>
  <c r="K280" i="5"/>
  <c r="L280" i="5" s="1"/>
  <c r="I280" i="5"/>
  <c r="J280" i="5" s="1"/>
  <c r="K280" i="4"/>
  <c r="L280" i="4" s="1"/>
  <c r="I280" i="4"/>
  <c r="J280" i="4" s="1"/>
  <c r="W279" i="4"/>
  <c r="W279" i="3"/>
  <c r="I280" i="3"/>
  <c r="J280" i="3" s="1"/>
  <c r="K280" i="3"/>
  <c r="L280" i="3" s="1"/>
  <c r="K280" i="2"/>
  <c r="L280" i="2" s="1"/>
  <c r="I280" i="2"/>
  <c r="J280" i="2" s="1"/>
  <c r="W279" i="2"/>
  <c r="X308" i="1"/>
  <c r="E309" i="1" s="1"/>
  <c r="U308" i="1"/>
  <c r="Y308" i="1"/>
  <c r="F309" i="1" s="1"/>
  <c r="Z308" i="1"/>
  <c r="G309" i="1" s="1"/>
  <c r="AA308" i="1"/>
  <c r="H309" i="1" s="1"/>
  <c r="AB308" i="1"/>
  <c r="M309" i="1" s="1"/>
  <c r="AC308" i="1"/>
  <c r="N309" i="1" s="1"/>
  <c r="AE308" i="1"/>
  <c r="P309" i="1" s="1"/>
  <c r="V308" i="1"/>
  <c r="AD308" i="1"/>
  <c r="O309" i="1" s="1"/>
  <c r="S280" i="6" l="1"/>
  <c r="T280" i="6" s="1"/>
  <c r="Q280" i="6"/>
  <c r="R280" i="6" s="1"/>
  <c r="Q280" i="5"/>
  <c r="R280" i="5" s="1"/>
  <c r="S280" i="5"/>
  <c r="T280" i="5" s="1"/>
  <c r="Q280" i="4"/>
  <c r="R280" i="4" s="1"/>
  <c r="S280" i="4"/>
  <c r="T280" i="4" s="1"/>
  <c r="Q280" i="3"/>
  <c r="R280" i="3" s="1"/>
  <c r="S280" i="3"/>
  <c r="T280" i="3" s="1"/>
  <c r="S280" i="2"/>
  <c r="T280" i="2" s="1"/>
  <c r="Q280" i="2"/>
  <c r="R280" i="2" s="1"/>
  <c r="K309" i="1"/>
  <c r="L309" i="1" s="1"/>
  <c r="W308" i="1"/>
  <c r="I309" i="1"/>
  <c r="J309" i="1" s="1"/>
  <c r="Z280" i="6" l="1"/>
  <c r="G281" i="6" s="1"/>
  <c r="AC280" i="6"/>
  <c r="N281" i="6" s="1"/>
  <c r="AB280" i="6"/>
  <c r="M281" i="6" s="1"/>
  <c r="U280" i="6"/>
  <c r="AA280" i="6"/>
  <c r="H281" i="6" s="1"/>
  <c r="Y280" i="6"/>
  <c r="F281" i="6" s="1"/>
  <c r="X280" i="6"/>
  <c r="E281" i="6" s="1"/>
  <c r="AE280" i="6"/>
  <c r="P281" i="6" s="1"/>
  <c r="AD280" i="6"/>
  <c r="O281" i="6" s="1"/>
  <c r="V280" i="6"/>
  <c r="AE280" i="5"/>
  <c r="P281" i="5" s="1"/>
  <c r="AD280" i="5"/>
  <c r="O281" i="5" s="1"/>
  <c r="V280" i="5"/>
  <c r="U280" i="5"/>
  <c r="W280" i="5" s="1"/>
  <c r="AB280" i="5"/>
  <c r="M281" i="5" s="1"/>
  <c r="AA280" i="5"/>
  <c r="H281" i="5" s="1"/>
  <c r="Z280" i="5"/>
  <c r="G281" i="5" s="1"/>
  <c r="AC280" i="5"/>
  <c r="N281" i="5" s="1"/>
  <c r="Y280" i="5"/>
  <c r="F281" i="5" s="1"/>
  <c r="X280" i="5"/>
  <c r="E281" i="5" s="1"/>
  <c r="AE280" i="4"/>
  <c r="P281" i="4" s="1"/>
  <c r="AD280" i="4"/>
  <c r="O281" i="4" s="1"/>
  <c r="V280" i="4"/>
  <c r="AC280" i="4"/>
  <c r="N281" i="4" s="1"/>
  <c r="Y280" i="4"/>
  <c r="F281" i="4" s="1"/>
  <c r="X280" i="4"/>
  <c r="E281" i="4" s="1"/>
  <c r="AB280" i="4"/>
  <c r="M281" i="4" s="1"/>
  <c r="U280" i="4"/>
  <c r="W280" i="4" s="1"/>
  <c r="Z280" i="4"/>
  <c r="G281" i="4" s="1"/>
  <c r="AA280" i="4"/>
  <c r="H281" i="4" s="1"/>
  <c r="V280" i="3"/>
  <c r="AD280" i="3"/>
  <c r="O281" i="3" s="1"/>
  <c r="AE280" i="3"/>
  <c r="P281" i="3" s="1"/>
  <c r="AB280" i="3"/>
  <c r="M281" i="3" s="1"/>
  <c r="U280" i="3"/>
  <c r="AC280" i="3"/>
  <c r="N281" i="3" s="1"/>
  <c r="AA280" i="3"/>
  <c r="H281" i="3" s="1"/>
  <c r="Z280" i="3"/>
  <c r="G281" i="3" s="1"/>
  <c r="Y280" i="3"/>
  <c r="F281" i="3" s="1"/>
  <c r="X280" i="3"/>
  <c r="E281" i="3" s="1"/>
  <c r="AB280" i="2"/>
  <c r="M281" i="2" s="1"/>
  <c r="Y280" i="2"/>
  <c r="F281" i="2" s="1"/>
  <c r="X280" i="2"/>
  <c r="E281" i="2" s="1"/>
  <c r="U280" i="2"/>
  <c r="AC280" i="2"/>
  <c r="N281" i="2" s="1"/>
  <c r="AA280" i="2"/>
  <c r="H281" i="2" s="1"/>
  <c r="Z280" i="2"/>
  <c r="G281" i="2" s="1"/>
  <c r="V280" i="2"/>
  <c r="AE280" i="2"/>
  <c r="P281" i="2" s="1"/>
  <c r="AD280" i="2"/>
  <c r="O281" i="2" s="1"/>
  <c r="Q309" i="1"/>
  <c r="R309" i="1" s="1"/>
  <c r="S309" i="1"/>
  <c r="T309" i="1" s="1"/>
  <c r="I281" i="6" l="1"/>
  <c r="J281" i="6" s="1"/>
  <c r="W280" i="6"/>
  <c r="K281" i="6"/>
  <c r="L281" i="6" s="1"/>
  <c r="I281" i="5"/>
  <c r="J281" i="5" s="1"/>
  <c r="K281" i="5"/>
  <c r="L281" i="5" s="1"/>
  <c r="I281" i="4"/>
  <c r="J281" i="4" s="1"/>
  <c r="K281" i="4"/>
  <c r="L281" i="4" s="1"/>
  <c r="W280" i="3"/>
  <c r="I281" i="3"/>
  <c r="J281" i="3" s="1"/>
  <c r="K281" i="3"/>
  <c r="L281" i="3" s="1"/>
  <c r="K281" i="2"/>
  <c r="L281" i="2" s="1"/>
  <c r="W280" i="2"/>
  <c r="I281" i="2"/>
  <c r="J281" i="2" s="1"/>
  <c r="V309" i="1"/>
  <c r="AD309" i="1"/>
  <c r="O310" i="1" s="1"/>
  <c r="AE309" i="1"/>
  <c r="P310" i="1" s="1"/>
  <c r="AB309" i="1"/>
  <c r="M310" i="1" s="1"/>
  <c r="U309" i="1"/>
  <c r="W309" i="1" s="1"/>
  <c r="X309" i="1"/>
  <c r="E310" i="1" s="1"/>
  <c r="Y309" i="1"/>
  <c r="F310" i="1" s="1"/>
  <c r="Z309" i="1"/>
  <c r="G310" i="1" s="1"/>
  <c r="AA309" i="1"/>
  <c r="H310" i="1" s="1"/>
  <c r="AC309" i="1"/>
  <c r="N310" i="1" s="1"/>
  <c r="S281" i="6" l="1"/>
  <c r="T281" i="6" s="1"/>
  <c r="Q281" i="6"/>
  <c r="R281" i="6" s="1"/>
  <c r="S281" i="5"/>
  <c r="T281" i="5" s="1"/>
  <c r="Q281" i="5"/>
  <c r="R281" i="5" s="1"/>
  <c r="S281" i="4"/>
  <c r="T281" i="4" s="1"/>
  <c r="Q281" i="4"/>
  <c r="R281" i="4" s="1"/>
  <c r="S281" i="3"/>
  <c r="T281" i="3" s="1"/>
  <c r="Q281" i="3"/>
  <c r="R281" i="3" s="1"/>
  <c r="S281" i="2"/>
  <c r="T281" i="2" s="1"/>
  <c r="Q281" i="2"/>
  <c r="R281" i="2" s="1"/>
  <c r="K310" i="1"/>
  <c r="L310" i="1" s="1"/>
  <c r="I310" i="1"/>
  <c r="J310" i="1" s="1"/>
  <c r="AB281" i="6" l="1"/>
  <c r="M282" i="6" s="1"/>
  <c r="AC281" i="6"/>
  <c r="N282" i="6" s="1"/>
  <c r="AA281" i="6"/>
  <c r="H282" i="6" s="1"/>
  <c r="Z281" i="6"/>
  <c r="G282" i="6" s="1"/>
  <c r="Y281" i="6"/>
  <c r="F282" i="6" s="1"/>
  <c r="X281" i="6"/>
  <c r="E282" i="6" s="1"/>
  <c r="U281" i="6"/>
  <c r="AE281" i="6"/>
  <c r="P282" i="6" s="1"/>
  <c r="AD281" i="6"/>
  <c r="O282" i="6" s="1"/>
  <c r="V281" i="6"/>
  <c r="Y281" i="5"/>
  <c r="F282" i="5" s="1"/>
  <c r="X281" i="5"/>
  <c r="E282" i="5" s="1"/>
  <c r="AC281" i="5"/>
  <c r="N282" i="5" s="1"/>
  <c r="AB281" i="5"/>
  <c r="M282" i="5" s="1"/>
  <c r="AA281" i="5"/>
  <c r="H282" i="5" s="1"/>
  <c r="Z281" i="5"/>
  <c r="G282" i="5" s="1"/>
  <c r="U281" i="5"/>
  <c r="AD281" i="5"/>
  <c r="O282" i="5" s="1"/>
  <c r="AE281" i="5"/>
  <c r="P282" i="5" s="1"/>
  <c r="V281" i="5"/>
  <c r="Z281" i="4"/>
  <c r="G282" i="4" s="1"/>
  <c r="U281" i="4"/>
  <c r="AB281" i="4"/>
  <c r="M282" i="4" s="1"/>
  <c r="Y281" i="4"/>
  <c r="F282" i="4" s="1"/>
  <c r="AA281" i="4"/>
  <c r="H282" i="4" s="1"/>
  <c r="X281" i="4"/>
  <c r="E282" i="4" s="1"/>
  <c r="AC281" i="4"/>
  <c r="N282" i="4" s="1"/>
  <c r="V281" i="4"/>
  <c r="AE281" i="4"/>
  <c r="P282" i="4" s="1"/>
  <c r="AD281" i="4"/>
  <c r="O282" i="4" s="1"/>
  <c r="Y281" i="3"/>
  <c r="F282" i="3" s="1"/>
  <c r="AC281" i="3"/>
  <c r="N282" i="3" s="1"/>
  <c r="AA281" i="3"/>
  <c r="H282" i="3" s="1"/>
  <c r="AB281" i="3"/>
  <c r="M282" i="3" s="1"/>
  <c r="Z281" i="3"/>
  <c r="G282" i="3" s="1"/>
  <c r="X281" i="3"/>
  <c r="E282" i="3" s="1"/>
  <c r="U281" i="3"/>
  <c r="AE281" i="3"/>
  <c r="P282" i="3" s="1"/>
  <c r="AD281" i="3"/>
  <c r="O282" i="3" s="1"/>
  <c r="V281" i="3"/>
  <c r="Z281" i="2"/>
  <c r="G282" i="2" s="1"/>
  <c r="Y281" i="2"/>
  <c r="F282" i="2" s="1"/>
  <c r="U281" i="2"/>
  <c r="AC281" i="2"/>
  <c r="N282" i="2" s="1"/>
  <c r="AB281" i="2"/>
  <c r="M282" i="2" s="1"/>
  <c r="AA281" i="2"/>
  <c r="H282" i="2" s="1"/>
  <c r="X281" i="2"/>
  <c r="E282" i="2" s="1"/>
  <c r="V281" i="2"/>
  <c r="AE281" i="2"/>
  <c r="P282" i="2" s="1"/>
  <c r="AD281" i="2"/>
  <c r="O282" i="2" s="1"/>
  <c r="Q310" i="1"/>
  <c r="R310" i="1" s="1"/>
  <c r="S310" i="1"/>
  <c r="T310" i="1" s="1"/>
  <c r="I282" i="6" l="1"/>
  <c r="J282" i="6" s="1"/>
  <c r="W281" i="6"/>
  <c r="K282" i="6"/>
  <c r="L282" i="6" s="1"/>
  <c r="K282" i="5"/>
  <c r="L282" i="5" s="1"/>
  <c r="I282" i="5"/>
  <c r="J282" i="5" s="1"/>
  <c r="W281" i="5"/>
  <c r="I282" i="4"/>
  <c r="J282" i="4" s="1"/>
  <c r="W281" i="4"/>
  <c r="K282" i="4"/>
  <c r="L282" i="4" s="1"/>
  <c r="W281" i="3"/>
  <c r="K282" i="3"/>
  <c r="L282" i="3" s="1"/>
  <c r="I282" i="3"/>
  <c r="J282" i="3" s="1"/>
  <c r="I282" i="2"/>
  <c r="J282" i="2" s="1"/>
  <c r="W281" i="2"/>
  <c r="K282" i="2"/>
  <c r="L282" i="2" s="1"/>
  <c r="AD310" i="1"/>
  <c r="O311" i="1" s="1"/>
  <c r="V310" i="1"/>
  <c r="AE310" i="1"/>
  <c r="P311" i="1" s="1"/>
  <c r="Y310" i="1"/>
  <c r="F311" i="1" s="1"/>
  <c r="X310" i="1"/>
  <c r="E311" i="1" s="1"/>
  <c r="Z310" i="1"/>
  <c r="G311" i="1" s="1"/>
  <c r="AA310" i="1"/>
  <c r="H311" i="1" s="1"/>
  <c r="AB310" i="1"/>
  <c r="M311" i="1" s="1"/>
  <c r="AC310" i="1"/>
  <c r="N311" i="1" s="1"/>
  <c r="U310" i="1"/>
  <c r="W310" i="1" s="1"/>
  <c r="S282" i="6" l="1"/>
  <c r="T282" i="6" s="1"/>
  <c r="Q282" i="6"/>
  <c r="R282" i="6" s="1"/>
  <c r="Q282" i="5"/>
  <c r="R282" i="5" s="1"/>
  <c r="S282" i="5"/>
  <c r="T282" i="5" s="1"/>
  <c r="S282" i="4"/>
  <c r="T282" i="4" s="1"/>
  <c r="Q282" i="4"/>
  <c r="R282" i="4" s="1"/>
  <c r="S282" i="3"/>
  <c r="T282" i="3" s="1"/>
  <c r="Q282" i="3"/>
  <c r="R282" i="3" s="1"/>
  <c r="S282" i="2"/>
  <c r="T282" i="2" s="1"/>
  <c r="Q282" i="2"/>
  <c r="R282" i="2" s="1"/>
  <c r="I311" i="1"/>
  <c r="J311" i="1" s="1"/>
  <c r="K311" i="1"/>
  <c r="L311" i="1" s="1"/>
  <c r="Y282" i="6" l="1"/>
  <c r="F283" i="6" s="1"/>
  <c r="U282" i="6"/>
  <c r="AC282" i="6"/>
  <c r="N283" i="6" s="1"/>
  <c r="AB282" i="6"/>
  <c r="M283" i="6" s="1"/>
  <c r="AA282" i="6"/>
  <c r="H283" i="6" s="1"/>
  <c r="Z282" i="6"/>
  <c r="G283" i="6" s="1"/>
  <c r="X282" i="6"/>
  <c r="E283" i="6" s="1"/>
  <c r="AE282" i="6"/>
  <c r="P283" i="6" s="1"/>
  <c r="AD282" i="6"/>
  <c r="O283" i="6" s="1"/>
  <c r="V282" i="6"/>
  <c r="V282" i="5"/>
  <c r="AE282" i="5"/>
  <c r="P283" i="5" s="1"/>
  <c r="AD282" i="5"/>
  <c r="O283" i="5" s="1"/>
  <c r="AA282" i="5"/>
  <c r="H283" i="5" s="1"/>
  <c r="U282" i="5"/>
  <c r="W282" i="5" s="1"/>
  <c r="AC282" i="5"/>
  <c r="N283" i="5" s="1"/>
  <c r="Y282" i="5"/>
  <c r="F283" i="5" s="1"/>
  <c r="X282" i="5"/>
  <c r="E283" i="5" s="1"/>
  <c r="Z282" i="5"/>
  <c r="G283" i="5" s="1"/>
  <c r="AB282" i="5"/>
  <c r="M283" i="5" s="1"/>
  <c r="AC282" i="4"/>
  <c r="N283" i="4" s="1"/>
  <c r="AB282" i="4"/>
  <c r="M283" i="4" s="1"/>
  <c r="AA282" i="4"/>
  <c r="H283" i="4" s="1"/>
  <c r="X282" i="4"/>
  <c r="E283" i="4" s="1"/>
  <c r="Y282" i="4"/>
  <c r="F283" i="4" s="1"/>
  <c r="U282" i="4"/>
  <c r="Z282" i="4"/>
  <c r="G283" i="4" s="1"/>
  <c r="AE282" i="4"/>
  <c r="P283" i="4" s="1"/>
  <c r="AD282" i="4"/>
  <c r="O283" i="4" s="1"/>
  <c r="V282" i="4"/>
  <c r="AB282" i="3"/>
  <c r="M283" i="3" s="1"/>
  <c r="AA282" i="3"/>
  <c r="H283" i="3" s="1"/>
  <c r="Z282" i="3"/>
  <c r="G283" i="3" s="1"/>
  <c r="X282" i="3"/>
  <c r="E283" i="3" s="1"/>
  <c r="Y282" i="3"/>
  <c r="F283" i="3" s="1"/>
  <c r="U282" i="3"/>
  <c r="AC282" i="3"/>
  <c r="N283" i="3" s="1"/>
  <c r="V282" i="3"/>
  <c r="AE282" i="3"/>
  <c r="P283" i="3" s="1"/>
  <c r="AD282" i="3"/>
  <c r="O283" i="3" s="1"/>
  <c r="X282" i="2"/>
  <c r="E283" i="2" s="1"/>
  <c r="AA282" i="2"/>
  <c r="H283" i="2" s="1"/>
  <c r="U282" i="2"/>
  <c r="AC282" i="2"/>
  <c r="N283" i="2" s="1"/>
  <c r="AB282" i="2"/>
  <c r="M283" i="2" s="1"/>
  <c r="Z282" i="2"/>
  <c r="G283" i="2" s="1"/>
  <c r="Y282" i="2"/>
  <c r="F283" i="2" s="1"/>
  <c r="V282" i="2"/>
  <c r="AE282" i="2"/>
  <c r="P283" i="2" s="1"/>
  <c r="AD282" i="2"/>
  <c r="O283" i="2" s="1"/>
  <c r="Q311" i="1"/>
  <c r="R311" i="1" s="1"/>
  <c r="S311" i="1"/>
  <c r="T311" i="1" s="1"/>
  <c r="K283" i="6" l="1"/>
  <c r="L283" i="6" s="1"/>
  <c r="I283" i="6"/>
  <c r="J283" i="6" s="1"/>
  <c r="W282" i="6"/>
  <c r="K283" i="5"/>
  <c r="L283" i="5" s="1"/>
  <c r="I283" i="5"/>
  <c r="J283" i="5" s="1"/>
  <c r="W282" i="4"/>
  <c r="K283" i="4"/>
  <c r="L283" i="4" s="1"/>
  <c r="I283" i="4"/>
  <c r="J283" i="4" s="1"/>
  <c r="W282" i="3"/>
  <c r="I283" i="3"/>
  <c r="J283" i="3" s="1"/>
  <c r="K283" i="3"/>
  <c r="L283" i="3" s="1"/>
  <c r="K283" i="2"/>
  <c r="L283" i="2" s="1"/>
  <c r="W282" i="2"/>
  <c r="I283" i="2"/>
  <c r="J283" i="2" s="1"/>
  <c r="V311" i="1"/>
  <c r="AD311" i="1"/>
  <c r="O312" i="1" s="1"/>
  <c r="AE311" i="1"/>
  <c r="P312" i="1" s="1"/>
  <c r="AA311" i="1"/>
  <c r="H312" i="1" s="1"/>
  <c r="X311" i="1"/>
  <c r="E312" i="1" s="1"/>
  <c r="Y311" i="1"/>
  <c r="F312" i="1" s="1"/>
  <c r="Z311" i="1"/>
  <c r="G312" i="1" s="1"/>
  <c r="AB311" i="1"/>
  <c r="M312" i="1" s="1"/>
  <c r="AC311" i="1"/>
  <c r="N312" i="1" s="1"/>
  <c r="U311" i="1"/>
  <c r="W311" i="1" s="1"/>
  <c r="Q283" i="6" l="1"/>
  <c r="R283" i="6" s="1"/>
  <c r="S283" i="6"/>
  <c r="T283" i="6" s="1"/>
  <c r="S283" i="5"/>
  <c r="T283" i="5" s="1"/>
  <c r="Q283" i="5"/>
  <c r="R283" i="5" s="1"/>
  <c r="S283" i="4"/>
  <c r="T283" i="4" s="1"/>
  <c r="Q283" i="4"/>
  <c r="R283" i="4" s="1"/>
  <c r="S283" i="3"/>
  <c r="T283" i="3" s="1"/>
  <c r="Q283" i="3"/>
  <c r="R283" i="3" s="1"/>
  <c r="S283" i="2"/>
  <c r="T283" i="2" s="1"/>
  <c r="Q283" i="2"/>
  <c r="R283" i="2" s="1"/>
  <c r="K312" i="1"/>
  <c r="L312" i="1" s="1"/>
  <c r="I312" i="1"/>
  <c r="J312" i="1" s="1"/>
  <c r="V283" i="6" l="1"/>
  <c r="AE283" i="6"/>
  <c r="P284" i="6" s="1"/>
  <c r="AD283" i="6"/>
  <c r="O284" i="6" s="1"/>
  <c r="AC283" i="6"/>
  <c r="N284" i="6" s="1"/>
  <c r="U283" i="6"/>
  <c r="W283" i="6" s="1"/>
  <c r="AA283" i="6"/>
  <c r="H284" i="6" s="1"/>
  <c r="Z283" i="6"/>
  <c r="G284" i="6" s="1"/>
  <c r="Y283" i="6"/>
  <c r="F284" i="6" s="1"/>
  <c r="X283" i="6"/>
  <c r="E284" i="6" s="1"/>
  <c r="AB283" i="6"/>
  <c r="M284" i="6" s="1"/>
  <c r="X283" i="5"/>
  <c r="E284" i="5" s="1"/>
  <c r="AC283" i="5"/>
  <c r="N284" i="5" s="1"/>
  <c r="Z283" i="5"/>
  <c r="G284" i="5" s="1"/>
  <c r="AB283" i="5"/>
  <c r="M284" i="5" s="1"/>
  <c r="AA283" i="5"/>
  <c r="H284" i="5" s="1"/>
  <c r="Y283" i="5"/>
  <c r="F284" i="5" s="1"/>
  <c r="U283" i="5"/>
  <c r="AE283" i="5"/>
  <c r="P284" i="5" s="1"/>
  <c r="AD283" i="5"/>
  <c r="O284" i="5" s="1"/>
  <c r="V283" i="5"/>
  <c r="AB283" i="4"/>
  <c r="M284" i="4" s="1"/>
  <c r="AA283" i="4"/>
  <c r="H284" i="4" s="1"/>
  <c r="Z283" i="4"/>
  <c r="G284" i="4" s="1"/>
  <c r="AC283" i="4"/>
  <c r="N284" i="4" s="1"/>
  <c r="X283" i="4"/>
  <c r="E284" i="4" s="1"/>
  <c r="U283" i="4"/>
  <c r="Y283" i="4"/>
  <c r="F284" i="4" s="1"/>
  <c r="V283" i="4"/>
  <c r="AE283" i="4"/>
  <c r="P284" i="4" s="1"/>
  <c r="AD283" i="4"/>
  <c r="O284" i="4" s="1"/>
  <c r="Y283" i="3"/>
  <c r="F284" i="3" s="1"/>
  <c r="X283" i="3"/>
  <c r="E284" i="3" s="1"/>
  <c r="U283" i="3"/>
  <c r="AC283" i="3"/>
  <c r="N284" i="3" s="1"/>
  <c r="AB283" i="3"/>
  <c r="M284" i="3" s="1"/>
  <c r="AA283" i="3"/>
  <c r="H284" i="3" s="1"/>
  <c r="Z283" i="3"/>
  <c r="G284" i="3" s="1"/>
  <c r="AE283" i="3"/>
  <c r="P284" i="3" s="1"/>
  <c r="AD283" i="3"/>
  <c r="O284" i="3" s="1"/>
  <c r="V283" i="3"/>
  <c r="U283" i="2"/>
  <c r="AB283" i="2"/>
  <c r="M284" i="2" s="1"/>
  <c r="Y283" i="2"/>
  <c r="F284" i="2" s="1"/>
  <c r="X283" i="2"/>
  <c r="E284" i="2" s="1"/>
  <c r="AC283" i="2"/>
  <c r="N284" i="2" s="1"/>
  <c r="AA283" i="2"/>
  <c r="H284" i="2" s="1"/>
  <c r="Z283" i="2"/>
  <c r="G284" i="2" s="1"/>
  <c r="V283" i="2"/>
  <c r="AE283" i="2"/>
  <c r="P284" i="2" s="1"/>
  <c r="AD283" i="2"/>
  <c r="O284" i="2" s="1"/>
  <c r="S312" i="1"/>
  <c r="T312" i="1" s="1"/>
  <c r="Q312" i="1"/>
  <c r="R312" i="1" s="1"/>
  <c r="K284" i="6" l="1"/>
  <c r="L284" i="6" s="1"/>
  <c r="I284" i="6"/>
  <c r="J284" i="6" s="1"/>
  <c r="K284" i="5"/>
  <c r="L284" i="5" s="1"/>
  <c r="W283" i="5"/>
  <c r="I284" i="5"/>
  <c r="J284" i="5" s="1"/>
  <c r="I284" i="4"/>
  <c r="J284" i="4" s="1"/>
  <c r="W283" i="4"/>
  <c r="K284" i="4"/>
  <c r="L284" i="4" s="1"/>
  <c r="K284" i="3"/>
  <c r="L284" i="3" s="1"/>
  <c r="W283" i="3"/>
  <c r="I284" i="3"/>
  <c r="J284" i="3" s="1"/>
  <c r="I284" i="2"/>
  <c r="J284" i="2" s="1"/>
  <c r="K284" i="2"/>
  <c r="L284" i="2" s="1"/>
  <c r="W283" i="2"/>
  <c r="X312" i="1"/>
  <c r="E313" i="1" s="1"/>
  <c r="Z312" i="1"/>
  <c r="G313" i="1" s="1"/>
  <c r="AA312" i="1"/>
  <c r="H313" i="1" s="1"/>
  <c r="AB312" i="1"/>
  <c r="M313" i="1" s="1"/>
  <c r="AC312" i="1"/>
  <c r="N313" i="1" s="1"/>
  <c r="U312" i="1"/>
  <c r="Y312" i="1"/>
  <c r="F313" i="1" s="1"/>
  <c r="AE312" i="1"/>
  <c r="P313" i="1" s="1"/>
  <c r="AD312" i="1"/>
  <c r="O313" i="1" s="1"/>
  <c r="V312" i="1"/>
  <c r="S284" i="6" l="1"/>
  <c r="T284" i="6" s="1"/>
  <c r="Q284" i="6"/>
  <c r="R284" i="6" s="1"/>
  <c r="S284" i="5"/>
  <c r="T284" i="5" s="1"/>
  <c r="Q284" i="5"/>
  <c r="R284" i="5" s="1"/>
  <c r="Q284" i="4"/>
  <c r="R284" i="4" s="1"/>
  <c r="S284" i="4"/>
  <c r="T284" i="4" s="1"/>
  <c r="S284" i="3"/>
  <c r="T284" i="3" s="1"/>
  <c r="Q284" i="3"/>
  <c r="R284" i="3" s="1"/>
  <c r="Q284" i="2"/>
  <c r="R284" i="2" s="1"/>
  <c r="S284" i="2"/>
  <c r="T284" i="2" s="1"/>
  <c r="W312" i="1"/>
  <c r="K313" i="1"/>
  <c r="L313" i="1" s="1"/>
  <c r="I313" i="1"/>
  <c r="J313" i="1" s="1"/>
  <c r="Z284" i="6" l="1"/>
  <c r="G285" i="6" s="1"/>
  <c r="X284" i="6"/>
  <c r="E285" i="6" s="1"/>
  <c r="U284" i="6"/>
  <c r="AC284" i="6"/>
  <c r="N285" i="6" s="1"/>
  <c r="AB284" i="6"/>
  <c r="M285" i="6" s="1"/>
  <c r="Y284" i="6"/>
  <c r="F285" i="6" s="1"/>
  <c r="AA284" i="6"/>
  <c r="H285" i="6" s="1"/>
  <c r="AE284" i="6"/>
  <c r="P285" i="6" s="1"/>
  <c r="V284" i="6"/>
  <c r="AD284" i="6"/>
  <c r="O285" i="6" s="1"/>
  <c r="U284" i="5"/>
  <c r="AB284" i="5"/>
  <c r="M285" i="5" s="1"/>
  <c r="AA284" i="5"/>
  <c r="H285" i="5" s="1"/>
  <c r="Z284" i="5"/>
  <c r="G285" i="5" s="1"/>
  <c r="AC284" i="5"/>
  <c r="N285" i="5" s="1"/>
  <c r="Y284" i="5"/>
  <c r="F285" i="5" s="1"/>
  <c r="X284" i="5"/>
  <c r="E285" i="5" s="1"/>
  <c r="AE284" i="5"/>
  <c r="P285" i="5" s="1"/>
  <c r="AD284" i="5"/>
  <c r="O285" i="5" s="1"/>
  <c r="V284" i="5"/>
  <c r="AE284" i="4"/>
  <c r="P285" i="4" s="1"/>
  <c r="AD284" i="4"/>
  <c r="O285" i="4" s="1"/>
  <c r="V284" i="4"/>
  <c r="AC284" i="4"/>
  <c r="N285" i="4" s="1"/>
  <c r="Y284" i="4"/>
  <c r="F285" i="4" s="1"/>
  <c r="X284" i="4"/>
  <c r="E285" i="4" s="1"/>
  <c r="AB284" i="4"/>
  <c r="M285" i="4" s="1"/>
  <c r="U284" i="4"/>
  <c r="W284" i="4" s="1"/>
  <c r="Z284" i="4"/>
  <c r="G285" i="4" s="1"/>
  <c r="AA284" i="4"/>
  <c r="H285" i="4" s="1"/>
  <c r="AB284" i="3"/>
  <c r="M285" i="3" s="1"/>
  <c r="U284" i="3"/>
  <c r="AC284" i="3"/>
  <c r="N285" i="3" s="1"/>
  <c r="AA284" i="3"/>
  <c r="H285" i="3" s="1"/>
  <c r="Z284" i="3"/>
  <c r="G285" i="3" s="1"/>
  <c r="Y284" i="3"/>
  <c r="F285" i="3" s="1"/>
  <c r="X284" i="3"/>
  <c r="E285" i="3" s="1"/>
  <c r="V284" i="3"/>
  <c r="AD284" i="3"/>
  <c r="O285" i="3" s="1"/>
  <c r="AE284" i="3"/>
  <c r="P285" i="3" s="1"/>
  <c r="AD284" i="2"/>
  <c r="O285" i="2" s="1"/>
  <c r="AE284" i="2"/>
  <c r="P285" i="2" s="1"/>
  <c r="V284" i="2"/>
  <c r="AC284" i="2"/>
  <c r="N285" i="2" s="1"/>
  <c r="Z284" i="2"/>
  <c r="G285" i="2" s="1"/>
  <c r="Y284" i="2"/>
  <c r="F285" i="2" s="1"/>
  <c r="U284" i="2"/>
  <c r="W284" i="2" s="1"/>
  <c r="X284" i="2"/>
  <c r="E285" i="2" s="1"/>
  <c r="AB284" i="2"/>
  <c r="M285" i="2" s="1"/>
  <c r="AA284" i="2"/>
  <c r="H285" i="2" s="1"/>
  <c r="Q313" i="1"/>
  <c r="R313" i="1" s="1"/>
  <c r="S313" i="1"/>
  <c r="T313" i="1" s="1"/>
  <c r="W284" i="6" l="1"/>
  <c r="I285" i="6"/>
  <c r="J285" i="6" s="1"/>
  <c r="K285" i="6"/>
  <c r="L285" i="6" s="1"/>
  <c r="I285" i="5"/>
  <c r="J285" i="5" s="1"/>
  <c r="K285" i="5"/>
  <c r="L285" i="5" s="1"/>
  <c r="W284" i="5"/>
  <c r="K285" i="4"/>
  <c r="L285" i="4" s="1"/>
  <c r="I285" i="4"/>
  <c r="J285" i="4" s="1"/>
  <c r="I285" i="3"/>
  <c r="J285" i="3" s="1"/>
  <c r="K285" i="3"/>
  <c r="L285" i="3" s="1"/>
  <c r="W284" i="3"/>
  <c r="I285" i="2"/>
  <c r="J285" i="2" s="1"/>
  <c r="K285" i="2"/>
  <c r="L285" i="2" s="1"/>
  <c r="AD313" i="1"/>
  <c r="O314" i="1" s="1"/>
  <c r="AE313" i="1"/>
  <c r="P314" i="1" s="1"/>
  <c r="V313" i="1"/>
  <c r="AB313" i="1"/>
  <c r="M314" i="1" s="1"/>
  <c r="U313" i="1"/>
  <c r="W313" i="1" s="1"/>
  <c r="AA313" i="1"/>
  <c r="H314" i="1" s="1"/>
  <c r="AC313" i="1"/>
  <c r="N314" i="1" s="1"/>
  <c r="X313" i="1"/>
  <c r="E314" i="1" s="1"/>
  <c r="Y313" i="1"/>
  <c r="F314" i="1" s="1"/>
  <c r="Z313" i="1"/>
  <c r="G314" i="1" s="1"/>
  <c r="Q285" i="6" l="1"/>
  <c r="R285" i="6" s="1"/>
  <c r="S285" i="6"/>
  <c r="T285" i="6" s="1"/>
  <c r="S285" i="5"/>
  <c r="T285" i="5" s="1"/>
  <c r="Q285" i="5"/>
  <c r="R285" i="5" s="1"/>
  <c r="S285" i="4"/>
  <c r="T285" i="4" s="1"/>
  <c r="Q285" i="4"/>
  <c r="R285" i="4" s="1"/>
  <c r="S285" i="3"/>
  <c r="T285" i="3" s="1"/>
  <c r="Q285" i="3"/>
  <c r="R285" i="3" s="1"/>
  <c r="S285" i="2"/>
  <c r="T285" i="2" s="1"/>
  <c r="Q285" i="2"/>
  <c r="R285" i="2" s="1"/>
  <c r="I314" i="1"/>
  <c r="J314" i="1" s="1"/>
  <c r="K314" i="1"/>
  <c r="L314" i="1" s="1"/>
  <c r="V285" i="6" l="1"/>
  <c r="AE285" i="6"/>
  <c r="P286" i="6" s="1"/>
  <c r="AD285" i="6"/>
  <c r="O286" i="6" s="1"/>
  <c r="AB285" i="6"/>
  <c r="M286" i="6" s="1"/>
  <c r="Z285" i="6"/>
  <c r="G286" i="6" s="1"/>
  <c r="Y285" i="6"/>
  <c r="F286" i="6" s="1"/>
  <c r="X285" i="6"/>
  <c r="E286" i="6" s="1"/>
  <c r="AC285" i="6"/>
  <c r="N286" i="6" s="1"/>
  <c r="AA285" i="6"/>
  <c r="H286" i="6" s="1"/>
  <c r="U285" i="6"/>
  <c r="W285" i="6" s="1"/>
  <c r="Y285" i="5"/>
  <c r="F286" i="5" s="1"/>
  <c r="X285" i="5"/>
  <c r="E286" i="5" s="1"/>
  <c r="AA285" i="5"/>
  <c r="H286" i="5" s="1"/>
  <c r="Z285" i="5"/>
  <c r="G286" i="5" s="1"/>
  <c r="U285" i="5"/>
  <c r="AB285" i="5"/>
  <c r="M286" i="5" s="1"/>
  <c r="AC285" i="5"/>
  <c r="N286" i="5" s="1"/>
  <c r="AD285" i="5"/>
  <c r="O286" i="5" s="1"/>
  <c r="V285" i="5"/>
  <c r="AE285" i="5"/>
  <c r="P286" i="5" s="1"/>
  <c r="Z285" i="4"/>
  <c r="G286" i="4" s="1"/>
  <c r="U285" i="4"/>
  <c r="AB285" i="4"/>
  <c r="M286" i="4" s="1"/>
  <c r="Y285" i="4"/>
  <c r="F286" i="4" s="1"/>
  <c r="AA285" i="4"/>
  <c r="H286" i="4" s="1"/>
  <c r="X285" i="4"/>
  <c r="E286" i="4" s="1"/>
  <c r="AC285" i="4"/>
  <c r="N286" i="4" s="1"/>
  <c r="V285" i="4"/>
  <c r="AE285" i="4"/>
  <c r="P286" i="4" s="1"/>
  <c r="AD285" i="4"/>
  <c r="O286" i="4" s="1"/>
  <c r="Y285" i="3"/>
  <c r="F286" i="3" s="1"/>
  <c r="AC285" i="3"/>
  <c r="N286" i="3" s="1"/>
  <c r="AA285" i="3"/>
  <c r="H286" i="3" s="1"/>
  <c r="Z285" i="3"/>
  <c r="G286" i="3" s="1"/>
  <c r="X285" i="3"/>
  <c r="E286" i="3" s="1"/>
  <c r="U285" i="3"/>
  <c r="AB285" i="3"/>
  <c r="M286" i="3" s="1"/>
  <c r="AE285" i="3"/>
  <c r="P286" i="3" s="1"/>
  <c r="AD285" i="3"/>
  <c r="O286" i="3" s="1"/>
  <c r="V285" i="3"/>
  <c r="AA285" i="2"/>
  <c r="H286" i="2" s="1"/>
  <c r="Z285" i="2"/>
  <c r="G286" i="2" s="1"/>
  <c r="AC285" i="2"/>
  <c r="N286" i="2" s="1"/>
  <c r="AB285" i="2"/>
  <c r="M286" i="2" s="1"/>
  <c r="X285" i="2"/>
  <c r="E286" i="2" s="1"/>
  <c r="U285" i="2"/>
  <c r="Y285" i="2"/>
  <c r="F286" i="2" s="1"/>
  <c r="V285" i="2"/>
  <c r="AE285" i="2"/>
  <c r="P286" i="2" s="1"/>
  <c r="AD285" i="2"/>
  <c r="O286" i="2" s="1"/>
  <c r="Q314" i="1"/>
  <c r="R314" i="1" s="1"/>
  <c r="S314" i="1"/>
  <c r="T314" i="1" s="1"/>
  <c r="I286" i="6" l="1"/>
  <c r="J286" i="6" s="1"/>
  <c r="K286" i="6"/>
  <c r="L286" i="6" s="1"/>
  <c r="W285" i="5"/>
  <c r="I286" i="5"/>
  <c r="J286" i="5" s="1"/>
  <c r="K286" i="5"/>
  <c r="L286" i="5" s="1"/>
  <c r="I286" i="4"/>
  <c r="J286" i="4" s="1"/>
  <c r="W285" i="4"/>
  <c r="K286" i="4"/>
  <c r="L286" i="4" s="1"/>
  <c r="W285" i="3"/>
  <c r="I286" i="3"/>
  <c r="J286" i="3" s="1"/>
  <c r="K286" i="3"/>
  <c r="L286" i="3" s="1"/>
  <c r="W285" i="2"/>
  <c r="I286" i="2"/>
  <c r="J286" i="2" s="1"/>
  <c r="K286" i="2"/>
  <c r="L286" i="2" s="1"/>
  <c r="AD314" i="1"/>
  <c r="O315" i="1" s="1"/>
  <c r="AE314" i="1"/>
  <c r="P315" i="1" s="1"/>
  <c r="V314" i="1"/>
  <c r="Y314" i="1"/>
  <c r="F315" i="1" s="1"/>
  <c r="AC314" i="1"/>
  <c r="N315" i="1" s="1"/>
  <c r="U314" i="1"/>
  <c r="W314" i="1" s="1"/>
  <c r="X314" i="1"/>
  <c r="E315" i="1" s="1"/>
  <c r="Z314" i="1"/>
  <c r="G315" i="1" s="1"/>
  <c r="AA314" i="1"/>
  <c r="H315" i="1" s="1"/>
  <c r="AB314" i="1"/>
  <c r="M315" i="1" s="1"/>
  <c r="S286" i="6" l="1"/>
  <c r="T286" i="6" s="1"/>
  <c r="Q286" i="6"/>
  <c r="R286" i="6" s="1"/>
  <c r="Q286" i="5"/>
  <c r="R286" i="5" s="1"/>
  <c r="S286" i="5"/>
  <c r="T286" i="5" s="1"/>
  <c r="S286" i="4"/>
  <c r="T286" i="4" s="1"/>
  <c r="Q286" i="4"/>
  <c r="R286" i="4" s="1"/>
  <c r="S286" i="3"/>
  <c r="T286" i="3" s="1"/>
  <c r="Q286" i="3"/>
  <c r="R286" i="3" s="1"/>
  <c r="S286" i="2"/>
  <c r="T286" i="2" s="1"/>
  <c r="Q286" i="2"/>
  <c r="R286" i="2" s="1"/>
  <c r="I315" i="1"/>
  <c r="J315" i="1" s="1"/>
  <c r="K315" i="1"/>
  <c r="L315" i="1" s="1"/>
  <c r="Y286" i="6" l="1"/>
  <c r="F287" i="6" s="1"/>
  <c r="AB286" i="6"/>
  <c r="M287" i="6" s="1"/>
  <c r="AA286" i="6"/>
  <c r="H287" i="6" s="1"/>
  <c r="Z286" i="6"/>
  <c r="G287" i="6" s="1"/>
  <c r="X286" i="6"/>
  <c r="E287" i="6" s="1"/>
  <c r="AC286" i="6"/>
  <c r="N287" i="6" s="1"/>
  <c r="U286" i="6"/>
  <c r="AE286" i="6"/>
  <c r="P287" i="6" s="1"/>
  <c r="AD286" i="6"/>
  <c r="O287" i="6" s="1"/>
  <c r="V286" i="6"/>
  <c r="V286" i="5"/>
  <c r="AE286" i="5"/>
  <c r="P287" i="5" s="1"/>
  <c r="AD286" i="5"/>
  <c r="O287" i="5" s="1"/>
  <c r="AA286" i="5"/>
  <c r="H287" i="5" s="1"/>
  <c r="U286" i="5"/>
  <c r="W286" i="5" s="1"/>
  <c r="AC286" i="5"/>
  <c r="N287" i="5" s="1"/>
  <c r="AB286" i="5"/>
  <c r="M287" i="5" s="1"/>
  <c r="Z286" i="5"/>
  <c r="G287" i="5" s="1"/>
  <c r="Y286" i="5"/>
  <c r="F287" i="5" s="1"/>
  <c r="X286" i="5"/>
  <c r="E287" i="5" s="1"/>
  <c r="AC286" i="4"/>
  <c r="N287" i="4" s="1"/>
  <c r="AB286" i="4"/>
  <c r="M287" i="4" s="1"/>
  <c r="AA286" i="4"/>
  <c r="H287" i="4" s="1"/>
  <c r="X286" i="4"/>
  <c r="E287" i="4" s="1"/>
  <c r="Y286" i="4"/>
  <c r="F287" i="4" s="1"/>
  <c r="U286" i="4"/>
  <c r="Z286" i="4"/>
  <c r="G287" i="4" s="1"/>
  <c r="AE286" i="4"/>
  <c r="P287" i="4" s="1"/>
  <c r="AD286" i="4"/>
  <c r="O287" i="4" s="1"/>
  <c r="V286" i="4"/>
  <c r="AB286" i="3"/>
  <c r="M287" i="3" s="1"/>
  <c r="AA286" i="3"/>
  <c r="H287" i="3" s="1"/>
  <c r="Z286" i="3"/>
  <c r="G287" i="3" s="1"/>
  <c r="X286" i="3"/>
  <c r="E287" i="3" s="1"/>
  <c r="AC286" i="3"/>
  <c r="N287" i="3" s="1"/>
  <c r="Y286" i="3"/>
  <c r="F287" i="3" s="1"/>
  <c r="U286" i="3"/>
  <c r="V286" i="3"/>
  <c r="AE286" i="3"/>
  <c r="P287" i="3" s="1"/>
  <c r="AD286" i="3"/>
  <c r="O287" i="3" s="1"/>
  <c r="X286" i="2"/>
  <c r="E287" i="2" s="1"/>
  <c r="AC286" i="2"/>
  <c r="N287" i="2" s="1"/>
  <c r="AA286" i="2"/>
  <c r="H287" i="2" s="1"/>
  <c r="Z286" i="2"/>
  <c r="G287" i="2" s="1"/>
  <c r="Y286" i="2"/>
  <c r="F287" i="2" s="1"/>
  <c r="AB286" i="2"/>
  <c r="M287" i="2" s="1"/>
  <c r="U286" i="2"/>
  <c r="AD286" i="2"/>
  <c r="O287" i="2" s="1"/>
  <c r="V286" i="2"/>
  <c r="AE286" i="2"/>
  <c r="P287" i="2" s="1"/>
  <c r="Q315" i="1"/>
  <c r="R315" i="1" s="1"/>
  <c r="S315" i="1"/>
  <c r="T315" i="1" s="1"/>
  <c r="W286" i="6" l="1"/>
  <c r="I287" i="6"/>
  <c r="J287" i="6" s="1"/>
  <c r="K287" i="6"/>
  <c r="L287" i="6" s="1"/>
  <c r="I287" i="5"/>
  <c r="J287" i="5" s="1"/>
  <c r="K287" i="5"/>
  <c r="L287" i="5" s="1"/>
  <c r="K287" i="4"/>
  <c r="L287" i="4" s="1"/>
  <c r="I287" i="4"/>
  <c r="J287" i="4" s="1"/>
  <c r="W286" i="4"/>
  <c r="W286" i="3"/>
  <c r="I287" i="3"/>
  <c r="J287" i="3" s="1"/>
  <c r="K287" i="3"/>
  <c r="L287" i="3" s="1"/>
  <c r="K287" i="2"/>
  <c r="L287" i="2" s="1"/>
  <c r="W286" i="2"/>
  <c r="I287" i="2"/>
  <c r="J287" i="2" s="1"/>
  <c r="V315" i="1"/>
  <c r="AE315" i="1"/>
  <c r="P316" i="1" s="1"/>
  <c r="AD315" i="1"/>
  <c r="O316" i="1" s="1"/>
  <c r="AA315" i="1"/>
  <c r="H316" i="1" s="1"/>
  <c r="U315" i="1"/>
  <c r="W315" i="1" s="1"/>
  <c r="X315" i="1"/>
  <c r="E316" i="1" s="1"/>
  <c r="Y315" i="1"/>
  <c r="F316" i="1" s="1"/>
  <c r="Z315" i="1"/>
  <c r="G316" i="1" s="1"/>
  <c r="AB315" i="1"/>
  <c r="M316" i="1" s="1"/>
  <c r="AC315" i="1"/>
  <c r="N316" i="1" s="1"/>
  <c r="Q287" i="6" l="1"/>
  <c r="R287" i="6" s="1"/>
  <c r="S287" i="6"/>
  <c r="T287" i="6" s="1"/>
  <c r="S287" i="5"/>
  <c r="T287" i="5" s="1"/>
  <c r="Q287" i="5"/>
  <c r="R287" i="5" s="1"/>
  <c r="S287" i="4"/>
  <c r="T287" i="4" s="1"/>
  <c r="Q287" i="4"/>
  <c r="R287" i="4" s="1"/>
  <c r="S287" i="3"/>
  <c r="T287" i="3" s="1"/>
  <c r="Q287" i="3"/>
  <c r="R287" i="3" s="1"/>
  <c r="Q287" i="2"/>
  <c r="R287" i="2" s="1"/>
  <c r="S287" i="2"/>
  <c r="T287" i="2" s="1"/>
  <c r="K316" i="1"/>
  <c r="L316" i="1" s="1"/>
  <c r="I316" i="1"/>
  <c r="J316" i="1" s="1"/>
  <c r="V287" i="6" l="1"/>
  <c r="AD287" i="6"/>
  <c r="O288" i="6" s="1"/>
  <c r="AE287" i="6"/>
  <c r="P288" i="6" s="1"/>
  <c r="AC287" i="6"/>
  <c r="N288" i="6" s="1"/>
  <c r="AB287" i="6"/>
  <c r="M288" i="6" s="1"/>
  <c r="AA287" i="6"/>
  <c r="H288" i="6" s="1"/>
  <c r="Z287" i="6"/>
  <c r="G288" i="6" s="1"/>
  <c r="Y287" i="6"/>
  <c r="F288" i="6" s="1"/>
  <c r="X287" i="6"/>
  <c r="E288" i="6" s="1"/>
  <c r="U287" i="6"/>
  <c r="W287" i="6" s="1"/>
  <c r="X287" i="5"/>
  <c r="E288" i="5" s="1"/>
  <c r="AC287" i="5"/>
  <c r="N288" i="5" s="1"/>
  <c r="Z287" i="5"/>
  <c r="G288" i="5" s="1"/>
  <c r="AB287" i="5"/>
  <c r="M288" i="5" s="1"/>
  <c r="AA287" i="5"/>
  <c r="H288" i="5" s="1"/>
  <c r="Y287" i="5"/>
  <c r="F288" i="5" s="1"/>
  <c r="U287" i="5"/>
  <c r="AE287" i="5"/>
  <c r="P288" i="5" s="1"/>
  <c r="AD287" i="5"/>
  <c r="O288" i="5" s="1"/>
  <c r="V287" i="5"/>
  <c r="AB287" i="4"/>
  <c r="M288" i="4" s="1"/>
  <c r="AA287" i="4"/>
  <c r="H288" i="4" s="1"/>
  <c r="Z287" i="4"/>
  <c r="G288" i="4" s="1"/>
  <c r="AC287" i="4"/>
  <c r="N288" i="4" s="1"/>
  <c r="X287" i="4"/>
  <c r="E288" i="4" s="1"/>
  <c r="U287" i="4"/>
  <c r="Y287" i="4"/>
  <c r="F288" i="4" s="1"/>
  <c r="V287" i="4"/>
  <c r="AE287" i="4"/>
  <c r="P288" i="4" s="1"/>
  <c r="AD287" i="4"/>
  <c r="O288" i="4" s="1"/>
  <c r="Y287" i="3"/>
  <c r="F288" i="3" s="1"/>
  <c r="X287" i="3"/>
  <c r="E288" i="3" s="1"/>
  <c r="U287" i="3"/>
  <c r="AC287" i="3"/>
  <c r="N288" i="3" s="1"/>
  <c r="AB287" i="3"/>
  <c r="M288" i="3" s="1"/>
  <c r="AA287" i="3"/>
  <c r="H288" i="3" s="1"/>
  <c r="Z287" i="3"/>
  <c r="G288" i="3" s="1"/>
  <c r="AE287" i="3"/>
  <c r="P288" i="3" s="1"/>
  <c r="AD287" i="3"/>
  <c r="O288" i="3" s="1"/>
  <c r="V287" i="3"/>
  <c r="V287" i="2"/>
  <c r="AE287" i="2"/>
  <c r="P288" i="2" s="1"/>
  <c r="AD287" i="2"/>
  <c r="O288" i="2" s="1"/>
  <c r="U287" i="2"/>
  <c r="W287" i="2" s="1"/>
  <c r="AB287" i="2"/>
  <c r="M288" i="2" s="1"/>
  <c r="AA287" i="2"/>
  <c r="H288" i="2" s="1"/>
  <c r="Z287" i="2"/>
  <c r="G288" i="2" s="1"/>
  <c r="Y287" i="2"/>
  <c r="F288" i="2" s="1"/>
  <c r="AC287" i="2"/>
  <c r="N288" i="2" s="1"/>
  <c r="X287" i="2"/>
  <c r="E288" i="2" s="1"/>
  <c r="S316" i="1"/>
  <c r="T316" i="1" s="1"/>
  <c r="Q316" i="1"/>
  <c r="R316" i="1" s="1"/>
  <c r="K288" i="6" l="1"/>
  <c r="L288" i="6" s="1"/>
  <c r="I288" i="6"/>
  <c r="J288" i="6" s="1"/>
  <c r="W287" i="5"/>
  <c r="K288" i="5"/>
  <c r="L288" i="5" s="1"/>
  <c r="I288" i="5"/>
  <c r="J288" i="5" s="1"/>
  <c r="I288" i="4"/>
  <c r="J288" i="4" s="1"/>
  <c r="W287" i="4"/>
  <c r="K288" i="4"/>
  <c r="L288" i="4" s="1"/>
  <c r="K288" i="3"/>
  <c r="L288" i="3" s="1"/>
  <c r="I288" i="3"/>
  <c r="J288" i="3" s="1"/>
  <c r="W287" i="3"/>
  <c r="K288" i="2"/>
  <c r="L288" i="2" s="1"/>
  <c r="I288" i="2"/>
  <c r="J288" i="2" s="1"/>
  <c r="X316" i="1"/>
  <c r="E317" i="1" s="1"/>
  <c r="U316" i="1"/>
  <c r="Y316" i="1"/>
  <c r="F317" i="1" s="1"/>
  <c r="Z316" i="1"/>
  <c r="G317" i="1" s="1"/>
  <c r="AA316" i="1"/>
  <c r="H317" i="1" s="1"/>
  <c r="AB316" i="1"/>
  <c r="M317" i="1" s="1"/>
  <c r="AC316" i="1"/>
  <c r="N317" i="1" s="1"/>
  <c r="AE316" i="1"/>
  <c r="P317" i="1" s="1"/>
  <c r="V316" i="1"/>
  <c r="AD316" i="1"/>
  <c r="O317" i="1" s="1"/>
  <c r="S288" i="6" l="1"/>
  <c r="T288" i="6" s="1"/>
  <c r="Q288" i="6"/>
  <c r="R288" i="6" s="1"/>
  <c r="S288" i="5"/>
  <c r="T288" i="5" s="1"/>
  <c r="Q288" i="5"/>
  <c r="R288" i="5" s="1"/>
  <c r="Q288" i="4"/>
  <c r="R288" i="4" s="1"/>
  <c r="S288" i="4"/>
  <c r="T288" i="4" s="1"/>
  <c r="S288" i="3"/>
  <c r="T288" i="3" s="1"/>
  <c r="Q288" i="3"/>
  <c r="R288" i="3" s="1"/>
  <c r="Q288" i="2"/>
  <c r="R288" i="2" s="1"/>
  <c r="S288" i="2"/>
  <c r="T288" i="2" s="1"/>
  <c r="K317" i="1"/>
  <c r="L317" i="1" s="1"/>
  <c r="W316" i="1"/>
  <c r="I317" i="1"/>
  <c r="J317" i="1" s="1"/>
  <c r="Z288" i="6" l="1"/>
  <c r="G289" i="6" s="1"/>
  <c r="AC288" i="6"/>
  <c r="N289" i="6" s="1"/>
  <c r="AB288" i="6"/>
  <c r="M289" i="6" s="1"/>
  <c r="U288" i="6"/>
  <c r="AA288" i="6"/>
  <c r="H289" i="6" s="1"/>
  <c r="Y288" i="6"/>
  <c r="F289" i="6" s="1"/>
  <c r="X288" i="6"/>
  <c r="E289" i="6" s="1"/>
  <c r="AE288" i="6"/>
  <c r="P289" i="6" s="1"/>
  <c r="AD288" i="6"/>
  <c r="O289" i="6" s="1"/>
  <c r="V288" i="6"/>
  <c r="U288" i="5"/>
  <c r="AB288" i="5"/>
  <c r="M289" i="5" s="1"/>
  <c r="AA288" i="5"/>
  <c r="H289" i="5" s="1"/>
  <c r="Z288" i="5"/>
  <c r="G289" i="5" s="1"/>
  <c r="AC288" i="5"/>
  <c r="N289" i="5" s="1"/>
  <c r="Y288" i="5"/>
  <c r="F289" i="5" s="1"/>
  <c r="X288" i="5"/>
  <c r="E289" i="5" s="1"/>
  <c r="V288" i="5"/>
  <c r="AD288" i="5"/>
  <c r="O289" i="5" s="1"/>
  <c r="AE288" i="5"/>
  <c r="P289" i="5" s="1"/>
  <c r="AE288" i="4"/>
  <c r="P289" i="4" s="1"/>
  <c r="AD288" i="4"/>
  <c r="O289" i="4" s="1"/>
  <c r="V288" i="4"/>
  <c r="AC288" i="4"/>
  <c r="N289" i="4" s="1"/>
  <c r="Y288" i="4"/>
  <c r="F289" i="4" s="1"/>
  <c r="X288" i="4"/>
  <c r="E289" i="4" s="1"/>
  <c r="AB288" i="4"/>
  <c r="M289" i="4" s="1"/>
  <c r="U288" i="4"/>
  <c r="W288" i="4" s="1"/>
  <c r="Z288" i="4"/>
  <c r="G289" i="4" s="1"/>
  <c r="AA288" i="4"/>
  <c r="H289" i="4" s="1"/>
  <c r="AC288" i="3"/>
  <c r="N289" i="3" s="1"/>
  <c r="AB288" i="3"/>
  <c r="M289" i="3" s="1"/>
  <c r="U288" i="3"/>
  <c r="AA288" i="3"/>
  <c r="H289" i="3" s="1"/>
  <c r="Z288" i="3"/>
  <c r="G289" i="3" s="1"/>
  <c r="Y288" i="3"/>
  <c r="F289" i="3" s="1"/>
  <c r="X288" i="3"/>
  <c r="E289" i="3" s="1"/>
  <c r="V288" i="3"/>
  <c r="AE288" i="3"/>
  <c r="P289" i="3" s="1"/>
  <c r="AD288" i="3"/>
  <c r="O289" i="3" s="1"/>
  <c r="AD288" i="2"/>
  <c r="O289" i="2" s="1"/>
  <c r="V288" i="2"/>
  <c r="AE288" i="2"/>
  <c r="P289" i="2" s="1"/>
  <c r="AC288" i="2"/>
  <c r="N289" i="2" s="1"/>
  <c r="U288" i="2"/>
  <c r="W288" i="2" s="1"/>
  <c r="AB288" i="2"/>
  <c r="M289" i="2" s="1"/>
  <c r="AA288" i="2"/>
  <c r="H289" i="2" s="1"/>
  <c r="Z288" i="2"/>
  <c r="G289" i="2" s="1"/>
  <c r="X288" i="2"/>
  <c r="E289" i="2" s="1"/>
  <c r="Y288" i="2"/>
  <c r="F289" i="2" s="1"/>
  <c r="Q317" i="1"/>
  <c r="R317" i="1" s="1"/>
  <c r="S317" i="1"/>
  <c r="T317" i="1" s="1"/>
  <c r="I289" i="6" l="1"/>
  <c r="J289" i="6" s="1"/>
  <c r="W288" i="6"/>
  <c r="K289" i="6"/>
  <c r="L289" i="6" s="1"/>
  <c r="K289" i="5"/>
  <c r="L289" i="5" s="1"/>
  <c r="I289" i="5"/>
  <c r="J289" i="5" s="1"/>
  <c r="W288" i="5"/>
  <c r="I289" i="4"/>
  <c r="J289" i="4" s="1"/>
  <c r="K289" i="4"/>
  <c r="L289" i="4" s="1"/>
  <c r="I289" i="3"/>
  <c r="J289" i="3" s="1"/>
  <c r="W288" i="3"/>
  <c r="K289" i="3"/>
  <c r="L289" i="3" s="1"/>
  <c r="K289" i="2"/>
  <c r="L289" i="2" s="1"/>
  <c r="I289" i="2"/>
  <c r="J289" i="2" s="1"/>
  <c r="V317" i="1"/>
  <c r="AD317" i="1"/>
  <c r="O318" i="1" s="1"/>
  <c r="AE317" i="1"/>
  <c r="P318" i="1" s="1"/>
  <c r="AB317" i="1"/>
  <c r="M318" i="1" s="1"/>
  <c r="U317" i="1"/>
  <c r="W317" i="1" s="1"/>
  <c r="X317" i="1"/>
  <c r="E318" i="1" s="1"/>
  <c r="Y317" i="1"/>
  <c r="F318" i="1" s="1"/>
  <c r="Z317" i="1"/>
  <c r="G318" i="1" s="1"/>
  <c r="AA317" i="1"/>
  <c r="H318" i="1" s="1"/>
  <c r="AC317" i="1"/>
  <c r="N318" i="1" s="1"/>
  <c r="S289" i="6" l="1"/>
  <c r="T289" i="6" s="1"/>
  <c r="Q289" i="6"/>
  <c r="R289" i="6" s="1"/>
  <c r="S289" i="5"/>
  <c r="T289" i="5" s="1"/>
  <c r="Q289" i="5"/>
  <c r="R289" i="5" s="1"/>
  <c r="S289" i="4"/>
  <c r="T289" i="4" s="1"/>
  <c r="Q289" i="4"/>
  <c r="R289" i="4" s="1"/>
  <c r="S289" i="3"/>
  <c r="T289" i="3" s="1"/>
  <c r="Q289" i="3"/>
  <c r="R289" i="3" s="1"/>
  <c r="S289" i="2"/>
  <c r="T289" i="2" s="1"/>
  <c r="Q289" i="2"/>
  <c r="R289" i="2" s="1"/>
  <c r="K318" i="1"/>
  <c r="L318" i="1" s="1"/>
  <c r="I318" i="1"/>
  <c r="J318" i="1" s="1"/>
  <c r="AB289" i="6" l="1"/>
  <c r="M290" i="6" s="1"/>
  <c r="AC289" i="6"/>
  <c r="N290" i="6" s="1"/>
  <c r="AA289" i="6"/>
  <c r="H290" i="6" s="1"/>
  <c r="Z289" i="6"/>
  <c r="G290" i="6" s="1"/>
  <c r="Y289" i="6"/>
  <c r="F290" i="6" s="1"/>
  <c r="X289" i="6"/>
  <c r="E290" i="6" s="1"/>
  <c r="U289" i="6"/>
  <c r="AE289" i="6"/>
  <c r="P290" i="6" s="1"/>
  <c r="AD289" i="6"/>
  <c r="O290" i="6" s="1"/>
  <c r="V289" i="6"/>
  <c r="Y289" i="5"/>
  <c r="F290" i="5" s="1"/>
  <c r="X289" i="5"/>
  <c r="E290" i="5" s="1"/>
  <c r="U289" i="5"/>
  <c r="AC289" i="5"/>
  <c r="N290" i="5" s="1"/>
  <c r="AB289" i="5"/>
  <c r="M290" i="5" s="1"/>
  <c r="AA289" i="5"/>
  <c r="H290" i="5" s="1"/>
  <c r="Z289" i="5"/>
  <c r="G290" i="5" s="1"/>
  <c r="AD289" i="5"/>
  <c r="O290" i="5" s="1"/>
  <c r="AE289" i="5"/>
  <c r="P290" i="5" s="1"/>
  <c r="V289" i="5"/>
  <c r="Z289" i="4"/>
  <c r="G290" i="4" s="1"/>
  <c r="U289" i="4"/>
  <c r="AB289" i="4"/>
  <c r="M290" i="4" s="1"/>
  <c r="Y289" i="4"/>
  <c r="F290" i="4" s="1"/>
  <c r="AA289" i="4"/>
  <c r="H290" i="4" s="1"/>
  <c r="X289" i="4"/>
  <c r="E290" i="4" s="1"/>
  <c r="AC289" i="4"/>
  <c r="N290" i="4" s="1"/>
  <c r="V289" i="4"/>
  <c r="AE289" i="4"/>
  <c r="P290" i="4" s="1"/>
  <c r="AD289" i="4"/>
  <c r="O290" i="4" s="1"/>
  <c r="Y289" i="3"/>
  <c r="F290" i="3" s="1"/>
  <c r="AC289" i="3"/>
  <c r="N290" i="3" s="1"/>
  <c r="Z289" i="3"/>
  <c r="G290" i="3" s="1"/>
  <c r="AB289" i="3"/>
  <c r="M290" i="3" s="1"/>
  <c r="X289" i="3"/>
  <c r="E290" i="3" s="1"/>
  <c r="AA289" i="3"/>
  <c r="H290" i="3" s="1"/>
  <c r="U289" i="3"/>
  <c r="AE289" i="3"/>
  <c r="P290" i="3" s="1"/>
  <c r="AD289" i="3"/>
  <c r="O290" i="3" s="1"/>
  <c r="V289" i="3"/>
  <c r="AA289" i="2"/>
  <c r="H290" i="2" s="1"/>
  <c r="Z289" i="2"/>
  <c r="G290" i="2" s="1"/>
  <c r="X289" i="2"/>
  <c r="E290" i="2" s="1"/>
  <c r="U289" i="2"/>
  <c r="AC289" i="2"/>
  <c r="N290" i="2" s="1"/>
  <c r="Y289" i="2"/>
  <c r="F290" i="2" s="1"/>
  <c r="AB289" i="2"/>
  <c r="M290" i="2" s="1"/>
  <c r="V289" i="2"/>
  <c r="AE289" i="2"/>
  <c r="P290" i="2" s="1"/>
  <c r="AD289" i="2"/>
  <c r="O290" i="2" s="1"/>
  <c r="Q318" i="1"/>
  <c r="R318" i="1" s="1"/>
  <c r="S318" i="1"/>
  <c r="T318" i="1" s="1"/>
  <c r="I290" i="6" l="1"/>
  <c r="J290" i="6" s="1"/>
  <c r="W289" i="6"/>
  <c r="K290" i="6"/>
  <c r="L290" i="6" s="1"/>
  <c r="K290" i="5"/>
  <c r="L290" i="5" s="1"/>
  <c r="W289" i="5"/>
  <c r="I290" i="5"/>
  <c r="J290" i="5" s="1"/>
  <c r="I290" i="4"/>
  <c r="J290" i="4" s="1"/>
  <c r="W289" i="4"/>
  <c r="K290" i="4"/>
  <c r="L290" i="4" s="1"/>
  <c r="W289" i="3"/>
  <c r="K290" i="3"/>
  <c r="L290" i="3" s="1"/>
  <c r="I290" i="3"/>
  <c r="J290" i="3" s="1"/>
  <c r="I290" i="2"/>
  <c r="J290" i="2" s="1"/>
  <c r="K290" i="2"/>
  <c r="L290" i="2" s="1"/>
  <c r="W289" i="2"/>
  <c r="AD318" i="1"/>
  <c r="O319" i="1" s="1"/>
  <c r="V318" i="1"/>
  <c r="AE318" i="1"/>
  <c r="P319" i="1" s="1"/>
  <c r="Y318" i="1"/>
  <c r="F319" i="1" s="1"/>
  <c r="X318" i="1"/>
  <c r="E319" i="1" s="1"/>
  <c r="Z318" i="1"/>
  <c r="G319" i="1" s="1"/>
  <c r="AA318" i="1"/>
  <c r="H319" i="1" s="1"/>
  <c r="AB318" i="1"/>
  <c r="M319" i="1" s="1"/>
  <c r="AC318" i="1"/>
  <c r="N319" i="1" s="1"/>
  <c r="U318" i="1"/>
  <c r="W318" i="1" s="1"/>
  <c r="S290" i="6" l="1"/>
  <c r="T290" i="6" s="1"/>
  <c r="Q290" i="6"/>
  <c r="R290" i="6" s="1"/>
  <c r="Q290" i="5"/>
  <c r="R290" i="5" s="1"/>
  <c r="S290" i="5"/>
  <c r="T290" i="5" s="1"/>
  <c r="S290" i="4"/>
  <c r="T290" i="4" s="1"/>
  <c r="Q290" i="4"/>
  <c r="R290" i="4" s="1"/>
  <c r="Q290" i="3"/>
  <c r="R290" i="3" s="1"/>
  <c r="S290" i="3"/>
  <c r="T290" i="3" s="1"/>
  <c r="S290" i="2"/>
  <c r="T290" i="2" s="1"/>
  <c r="Q290" i="2"/>
  <c r="R290" i="2" s="1"/>
  <c r="I319" i="1"/>
  <c r="J319" i="1" s="1"/>
  <c r="K319" i="1"/>
  <c r="L319" i="1" s="1"/>
  <c r="Y290" i="6" l="1"/>
  <c r="F291" i="6" s="1"/>
  <c r="U290" i="6"/>
  <c r="AC290" i="6"/>
  <c r="N291" i="6" s="1"/>
  <c r="AB290" i="6"/>
  <c r="M291" i="6" s="1"/>
  <c r="AA290" i="6"/>
  <c r="H291" i="6" s="1"/>
  <c r="Z290" i="6"/>
  <c r="G291" i="6" s="1"/>
  <c r="X290" i="6"/>
  <c r="E291" i="6" s="1"/>
  <c r="AE290" i="6"/>
  <c r="P291" i="6" s="1"/>
  <c r="AD290" i="6"/>
  <c r="O291" i="6" s="1"/>
  <c r="V290" i="6"/>
  <c r="V290" i="5"/>
  <c r="AE290" i="5"/>
  <c r="P291" i="5" s="1"/>
  <c r="AD290" i="5"/>
  <c r="O291" i="5" s="1"/>
  <c r="AA290" i="5"/>
  <c r="H291" i="5" s="1"/>
  <c r="U290" i="5"/>
  <c r="W290" i="5" s="1"/>
  <c r="AC290" i="5"/>
  <c r="N291" i="5" s="1"/>
  <c r="AB290" i="5"/>
  <c r="M291" i="5" s="1"/>
  <c r="Z290" i="5"/>
  <c r="G291" i="5" s="1"/>
  <c r="Y290" i="5"/>
  <c r="F291" i="5" s="1"/>
  <c r="X290" i="5"/>
  <c r="E291" i="5" s="1"/>
  <c r="AC290" i="4"/>
  <c r="N291" i="4" s="1"/>
  <c r="AB290" i="4"/>
  <c r="M291" i="4" s="1"/>
  <c r="AA290" i="4"/>
  <c r="H291" i="4" s="1"/>
  <c r="X290" i="4"/>
  <c r="E291" i="4" s="1"/>
  <c r="Y290" i="4"/>
  <c r="F291" i="4" s="1"/>
  <c r="U290" i="4"/>
  <c r="Z290" i="4"/>
  <c r="G291" i="4" s="1"/>
  <c r="AE290" i="4"/>
  <c r="P291" i="4" s="1"/>
  <c r="AD290" i="4"/>
  <c r="O291" i="4" s="1"/>
  <c r="V290" i="4"/>
  <c r="V290" i="3"/>
  <c r="AE290" i="3"/>
  <c r="P291" i="3" s="1"/>
  <c r="AD290" i="3"/>
  <c r="O291" i="3" s="1"/>
  <c r="AB290" i="3"/>
  <c r="M291" i="3" s="1"/>
  <c r="AA290" i="3"/>
  <c r="H291" i="3" s="1"/>
  <c r="Z290" i="3"/>
  <c r="G291" i="3" s="1"/>
  <c r="Y290" i="3"/>
  <c r="F291" i="3" s="1"/>
  <c r="X290" i="3"/>
  <c r="E291" i="3" s="1"/>
  <c r="U290" i="3"/>
  <c r="W290" i="3" s="1"/>
  <c r="AC290" i="3"/>
  <c r="N291" i="3" s="1"/>
  <c r="X290" i="2"/>
  <c r="E291" i="2" s="1"/>
  <c r="AA290" i="2"/>
  <c r="H291" i="2" s="1"/>
  <c r="Z290" i="2"/>
  <c r="G291" i="2" s="1"/>
  <c r="Y290" i="2"/>
  <c r="F291" i="2" s="1"/>
  <c r="U290" i="2"/>
  <c r="AB290" i="2"/>
  <c r="M291" i="2" s="1"/>
  <c r="AC290" i="2"/>
  <c r="N291" i="2" s="1"/>
  <c r="V290" i="2"/>
  <c r="AE290" i="2"/>
  <c r="P291" i="2" s="1"/>
  <c r="AD290" i="2"/>
  <c r="O291" i="2" s="1"/>
  <c r="Q319" i="1"/>
  <c r="R319" i="1" s="1"/>
  <c r="S319" i="1"/>
  <c r="T319" i="1" s="1"/>
  <c r="K291" i="6" l="1"/>
  <c r="L291" i="6" s="1"/>
  <c r="W290" i="6"/>
  <c r="I291" i="6"/>
  <c r="J291" i="6" s="1"/>
  <c r="K291" i="5"/>
  <c r="L291" i="5" s="1"/>
  <c r="I291" i="5"/>
  <c r="J291" i="5" s="1"/>
  <c r="W290" i="4"/>
  <c r="K291" i="4"/>
  <c r="L291" i="4" s="1"/>
  <c r="I291" i="4"/>
  <c r="J291" i="4" s="1"/>
  <c r="I291" i="3"/>
  <c r="J291" i="3" s="1"/>
  <c r="K291" i="3"/>
  <c r="L291" i="3" s="1"/>
  <c r="W290" i="2"/>
  <c r="K291" i="2"/>
  <c r="L291" i="2" s="1"/>
  <c r="I291" i="2"/>
  <c r="J291" i="2" s="1"/>
  <c r="V319" i="1"/>
  <c r="AD319" i="1"/>
  <c r="O320" i="1" s="1"/>
  <c r="AE319" i="1"/>
  <c r="P320" i="1" s="1"/>
  <c r="AA319" i="1"/>
  <c r="H320" i="1" s="1"/>
  <c r="X319" i="1"/>
  <c r="E320" i="1" s="1"/>
  <c r="Y319" i="1"/>
  <c r="F320" i="1" s="1"/>
  <c r="Z319" i="1"/>
  <c r="G320" i="1" s="1"/>
  <c r="AB319" i="1"/>
  <c r="M320" i="1" s="1"/>
  <c r="AC319" i="1"/>
  <c r="N320" i="1" s="1"/>
  <c r="U319" i="1"/>
  <c r="W319" i="1" s="1"/>
  <c r="Q291" i="6" l="1"/>
  <c r="R291" i="6" s="1"/>
  <c r="S291" i="6"/>
  <c r="T291" i="6" s="1"/>
  <c r="S291" i="5"/>
  <c r="T291" i="5" s="1"/>
  <c r="Q291" i="5"/>
  <c r="R291" i="5" s="1"/>
  <c r="S291" i="4"/>
  <c r="T291" i="4" s="1"/>
  <c r="Q291" i="4"/>
  <c r="R291" i="4" s="1"/>
  <c r="S291" i="3"/>
  <c r="T291" i="3" s="1"/>
  <c r="Q291" i="3"/>
  <c r="R291" i="3" s="1"/>
  <c r="S291" i="2"/>
  <c r="T291" i="2" s="1"/>
  <c r="Q291" i="2"/>
  <c r="R291" i="2" s="1"/>
  <c r="K320" i="1"/>
  <c r="L320" i="1" s="1"/>
  <c r="I320" i="1"/>
  <c r="J320" i="1" s="1"/>
  <c r="V291" i="6" l="1"/>
  <c r="AE291" i="6"/>
  <c r="P292" i="6" s="1"/>
  <c r="AD291" i="6"/>
  <c r="O292" i="6" s="1"/>
  <c r="AC291" i="6"/>
  <c r="N292" i="6" s="1"/>
  <c r="U291" i="6"/>
  <c r="W291" i="6" s="1"/>
  <c r="AA291" i="6"/>
  <c r="H292" i="6" s="1"/>
  <c r="Z291" i="6"/>
  <c r="G292" i="6" s="1"/>
  <c r="Y291" i="6"/>
  <c r="F292" i="6" s="1"/>
  <c r="X291" i="6"/>
  <c r="E292" i="6" s="1"/>
  <c r="AB291" i="6"/>
  <c r="M292" i="6" s="1"/>
  <c r="X291" i="5"/>
  <c r="E292" i="5" s="1"/>
  <c r="AC291" i="5"/>
  <c r="N292" i="5" s="1"/>
  <c r="Z291" i="5"/>
  <c r="G292" i="5" s="1"/>
  <c r="AB291" i="5"/>
  <c r="M292" i="5" s="1"/>
  <c r="AA291" i="5"/>
  <c r="H292" i="5" s="1"/>
  <c r="Y291" i="5"/>
  <c r="F292" i="5" s="1"/>
  <c r="U291" i="5"/>
  <c r="AE291" i="5"/>
  <c r="P292" i="5" s="1"/>
  <c r="AD291" i="5"/>
  <c r="O292" i="5" s="1"/>
  <c r="V291" i="5"/>
  <c r="AB291" i="4"/>
  <c r="M292" i="4" s="1"/>
  <c r="AA291" i="4"/>
  <c r="H292" i="4" s="1"/>
  <c r="Z291" i="4"/>
  <c r="G292" i="4" s="1"/>
  <c r="AC291" i="4"/>
  <c r="N292" i="4" s="1"/>
  <c r="X291" i="4"/>
  <c r="E292" i="4" s="1"/>
  <c r="U291" i="4"/>
  <c r="Y291" i="4"/>
  <c r="F292" i="4" s="1"/>
  <c r="V291" i="4"/>
  <c r="AE291" i="4"/>
  <c r="P292" i="4" s="1"/>
  <c r="AD291" i="4"/>
  <c r="O292" i="4" s="1"/>
  <c r="Y291" i="3"/>
  <c r="F292" i="3" s="1"/>
  <c r="X291" i="3"/>
  <c r="E292" i="3" s="1"/>
  <c r="AC291" i="3"/>
  <c r="N292" i="3" s="1"/>
  <c r="U291" i="3"/>
  <c r="AB291" i="3"/>
  <c r="M292" i="3" s="1"/>
  <c r="AA291" i="3"/>
  <c r="H292" i="3" s="1"/>
  <c r="Z291" i="3"/>
  <c r="G292" i="3" s="1"/>
  <c r="AE291" i="3"/>
  <c r="P292" i="3" s="1"/>
  <c r="AD291" i="3"/>
  <c r="O292" i="3" s="1"/>
  <c r="V291" i="3"/>
  <c r="U291" i="2"/>
  <c r="AB291" i="2"/>
  <c r="M292" i="2" s="1"/>
  <c r="AA291" i="2"/>
  <c r="H292" i="2" s="1"/>
  <c r="Z291" i="2"/>
  <c r="G292" i="2" s="1"/>
  <c r="Y291" i="2"/>
  <c r="F292" i="2" s="1"/>
  <c r="X291" i="2"/>
  <c r="E292" i="2" s="1"/>
  <c r="AC291" i="2"/>
  <c r="N292" i="2" s="1"/>
  <c r="V291" i="2"/>
  <c r="AE291" i="2"/>
  <c r="P292" i="2" s="1"/>
  <c r="AD291" i="2"/>
  <c r="O292" i="2" s="1"/>
  <c r="S320" i="1"/>
  <c r="T320" i="1" s="1"/>
  <c r="Q320" i="1"/>
  <c r="R320" i="1" s="1"/>
  <c r="I292" i="6" l="1"/>
  <c r="J292" i="6" s="1"/>
  <c r="K292" i="6"/>
  <c r="L292" i="6" s="1"/>
  <c r="K292" i="5"/>
  <c r="L292" i="5" s="1"/>
  <c r="W291" i="5"/>
  <c r="I292" i="5"/>
  <c r="J292" i="5" s="1"/>
  <c r="W291" i="4"/>
  <c r="I292" i="4"/>
  <c r="J292" i="4" s="1"/>
  <c r="K292" i="4"/>
  <c r="L292" i="4" s="1"/>
  <c r="K292" i="3"/>
  <c r="L292" i="3" s="1"/>
  <c r="I292" i="3"/>
  <c r="J292" i="3" s="1"/>
  <c r="W291" i="3"/>
  <c r="K292" i="2"/>
  <c r="L292" i="2" s="1"/>
  <c r="I292" i="2"/>
  <c r="J292" i="2" s="1"/>
  <c r="W291" i="2"/>
  <c r="X320" i="1"/>
  <c r="E321" i="1" s="1"/>
  <c r="Z320" i="1"/>
  <c r="G321" i="1" s="1"/>
  <c r="AA320" i="1"/>
  <c r="H321" i="1" s="1"/>
  <c r="AB320" i="1"/>
  <c r="M321" i="1" s="1"/>
  <c r="AC320" i="1"/>
  <c r="N321" i="1" s="1"/>
  <c r="U320" i="1"/>
  <c r="Y320" i="1"/>
  <c r="F321" i="1" s="1"/>
  <c r="AE320" i="1"/>
  <c r="P321" i="1" s="1"/>
  <c r="AD320" i="1"/>
  <c r="O321" i="1" s="1"/>
  <c r="V320" i="1"/>
  <c r="S292" i="6" l="1"/>
  <c r="T292" i="6" s="1"/>
  <c r="Q292" i="6"/>
  <c r="R292" i="6" s="1"/>
  <c r="S292" i="5"/>
  <c r="T292" i="5" s="1"/>
  <c r="Q292" i="5"/>
  <c r="R292" i="5" s="1"/>
  <c r="Q292" i="4"/>
  <c r="R292" i="4" s="1"/>
  <c r="S292" i="4"/>
  <c r="T292" i="4" s="1"/>
  <c r="Q292" i="3"/>
  <c r="R292" i="3" s="1"/>
  <c r="S292" i="3"/>
  <c r="T292" i="3" s="1"/>
  <c r="Q292" i="2"/>
  <c r="R292" i="2" s="1"/>
  <c r="S292" i="2"/>
  <c r="T292" i="2" s="1"/>
  <c r="W320" i="1"/>
  <c r="K321" i="1"/>
  <c r="L321" i="1" s="1"/>
  <c r="I321" i="1"/>
  <c r="J321" i="1" s="1"/>
  <c r="Z292" i="6" l="1"/>
  <c r="G293" i="6" s="1"/>
  <c r="X292" i="6"/>
  <c r="E293" i="6" s="1"/>
  <c r="U292" i="6"/>
  <c r="AC292" i="6"/>
  <c r="N293" i="6" s="1"/>
  <c r="AB292" i="6"/>
  <c r="M293" i="6" s="1"/>
  <c r="Y292" i="6"/>
  <c r="F293" i="6" s="1"/>
  <c r="AA292" i="6"/>
  <c r="H293" i="6" s="1"/>
  <c r="AE292" i="6"/>
  <c r="P293" i="6" s="1"/>
  <c r="V292" i="6"/>
  <c r="AD292" i="6"/>
  <c r="O293" i="6" s="1"/>
  <c r="U292" i="5"/>
  <c r="AB292" i="5"/>
  <c r="M293" i="5" s="1"/>
  <c r="AA292" i="5"/>
  <c r="H293" i="5" s="1"/>
  <c r="Z292" i="5"/>
  <c r="G293" i="5" s="1"/>
  <c r="AC292" i="5"/>
  <c r="N293" i="5" s="1"/>
  <c r="X292" i="5"/>
  <c r="E293" i="5" s="1"/>
  <c r="Y292" i="5"/>
  <c r="F293" i="5" s="1"/>
  <c r="V292" i="5"/>
  <c r="AE292" i="5"/>
  <c r="P293" i="5" s="1"/>
  <c r="AD292" i="5"/>
  <c r="O293" i="5" s="1"/>
  <c r="V292" i="4"/>
  <c r="AE292" i="4"/>
  <c r="P293" i="4" s="1"/>
  <c r="AD292" i="4"/>
  <c r="O293" i="4" s="1"/>
  <c r="AA292" i="4"/>
  <c r="H293" i="4" s="1"/>
  <c r="Z292" i="4"/>
  <c r="G293" i="4" s="1"/>
  <c r="Y292" i="4"/>
  <c r="F293" i="4" s="1"/>
  <c r="X292" i="4"/>
  <c r="E293" i="4" s="1"/>
  <c r="AB292" i="4"/>
  <c r="M293" i="4" s="1"/>
  <c r="AC292" i="4"/>
  <c r="N293" i="4" s="1"/>
  <c r="U292" i="4"/>
  <c r="W292" i="4" s="1"/>
  <c r="V292" i="3"/>
  <c r="AE292" i="3"/>
  <c r="P293" i="3" s="1"/>
  <c r="AD292" i="3"/>
  <c r="O293" i="3" s="1"/>
  <c r="AB292" i="3"/>
  <c r="M293" i="3" s="1"/>
  <c r="U292" i="3"/>
  <c r="W292" i="3" s="1"/>
  <c r="AC292" i="3"/>
  <c r="N293" i="3" s="1"/>
  <c r="X292" i="3"/>
  <c r="E293" i="3" s="1"/>
  <c r="Z292" i="3"/>
  <c r="G293" i="3" s="1"/>
  <c r="Y292" i="3"/>
  <c r="F293" i="3" s="1"/>
  <c r="AA292" i="3"/>
  <c r="H293" i="3" s="1"/>
  <c r="AD292" i="2"/>
  <c r="O293" i="2" s="1"/>
  <c r="AE292" i="2"/>
  <c r="P293" i="2" s="1"/>
  <c r="V292" i="2"/>
  <c r="AC292" i="2"/>
  <c r="N293" i="2" s="1"/>
  <c r="AB292" i="2"/>
  <c r="M293" i="2" s="1"/>
  <c r="AA292" i="2"/>
  <c r="H293" i="2" s="1"/>
  <c r="Z292" i="2"/>
  <c r="G293" i="2" s="1"/>
  <c r="Y292" i="2"/>
  <c r="F293" i="2" s="1"/>
  <c r="X292" i="2"/>
  <c r="E293" i="2" s="1"/>
  <c r="U292" i="2"/>
  <c r="W292" i="2" s="1"/>
  <c r="Q321" i="1"/>
  <c r="R321" i="1" s="1"/>
  <c r="S321" i="1"/>
  <c r="T321" i="1" s="1"/>
  <c r="W292" i="6" l="1"/>
  <c r="I293" i="6"/>
  <c r="J293" i="6" s="1"/>
  <c r="K293" i="6"/>
  <c r="L293" i="6" s="1"/>
  <c r="K293" i="5"/>
  <c r="L293" i="5" s="1"/>
  <c r="I293" i="5"/>
  <c r="J293" i="5" s="1"/>
  <c r="W292" i="5"/>
  <c r="I293" i="4"/>
  <c r="J293" i="4" s="1"/>
  <c r="K293" i="4"/>
  <c r="L293" i="4" s="1"/>
  <c r="K293" i="3"/>
  <c r="L293" i="3" s="1"/>
  <c r="I293" i="3"/>
  <c r="J293" i="3" s="1"/>
  <c r="I293" i="2"/>
  <c r="J293" i="2" s="1"/>
  <c r="K293" i="2"/>
  <c r="L293" i="2" s="1"/>
  <c r="AD321" i="1"/>
  <c r="O322" i="1" s="1"/>
  <c r="AE321" i="1"/>
  <c r="P322" i="1" s="1"/>
  <c r="V321" i="1"/>
  <c r="AB321" i="1"/>
  <c r="M322" i="1" s="1"/>
  <c r="U321" i="1"/>
  <c r="W321" i="1" s="1"/>
  <c r="AA321" i="1"/>
  <c r="H322" i="1" s="1"/>
  <c r="AC321" i="1"/>
  <c r="N322" i="1" s="1"/>
  <c r="X321" i="1"/>
  <c r="E322" i="1" s="1"/>
  <c r="Z321" i="1"/>
  <c r="G322" i="1" s="1"/>
  <c r="Y321" i="1"/>
  <c r="F322" i="1" s="1"/>
  <c r="Q293" i="6" l="1"/>
  <c r="R293" i="6" s="1"/>
  <c r="S293" i="6"/>
  <c r="T293" i="6" s="1"/>
  <c r="Q293" i="5"/>
  <c r="R293" i="5" s="1"/>
  <c r="S293" i="5"/>
  <c r="T293" i="5" s="1"/>
  <c r="S293" i="4"/>
  <c r="T293" i="4" s="1"/>
  <c r="Q293" i="4"/>
  <c r="R293" i="4" s="1"/>
  <c r="S293" i="3"/>
  <c r="T293" i="3" s="1"/>
  <c r="Q293" i="3"/>
  <c r="R293" i="3" s="1"/>
  <c r="Q293" i="2"/>
  <c r="R293" i="2" s="1"/>
  <c r="S293" i="2"/>
  <c r="T293" i="2" s="1"/>
  <c r="K322" i="1"/>
  <c r="L322" i="1" s="1"/>
  <c r="I322" i="1"/>
  <c r="J322" i="1" s="1"/>
  <c r="V293" i="6" l="1"/>
  <c r="AE293" i="6"/>
  <c r="P294" i="6" s="1"/>
  <c r="AD293" i="6"/>
  <c r="O294" i="6" s="1"/>
  <c r="AB293" i="6"/>
  <c r="M294" i="6" s="1"/>
  <c r="Z293" i="6"/>
  <c r="G294" i="6" s="1"/>
  <c r="Y293" i="6"/>
  <c r="F294" i="6" s="1"/>
  <c r="X293" i="6"/>
  <c r="E294" i="6" s="1"/>
  <c r="AC293" i="6"/>
  <c r="N294" i="6" s="1"/>
  <c r="AA293" i="6"/>
  <c r="H294" i="6" s="1"/>
  <c r="U293" i="6"/>
  <c r="W293" i="6" s="1"/>
  <c r="AD293" i="5"/>
  <c r="O294" i="5" s="1"/>
  <c r="AE293" i="5"/>
  <c r="P294" i="5" s="1"/>
  <c r="V293" i="5"/>
  <c r="Y293" i="5"/>
  <c r="F294" i="5" s="1"/>
  <c r="X293" i="5"/>
  <c r="E294" i="5" s="1"/>
  <c r="AC293" i="5"/>
  <c r="N294" i="5" s="1"/>
  <c r="AB293" i="5"/>
  <c r="M294" i="5" s="1"/>
  <c r="AA293" i="5"/>
  <c r="H294" i="5" s="1"/>
  <c r="Z293" i="5"/>
  <c r="G294" i="5" s="1"/>
  <c r="U293" i="5"/>
  <c r="W293" i="5" s="1"/>
  <c r="Z293" i="4"/>
  <c r="G294" i="4" s="1"/>
  <c r="Y293" i="4"/>
  <c r="F294" i="4" s="1"/>
  <c r="X293" i="4"/>
  <c r="E294" i="4" s="1"/>
  <c r="AC293" i="4"/>
  <c r="N294" i="4" s="1"/>
  <c r="AA293" i="4"/>
  <c r="H294" i="4" s="1"/>
  <c r="AB293" i="4"/>
  <c r="M294" i="4" s="1"/>
  <c r="U293" i="4"/>
  <c r="AE293" i="4"/>
  <c r="P294" i="4" s="1"/>
  <c r="AD293" i="4"/>
  <c r="O294" i="4" s="1"/>
  <c r="V293" i="4"/>
  <c r="Y293" i="3"/>
  <c r="F294" i="3" s="1"/>
  <c r="AC293" i="3"/>
  <c r="N294" i="3" s="1"/>
  <c r="Z293" i="3"/>
  <c r="G294" i="3" s="1"/>
  <c r="AA293" i="3"/>
  <c r="H294" i="3" s="1"/>
  <c r="X293" i="3"/>
  <c r="E294" i="3" s="1"/>
  <c r="U293" i="3"/>
  <c r="AB293" i="3"/>
  <c r="M294" i="3" s="1"/>
  <c r="AE293" i="3"/>
  <c r="P294" i="3" s="1"/>
  <c r="AD293" i="3"/>
  <c r="O294" i="3" s="1"/>
  <c r="V293" i="3"/>
  <c r="AE293" i="2"/>
  <c r="P294" i="2" s="1"/>
  <c r="AD293" i="2"/>
  <c r="O294" i="2" s="1"/>
  <c r="V293" i="2"/>
  <c r="AA293" i="2"/>
  <c r="H294" i="2" s="1"/>
  <c r="Z293" i="2"/>
  <c r="G294" i="2" s="1"/>
  <c r="AC293" i="2"/>
  <c r="N294" i="2" s="1"/>
  <c r="AB293" i="2"/>
  <c r="M294" i="2" s="1"/>
  <c r="Y293" i="2"/>
  <c r="F294" i="2" s="1"/>
  <c r="X293" i="2"/>
  <c r="E294" i="2" s="1"/>
  <c r="U293" i="2"/>
  <c r="W293" i="2" s="1"/>
  <c r="Q322" i="1"/>
  <c r="R322" i="1" s="1"/>
  <c r="S322" i="1"/>
  <c r="T322" i="1" s="1"/>
  <c r="I294" i="6" l="1"/>
  <c r="J294" i="6" s="1"/>
  <c r="K294" i="6"/>
  <c r="L294" i="6" s="1"/>
  <c r="K294" i="5"/>
  <c r="L294" i="5" s="1"/>
  <c r="I294" i="5"/>
  <c r="J294" i="5" s="1"/>
  <c r="W293" i="4"/>
  <c r="I294" i="4"/>
  <c r="J294" i="4" s="1"/>
  <c r="K294" i="4"/>
  <c r="L294" i="4" s="1"/>
  <c r="W293" i="3"/>
  <c r="K294" i="3"/>
  <c r="L294" i="3" s="1"/>
  <c r="I294" i="3"/>
  <c r="J294" i="3" s="1"/>
  <c r="I294" i="2"/>
  <c r="J294" i="2" s="1"/>
  <c r="K294" i="2"/>
  <c r="L294" i="2" s="1"/>
  <c r="AD322" i="1"/>
  <c r="O323" i="1" s="1"/>
  <c r="AE322" i="1"/>
  <c r="P323" i="1" s="1"/>
  <c r="V322" i="1"/>
  <c r="Y322" i="1"/>
  <c r="F323" i="1" s="1"/>
  <c r="AC322" i="1"/>
  <c r="N323" i="1" s="1"/>
  <c r="U322" i="1"/>
  <c r="W322" i="1" s="1"/>
  <c r="X322" i="1"/>
  <c r="E323" i="1" s="1"/>
  <c r="Z322" i="1"/>
  <c r="G323" i="1" s="1"/>
  <c r="AB322" i="1"/>
  <c r="M323" i="1" s="1"/>
  <c r="AA322" i="1"/>
  <c r="H323" i="1" s="1"/>
  <c r="S294" i="6" l="1"/>
  <c r="T294" i="6" s="1"/>
  <c r="Q294" i="6"/>
  <c r="R294" i="6" s="1"/>
  <c r="Q294" i="5"/>
  <c r="R294" i="5" s="1"/>
  <c r="S294" i="5"/>
  <c r="T294" i="5" s="1"/>
  <c r="Q294" i="4"/>
  <c r="R294" i="4" s="1"/>
  <c r="S294" i="4"/>
  <c r="T294" i="4" s="1"/>
  <c r="S294" i="3"/>
  <c r="T294" i="3" s="1"/>
  <c r="Q294" i="3"/>
  <c r="R294" i="3" s="1"/>
  <c r="S294" i="2"/>
  <c r="T294" i="2" s="1"/>
  <c r="Q294" i="2"/>
  <c r="R294" i="2" s="1"/>
  <c r="I323" i="1"/>
  <c r="J323" i="1" s="1"/>
  <c r="K323" i="1"/>
  <c r="L323" i="1" s="1"/>
  <c r="Y294" i="6" l="1"/>
  <c r="F295" i="6" s="1"/>
  <c r="AB294" i="6"/>
  <c r="M295" i="6" s="1"/>
  <c r="AA294" i="6"/>
  <c r="H295" i="6" s="1"/>
  <c r="Z294" i="6"/>
  <c r="G295" i="6" s="1"/>
  <c r="X294" i="6"/>
  <c r="E295" i="6" s="1"/>
  <c r="AC294" i="6"/>
  <c r="N295" i="6" s="1"/>
  <c r="U294" i="6"/>
  <c r="AE294" i="6"/>
  <c r="P295" i="6" s="1"/>
  <c r="AD294" i="6"/>
  <c r="O295" i="6" s="1"/>
  <c r="V294" i="6"/>
  <c r="V294" i="5"/>
  <c r="AD294" i="5"/>
  <c r="O295" i="5" s="1"/>
  <c r="AE294" i="5"/>
  <c r="P295" i="5" s="1"/>
  <c r="AA294" i="5"/>
  <c r="H295" i="5" s="1"/>
  <c r="U294" i="5"/>
  <c r="W294" i="5" s="1"/>
  <c r="AC294" i="5"/>
  <c r="N295" i="5" s="1"/>
  <c r="AB294" i="5"/>
  <c r="M295" i="5" s="1"/>
  <c r="Z294" i="5"/>
  <c r="G295" i="5" s="1"/>
  <c r="Y294" i="5"/>
  <c r="F295" i="5" s="1"/>
  <c r="X294" i="5"/>
  <c r="E295" i="5" s="1"/>
  <c r="AD294" i="4"/>
  <c r="O295" i="4" s="1"/>
  <c r="AE294" i="4"/>
  <c r="P295" i="4" s="1"/>
  <c r="V294" i="4"/>
  <c r="AB294" i="4"/>
  <c r="M295" i="4" s="1"/>
  <c r="Y294" i="4"/>
  <c r="F295" i="4" s="1"/>
  <c r="X294" i="4"/>
  <c r="E295" i="4" s="1"/>
  <c r="Z294" i="4"/>
  <c r="G295" i="4" s="1"/>
  <c r="U294" i="4"/>
  <c r="W294" i="4" s="1"/>
  <c r="AC294" i="4"/>
  <c r="N295" i="4" s="1"/>
  <c r="AA294" i="4"/>
  <c r="H295" i="4" s="1"/>
  <c r="AB294" i="3"/>
  <c r="M295" i="3" s="1"/>
  <c r="AA294" i="3"/>
  <c r="H295" i="3" s="1"/>
  <c r="Z294" i="3"/>
  <c r="G295" i="3" s="1"/>
  <c r="AC294" i="3"/>
  <c r="N295" i="3" s="1"/>
  <c r="Y294" i="3"/>
  <c r="F295" i="3" s="1"/>
  <c r="X294" i="3"/>
  <c r="E295" i="3" s="1"/>
  <c r="U294" i="3"/>
  <c r="V294" i="3"/>
  <c r="AE294" i="3"/>
  <c r="P295" i="3" s="1"/>
  <c r="AD294" i="3"/>
  <c r="O295" i="3" s="1"/>
  <c r="X294" i="2"/>
  <c r="E295" i="2" s="1"/>
  <c r="AC294" i="2"/>
  <c r="N295" i="2" s="1"/>
  <c r="AB294" i="2"/>
  <c r="M295" i="2" s="1"/>
  <c r="AA294" i="2"/>
  <c r="H295" i="2" s="1"/>
  <c r="Z294" i="2"/>
  <c r="G295" i="2" s="1"/>
  <c r="Y294" i="2"/>
  <c r="F295" i="2" s="1"/>
  <c r="U294" i="2"/>
  <c r="AE294" i="2"/>
  <c r="P295" i="2" s="1"/>
  <c r="AD294" i="2"/>
  <c r="O295" i="2" s="1"/>
  <c r="V294" i="2"/>
  <c r="Q323" i="1"/>
  <c r="R323" i="1" s="1"/>
  <c r="S323" i="1"/>
  <c r="T323" i="1" s="1"/>
  <c r="I295" i="6" l="1"/>
  <c r="J295" i="6" s="1"/>
  <c r="W294" i="6"/>
  <c r="K295" i="6"/>
  <c r="L295" i="6" s="1"/>
  <c r="K295" i="5"/>
  <c r="L295" i="5" s="1"/>
  <c r="I295" i="5"/>
  <c r="J295" i="5" s="1"/>
  <c r="I295" i="4"/>
  <c r="J295" i="4" s="1"/>
  <c r="K295" i="4"/>
  <c r="L295" i="4" s="1"/>
  <c r="W294" i="3"/>
  <c r="I295" i="3"/>
  <c r="J295" i="3" s="1"/>
  <c r="K295" i="3"/>
  <c r="L295" i="3" s="1"/>
  <c r="W294" i="2"/>
  <c r="K295" i="2"/>
  <c r="L295" i="2" s="1"/>
  <c r="I295" i="2"/>
  <c r="J295" i="2" s="1"/>
  <c r="V323" i="1"/>
  <c r="AE323" i="1"/>
  <c r="P324" i="1" s="1"/>
  <c r="AD323" i="1"/>
  <c r="O324" i="1" s="1"/>
  <c r="AA323" i="1"/>
  <c r="H324" i="1" s="1"/>
  <c r="U323" i="1"/>
  <c r="W323" i="1" s="1"/>
  <c r="X323" i="1"/>
  <c r="E324" i="1" s="1"/>
  <c r="Y323" i="1"/>
  <c r="F324" i="1" s="1"/>
  <c r="Z323" i="1"/>
  <c r="G324" i="1" s="1"/>
  <c r="AB323" i="1"/>
  <c r="M324" i="1" s="1"/>
  <c r="AC323" i="1"/>
  <c r="N324" i="1" s="1"/>
  <c r="Q295" i="6" l="1"/>
  <c r="R295" i="6" s="1"/>
  <c r="S295" i="6"/>
  <c r="T295" i="6" s="1"/>
  <c r="S295" i="5"/>
  <c r="T295" i="5" s="1"/>
  <c r="Q295" i="5"/>
  <c r="R295" i="5" s="1"/>
  <c r="Q295" i="4"/>
  <c r="R295" i="4" s="1"/>
  <c r="S295" i="4"/>
  <c r="T295" i="4" s="1"/>
  <c r="S295" i="3"/>
  <c r="T295" i="3" s="1"/>
  <c r="Q295" i="3"/>
  <c r="R295" i="3" s="1"/>
  <c r="S295" i="2"/>
  <c r="T295" i="2" s="1"/>
  <c r="Q295" i="2"/>
  <c r="R295" i="2" s="1"/>
  <c r="K324" i="1"/>
  <c r="L324" i="1" s="1"/>
  <c r="I324" i="1"/>
  <c r="J324" i="1" s="1"/>
  <c r="V295" i="6" l="1"/>
  <c r="AD295" i="6"/>
  <c r="O296" i="6" s="1"/>
  <c r="AE295" i="6"/>
  <c r="P296" i="6" s="1"/>
  <c r="AC295" i="6"/>
  <c r="N296" i="6" s="1"/>
  <c r="AB295" i="6"/>
  <c r="M296" i="6" s="1"/>
  <c r="AA295" i="6"/>
  <c r="H296" i="6" s="1"/>
  <c r="Z295" i="6"/>
  <c r="G296" i="6" s="1"/>
  <c r="Y295" i="6"/>
  <c r="F296" i="6" s="1"/>
  <c r="X295" i="6"/>
  <c r="E296" i="6" s="1"/>
  <c r="U295" i="6"/>
  <c r="W295" i="6" s="1"/>
  <c r="X295" i="5"/>
  <c r="E296" i="5" s="1"/>
  <c r="AC295" i="5"/>
  <c r="N296" i="5" s="1"/>
  <c r="Z295" i="5"/>
  <c r="G296" i="5" s="1"/>
  <c r="U295" i="5"/>
  <c r="AB295" i="5"/>
  <c r="M296" i="5" s="1"/>
  <c r="Y295" i="5"/>
  <c r="F296" i="5" s="1"/>
  <c r="AA295" i="5"/>
  <c r="H296" i="5" s="1"/>
  <c r="AE295" i="5"/>
  <c r="P296" i="5" s="1"/>
  <c r="AD295" i="5"/>
  <c r="O296" i="5" s="1"/>
  <c r="V295" i="5"/>
  <c r="V295" i="4"/>
  <c r="AE295" i="4"/>
  <c r="P296" i="4" s="1"/>
  <c r="AD295" i="4"/>
  <c r="O296" i="4" s="1"/>
  <c r="Y295" i="4"/>
  <c r="F296" i="4" s="1"/>
  <c r="AC295" i="4"/>
  <c r="N296" i="4" s="1"/>
  <c r="X295" i="4"/>
  <c r="E296" i="4" s="1"/>
  <c r="AB295" i="4"/>
  <c r="M296" i="4" s="1"/>
  <c r="U295" i="4"/>
  <c r="W295" i="4" s="1"/>
  <c r="Z295" i="4"/>
  <c r="G296" i="4" s="1"/>
  <c r="AA295" i="4"/>
  <c r="H296" i="4" s="1"/>
  <c r="Y295" i="3"/>
  <c r="F296" i="3" s="1"/>
  <c r="X295" i="3"/>
  <c r="E296" i="3" s="1"/>
  <c r="Z295" i="3"/>
  <c r="G296" i="3" s="1"/>
  <c r="AB295" i="3"/>
  <c r="M296" i="3" s="1"/>
  <c r="AC295" i="3"/>
  <c r="N296" i="3" s="1"/>
  <c r="AA295" i="3"/>
  <c r="H296" i="3" s="1"/>
  <c r="U295" i="3"/>
  <c r="AE295" i="3"/>
  <c r="P296" i="3" s="1"/>
  <c r="AD295" i="3"/>
  <c r="O296" i="3" s="1"/>
  <c r="V295" i="3"/>
  <c r="U295" i="2"/>
  <c r="AC295" i="2"/>
  <c r="N296" i="2" s="1"/>
  <c r="AB295" i="2"/>
  <c r="M296" i="2" s="1"/>
  <c r="AA295" i="2"/>
  <c r="H296" i="2" s="1"/>
  <c r="Z295" i="2"/>
  <c r="G296" i="2" s="1"/>
  <c r="Y295" i="2"/>
  <c r="F296" i="2" s="1"/>
  <c r="X295" i="2"/>
  <c r="E296" i="2" s="1"/>
  <c r="V295" i="2"/>
  <c r="AE295" i="2"/>
  <c r="P296" i="2" s="1"/>
  <c r="AD295" i="2"/>
  <c r="O296" i="2" s="1"/>
  <c r="S324" i="1"/>
  <c r="T324" i="1" s="1"/>
  <c r="Q324" i="1"/>
  <c r="R324" i="1" s="1"/>
  <c r="K296" i="6" l="1"/>
  <c r="L296" i="6" s="1"/>
  <c r="I296" i="6"/>
  <c r="J296" i="6" s="1"/>
  <c r="K296" i="5"/>
  <c r="L296" i="5" s="1"/>
  <c r="W295" i="5"/>
  <c r="I296" i="5"/>
  <c r="J296" i="5" s="1"/>
  <c r="K296" i="4"/>
  <c r="L296" i="4" s="1"/>
  <c r="I296" i="4"/>
  <c r="J296" i="4" s="1"/>
  <c r="K296" i="3"/>
  <c r="L296" i="3" s="1"/>
  <c r="I296" i="3"/>
  <c r="J296" i="3" s="1"/>
  <c r="W295" i="3"/>
  <c r="I296" i="2"/>
  <c r="J296" i="2" s="1"/>
  <c r="K296" i="2"/>
  <c r="L296" i="2" s="1"/>
  <c r="W295" i="2"/>
  <c r="X324" i="1"/>
  <c r="E325" i="1" s="1"/>
  <c r="U324" i="1"/>
  <c r="Y324" i="1"/>
  <c r="F325" i="1" s="1"/>
  <c r="Z324" i="1"/>
  <c r="G325" i="1" s="1"/>
  <c r="AA324" i="1"/>
  <c r="H325" i="1" s="1"/>
  <c r="AB324" i="1"/>
  <c r="M325" i="1" s="1"/>
  <c r="AC324" i="1"/>
  <c r="N325" i="1" s="1"/>
  <c r="AE324" i="1"/>
  <c r="P325" i="1" s="1"/>
  <c r="V324" i="1"/>
  <c r="AD324" i="1"/>
  <c r="O325" i="1" s="1"/>
  <c r="S296" i="6" l="1"/>
  <c r="T296" i="6" s="1"/>
  <c r="Q296" i="6"/>
  <c r="R296" i="6" s="1"/>
  <c r="Q296" i="5"/>
  <c r="R296" i="5" s="1"/>
  <c r="S296" i="5"/>
  <c r="T296" i="5" s="1"/>
  <c r="Q296" i="4"/>
  <c r="R296" i="4" s="1"/>
  <c r="S296" i="4"/>
  <c r="T296" i="4" s="1"/>
  <c r="Q296" i="3"/>
  <c r="R296" i="3" s="1"/>
  <c r="S296" i="3"/>
  <c r="T296" i="3" s="1"/>
  <c r="Q296" i="2"/>
  <c r="R296" i="2" s="1"/>
  <c r="S296" i="2"/>
  <c r="T296" i="2" s="1"/>
  <c r="K325" i="1"/>
  <c r="L325" i="1" s="1"/>
  <c r="W324" i="1"/>
  <c r="I325" i="1"/>
  <c r="J325" i="1" s="1"/>
  <c r="Z296" i="6" l="1"/>
  <c r="G297" i="6" s="1"/>
  <c r="AC296" i="6"/>
  <c r="N297" i="6" s="1"/>
  <c r="AB296" i="6"/>
  <c r="M297" i="6" s="1"/>
  <c r="U296" i="6"/>
  <c r="AA296" i="6"/>
  <c r="H297" i="6" s="1"/>
  <c r="Y296" i="6"/>
  <c r="F297" i="6" s="1"/>
  <c r="X296" i="6"/>
  <c r="E297" i="6" s="1"/>
  <c r="AE296" i="6"/>
  <c r="P297" i="6" s="1"/>
  <c r="AD296" i="6"/>
  <c r="O297" i="6" s="1"/>
  <c r="V296" i="6"/>
  <c r="AE296" i="5"/>
  <c r="P297" i="5" s="1"/>
  <c r="AD296" i="5"/>
  <c r="O297" i="5" s="1"/>
  <c r="V296" i="5"/>
  <c r="U296" i="5"/>
  <c r="W296" i="5" s="1"/>
  <c r="AB296" i="5"/>
  <c r="M297" i="5" s="1"/>
  <c r="AA296" i="5"/>
  <c r="H297" i="5" s="1"/>
  <c r="Z296" i="5"/>
  <c r="G297" i="5" s="1"/>
  <c r="AC296" i="5"/>
  <c r="N297" i="5" s="1"/>
  <c r="Y296" i="5"/>
  <c r="F297" i="5" s="1"/>
  <c r="X296" i="5"/>
  <c r="E297" i="5" s="1"/>
  <c r="V296" i="4"/>
  <c r="AE296" i="4"/>
  <c r="P297" i="4" s="1"/>
  <c r="AD296" i="4"/>
  <c r="O297" i="4" s="1"/>
  <c r="AB296" i="4"/>
  <c r="M297" i="4" s="1"/>
  <c r="Y296" i="4"/>
  <c r="F297" i="4" s="1"/>
  <c r="X296" i="4"/>
  <c r="E297" i="4" s="1"/>
  <c r="U296" i="4"/>
  <c r="W296" i="4" s="1"/>
  <c r="AC296" i="4"/>
  <c r="N297" i="4" s="1"/>
  <c r="AA296" i="4"/>
  <c r="H297" i="4" s="1"/>
  <c r="Z296" i="4"/>
  <c r="G297" i="4" s="1"/>
  <c r="V296" i="3"/>
  <c r="AD296" i="3"/>
  <c r="O297" i="3" s="1"/>
  <c r="AE296" i="3"/>
  <c r="P297" i="3" s="1"/>
  <c r="AB296" i="3"/>
  <c r="M297" i="3" s="1"/>
  <c r="U296" i="3"/>
  <c r="AC296" i="3"/>
  <c r="N297" i="3" s="1"/>
  <c r="AA296" i="3"/>
  <c r="H297" i="3" s="1"/>
  <c r="Z296" i="3"/>
  <c r="G297" i="3" s="1"/>
  <c r="Y296" i="3"/>
  <c r="F297" i="3" s="1"/>
  <c r="X296" i="3"/>
  <c r="E297" i="3" s="1"/>
  <c r="AD296" i="2"/>
  <c r="O297" i="2" s="1"/>
  <c r="V296" i="2"/>
  <c r="AE296" i="2"/>
  <c r="P297" i="2" s="1"/>
  <c r="AC296" i="2"/>
  <c r="N297" i="2" s="1"/>
  <c r="U296" i="2"/>
  <c r="W296" i="2" s="1"/>
  <c r="AB296" i="2"/>
  <c r="M297" i="2" s="1"/>
  <c r="AA296" i="2"/>
  <c r="H297" i="2" s="1"/>
  <c r="Z296" i="2"/>
  <c r="G297" i="2" s="1"/>
  <c r="X296" i="2"/>
  <c r="E297" i="2" s="1"/>
  <c r="Y296" i="2"/>
  <c r="F297" i="2" s="1"/>
  <c r="Q325" i="1"/>
  <c r="R325" i="1" s="1"/>
  <c r="S325" i="1"/>
  <c r="T325" i="1" s="1"/>
  <c r="I297" i="6" l="1"/>
  <c r="J297" i="6" s="1"/>
  <c r="W296" i="6"/>
  <c r="K297" i="6"/>
  <c r="L297" i="6" s="1"/>
  <c r="I297" i="5"/>
  <c r="J297" i="5" s="1"/>
  <c r="K297" i="5"/>
  <c r="L297" i="5" s="1"/>
  <c r="K297" i="4"/>
  <c r="L297" i="4" s="1"/>
  <c r="I297" i="4"/>
  <c r="J297" i="4" s="1"/>
  <c r="W296" i="3"/>
  <c r="K297" i="3"/>
  <c r="L297" i="3" s="1"/>
  <c r="I297" i="3"/>
  <c r="J297" i="3" s="1"/>
  <c r="K297" i="2"/>
  <c r="L297" i="2" s="1"/>
  <c r="I297" i="2"/>
  <c r="J297" i="2" s="1"/>
  <c r="V325" i="1"/>
  <c r="AD325" i="1"/>
  <c r="O326" i="1" s="1"/>
  <c r="AE325" i="1"/>
  <c r="P326" i="1" s="1"/>
  <c r="AB325" i="1"/>
  <c r="M326" i="1" s="1"/>
  <c r="U325" i="1"/>
  <c r="W325" i="1" s="1"/>
  <c r="X325" i="1"/>
  <c r="E326" i="1" s="1"/>
  <c r="AA325" i="1"/>
  <c r="H326" i="1" s="1"/>
  <c r="AC325" i="1"/>
  <c r="N326" i="1" s="1"/>
  <c r="Y325" i="1"/>
  <c r="F326" i="1" s="1"/>
  <c r="Z325" i="1"/>
  <c r="G326" i="1" s="1"/>
  <c r="S297" i="6" l="1"/>
  <c r="T297" i="6" s="1"/>
  <c r="Q297" i="6"/>
  <c r="R297" i="6" s="1"/>
  <c r="S297" i="5"/>
  <c r="T297" i="5" s="1"/>
  <c r="Q297" i="5"/>
  <c r="R297" i="5" s="1"/>
  <c r="S297" i="4"/>
  <c r="T297" i="4" s="1"/>
  <c r="Q297" i="4"/>
  <c r="R297" i="4" s="1"/>
  <c r="S297" i="3"/>
  <c r="T297" i="3" s="1"/>
  <c r="Q297" i="3"/>
  <c r="R297" i="3" s="1"/>
  <c r="S297" i="2"/>
  <c r="T297" i="2" s="1"/>
  <c r="Q297" i="2"/>
  <c r="R297" i="2" s="1"/>
  <c r="K326" i="1"/>
  <c r="L326" i="1" s="1"/>
  <c r="I326" i="1"/>
  <c r="J326" i="1" s="1"/>
  <c r="AC297" i="6" l="1"/>
  <c r="N298" i="6" s="1"/>
  <c r="AB297" i="6"/>
  <c r="M298" i="6" s="1"/>
  <c r="AA297" i="6"/>
  <c r="H298" i="6" s="1"/>
  <c r="Z297" i="6"/>
  <c r="G298" i="6" s="1"/>
  <c r="Y297" i="6"/>
  <c r="F298" i="6" s="1"/>
  <c r="X297" i="6"/>
  <c r="E298" i="6" s="1"/>
  <c r="U297" i="6"/>
  <c r="AE297" i="6"/>
  <c r="P298" i="6" s="1"/>
  <c r="AD297" i="6"/>
  <c r="O298" i="6" s="1"/>
  <c r="V297" i="6"/>
  <c r="Y297" i="5"/>
  <c r="F298" i="5" s="1"/>
  <c r="X297" i="5"/>
  <c r="E298" i="5" s="1"/>
  <c r="AC297" i="5"/>
  <c r="N298" i="5" s="1"/>
  <c r="AB297" i="5"/>
  <c r="M298" i="5" s="1"/>
  <c r="AA297" i="5"/>
  <c r="H298" i="5" s="1"/>
  <c r="Z297" i="5"/>
  <c r="G298" i="5" s="1"/>
  <c r="U297" i="5"/>
  <c r="AD297" i="5"/>
  <c r="O298" i="5" s="1"/>
  <c r="AE297" i="5"/>
  <c r="P298" i="5" s="1"/>
  <c r="V297" i="5"/>
  <c r="AA297" i="4"/>
  <c r="H298" i="4" s="1"/>
  <c r="X297" i="4"/>
  <c r="E298" i="4" s="1"/>
  <c r="U297" i="4"/>
  <c r="AB297" i="4"/>
  <c r="M298" i="4" s="1"/>
  <c r="Z297" i="4"/>
  <c r="G298" i="4" s="1"/>
  <c r="Y297" i="4"/>
  <c r="F298" i="4" s="1"/>
  <c r="AC297" i="4"/>
  <c r="N298" i="4" s="1"/>
  <c r="AE297" i="4"/>
  <c r="P298" i="4" s="1"/>
  <c r="AD297" i="4"/>
  <c r="O298" i="4" s="1"/>
  <c r="V297" i="4"/>
  <c r="Y297" i="3"/>
  <c r="F298" i="3" s="1"/>
  <c r="AC297" i="3"/>
  <c r="N298" i="3" s="1"/>
  <c r="Z297" i="3"/>
  <c r="G298" i="3" s="1"/>
  <c r="U297" i="3"/>
  <c r="AB297" i="3"/>
  <c r="M298" i="3" s="1"/>
  <c r="AA297" i="3"/>
  <c r="H298" i="3" s="1"/>
  <c r="X297" i="3"/>
  <c r="E298" i="3" s="1"/>
  <c r="AE297" i="3"/>
  <c r="P298" i="3" s="1"/>
  <c r="AD297" i="3"/>
  <c r="O298" i="3" s="1"/>
  <c r="V297" i="3"/>
  <c r="AA297" i="2"/>
  <c r="H298" i="2" s="1"/>
  <c r="Z297" i="2"/>
  <c r="G298" i="2" s="1"/>
  <c r="X297" i="2"/>
  <c r="E298" i="2" s="1"/>
  <c r="U297" i="2"/>
  <c r="AC297" i="2"/>
  <c r="N298" i="2" s="1"/>
  <c r="Y297" i="2"/>
  <c r="F298" i="2" s="1"/>
  <c r="AB297" i="2"/>
  <c r="M298" i="2" s="1"/>
  <c r="V297" i="2"/>
  <c r="AE297" i="2"/>
  <c r="P298" i="2" s="1"/>
  <c r="AD297" i="2"/>
  <c r="O298" i="2" s="1"/>
  <c r="Q326" i="1"/>
  <c r="R326" i="1" s="1"/>
  <c r="S326" i="1"/>
  <c r="T326" i="1" s="1"/>
  <c r="I298" i="6" l="1"/>
  <c r="J298" i="6" s="1"/>
  <c r="W297" i="6"/>
  <c r="K298" i="6"/>
  <c r="L298" i="6" s="1"/>
  <c r="K298" i="5"/>
  <c r="L298" i="5" s="1"/>
  <c r="W297" i="5"/>
  <c r="I298" i="5"/>
  <c r="J298" i="5" s="1"/>
  <c r="W297" i="4"/>
  <c r="K298" i="4"/>
  <c r="L298" i="4" s="1"/>
  <c r="I298" i="4"/>
  <c r="J298" i="4" s="1"/>
  <c r="I298" i="3"/>
  <c r="J298" i="3" s="1"/>
  <c r="K298" i="3"/>
  <c r="L298" i="3" s="1"/>
  <c r="W297" i="3"/>
  <c r="I298" i="2"/>
  <c r="J298" i="2" s="1"/>
  <c r="K298" i="2"/>
  <c r="L298" i="2" s="1"/>
  <c r="W297" i="2"/>
  <c r="AD326" i="1"/>
  <c r="O327" i="1" s="1"/>
  <c r="V326" i="1"/>
  <c r="AE326" i="1"/>
  <c r="P327" i="1" s="1"/>
  <c r="Y326" i="1"/>
  <c r="F327" i="1" s="1"/>
  <c r="X326" i="1"/>
  <c r="E327" i="1" s="1"/>
  <c r="Z326" i="1"/>
  <c r="G327" i="1" s="1"/>
  <c r="AC326" i="1"/>
  <c r="N327" i="1" s="1"/>
  <c r="U326" i="1"/>
  <c r="W326" i="1" s="1"/>
  <c r="AB326" i="1"/>
  <c r="M327" i="1" s="1"/>
  <c r="AA326" i="1"/>
  <c r="H327" i="1" s="1"/>
  <c r="Q298" i="6" l="1"/>
  <c r="R298" i="6" s="1"/>
  <c r="S298" i="6"/>
  <c r="T298" i="6" s="1"/>
  <c r="Q298" i="5"/>
  <c r="R298" i="5" s="1"/>
  <c r="S298" i="5"/>
  <c r="T298" i="5" s="1"/>
  <c r="Q298" i="4"/>
  <c r="R298" i="4" s="1"/>
  <c r="S298" i="4"/>
  <c r="T298" i="4" s="1"/>
  <c r="Q298" i="3"/>
  <c r="R298" i="3" s="1"/>
  <c r="S298" i="3"/>
  <c r="T298" i="3" s="1"/>
  <c r="S298" i="2"/>
  <c r="T298" i="2" s="1"/>
  <c r="Q298" i="2"/>
  <c r="R298" i="2" s="1"/>
  <c r="I327" i="1"/>
  <c r="J327" i="1" s="1"/>
  <c r="K327" i="1"/>
  <c r="L327" i="1" s="1"/>
  <c r="V298" i="6" l="1"/>
  <c r="AE298" i="6"/>
  <c r="P299" i="6" s="1"/>
  <c r="AD298" i="6"/>
  <c r="O299" i="6" s="1"/>
  <c r="AC298" i="6"/>
  <c r="N299" i="6" s="1"/>
  <c r="AB298" i="6"/>
  <c r="M299" i="6" s="1"/>
  <c r="AA298" i="6"/>
  <c r="H299" i="6" s="1"/>
  <c r="Y298" i="6"/>
  <c r="F299" i="6" s="1"/>
  <c r="X298" i="6"/>
  <c r="E299" i="6" s="1"/>
  <c r="U298" i="6"/>
  <c r="W298" i="6" s="1"/>
  <c r="Z298" i="6"/>
  <c r="G299" i="6" s="1"/>
  <c r="V298" i="5"/>
  <c r="AE298" i="5"/>
  <c r="P299" i="5" s="1"/>
  <c r="AD298" i="5"/>
  <c r="O299" i="5" s="1"/>
  <c r="AA298" i="5"/>
  <c r="H299" i="5" s="1"/>
  <c r="U298" i="5"/>
  <c r="W298" i="5" s="1"/>
  <c r="AC298" i="5"/>
  <c r="N299" i="5" s="1"/>
  <c r="Y298" i="5"/>
  <c r="F299" i="5" s="1"/>
  <c r="X298" i="5"/>
  <c r="E299" i="5" s="1"/>
  <c r="Z298" i="5"/>
  <c r="G299" i="5" s="1"/>
  <c r="AB298" i="5"/>
  <c r="M299" i="5" s="1"/>
  <c r="AD298" i="4"/>
  <c r="O299" i="4" s="1"/>
  <c r="V298" i="4"/>
  <c r="AE298" i="4"/>
  <c r="P299" i="4" s="1"/>
  <c r="AB298" i="4"/>
  <c r="M299" i="4" s="1"/>
  <c r="Z298" i="4"/>
  <c r="G299" i="4" s="1"/>
  <c r="U298" i="4"/>
  <c r="W298" i="4" s="1"/>
  <c r="AA298" i="4"/>
  <c r="H299" i="4" s="1"/>
  <c r="Y298" i="4"/>
  <c r="F299" i="4" s="1"/>
  <c r="X298" i="4"/>
  <c r="E299" i="4" s="1"/>
  <c r="AC298" i="4"/>
  <c r="N299" i="4" s="1"/>
  <c r="V298" i="3"/>
  <c r="AD298" i="3"/>
  <c r="O299" i="3" s="1"/>
  <c r="AE298" i="3"/>
  <c r="P299" i="3" s="1"/>
  <c r="AB298" i="3"/>
  <c r="M299" i="3" s="1"/>
  <c r="AA298" i="3"/>
  <c r="H299" i="3" s="1"/>
  <c r="Z298" i="3"/>
  <c r="G299" i="3" s="1"/>
  <c r="Y298" i="3"/>
  <c r="F299" i="3" s="1"/>
  <c r="AC298" i="3"/>
  <c r="N299" i="3" s="1"/>
  <c r="X298" i="3"/>
  <c r="E299" i="3" s="1"/>
  <c r="U298" i="3"/>
  <c r="W298" i="3" s="1"/>
  <c r="X298" i="2"/>
  <c r="E299" i="2" s="1"/>
  <c r="AA298" i="2"/>
  <c r="H299" i="2" s="1"/>
  <c r="Z298" i="2"/>
  <c r="G299" i="2" s="1"/>
  <c r="Y298" i="2"/>
  <c r="F299" i="2" s="1"/>
  <c r="U298" i="2"/>
  <c r="AB298" i="2"/>
  <c r="M299" i="2" s="1"/>
  <c r="AC298" i="2"/>
  <c r="N299" i="2" s="1"/>
  <c r="V298" i="2"/>
  <c r="AE298" i="2"/>
  <c r="P299" i="2" s="1"/>
  <c r="AD298" i="2"/>
  <c r="O299" i="2" s="1"/>
  <c r="Q327" i="1"/>
  <c r="R327" i="1" s="1"/>
  <c r="S327" i="1"/>
  <c r="T327" i="1" s="1"/>
  <c r="K299" i="6" l="1"/>
  <c r="L299" i="6" s="1"/>
  <c r="I299" i="6"/>
  <c r="J299" i="6" s="1"/>
  <c r="I299" i="5"/>
  <c r="J299" i="5" s="1"/>
  <c r="K299" i="5"/>
  <c r="L299" i="5" s="1"/>
  <c r="K299" i="4"/>
  <c r="L299" i="4" s="1"/>
  <c r="I299" i="4"/>
  <c r="J299" i="4" s="1"/>
  <c r="I299" i="3"/>
  <c r="J299" i="3" s="1"/>
  <c r="K299" i="3"/>
  <c r="L299" i="3" s="1"/>
  <c r="W298" i="2"/>
  <c r="K299" i="2"/>
  <c r="L299" i="2" s="1"/>
  <c r="I299" i="2"/>
  <c r="J299" i="2" s="1"/>
  <c r="V327" i="1"/>
  <c r="AE327" i="1"/>
  <c r="P328" i="1" s="1"/>
  <c r="AD327" i="1"/>
  <c r="O328" i="1" s="1"/>
  <c r="AA327" i="1"/>
  <c r="H328" i="1" s="1"/>
  <c r="X327" i="1"/>
  <c r="E328" i="1" s="1"/>
  <c r="Y327" i="1"/>
  <c r="F328" i="1" s="1"/>
  <c r="Z327" i="1"/>
  <c r="G328" i="1" s="1"/>
  <c r="AB327" i="1"/>
  <c r="M328" i="1" s="1"/>
  <c r="U327" i="1"/>
  <c r="W327" i="1" s="1"/>
  <c r="AC327" i="1"/>
  <c r="N328" i="1" s="1"/>
  <c r="Q299" i="6" l="1"/>
  <c r="R299" i="6" s="1"/>
  <c r="S299" i="6"/>
  <c r="T299" i="6" s="1"/>
  <c r="S299" i="5"/>
  <c r="T299" i="5" s="1"/>
  <c r="Q299" i="5"/>
  <c r="R299" i="5" s="1"/>
  <c r="S299" i="4"/>
  <c r="T299" i="4" s="1"/>
  <c r="Q299" i="4"/>
  <c r="R299" i="4" s="1"/>
  <c r="S299" i="3"/>
  <c r="T299" i="3" s="1"/>
  <c r="Q299" i="3"/>
  <c r="R299" i="3" s="1"/>
  <c r="S299" i="2"/>
  <c r="T299" i="2" s="1"/>
  <c r="Q299" i="2"/>
  <c r="R299" i="2" s="1"/>
  <c r="I328" i="1"/>
  <c r="J328" i="1" s="1"/>
  <c r="K328" i="1"/>
  <c r="L328" i="1" s="1"/>
  <c r="AE299" i="6" l="1"/>
  <c r="P300" i="6" s="1"/>
  <c r="AD299" i="6"/>
  <c r="O300" i="6" s="1"/>
  <c r="V299" i="6"/>
  <c r="Z299" i="6"/>
  <c r="G300" i="6" s="1"/>
  <c r="AB299" i="6"/>
  <c r="M300" i="6" s="1"/>
  <c r="AA299" i="6"/>
  <c r="H300" i="6" s="1"/>
  <c r="U299" i="6"/>
  <c r="W299" i="6" s="1"/>
  <c r="AC299" i="6"/>
  <c r="N300" i="6" s="1"/>
  <c r="Y299" i="6"/>
  <c r="F300" i="6" s="1"/>
  <c r="X299" i="6"/>
  <c r="E300" i="6" s="1"/>
  <c r="X299" i="5"/>
  <c r="E300" i="5" s="1"/>
  <c r="AC299" i="5"/>
  <c r="N300" i="5" s="1"/>
  <c r="Z299" i="5"/>
  <c r="G300" i="5" s="1"/>
  <c r="AB299" i="5"/>
  <c r="M300" i="5" s="1"/>
  <c r="AA299" i="5"/>
  <c r="H300" i="5" s="1"/>
  <c r="Y299" i="5"/>
  <c r="F300" i="5" s="1"/>
  <c r="U299" i="5"/>
  <c r="AE299" i="5"/>
  <c r="P300" i="5" s="1"/>
  <c r="AD299" i="5"/>
  <c r="O300" i="5" s="1"/>
  <c r="V299" i="5"/>
  <c r="Y299" i="4"/>
  <c r="F300" i="4" s="1"/>
  <c r="AC299" i="4"/>
  <c r="N300" i="4" s="1"/>
  <c r="Z299" i="4"/>
  <c r="G300" i="4" s="1"/>
  <c r="U299" i="4"/>
  <c r="AA299" i="4"/>
  <c r="H300" i="4" s="1"/>
  <c r="X299" i="4"/>
  <c r="E300" i="4" s="1"/>
  <c r="AB299" i="4"/>
  <c r="M300" i="4" s="1"/>
  <c r="V299" i="4"/>
  <c r="AD299" i="4"/>
  <c r="O300" i="4" s="1"/>
  <c r="AE299" i="4"/>
  <c r="P300" i="4" s="1"/>
  <c r="Y299" i="3"/>
  <c r="F300" i="3" s="1"/>
  <c r="X299" i="3"/>
  <c r="E300" i="3" s="1"/>
  <c r="AC299" i="3"/>
  <c r="N300" i="3" s="1"/>
  <c r="AB299" i="3"/>
  <c r="M300" i="3" s="1"/>
  <c r="AA299" i="3"/>
  <c r="H300" i="3" s="1"/>
  <c r="Z299" i="3"/>
  <c r="G300" i="3" s="1"/>
  <c r="U299" i="3"/>
  <c r="AE299" i="3"/>
  <c r="P300" i="3" s="1"/>
  <c r="V299" i="3"/>
  <c r="AD299" i="3"/>
  <c r="O300" i="3" s="1"/>
  <c r="U299" i="2"/>
  <c r="AB299" i="2"/>
  <c r="M300" i="2" s="1"/>
  <c r="AA299" i="2"/>
  <c r="H300" i="2" s="1"/>
  <c r="Z299" i="2"/>
  <c r="G300" i="2" s="1"/>
  <c r="Y299" i="2"/>
  <c r="F300" i="2" s="1"/>
  <c r="X299" i="2"/>
  <c r="E300" i="2" s="1"/>
  <c r="AC299" i="2"/>
  <c r="N300" i="2" s="1"/>
  <c r="V299" i="2"/>
  <c r="AE299" i="2"/>
  <c r="P300" i="2" s="1"/>
  <c r="AD299" i="2"/>
  <c r="O300" i="2" s="1"/>
  <c r="S328" i="1"/>
  <c r="T328" i="1" s="1"/>
  <c r="Q328" i="1"/>
  <c r="R328" i="1" s="1"/>
  <c r="I300" i="6" l="1"/>
  <c r="J300" i="6" s="1"/>
  <c r="K300" i="6"/>
  <c r="L300" i="6" s="1"/>
  <c r="W299" i="5"/>
  <c r="K300" i="5"/>
  <c r="L300" i="5" s="1"/>
  <c r="I300" i="5"/>
  <c r="J300" i="5" s="1"/>
  <c r="K300" i="4"/>
  <c r="L300" i="4" s="1"/>
  <c r="I300" i="4"/>
  <c r="J300" i="4" s="1"/>
  <c r="W299" i="4"/>
  <c r="K300" i="3"/>
  <c r="L300" i="3" s="1"/>
  <c r="I300" i="3"/>
  <c r="J300" i="3" s="1"/>
  <c r="W299" i="3"/>
  <c r="K300" i="2"/>
  <c r="L300" i="2" s="1"/>
  <c r="I300" i="2"/>
  <c r="J300" i="2" s="1"/>
  <c r="W299" i="2"/>
  <c r="X328" i="1"/>
  <c r="E329" i="1" s="1"/>
  <c r="Z328" i="1"/>
  <c r="G329" i="1" s="1"/>
  <c r="AA328" i="1"/>
  <c r="H329" i="1" s="1"/>
  <c r="AB328" i="1"/>
  <c r="M329" i="1" s="1"/>
  <c r="AC328" i="1"/>
  <c r="N329" i="1" s="1"/>
  <c r="U328" i="1"/>
  <c r="Y328" i="1"/>
  <c r="F329" i="1" s="1"/>
  <c r="AE328" i="1"/>
  <c r="P329" i="1" s="1"/>
  <c r="V328" i="1"/>
  <c r="AD328" i="1"/>
  <c r="O329" i="1" s="1"/>
  <c r="S300" i="6" l="1"/>
  <c r="T300" i="6" s="1"/>
  <c r="Q300" i="6"/>
  <c r="R300" i="6" s="1"/>
  <c r="S300" i="5"/>
  <c r="T300" i="5" s="1"/>
  <c r="Q300" i="5"/>
  <c r="R300" i="5" s="1"/>
  <c r="S300" i="4"/>
  <c r="T300" i="4" s="1"/>
  <c r="Q300" i="4"/>
  <c r="R300" i="4" s="1"/>
  <c r="Q300" i="3"/>
  <c r="R300" i="3" s="1"/>
  <c r="S300" i="3"/>
  <c r="T300" i="3" s="1"/>
  <c r="Q300" i="2"/>
  <c r="R300" i="2" s="1"/>
  <c r="S300" i="2"/>
  <c r="T300" i="2" s="1"/>
  <c r="W328" i="1"/>
  <c r="K329" i="1"/>
  <c r="L329" i="1" s="1"/>
  <c r="I329" i="1"/>
  <c r="J329" i="1" s="1"/>
  <c r="AA300" i="6" l="1"/>
  <c r="H301" i="6" s="1"/>
  <c r="Z300" i="6"/>
  <c r="G301" i="6" s="1"/>
  <c r="X300" i="6"/>
  <c r="E301" i="6" s="1"/>
  <c r="U300" i="6"/>
  <c r="AC300" i="6"/>
  <c r="N301" i="6" s="1"/>
  <c r="AB300" i="6"/>
  <c r="M301" i="6" s="1"/>
  <c r="Y300" i="6"/>
  <c r="F301" i="6" s="1"/>
  <c r="V300" i="6"/>
  <c r="AE300" i="6"/>
  <c r="P301" i="6" s="1"/>
  <c r="AD300" i="6"/>
  <c r="O301" i="6" s="1"/>
  <c r="U300" i="5"/>
  <c r="AB300" i="5"/>
  <c r="M301" i="5" s="1"/>
  <c r="AA300" i="5"/>
  <c r="H301" i="5" s="1"/>
  <c r="Z300" i="5"/>
  <c r="G301" i="5" s="1"/>
  <c r="AC300" i="5"/>
  <c r="N301" i="5" s="1"/>
  <c r="Y300" i="5"/>
  <c r="F301" i="5" s="1"/>
  <c r="X300" i="5"/>
  <c r="E301" i="5" s="1"/>
  <c r="AE300" i="5"/>
  <c r="P301" i="5" s="1"/>
  <c r="AD300" i="5"/>
  <c r="O301" i="5" s="1"/>
  <c r="V300" i="5"/>
  <c r="AB300" i="4"/>
  <c r="M301" i="4" s="1"/>
  <c r="Y300" i="4"/>
  <c r="F301" i="4" s="1"/>
  <c r="U300" i="4"/>
  <c r="AC300" i="4"/>
  <c r="N301" i="4" s="1"/>
  <c r="Z300" i="4"/>
  <c r="G301" i="4" s="1"/>
  <c r="X300" i="4"/>
  <c r="E301" i="4" s="1"/>
  <c r="AA300" i="4"/>
  <c r="H301" i="4" s="1"/>
  <c r="V300" i="4"/>
  <c r="AE300" i="4"/>
  <c r="P301" i="4" s="1"/>
  <c r="AD300" i="4"/>
  <c r="O301" i="4" s="1"/>
  <c r="V300" i="3"/>
  <c r="AE300" i="3"/>
  <c r="P301" i="3" s="1"/>
  <c r="AD300" i="3"/>
  <c r="O301" i="3" s="1"/>
  <c r="AB300" i="3"/>
  <c r="M301" i="3" s="1"/>
  <c r="U300" i="3"/>
  <c r="W300" i="3" s="1"/>
  <c r="AC300" i="3"/>
  <c r="N301" i="3" s="1"/>
  <c r="X300" i="3"/>
  <c r="E301" i="3" s="1"/>
  <c r="Y300" i="3"/>
  <c r="F301" i="3" s="1"/>
  <c r="Z300" i="3"/>
  <c r="G301" i="3" s="1"/>
  <c r="AA300" i="3"/>
  <c r="H301" i="3" s="1"/>
  <c r="AD300" i="2"/>
  <c r="O301" i="2" s="1"/>
  <c r="AE300" i="2"/>
  <c r="P301" i="2" s="1"/>
  <c r="V300" i="2"/>
  <c r="AC300" i="2"/>
  <c r="N301" i="2" s="1"/>
  <c r="AB300" i="2"/>
  <c r="M301" i="2" s="1"/>
  <c r="AA300" i="2"/>
  <c r="H301" i="2" s="1"/>
  <c r="Z300" i="2"/>
  <c r="G301" i="2" s="1"/>
  <c r="Y300" i="2"/>
  <c r="F301" i="2" s="1"/>
  <c r="X300" i="2"/>
  <c r="E301" i="2" s="1"/>
  <c r="U300" i="2"/>
  <c r="W300" i="2" s="1"/>
  <c r="Q329" i="1"/>
  <c r="R329" i="1" s="1"/>
  <c r="S329" i="1"/>
  <c r="T329" i="1" s="1"/>
  <c r="I301" i="6" l="1"/>
  <c r="J301" i="6" s="1"/>
  <c r="K301" i="6"/>
  <c r="L301" i="6" s="1"/>
  <c r="W300" i="6"/>
  <c r="I301" i="5"/>
  <c r="J301" i="5" s="1"/>
  <c r="K301" i="5"/>
  <c r="L301" i="5" s="1"/>
  <c r="W300" i="5"/>
  <c r="I301" i="4"/>
  <c r="J301" i="4" s="1"/>
  <c r="K301" i="4"/>
  <c r="L301" i="4" s="1"/>
  <c r="W300" i="4"/>
  <c r="K301" i="3"/>
  <c r="L301" i="3" s="1"/>
  <c r="I301" i="3"/>
  <c r="J301" i="3" s="1"/>
  <c r="I301" i="2"/>
  <c r="J301" i="2" s="1"/>
  <c r="K301" i="2"/>
  <c r="L301" i="2" s="1"/>
  <c r="AD329" i="1"/>
  <c r="O330" i="1" s="1"/>
  <c r="V329" i="1"/>
  <c r="AE329" i="1"/>
  <c r="P330" i="1" s="1"/>
  <c r="AB329" i="1"/>
  <c r="M330" i="1" s="1"/>
  <c r="U329" i="1"/>
  <c r="W329" i="1" s="1"/>
  <c r="AA329" i="1"/>
  <c r="H330" i="1" s="1"/>
  <c r="AC329" i="1"/>
  <c r="N330" i="1" s="1"/>
  <c r="X329" i="1"/>
  <c r="E330" i="1" s="1"/>
  <c r="Z329" i="1"/>
  <c r="G330" i="1" s="1"/>
  <c r="Y329" i="1"/>
  <c r="F330" i="1" s="1"/>
  <c r="S301" i="6" l="1"/>
  <c r="T301" i="6" s="1"/>
  <c r="Q301" i="6"/>
  <c r="R301" i="6" s="1"/>
  <c r="S301" i="5"/>
  <c r="T301" i="5" s="1"/>
  <c r="Q301" i="5"/>
  <c r="R301" i="5" s="1"/>
  <c r="S301" i="4"/>
  <c r="T301" i="4" s="1"/>
  <c r="Q301" i="4"/>
  <c r="R301" i="4" s="1"/>
  <c r="S301" i="3"/>
  <c r="T301" i="3" s="1"/>
  <c r="Q301" i="3"/>
  <c r="R301" i="3" s="1"/>
  <c r="S301" i="2"/>
  <c r="T301" i="2" s="1"/>
  <c r="Q301" i="2"/>
  <c r="R301" i="2" s="1"/>
  <c r="K330" i="1"/>
  <c r="L330" i="1" s="1"/>
  <c r="I330" i="1"/>
  <c r="J330" i="1" s="1"/>
  <c r="U301" i="6" l="1"/>
  <c r="AA301" i="6"/>
  <c r="H302" i="6" s="1"/>
  <c r="Z301" i="6"/>
  <c r="G302" i="6" s="1"/>
  <c r="AC301" i="6"/>
  <c r="N302" i="6" s="1"/>
  <c r="AB301" i="6"/>
  <c r="M302" i="6" s="1"/>
  <c r="Y301" i="6"/>
  <c r="F302" i="6" s="1"/>
  <c r="X301" i="6"/>
  <c r="E302" i="6" s="1"/>
  <c r="AE301" i="6"/>
  <c r="P302" i="6" s="1"/>
  <c r="AD301" i="6"/>
  <c r="O302" i="6" s="1"/>
  <c r="V301" i="6"/>
  <c r="Y301" i="5"/>
  <c r="F302" i="5" s="1"/>
  <c r="X301" i="5"/>
  <c r="E302" i="5" s="1"/>
  <c r="AA301" i="5"/>
  <c r="H302" i="5" s="1"/>
  <c r="Z301" i="5"/>
  <c r="G302" i="5" s="1"/>
  <c r="U301" i="5"/>
  <c r="AB301" i="5"/>
  <c r="M302" i="5" s="1"/>
  <c r="AC301" i="5"/>
  <c r="N302" i="5" s="1"/>
  <c r="AD301" i="5"/>
  <c r="O302" i="5" s="1"/>
  <c r="V301" i="5"/>
  <c r="AE301" i="5"/>
  <c r="P302" i="5" s="1"/>
  <c r="AA301" i="4"/>
  <c r="H302" i="4" s="1"/>
  <c r="X301" i="4"/>
  <c r="E302" i="4" s="1"/>
  <c r="U301" i="4"/>
  <c r="AB301" i="4"/>
  <c r="M302" i="4" s="1"/>
  <c r="Y301" i="4"/>
  <c r="F302" i="4" s="1"/>
  <c r="AC301" i="4"/>
  <c r="N302" i="4" s="1"/>
  <c r="Z301" i="4"/>
  <c r="G302" i="4" s="1"/>
  <c r="AE301" i="4"/>
  <c r="P302" i="4" s="1"/>
  <c r="AD301" i="4"/>
  <c r="O302" i="4" s="1"/>
  <c r="V301" i="4"/>
  <c r="Y301" i="3"/>
  <c r="F302" i="3" s="1"/>
  <c r="AC301" i="3"/>
  <c r="N302" i="3" s="1"/>
  <c r="Z301" i="3"/>
  <c r="G302" i="3" s="1"/>
  <c r="AA301" i="3"/>
  <c r="H302" i="3" s="1"/>
  <c r="AB301" i="3"/>
  <c r="M302" i="3" s="1"/>
  <c r="X301" i="3"/>
  <c r="E302" i="3" s="1"/>
  <c r="U301" i="3"/>
  <c r="AE301" i="3"/>
  <c r="P302" i="3" s="1"/>
  <c r="AD301" i="3"/>
  <c r="O302" i="3" s="1"/>
  <c r="V301" i="3"/>
  <c r="AA301" i="2"/>
  <c r="H302" i="2" s="1"/>
  <c r="Z301" i="2"/>
  <c r="G302" i="2" s="1"/>
  <c r="Y301" i="2"/>
  <c r="F302" i="2" s="1"/>
  <c r="X301" i="2"/>
  <c r="E302" i="2" s="1"/>
  <c r="U301" i="2"/>
  <c r="AB301" i="2"/>
  <c r="M302" i="2" s="1"/>
  <c r="AC301" i="2"/>
  <c r="N302" i="2" s="1"/>
  <c r="V301" i="2"/>
  <c r="AE301" i="2"/>
  <c r="P302" i="2" s="1"/>
  <c r="AD301" i="2"/>
  <c r="O302" i="2" s="1"/>
  <c r="Q330" i="1"/>
  <c r="R330" i="1" s="1"/>
  <c r="S330" i="1"/>
  <c r="T330" i="1" s="1"/>
  <c r="I302" i="6" l="1"/>
  <c r="J302" i="6" s="1"/>
  <c r="K302" i="6"/>
  <c r="L302" i="6" s="1"/>
  <c r="W301" i="6"/>
  <c r="W301" i="5"/>
  <c r="I302" i="5"/>
  <c r="J302" i="5" s="1"/>
  <c r="K302" i="5"/>
  <c r="L302" i="5" s="1"/>
  <c r="K302" i="4"/>
  <c r="L302" i="4" s="1"/>
  <c r="W301" i="4"/>
  <c r="I302" i="4"/>
  <c r="J302" i="4" s="1"/>
  <c r="I302" i="3"/>
  <c r="J302" i="3" s="1"/>
  <c r="K302" i="3"/>
  <c r="L302" i="3" s="1"/>
  <c r="W301" i="3"/>
  <c r="W301" i="2"/>
  <c r="K302" i="2"/>
  <c r="L302" i="2" s="1"/>
  <c r="I302" i="2"/>
  <c r="J302" i="2" s="1"/>
  <c r="AD330" i="1"/>
  <c r="O331" i="1" s="1"/>
  <c r="AE330" i="1"/>
  <c r="P331" i="1" s="1"/>
  <c r="V330" i="1"/>
  <c r="Y330" i="1"/>
  <c r="F331" i="1" s="1"/>
  <c r="AC330" i="1"/>
  <c r="N331" i="1" s="1"/>
  <c r="X330" i="1"/>
  <c r="E331" i="1" s="1"/>
  <c r="AB330" i="1"/>
  <c r="M331" i="1" s="1"/>
  <c r="U330" i="1"/>
  <c r="W330" i="1" s="1"/>
  <c r="Z330" i="1"/>
  <c r="G331" i="1" s="1"/>
  <c r="AA330" i="1"/>
  <c r="H331" i="1" s="1"/>
  <c r="Q302" i="6" l="1"/>
  <c r="R302" i="6" s="1"/>
  <c r="S302" i="6"/>
  <c r="T302" i="6" s="1"/>
  <c r="Q302" i="5"/>
  <c r="R302" i="5" s="1"/>
  <c r="S302" i="5"/>
  <c r="T302" i="5" s="1"/>
  <c r="S302" i="4"/>
  <c r="T302" i="4" s="1"/>
  <c r="Q302" i="4"/>
  <c r="R302" i="4" s="1"/>
  <c r="S302" i="3"/>
  <c r="T302" i="3" s="1"/>
  <c r="Q302" i="3"/>
  <c r="R302" i="3" s="1"/>
  <c r="Q302" i="2"/>
  <c r="R302" i="2" s="1"/>
  <c r="S302" i="2"/>
  <c r="T302" i="2" s="1"/>
  <c r="K331" i="1"/>
  <c r="L331" i="1" s="1"/>
  <c r="I331" i="1"/>
  <c r="J331" i="1" s="1"/>
  <c r="AE302" i="6" l="1"/>
  <c r="P303" i="6" s="1"/>
  <c r="AD302" i="6"/>
  <c r="O303" i="6" s="1"/>
  <c r="V302" i="6"/>
  <c r="AC302" i="6"/>
  <c r="N303" i="6" s="1"/>
  <c r="AA302" i="6"/>
  <c r="H303" i="6" s="1"/>
  <c r="X302" i="6"/>
  <c r="E303" i="6" s="1"/>
  <c r="AB302" i="6"/>
  <c r="M303" i="6" s="1"/>
  <c r="Z302" i="6"/>
  <c r="G303" i="6" s="1"/>
  <c r="Y302" i="6"/>
  <c r="F303" i="6" s="1"/>
  <c r="U302" i="6"/>
  <c r="W302" i="6" s="1"/>
  <c r="AE302" i="5"/>
  <c r="P303" i="5" s="1"/>
  <c r="V302" i="5"/>
  <c r="AD302" i="5"/>
  <c r="O303" i="5" s="1"/>
  <c r="Z302" i="5"/>
  <c r="G303" i="5" s="1"/>
  <c r="U302" i="5"/>
  <c r="W302" i="5" s="1"/>
  <c r="Y302" i="5"/>
  <c r="F303" i="5" s="1"/>
  <c r="X302" i="5"/>
  <c r="E303" i="5" s="1"/>
  <c r="AC302" i="5"/>
  <c r="N303" i="5" s="1"/>
  <c r="AA302" i="5"/>
  <c r="H303" i="5" s="1"/>
  <c r="AB302" i="5"/>
  <c r="M303" i="5" s="1"/>
  <c r="AB302" i="4"/>
  <c r="M303" i="4" s="1"/>
  <c r="Z302" i="4"/>
  <c r="G303" i="4" s="1"/>
  <c r="AA302" i="4"/>
  <c r="H303" i="4" s="1"/>
  <c r="X302" i="4"/>
  <c r="E303" i="4" s="1"/>
  <c r="U302" i="4"/>
  <c r="AC302" i="4"/>
  <c r="N303" i="4" s="1"/>
  <c r="Y302" i="4"/>
  <c r="F303" i="4" s="1"/>
  <c r="AE302" i="4"/>
  <c r="P303" i="4" s="1"/>
  <c r="AD302" i="4"/>
  <c r="O303" i="4" s="1"/>
  <c r="V302" i="4"/>
  <c r="AB302" i="3"/>
  <c r="M303" i="3" s="1"/>
  <c r="AA302" i="3"/>
  <c r="H303" i="3" s="1"/>
  <c r="Z302" i="3"/>
  <c r="G303" i="3" s="1"/>
  <c r="AC302" i="3"/>
  <c r="N303" i="3" s="1"/>
  <c r="X302" i="3"/>
  <c r="E303" i="3" s="1"/>
  <c r="Y302" i="3"/>
  <c r="F303" i="3" s="1"/>
  <c r="U302" i="3"/>
  <c r="V302" i="3"/>
  <c r="AE302" i="3"/>
  <c r="P303" i="3" s="1"/>
  <c r="AD302" i="3"/>
  <c r="O303" i="3" s="1"/>
  <c r="V302" i="2"/>
  <c r="AE302" i="2"/>
  <c r="P303" i="2" s="1"/>
  <c r="AD302" i="2"/>
  <c r="O303" i="2" s="1"/>
  <c r="X302" i="2"/>
  <c r="E303" i="2" s="1"/>
  <c r="AC302" i="2"/>
  <c r="N303" i="2" s="1"/>
  <c r="AB302" i="2"/>
  <c r="M303" i="2" s="1"/>
  <c r="AA302" i="2"/>
  <c r="H303" i="2" s="1"/>
  <c r="Z302" i="2"/>
  <c r="G303" i="2" s="1"/>
  <c r="Y302" i="2"/>
  <c r="F303" i="2" s="1"/>
  <c r="U302" i="2"/>
  <c r="W302" i="2" s="1"/>
  <c r="Q331" i="1"/>
  <c r="R331" i="1" s="1"/>
  <c r="S331" i="1"/>
  <c r="T331" i="1" s="1"/>
  <c r="K303" i="6" l="1"/>
  <c r="L303" i="6" s="1"/>
  <c r="I303" i="6"/>
  <c r="J303" i="6" s="1"/>
  <c r="I303" i="5"/>
  <c r="J303" i="5" s="1"/>
  <c r="K303" i="5"/>
  <c r="L303" i="5" s="1"/>
  <c r="I303" i="4"/>
  <c r="J303" i="4" s="1"/>
  <c r="W302" i="4"/>
  <c r="K303" i="4"/>
  <c r="L303" i="4" s="1"/>
  <c r="W302" i="3"/>
  <c r="I303" i="3"/>
  <c r="J303" i="3" s="1"/>
  <c r="K303" i="3"/>
  <c r="L303" i="3" s="1"/>
  <c r="K303" i="2"/>
  <c r="L303" i="2" s="1"/>
  <c r="I303" i="2"/>
  <c r="J303" i="2" s="1"/>
  <c r="V331" i="1"/>
  <c r="AE331" i="1"/>
  <c r="P332" i="1" s="1"/>
  <c r="AD331" i="1"/>
  <c r="O332" i="1" s="1"/>
  <c r="AA331" i="1"/>
  <c r="H332" i="1" s="1"/>
  <c r="X331" i="1"/>
  <c r="E332" i="1" s="1"/>
  <c r="Y331" i="1"/>
  <c r="F332" i="1" s="1"/>
  <c r="Z331" i="1"/>
  <c r="G332" i="1" s="1"/>
  <c r="AC331" i="1"/>
  <c r="N332" i="1" s="1"/>
  <c r="U331" i="1"/>
  <c r="W331" i="1" s="1"/>
  <c r="AB331" i="1"/>
  <c r="M332" i="1" s="1"/>
  <c r="S303" i="6" l="1"/>
  <c r="T303" i="6" s="1"/>
  <c r="Q303" i="6"/>
  <c r="R303" i="6" s="1"/>
  <c r="S303" i="5"/>
  <c r="T303" i="5" s="1"/>
  <c r="Q303" i="5"/>
  <c r="R303" i="5" s="1"/>
  <c r="S303" i="4"/>
  <c r="T303" i="4" s="1"/>
  <c r="Q303" i="4"/>
  <c r="R303" i="4" s="1"/>
  <c r="S303" i="3"/>
  <c r="T303" i="3" s="1"/>
  <c r="Q303" i="3"/>
  <c r="R303" i="3" s="1"/>
  <c r="S303" i="2"/>
  <c r="T303" i="2" s="1"/>
  <c r="Q303" i="2"/>
  <c r="R303" i="2" s="1"/>
  <c r="I332" i="1"/>
  <c r="J332" i="1" s="1"/>
  <c r="K332" i="1"/>
  <c r="L332" i="1" s="1"/>
  <c r="Z303" i="6" l="1"/>
  <c r="G304" i="6" s="1"/>
  <c r="AA303" i="6"/>
  <c r="H304" i="6" s="1"/>
  <c r="Y303" i="6"/>
  <c r="F304" i="6" s="1"/>
  <c r="X303" i="6"/>
  <c r="E304" i="6" s="1"/>
  <c r="U303" i="6"/>
  <c r="AB303" i="6"/>
  <c r="M304" i="6" s="1"/>
  <c r="AC303" i="6"/>
  <c r="N304" i="6" s="1"/>
  <c r="AD303" i="6"/>
  <c r="O304" i="6" s="1"/>
  <c r="V303" i="6"/>
  <c r="AE303" i="6"/>
  <c r="P304" i="6" s="1"/>
  <c r="AA303" i="5"/>
  <c r="H304" i="5" s="1"/>
  <c r="Z303" i="5"/>
  <c r="G304" i="5" s="1"/>
  <c r="Y303" i="5"/>
  <c r="F304" i="5" s="1"/>
  <c r="U303" i="5"/>
  <c r="AC303" i="5"/>
  <c r="N304" i="5" s="1"/>
  <c r="AB303" i="5"/>
  <c r="M304" i="5" s="1"/>
  <c r="X303" i="5"/>
  <c r="E304" i="5" s="1"/>
  <c r="AD303" i="5"/>
  <c r="O304" i="5" s="1"/>
  <c r="AE303" i="5"/>
  <c r="P304" i="5" s="1"/>
  <c r="V303" i="5"/>
  <c r="Y303" i="4"/>
  <c r="F304" i="4" s="1"/>
  <c r="Z303" i="4"/>
  <c r="G304" i="4" s="1"/>
  <c r="AC303" i="4"/>
  <c r="N304" i="4" s="1"/>
  <c r="AA303" i="4"/>
  <c r="H304" i="4" s="1"/>
  <c r="U303" i="4"/>
  <c r="AB303" i="4"/>
  <c r="M304" i="4" s="1"/>
  <c r="X303" i="4"/>
  <c r="E304" i="4" s="1"/>
  <c r="V303" i="4"/>
  <c r="AE303" i="4"/>
  <c r="P304" i="4" s="1"/>
  <c r="AD303" i="4"/>
  <c r="O304" i="4" s="1"/>
  <c r="Y303" i="3"/>
  <c r="F304" i="3" s="1"/>
  <c r="X303" i="3"/>
  <c r="E304" i="3" s="1"/>
  <c r="AC303" i="3"/>
  <c r="N304" i="3" s="1"/>
  <c r="Z303" i="3"/>
  <c r="G304" i="3" s="1"/>
  <c r="U303" i="3"/>
  <c r="AB303" i="3"/>
  <c r="M304" i="3" s="1"/>
  <c r="AA303" i="3"/>
  <c r="H304" i="3" s="1"/>
  <c r="AE303" i="3"/>
  <c r="P304" i="3" s="1"/>
  <c r="V303" i="3"/>
  <c r="AD303" i="3"/>
  <c r="O304" i="3" s="1"/>
  <c r="U303" i="2"/>
  <c r="Z303" i="2"/>
  <c r="G304" i="2" s="1"/>
  <c r="Y303" i="2"/>
  <c r="F304" i="2" s="1"/>
  <c r="X303" i="2"/>
  <c r="E304" i="2" s="1"/>
  <c r="AC303" i="2"/>
  <c r="N304" i="2" s="1"/>
  <c r="AA303" i="2"/>
  <c r="H304" i="2" s="1"/>
  <c r="AB303" i="2"/>
  <c r="M304" i="2" s="1"/>
  <c r="AE303" i="2"/>
  <c r="P304" i="2" s="1"/>
  <c r="V303" i="2"/>
  <c r="AD303" i="2"/>
  <c r="O304" i="2" s="1"/>
  <c r="S332" i="1"/>
  <c r="T332" i="1" s="1"/>
  <c r="Q332" i="1"/>
  <c r="R332" i="1" s="1"/>
  <c r="W303" i="6" l="1"/>
  <c r="I304" i="6"/>
  <c r="J304" i="6" s="1"/>
  <c r="K304" i="6"/>
  <c r="L304" i="6" s="1"/>
  <c r="K304" i="5"/>
  <c r="L304" i="5" s="1"/>
  <c r="I304" i="5"/>
  <c r="J304" i="5" s="1"/>
  <c r="W303" i="5"/>
  <c r="I304" i="4"/>
  <c r="J304" i="4" s="1"/>
  <c r="W303" i="4"/>
  <c r="K304" i="4"/>
  <c r="L304" i="4" s="1"/>
  <c r="W303" i="3"/>
  <c r="I304" i="3"/>
  <c r="J304" i="3" s="1"/>
  <c r="K304" i="3"/>
  <c r="L304" i="3" s="1"/>
  <c r="I304" i="2"/>
  <c r="J304" i="2" s="1"/>
  <c r="K304" i="2"/>
  <c r="L304" i="2" s="1"/>
  <c r="W303" i="2"/>
  <c r="X332" i="1"/>
  <c r="E333" i="1" s="1"/>
  <c r="U332" i="1"/>
  <c r="Z332" i="1"/>
  <c r="G333" i="1" s="1"/>
  <c r="AA332" i="1"/>
  <c r="H333" i="1" s="1"/>
  <c r="AB332" i="1"/>
  <c r="M333" i="1" s="1"/>
  <c r="Y332" i="1"/>
  <c r="F333" i="1" s="1"/>
  <c r="AC332" i="1"/>
  <c r="N333" i="1" s="1"/>
  <c r="AE332" i="1"/>
  <c r="P333" i="1" s="1"/>
  <c r="V332" i="1"/>
  <c r="AD332" i="1"/>
  <c r="O333" i="1" s="1"/>
  <c r="Q304" i="6" l="1"/>
  <c r="R304" i="6" s="1"/>
  <c r="S304" i="6"/>
  <c r="T304" i="6" s="1"/>
  <c r="Q304" i="5"/>
  <c r="R304" i="5" s="1"/>
  <c r="S304" i="5"/>
  <c r="T304" i="5" s="1"/>
  <c r="Q304" i="4"/>
  <c r="R304" i="4" s="1"/>
  <c r="S304" i="4"/>
  <c r="T304" i="4" s="1"/>
  <c r="Q304" i="3"/>
  <c r="R304" i="3" s="1"/>
  <c r="S304" i="3"/>
  <c r="T304" i="3" s="1"/>
  <c r="Q304" i="2"/>
  <c r="R304" i="2" s="1"/>
  <c r="S304" i="2"/>
  <c r="T304" i="2" s="1"/>
  <c r="W332" i="1"/>
  <c r="K333" i="1"/>
  <c r="L333" i="1" s="1"/>
  <c r="I333" i="1"/>
  <c r="J333" i="1" s="1"/>
  <c r="AE304" i="6" l="1"/>
  <c r="P305" i="6" s="1"/>
  <c r="V304" i="6"/>
  <c r="AD304" i="6"/>
  <c r="O305" i="6" s="1"/>
  <c r="AC304" i="6"/>
  <c r="N305" i="6" s="1"/>
  <c r="AA304" i="6"/>
  <c r="H305" i="6" s="1"/>
  <c r="X304" i="6"/>
  <c r="E305" i="6" s="1"/>
  <c r="U304" i="6"/>
  <c r="W304" i="6" s="1"/>
  <c r="AB304" i="6"/>
  <c r="M305" i="6" s="1"/>
  <c r="Z304" i="6"/>
  <c r="G305" i="6" s="1"/>
  <c r="Y304" i="6"/>
  <c r="F305" i="6" s="1"/>
  <c r="AE304" i="5"/>
  <c r="P305" i="5" s="1"/>
  <c r="AD304" i="5"/>
  <c r="O305" i="5" s="1"/>
  <c r="V304" i="5"/>
  <c r="AA304" i="5"/>
  <c r="H305" i="5" s="1"/>
  <c r="U304" i="5"/>
  <c r="W304" i="5" s="1"/>
  <c r="AC304" i="5"/>
  <c r="N305" i="5" s="1"/>
  <c r="AB304" i="5"/>
  <c r="M305" i="5" s="1"/>
  <c r="Z304" i="5"/>
  <c r="G305" i="5" s="1"/>
  <c r="Y304" i="5"/>
  <c r="F305" i="5" s="1"/>
  <c r="X304" i="5"/>
  <c r="E305" i="5" s="1"/>
  <c r="V304" i="4"/>
  <c r="AE304" i="4"/>
  <c r="P305" i="4" s="1"/>
  <c r="AD304" i="4"/>
  <c r="O305" i="4" s="1"/>
  <c r="Y304" i="4"/>
  <c r="F305" i="4" s="1"/>
  <c r="U304" i="4"/>
  <c r="W304" i="4" s="1"/>
  <c r="AC304" i="4"/>
  <c r="N305" i="4" s="1"/>
  <c r="AB304" i="4"/>
  <c r="M305" i="4" s="1"/>
  <c r="Z304" i="4"/>
  <c r="G305" i="4" s="1"/>
  <c r="AA304" i="4"/>
  <c r="H305" i="4" s="1"/>
  <c r="X304" i="4"/>
  <c r="E305" i="4" s="1"/>
  <c r="V304" i="3"/>
  <c r="AE304" i="3"/>
  <c r="P305" i="3" s="1"/>
  <c r="AD304" i="3"/>
  <c r="O305" i="3" s="1"/>
  <c r="AB304" i="3"/>
  <c r="M305" i="3" s="1"/>
  <c r="U304" i="3"/>
  <c r="W304" i="3" s="1"/>
  <c r="AC304" i="3"/>
  <c r="N305" i="3" s="1"/>
  <c r="AA304" i="3"/>
  <c r="H305" i="3" s="1"/>
  <c r="Z304" i="3"/>
  <c r="G305" i="3" s="1"/>
  <c r="Y304" i="3"/>
  <c r="F305" i="3" s="1"/>
  <c r="X304" i="3"/>
  <c r="E305" i="3" s="1"/>
  <c r="AD304" i="2"/>
  <c r="O305" i="2" s="1"/>
  <c r="AE304" i="2"/>
  <c r="P305" i="2" s="1"/>
  <c r="V304" i="2"/>
  <c r="AC304" i="2"/>
  <c r="N305" i="2" s="1"/>
  <c r="AB304" i="2"/>
  <c r="M305" i="2" s="1"/>
  <c r="AA304" i="2"/>
  <c r="H305" i="2" s="1"/>
  <c r="Z304" i="2"/>
  <c r="G305" i="2" s="1"/>
  <c r="Y304" i="2"/>
  <c r="F305" i="2" s="1"/>
  <c r="X304" i="2"/>
  <c r="E305" i="2" s="1"/>
  <c r="U304" i="2"/>
  <c r="W304" i="2" s="1"/>
  <c r="S333" i="1"/>
  <c r="T333" i="1" s="1"/>
  <c r="Q333" i="1"/>
  <c r="R333" i="1" s="1"/>
  <c r="K305" i="6" l="1"/>
  <c r="L305" i="6" s="1"/>
  <c r="I305" i="6"/>
  <c r="J305" i="6" s="1"/>
  <c r="K305" i="5"/>
  <c r="L305" i="5" s="1"/>
  <c r="I305" i="5"/>
  <c r="J305" i="5" s="1"/>
  <c r="K305" i="4"/>
  <c r="L305" i="4" s="1"/>
  <c r="I305" i="4"/>
  <c r="J305" i="4" s="1"/>
  <c r="K305" i="3"/>
  <c r="L305" i="3" s="1"/>
  <c r="I305" i="3"/>
  <c r="J305" i="3" s="1"/>
  <c r="I305" i="2"/>
  <c r="J305" i="2" s="1"/>
  <c r="K305" i="2"/>
  <c r="L305" i="2" s="1"/>
  <c r="Y333" i="1"/>
  <c r="F334" i="1" s="1"/>
  <c r="Z333" i="1"/>
  <c r="G334" i="1" s="1"/>
  <c r="AA333" i="1"/>
  <c r="H334" i="1" s="1"/>
  <c r="U333" i="1"/>
  <c r="X333" i="1"/>
  <c r="E334" i="1" s="1"/>
  <c r="AB333" i="1"/>
  <c r="M334" i="1" s="1"/>
  <c r="AC333" i="1"/>
  <c r="N334" i="1" s="1"/>
  <c r="AE333" i="1"/>
  <c r="P334" i="1" s="1"/>
  <c r="AD333" i="1"/>
  <c r="O334" i="1" s="1"/>
  <c r="V333" i="1"/>
  <c r="S305" i="6" l="1"/>
  <c r="T305" i="6" s="1"/>
  <c r="Q305" i="6"/>
  <c r="R305" i="6" s="1"/>
  <c r="Q305" i="5"/>
  <c r="R305" i="5" s="1"/>
  <c r="S305" i="5"/>
  <c r="T305" i="5" s="1"/>
  <c r="S305" i="4"/>
  <c r="T305" i="4" s="1"/>
  <c r="Q305" i="4"/>
  <c r="R305" i="4" s="1"/>
  <c r="S305" i="3"/>
  <c r="T305" i="3" s="1"/>
  <c r="Q305" i="3"/>
  <c r="R305" i="3" s="1"/>
  <c r="S305" i="2"/>
  <c r="T305" i="2" s="1"/>
  <c r="Q305" i="2"/>
  <c r="R305" i="2" s="1"/>
  <c r="K334" i="1"/>
  <c r="L334" i="1" s="1"/>
  <c r="I334" i="1"/>
  <c r="J334" i="1" s="1"/>
  <c r="W333" i="1"/>
  <c r="Z305" i="6" l="1"/>
  <c r="G306" i="6" s="1"/>
  <c r="U305" i="6"/>
  <c r="AC305" i="6"/>
  <c r="N306" i="6" s="1"/>
  <c r="Y305" i="6"/>
  <c r="F306" i="6" s="1"/>
  <c r="X305" i="6"/>
  <c r="E306" i="6" s="1"/>
  <c r="AB305" i="6"/>
  <c r="M306" i="6" s="1"/>
  <c r="AA305" i="6"/>
  <c r="H306" i="6" s="1"/>
  <c r="V305" i="6"/>
  <c r="AE305" i="6"/>
  <c r="P306" i="6" s="1"/>
  <c r="AD305" i="6"/>
  <c r="O306" i="6" s="1"/>
  <c r="V305" i="5"/>
  <c r="AE305" i="5"/>
  <c r="P306" i="5" s="1"/>
  <c r="AD305" i="5"/>
  <c r="O306" i="5" s="1"/>
  <c r="AC305" i="5"/>
  <c r="N306" i="5" s="1"/>
  <c r="X305" i="5"/>
  <c r="E306" i="5" s="1"/>
  <c r="AB305" i="5"/>
  <c r="M306" i="5" s="1"/>
  <c r="Y305" i="5"/>
  <c r="F306" i="5" s="1"/>
  <c r="AA305" i="5"/>
  <c r="H306" i="5" s="1"/>
  <c r="Z305" i="5"/>
  <c r="G306" i="5" s="1"/>
  <c r="U305" i="5"/>
  <c r="W305" i="5" s="1"/>
  <c r="X305" i="4"/>
  <c r="E306" i="4" s="1"/>
  <c r="U305" i="4"/>
  <c r="AC305" i="4"/>
  <c r="N306" i="4" s="1"/>
  <c r="AB305" i="4"/>
  <c r="M306" i="4" s="1"/>
  <c r="AA305" i="4"/>
  <c r="H306" i="4" s="1"/>
  <c r="Y305" i="4"/>
  <c r="F306" i="4" s="1"/>
  <c r="Z305" i="4"/>
  <c r="G306" i="4" s="1"/>
  <c r="AE305" i="4"/>
  <c r="P306" i="4" s="1"/>
  <c r="AD305" i="4"/>
  <c r="O306" i="4" s="1"/>
  <c r="V305" i="4"/>
  <c r="Y305" i="3"/>
  <c r="F306" i="3" s="1"/>
  <c r="AC305" i="3"/>
  <c r="N306" i="3" s="1"/>
  <c r="Z305" i="3"/>
  <c r="G306" i="3" s="1"/>
  <c r="U305" i="3"/>
  <c r="AB305" i="3"/>
  <c r="M306" i="3" s="1"/>
  <c r="AA305" i="3"/>
  <c r="H306" i="3" s="1"/>
  <c r="X305" i="3"/>
  <c r="E306" i="3" s="1"/>
  <c r="AE305" i="3"/>
  <c r="P306" i="3" s="1"/>
  <c r="AD305" i="3"/>
  <c r="O306" i="3" s="1"/>
  <c r="V305" i="3"/>
  <c r="AA305" i="2"/>
  <c r="H306" i="2" s="1"/>
  <c r="Z305" i="2"/>
  <c r="G306" i="2" s="1"/>
  <c r="Y305" i="2"/>
  <c r="F306" i="2" s="1"/>
  <c r="X305" i="2"/>
  <c r="E306" i="2" s="1"/>
  <c r="U305" i="2"/>
  <c r="AB305" i="2"/>
  <c r="M306" i="2" s="1"/>
  <c r="AC305" i="2"/>
  <c r="N306" i="2" s="1"/>
  <c r="V305" i="2"/>
  <c r="AE305" i="2"/>
  <c r="P306" i="2" s="1"/>
  <c r="AD305" i="2"/>
  <c r="O306" i="2" s="1"/>
  <c r="Q334" i="1"/>
  <c r="R334" i="1" s="1"/>
  <c r="S334" i="1"/>
  <c r="T334" i="1" s="1"/>
  <c r="I306" i="6" l="1"/>
  <c r="J306" i="6" s="1"/>
  <c r="W305" i="6"/>
  <c r="K306" i="6"/>
  <c r="L306" i="6" s="1"/>
  <c r="I306" i="5"/>
  <c r="J306" i="5" s="1"/>
  <c r="K306" i="5"/>
  <c r="L306" i="5" s="1"/>
  <c r="K306" i="4"/>
  <c r="L306" i="4" s="1"/>
  <c r="W305" i="4"/>
  <c r="I306" i="4"/>
  <c r="J306" i="4" s="1"/>
  <c r="I306" i="3"/>
  <c r="J306" i="3" s="1"/>
  <c r="K306" i="3"/>
  <c r="L306" i="3" s="1"/>
  <c r="W305" i="3"/>
  <c r="W305" i="2"/>
  <c r="K306" i="2"/>
  <c r="L306" i="2" s="1"/>
  <c r="I306" i="2"/>
  <c r="J306" i="2" s="1"/>
  <c r="V334" i="1"/>
  <c r="AE334" i="1"/>
  <c r="P335" i="1" s="1"/>
  <c r="AD334" i="1"/>
  <c r="O335" i="1" s="1"/>
  <c r="AB334" i="1"/>
  <c r="M335" i="1" s="1"/>
  <c r="AC334" i="1"/>
  <c r="N335" i="1" s="1"/>
  <c r="X334" i="1"/>
  <c r="E335" i="1" s="1"/>
  <c r="AA334" i="1"/>
  <c r="H335" i="1" s="1"/>
  <c r="U334" i="1"/>
  <c r="W334" i="1" s="1"/>
  <c r="Y334" i="1"/>
  <c r="F335" i="1" s="1"/>
  <c r="Z334" i="1"/>
  <c r="G335" i="1" s="1"/>
  <c r="Q306" i="6" l="1"/>
  <c r="R306" i="6" s="1"/>
  <c r="S306" i="6"/>
  <c r="T306" i="6" s="1"/>
  <c r="Q306" i="5"/>
  <c r="R306" i="5" s="1"/>
  <c r="S306" i="5"/>
  <c r="T306" i="5" s="1"/>
  <c r="Q306" i="4"/>
  <c r="R306" i="4" s="1"/>
  <c r="S306" i="4"/>
  <c r="T306" i="4" s="1"/>
  <c r="Q306" i="3"/>
  <c r="R306" i="3" s="1"/>
  <c r="S306" i="3"/>
  <c r="T306" i="3" s="1"/>
  <c r="Q306" i="2"/>
  <c r="R306" i="2" s="1"/>
  <c r="S306" i="2"/>
  <c r="T306" i="2" s="1"/>
  <c r="K335" i="1"/>
  <c r="L335" i="1" s="1"/>
  <c r="I335" i="1"/>
  <c r="J335" i="1" s="1"/>
  <c r="V306" i="6" l="1"/>
  <c r="AE306" i="6"/>
  <c r="P307" i="6" s="1"/>
  <c r="AD306" i="6"/>
  <c r="O307" i="6" s="1"/>
  <c r="AC306" i="6"/>
  <c r="N307" i="6" s="1"/>
  <c r="AA306" i="6"/>
  <c r="H307" i="6" s="1"/>
  <c r="U306" i="6"/>
  <c r="W306" i="6" s="1"/>
  <c r="AB306" i="6"/>
  <c r="M307" i="6" s="1"/>
  <c r="Z306" i="6"/>
  <c r="G307" i="6" s="1"/>
  <c r="X306" i="6"/>
  <c r="E307" i="6" s="1"/>
  <c r="Y306" i="6"/>
  <c r="F307" i="6" s="1"/>
  <c r="AE306" i="5"/>
  <c r="P307" i="5" s="1"/>
  <c r="AD306" i="5"/>
  <c r="O307" i="5" s="1"/>
  <c r="V306" i="5"/>
  <c r="Z306" i="5"/>
  <c r="G307" i="5" s="1"/>
  <c r="U306" i="5"/>
  <c r="W306" i="5" s="1"/>
  <c r="X306" i="5"/>
  <c r="E307" i="5" s="1"/>
  <c r="AA306" i="5"/>
  <c r="H307" i="5" s="1"/>
  <c r="AC306" i="5"/>
  <c r="N307" i="5" s="1"/>
  <c r="AB306" i="5"/>
  <c r="M307" i="5" s="1"/>
  <c r="Y306" i="5"/>
  <c r="F307" i="5" s="1"/>
  <c r="AE306" i="4"/>
  <c r="P307" i="4" s="1"/>
  <c r="AD306" i="4"/>
  <c r="O307" i="4" s="1"/>
  <c r="V306" i="4"/>
  <c r="AB306" i="4"/>
  <c r="M307" i="4" s="1"/>
  <c r="X306" i="4"/>
  <c r="E307" i="4" s="1"/>
  <c r="AC306" i="4"/>
  <c r="N307" i="4" s="1"/>
  <c r="AA306" i="4"/>
  <c r="H307" i="4" s="1"/>
  <c r="Y306" i="4"/>
  <c r="F307" i="4" s="1"/>
  <c r="U306" i="4"/>
  <c r="W306" i="4" s="1"/>
  <c r="Z306" i="4"/>
  <c r="G307" i="4" s="1"/>
  <c r="V306" i="3"/>
  <c r="AE306" i="3"/>
  <c r="P307" i="3" s="1"/>
  <c r="AD306" i="3"/>
  <c r="O307" i="3" s="1"/>
  <c r="AB306" i="3"/>
  <c r="M307" i="3" s="1"/>
  <c r="AA306" i="3"/>
  <c r="H307" i="3" s="1"/>
  <c r="Z306" i="3"/>
  <c r="G307" i="3" s="1"/>
  <c r="AC306" i="3"/>
  <c r="N307" i="3" s="1"/>
  <c r="Y306" i="3"/>
  <c r="F307" i="3" s="1"/>
  <c r="X306" i="3"/>
  <c r="E307" i="3" s="1"/>
  <c r="U306" i="3"/>
  <c r="W306" i="3" s="1"/>
  <c r="V306" i="2"/>
  <c r="AE306" i="2"/>
  <c r="P307" i="2" s="1"/>
  <c r="AD306" i="2"/>
  <c r="O307" i="2" s="1"/>
  <c r="X306" i="2"/>
  <c r="E307" i="2" s="1"/>
  <c r="AC306" i="2"/>
  <c r="N307" i="2" s="1"/>
  <c r="AB306" i="2"/>
  <c r="M307" i="2" s="1"/>
  <c r="AA306" i="2"/>
  <c r="H307" i="2" s="1"/>
  <c r="Z306" i="2"/>
  <c r="G307" i="2" s="1"/>
  <c r="Y306" i="2"/>
  <c r="F307" i="2" s="1"/>
  <c r="U306" i="2"/>
  <c r="W306" i="2" s="1"/>
  <c r="S335" i="1"/>
  <c r="T335" i="1" s="1"/>
  <c r="Q335" i="1"/>
  <c r="R335" i="1" s="1"/>
  <c r="I307" i="6" l="1"/>
  <c r="J307" i="6" s="1"/>
  <c r="K307" i="6"/>
  <c r="L307" i="6" s="1"/>
  <c r="I307" i="5"/>
  <c r="J307" i="5" s="1"/>
  <c r="K307" i="5"/>
  <c r="L307" i="5" s="1"/>
  <c r="K307" i="4"/>
  <c r="L307" i="4" s="1"/>
  <c r="I307" i="4"/>
  <c r="J307" i="4" s="1"/>
  <c r="K307" i="3"/>
  <c r="L307" i="3" s="1"/>
  <c r="I307" i="3"/>
  <c r="J307" i="3" s="1"/>
  <c r="K307" i="2"/>
  <c r="L307" i="2" s="1"/>
  <c r="I307" i="2"/>
  <c r="J307" i="2" s="1"/>
  <c r="Y335" i="1"/>
  <c r="F336" i="1" s="1"/>
  <c r="Z335" i="1"/>
  <c r="G336" i="1" s="1"/>
  <c r="U335" i="1"/>
  <c r="X335" i="1"/>
  <c r="E336" i="1" s="1"/>
  <c r="AB335" i="1"/>
  <c r="M336" i="1" s="1"/>
  <c r="AC335" i="1"/>
  <c r="N336" i="1" s="1"/>
  <c r="AA335" i="1"/>
  <c r="H336" i="1" s="1"/>
  <c r="AE335" i="1"/>
  <c r="P336" i="1" s="1"/>
  <c r="AD335" i="1"/>
  <c r="O336" i="1" s="1"/>
  <c r="V335" i="1"/>
  <c r="S307" i="6" l="1"/>
  <c r="T307" i="6" s="1"/>
  <c r="Q307" i="6"/>
  <c r="R307" i="6" s="1"/>
  <c r="S307" i="5"/>
  <c r="T307" i="5" s="1"/>
  <c r="Q307" i="5"/>
  <c r="R307" i="5" s="1"/>
  <c r="Q307" i="4"/>
  <c r="R307" i="4" s="1"/>
  <c r="S307" i="4"/>
  <c r="T307" i="4" s="1"/>
  <c r="S307" i="3"/>
  <c r="T307" i="3" s="1"/>
  <c r="Q307" i="3"/>
  <c r="R307" i="3" s="1"/>
  <c r="S307" i="2"/>
  <c r="T307" i="2" s="1"/>
  <c r="Q307" i="2"/>
  <c r="R307" i="2" s="1"/>
  <c r="W335" i="1"/>
  <c r="K336" i="1"/>
  <c r="L336" i="1" s="1"/>
  <c r="I336" i="1"/>
  <c r="J336" i="1" s="1"/>
  <c r="Z307" i="6" l="1"/>
  <c r="G308" i="6" s="1"/>
  <c r="X307" i="6"/>
  <c r="E308" i="6" s="1"/>
  <c r="AC307" i="6"/>
  <c r="N308" i="6" s="1"/>
  <c r="AB307" i="6"/>
  <c r="M308" i="6" s="1"/>
  <c r="AA307" i="6"/>
  <c r="H308" i="6" s="1"/>
  <c r="Y307" i="6"/>
  <c r="F308" i="6" s="1"/>
  <c r="U307" i="6"/>
  <c r="V307" i="6"/>
  <c r="AD307" i="6"/>
  <c r="O308" i="6" s="1"/>
  <c r="AE307" i="6"/>
  <c r="P308" i="6" s="1"/>
  <c r="Z307" i="5"/>
  <c r="G308" i="5" s="1"/>
  <c r="AB307" i="5"/>
  <c r="M308" i="5" s="1"/>
  <c r="AC307" i="5"/>
  <c r="N308" i="5" s="1"/>
  <c r="AA307" i="5"/>
  <c r="H308" i="5" s="1"/>
  <c r="Y307" i="5"/>
  <c r="F308" i="5" s="1"/>
  <c r="X307" i="5"/>
  <c r="E308" i="5" s="1"/>
  <c r="U307" i="5"/>
  <c r="AD307" i="5"/>
  <c r="O308" i="5" s="1"/>
  <c r="AE307" i="5"/>
  <c r="P308" i="5" s="1"/>
  <c r="V307" i="5"/>
  <c r="V307" i="4"/>
  <c r="AE307" i="4"/>
  <c r="P308" i="4" s="1"/>
  <c r="AD307" i="4"/>
  <c r="O308" i="4" s="1"/>
  <c r="Y307" i="4"/>
  <c r="F308" i="4" s="1"/>
  <c r="Z307" i="4"/>
  <c r="G308" i="4" s="1"/>
  <c r="AC307" i="4"/>
  <c r="N308" i="4" s="1"/>
  <c r="AA307" i="4"/>
  <c r="H308" i="4" s="1"/>
  <c r="U307" i="4"/>
  <c r="W307" i="4" s="1"/>
  <c r="AB307" i="4"/>
  <c r="M308" i="4" s="1"/>
  <c r="X307" i="4"/>
  <c r="E308" i="4" s="1"/>
  <c r="Y307" i="3"/>
  <c r="F308" i="3" s="1"/>
  <c r="X307" i="3"/>
  <c r="E308" i="3" s="1"/>
  <c r="AC307" i="3"/>
  <c r="N308" i="3" s="1"/>
  <c r="AB307" i="3"/>
  <c r="M308" i="3" s="1"/>
  <c r="AA307" i="3"/>
  <c r="H308" i="3" s="1"/>
  <c r="Z307" i="3"/>
  <c r="G308" i="3" s="1"/>
  <c r="U307" i="3"/>
  <c r="AE307" i="3"/>
  <c r="P308" i="3" s="1"/>
  <c r="V307" i="3"/>
  <c r="AD307" i="3"/>
  <c r="O308" i="3" s="1"/>
  <c r="U307" i="2"/>
  <c r="Z307" i="2"/>
  <c r="G308" i="2" s="1"/>
  <c r="Y307" i="2"/>
  <c r="F308" i="2" s="1"/>
  <c r="X307" i="2"/>
  <c r="E308" i="2" s="1"/>
  <c r="AC307" i="2"/>
  <c r="N308" i="2" s="1"/>
  <c r="AA307" i="2"/>
  <c r="H308" i="2" s="1"/>
  <c r="AB307" i="2"/>
  <c r="M308" i="2" s="1"/>
  <c r="AE307" i="2"/>
  <c r="P308" i="2" s="1"/>
  <c r="V307" i="2"/>
  <c r="AD307" i="2"/>
  <c r="O308" i="2" s="1"/>
  <c r="Q336" i="1"/>
  <c r="R336" i="1" s="1"/>
  <c r="S336" i="1"/>
  <c r="T336" i="1" s="1"/>
  <c r="I308" i="6" l="1"/>
  <c r="J308" i="6" s="1"/>
  <c r="W307" i="6"/>
  <c r="K308" i="6"/>
  <c r="L308" i="6" s="1"/>
  <c r="I308" i="5"/>
  <c r="J308" i="5" s="1"/>
  <c r="W307" i="5"/>
  <c r="K308" i="5"/>
  <c r="L308" i="5" s="1"/>
  <c r="I308" i="4"/>
  <c r="J308" i="4" s="1"/>
  <c r="K308" i="4"/>
  <c r="L308" i="4" s="1"/>
  <c r="K308" i="3"/>
  <c r="L308" i="3" s="1"/>
  <c r="I308" i="3"/>
  <c r="J308" i="3" s="1"/>
  <c r="W307" i="3"/>
  <c r="I308" i="2"/>
  <c r="J308" i="2" s="1"/>
  <c r="K308" i="2"/>
  <c r="L308" i="2" s="1"/>
  <c r="W307" i="2"/>
  <c r="V336" i="1"/>
  <c r="AD336" i="1"/>
  <c r="O337" i="1" s="1"/>
  <c r="AE336" i="1"/>
  <c r="P337" i="1" s="1"/>
  <c r="AB336" i="1"/>
  <c r="M337" i="1" s="1"/>
  <c r="AC336" i="1"/>
  <c r="N337" i="1" s="1"/>
  <c r="U336" i="1"/>
  <c r="W336" i="1" s="1"/>
  <c r="Y336" i="1"/>
  <c r="F337" i="1" s="1"/>
  <c r="Z336" i="1"/>
  <c r="G337" i="1" s="1"/>
  <c r="AA336" i="1"/>
  <c r="H337" i="1" s="1"/>
  <c r="X336" i="1"/>
  <c r="E337" i="1" s="1"/>
  <c r="Q308" i="6" l="1"/>
  <c r="R308" i="6" s="1"/>
  <c r="S308" i="6"/>
  <c r="T308" i="6" s="1"/>
  <c r="S308" i="5"/>
  <c r="T308" i="5" s="1"/>
  <c r="Q308" i="5"/>
  <c r="R308" i="5" s="1"/>
  <c r="Q308" i="4"/>
  <c r="R308" i="4" s="1"/>
  <c r="S308" i="4"/>
  <c r="T308" i="4" s="1"/>
  <c r="Q308" i="3"/>
  <c r="R308" i="3" s="1"/>
  <c r="S308" i="3"/>
  <c r="T308" i="3" s="1"/>
  <c r="Q308" i="2"/>
  <c r="R308" i="2" s="1"/>
  <c r="S308" i="2"/>
  <c r="T308" i="2" s="1"/>
  <c r="I337" i="1"/>
  <c r="J337" i="1" s="1"/>
  <c r="K337" i="1"/>
  <c r="L337" i="1" s="1"/>
  <c r="AE308" i="6" l="1"/>
  <c r="P309" i="6" s="1"/>
  <c r="AD308" i="6"/>
  <c r="O309" i="6" s="1"/>
  <c r="V308" i="6"/>
  <c r="AC308" i="6"/>
  <c r="N309" i="6" s="1"/>
  <c r="Z308" i="6"/>
  <c r="G309" i="6" s="1"/>
  <c r="X308" i="6"/>
  <c r="E309" i="6" s="1"/>
  <c r="U308" i="6"/>
  <c r="W308" i="6" s="1"/>
  <c r="AB308" i="6"/>
  <c r="M309" i="6" s="1"/>
  <c r="AA308" i="6"/>
  <c r="H309" i="6" s="1"/>
  <c r="Y308" i="6"/>
  <c r="F309" i="6" s="1"/>
  <c r="AA308" i="5"/>
  <c r="H309" i="5" s="1"/>
  <c r="AB308" i="5"/>
  <c r="M309" i="5" s="1"/>
  <c r="U308" i="5"/>
  <c r="AC308" i="5"/>
  <c r="N309" i="5" s="1"/>
  <c r="Z308" i="5"/>
  <c r="G309" i="5" s="1"/>
  <c r="Y308" i="5"/>
  <c r="F309" i="5" s="1"/>
  <c r="X308" i="5"/>
  <c r="E309" i="5" s="1"/>
  <c r="V308" i="5"/>
  <c r="AD308" i="5"/>
  <c r="O309" i="5" s="1"/>
  <c r="AE308" i="5"/>
  <c r="P309" i="5" s="1"/>
  <c r="V308" i="4"/>
  <c r="AE308" i="4"/>
  <c r="P309" i="4" s="1"/>
  <c r="AD308" i="4"/>
  <c r="O309" i="4" s="1"/>
  <c r="AC308" i="4"/>
  <c r="N309" i="4" s="1"/>
  <c r="AA308" i="4"/>
  <c r="H309" i="4" s="1"/>
  <c r="X308" i="4"/>
  <c r="E309" i="4" s="1"/>
  <c r="AB308" i="4"/>
  <c r="M309" i="4" s="1"/>
  <c r="Y308" i="4"/>
  <c r="F309" i="4" s="1"/>
  <c r="U308" i="4"/>
  <c r="W308" i="4" s="1"/>
  <c r="Z308" i="4"/>
  <c r="G309" i="4" s="1"/>
  <c r="V308" i="3"/>
  <c r="AE308" i="3"/>
  <c r="P309" i="3" s="1"/>
  <c r="AD308" i="3"/>
  <c r="O309" i="3" s="1"/>
  <c r="AB308" i="3"/>
  <c r="M309" i="3" s="1"/>
  <c r="U308" i="3"/>
  <c r="AC308" i="3"/>
  <c r="N309" i="3" s="1"/>
  <c r="X308" i="3"/>
  <c r="E309" i="3" s="1"/>
  <c r="AA308" i="3"/>
  <c r="H309" i="3" s="1"/>
  <c r="Z308" i="3"/>
  <c r="G309" i="3" s="1"/>
  <c r="Y308" i="3"/>
  <c r="F309" i="3" s="1"/>
  <c r="AD308" i="2"/>
  <c r="O309" i="2" s="1"/>
  <c r="AE308" i="2"/>
  <c r="P309" i="2" s="1"/>
  <c r="V308" i="2"/>
  <c r="AC308" i="2"/>
  <c r="N309" i="2" s="1"/>
  <c r="AB308" i="2"/>
  <c r="M309" i="2" s="1"/>
  <c r="AA308" i="2"/>
  <c r="H309" i="2" s="1"/>
  <c r="Z308" i="2"/>
  <c r="G309" i="2" s="1"/>
  <c r="Y308" i="2"/>
  <c r="F309" i="2" s="1"/>
  <c r="X308" i="2"/>
  <c r="E309" i="2" s="1"/>
  <c r="U308" i="2"/>
  <c r="W308" i="2" s="1"/>
  <c r="S337" i="1"/>
  <c r="T337" i="1" s="1"/>
  <c r="Q337" i="1"/>
  <c r="R337" i="1" s="1"/>
  <c r="I309" i="6" l="1"/>
  <c r="J309" i="6" s="1"/>
  <c r="K309" i="6"/>
  <c r="L309" i="6" s="1"/>
  <c r="I309" i="5"/>
  <c r="J309" i="5" s="1"/>
  <c r="W308" i="5"/>
  <c r="K309" i="5"/>
  <c r="L309" i="5" s="1"/>
  <c r="K309" i="4"/>
  <c r="L309" i="4" s="1"/>
  <c r="I309" i="4"/>
  <c r="J309" i="4" s="1"/>
  <c r="W308" i="3"/>
  <c r="K309" i="3"/>
  <c r="L309" i="3" s="1"/>
  <c r="I309" i="3"/>
  <c r="J309" i="3" s="1"/>
  <c r="I309" i="2"/>
  <c r="J309" i="2" s="1"/>
  <c r="K309" i="2"/>
  <c r="L309" i="2" s="1"/>
  <c r="Y337" i="1"/>
  <c r="F338" i="1" s="1"/>
  <c r="Z337" i="1"/>
  <c r="G338" i="1" s="1"/>
  <c r="AA337" i="1"/>
  <c r="H338" i="1" s="1"/>
  <c r="X337" i="1"/>
  <c r="E338" i="1" s="1"/>
  <c r="AB337" i="1"/>
  <c r="M338" i="1" s="1"/>
  <c r="AC337" i="1"/>
  <c r="N338" i="1" s="1"/>
  <c r="U337" i="1"/>
  <c r="AE337" i="1"/>
  <c r="P338" i="1" s="1"/>
  <c r="AD337" i="1"/>
  <c r="O338" i="1" s="1"/>
  <c r="V337" i="1"/>
  <c r="Q309" i="6" l="1"/>
  <c r="R309" i="6" s="1"/>
  <c r="S309" i="6"/>
  <c r="T309" i="6" s="1"/>
  <c r="Q309" i="5"/>
  <c r="R309" i="5" s="1"/>
  <c r="S309" i="5"/>
  <c r="T309" i="5" s="1"/>
  <c r="S309" i="4"/>
  <c r="T309" i="4" s="1"/>
  <c r="Q309" i="4"/>
  <c r="R309" i="4" s="1"/>
  <c r="S309" i="3"/>
  <c r="T309" i="3" s="1"/>
  <c r="Q309" i="3"/>
  <c r="R309" i="3" s="1"/>
  <c r="S309" i="2"/>
  <c r="T309" i="2" s="1"/>
  <c r="Q309" i="2"/>
  <c r="R309" i="2" s="1"/>
  <c r="K338" i="1"/>
  <c r="L338" i="1" s="1"/>
  <c r="W337" i="1"/>
  <c r="I338" i="1"/>
  <c r="J338" i="1" s="1"/>
  <c r="V309" i="6" l="1"/>
  <c r="AE309" i="6"/>
  <c r="P310" i="6" s="1"/>
  <c r="AD309" i="6"/>
  <c r="O310" i="6" s="1"/>
  <c r="Z309" i="6"/>
  <c r="G310" i="6" s="1"/>
  <c r="AB309" i="6"/>
  <c r="M310" i="6" s="1"/>
  <c r="Y309" i="6"/>
  <c r="F310" i="6" s="1"/>
  <c r="AC309" i="6"/>
  <c r="N310" i="6" s="1"/>
  <c r="AA309" i="6"/>
  <c r="H310" i="6" s="1"/>
  <c r="X309" i="6"/>
  <c r="E310" i="6" s="1"/>
  <c r="U309" i="6"/>
  <c r="W309" i="6" s="1"/>
  <c r="AD309" i="5"/>
  <c r="O310" i="5" s="1"/>
  <c r="V309" i="5"/>
  <c r="AE309" i="5"/>
  <c r="P310" i="5" s="1"/>
  <c r="AC309" i="5"/>
  <c r="N310" i="5" s="1"/>
  <c r="X309" i="5"/>
  <c r="E310" i="5" s="1"/>
  <c r="Z309" i="5"/>
  <c r="G310" i="5" s="1"/>
  <c r="Y309" i="5"/>
  <c r="F310" i="5" s="1"/>
  <c r="AB309" i="5"/>
  <c r="M310" i="5" s="1"/>
  <c r="AA309" i="5"/>
  <c r="H310" i="5" s="1"/>
  <c r="U309" i="5"/>
  <c r="W309" i="5" s="1"/>
  <c r="AC309" i="4"/>
  <c r="N310" i="4" s="1"/>
  <c r="Z309" i="4"/>
  <c r="G310" i="4" s="1"/>
  <c r="AA309" i="4"/>
  <c r="H310" i="4" s="1"/>
  <c r="Y309" i="4"/>
  <c r="F310" i="4" s="1"/>
  <c r="X309" i="4"/>
  <c r="E310" i="4" s="1"/>
  <c r="AB309" i="4"/>
  <c r="M310" i="4" s="1"/>
  <c r="U309" i="4"/>
  <c r="AE309" i="4"/>
  <c r="P310" i="4" s="1"/>
  <c r="AD309" i="4"/>
  <c r="O310" i="4" s="1"/>
  <c r="V309" i="4"/>
  <c r="Y309" i="3"/>
  <c r="F310" i="3" s="1"/>
  <c r="AC309" i="3"/>
  <c r="N310" i="3" s="1"/>
  <c r="Z309" i="3"/>
  <c r="G310" i="3" s="1"/>
  <c r="AB309" i="3"/>
  <c r="M310" i="3" s="1"/>
  <c r="AA309" i="3"/>
  <c r="H310" i="3" s="1"/>
  <c r="X309" i="3"/>
  <c r="E310" i="3" s="1"/>
  <c r="U309" i="3"/>
  <c r="AE309" i="3"/>
  <c r="P310" i="3" s="1"/>
  <c r="AD309" i="3"/>
  <c r="O310" i="3" s="1"/>
  <c r="V309" i="3"/>
  <c r="AA309" i="2"/>
  <c r="H310" i="2" s="1"/>
  <c r="Z309" i="2"/>
  <c r="G310" i="2" s="1"/>
  <c r="Y309" i="2"/>
  <c r="F310" i="2" s="1"/>
  <c r="X309" i="2"/>
  <c r="E310" i="2" s="1"/>
  <c r="U309" i="2"/>
  <c r="AB309" i="2"/>
  <c r="M310" i="2" s="1"/>
  <c r="AC309" i="2"/>
  <c r="N310" i="2" s="1"/>
  <c r="V309" i="2"/>
  <c r="AE309" i="2"/>
  <c r="P310" i="2" s="1"/>
  <c r="AD309" i="2"/>
  <c r="O310" i="2" s="1"/>
  <c r="Q338" i="1"/>
  <c r="R338" i="1" s="1"/>
  <c r="S338" i="1"/>
  <c r="T338" i="1" s="1"/>
  <c r="I310" i="6" l="1"/>
  <c r="J310" i="6" s="1"/>
  <c r="K310" i="6"/>
  <c r="L310" i="6" s="1"/>
  <c r="I310" i="5"/>
  <c r="J310" i="5" s="1"/>
  <c r="K310" i="5"/>
  <c r="L310" i="5" s="1"/>
  <c r="W309" i="4"/>
  <c r="K310" i="4"/>
  <c r="L310" i="4" s="1"/>
  <c r="I310" i="4"/>
  <c r="J310" i="4" s="1"/>
  <c r="I310" i="3"/>
  <c r="J310" i="3" s="1"/>
  <c r="K310" i="3"/>
  <c r="L310" i="3" s="1"/>
  <c r="W309" i="3"/>
  <c r="W309" i="2"/>
  <c r="K310" i="2"/>
  <c r="L310" i="2" s="1"/>
  <c r="I310" i="2"/>
  <c r="J310" i="2" s="1"/>
  <c r="V338" i="1"/>
  <c r="AD338" i="1"/>
  <c r="O339" i="1" s="1"/>
  <c r="AE338" i="1"/>
  <c r="P339" i="1" s="1"/>
  <c r="AB338" i="1"/>
  <c r="M339" i="1" s="1"/>
  <c r="AC338" i="1"/>
  <c r="N339" i="1" s="1"/>
  <c r="X338" i="1"/>
  <c r="E339" i="1" s="1"/>
  <c r="AA338" i="1"/>
  <c r="H339" i="1" s="1"/>
  <c r="U338" i="1"/>
  <c r="W338" i="1" s="1"/>
  <c r="Y338" i="1"/>
  <c r="F339" i="1" s="1"/>
  <c r="Z338" i="1"/>
  <c r="G339" i="1" s="1"/>
  <c r="Q310" i="6" l="1"/>
  <c r="R310" i="6" s="1"/>
  <c r="S310" i="6"/>
  <c r="T310" i="6" s="1"/>
  <c r="S310" i="5"/>
  <c r="T310" i="5" s="1"/>
  <c r="Q310" i="5"/>
  <c r="R310" i="5" s="1"/>
  <c r="S310" i="4"/>
  <c r="T310" i="4" s="1"/>
  <c r="Q310" i="4"/>
  <c r="R310" i="4" s="1"/>
  <c r="S310" i="3"/>
  <c r="T310" i="3" s="1"/>
  <c r="Q310" i="3"/>
  <c r="R310" i="3" s="1"/>
  <c r="Q310" i="2"/>
  <c r="R310" i="2" s="1"/>
  <c r="S310" i="2"/>
  <c r="T310" i="2" s="1"/>
  <c r="K339" i="1"/>
  <c r="L339" i="1" s="1"/>
  <c r="I339" i="1"/>
  <c r="J339" i="1" s="1"/>
  <c r="AD310" i="6" l="1"/>
  <c r="O311" i="6" s="1"/>
  <c r="V310" i="6"/>
  <c r="AE310" i="6"/>
  <c r="P311" i="6" s="1"/>
  <c r="AC310" i="6"/>
  <c r="N311" i="6" s="1"/>
  <c r="AA310" i="6"/>
  <c r="H311" i="6" s="1"/>
  <c r="X310" i="6"/>
  <c r="E311" i="6" s="1"/>
  <c r="Y310" i="6"/>
  <c r="F311" i="6" s="1"/>
  <c r="U310" i="6"/>
  <c r="W310" i="6" s="1"/>
  <c r="Z310" i="6"/>
  <c r="G311" i="6" s="1"/>
  <c r="AB310" i="6"/>
  <c r="M311" i="6" s="1"/>
  <c r="AA310" i="5"/>
  <c r="H311" i="5" s="1"/>
  <c r="Z310" i="5"/>
  <c r="G311" i="5" s="1"/>
  <c r="U310" i="5"/>
  <c r="AC310" i="5"/>
  <c r="N311" i="5" s="1"/>
  <c r="AB310" i="5"/>
  <c r="M311" i="5" s="1"/>
  <c r="X310" i="5"/>
  <c r="E311" i="5" s="1"/>
  <c r="Y310" i="5"/>
  <c r="F311" i="5" s="1"/>
  <c r="V310" i="5"/>
  <c r="AE310" i="5"/>
  <c r="P311" i="5" s="1"/>
  <c r="AD310" i="5"/>
  <c r="O311" i="5" s="1"/>
  <c r="AC310" i="4"/>
  <c r="N311" i="4" s="1"/>
  <c r="AB310" i="4"/>
  <c r="M311" i="4" s="1"/>
  <c r="AA310" i="4"/>
  <c r="H311" i="4" s="1"/>
  <c r="X310" i="4"/>
  <c r="E311" i="4" s="1"/>
  <c r="U310" i="4"/>
  <c r="Z310" i="4"/>
  <c r="G311" i="4" s="1"/>
  <c r="Y310" i="4"/>
  <c r="F311" i="4" s="1"/>
  <c r="AD310" i="4"/>
  <c r="O311" i="4" s="1"/>
  <c r="AE310" i="4"/>
  <c r="P311" i="4" s="1"/>
  <c r="V310" i="4"/>
  <c r="AB310" i="3"/>
  <c r="M311" i="3" s="1"/>
  <c r="AA310" i="3"/>
  <c r="H311" i="3" s="1"/>
  <c r="Z310" i="3"/>
  <c r="G311" i="3" s="1"/>
  <c r="AC310" i="3"/>
  <c r="N311" i="3" s="1"/>
  <c r="Y310" i="3"/>
  <c r="F311" i="3" s="1"/>
  <c r="X310" i="3"/>
  <c r="E311" i="3" s="1"/>
  <c r="U310" i="3"/>
  <c r="V310" i="3"/>
  <c r="AE310" i="3"/>
  <c r="P311" i="3" s="1"/>
  <c r="AD310" i="3"/>
  <c r="O311" i="3" s="1"/>
  <c r="V310" i="2"/>
  <c r="AE310" i="2"/>
  <c r="P311" i="2" s="1"/>
  <c r="AD310" i="2"/>
  <c r="O311" i="2" s="1"/>
  <c r="X310" i="2"/>
  <c r="E311" i="2" s="1"/>
  <c r="AC310" i="2"/>
  <c r="N311" i="2" s="1"/>
  <c r="AB310" i="2"/>
  <c r="M311" i="2" s="1"/>
  <c r="AA310" i="2"/>
  <c r="H311" i="2" s="1"/>
  <c r="Z310" i="2"/>
  <c r="G311" i="2" s="1"/>
  <c r="Y310" i="2"/>
  <c r="F311" i="2" s="1"/>
  <c r="U310" i="2"/>
  <c r="W310" i="2" s="1"/>
  <c r="S339" i="1"/>
  <c r="T339" i="1" s="1"/>
  <c r="Q339" i="1"/>
  <c r="R339" i="1" s="1"/>
  <c r="K311" i="6" l="1"/>
  <c r="L311" i="6" s="1"/>
  <c r="I311" i="6"/>
  <c r="J311" i="6" s="1"/>
  <c r="I311" i="5"/>
  <c r="J311" i="5" s="1"/>
  <c r="W310" i="5"/>
  <c r="K311" i="5"/>
  <c r="L311" i="5" s="1"/>
  <c r="I311" i="4"/>
  <c r="J311" i="4" s="1"/>
  <c r="K311" i="4"/>
  <c r="L311" i="4" s="1"/>
  <c r="W310" i="4"/>
  <c r="I311" i="3"/>
  <c r="J311" i="3" s="1"/>
  <c r="W310" i="3"/>
  <c r="K311" i="3"/>
  <c r="L311" i="3" s="1"/>
  <c r="K311" i="2"/>
  <c r="L311" i="2" s="1"/>
  <c r="I311" i="2"/>
  <c r="J311" i="2" s="1"/>
  <c r="Y339" i="1"/>
  <c r="F340" i="1" s="1"/>
  <c r="Z339" i="1"/>
  <c r="G340" i="1" s="1"/>
  <c r="U339" i="1"/>
  <c r="X339" i="1"/>
  <c r="E340" i="1" s="1"/>
  <c r="AA339" i="1"/>
  <c r="H340" i="1" s="1"/>
  <c r="AB339" i="1"/>
  <c r="M340" i="1" s="1"/>
  <c r="AC339" i="1"/>
  <c r="N340" i="1" s="1"/>
  <c r="AE339" i="1"/>
  <c r="P340" i="1" s="1"/>
  <c r="V339" i="1"/>
  <c r="AD339" i="1"/>
  <c r="O340" i="1" s="1"/>
  <c r="Q311" i="6" l="1"/>
  <c r="R311" i="6" s="1"/>
  <c r="S311" i="6"/>
  <c r="T311" i="6" s="1"/>
  <c r="S311" i="5"/>
  <c r="T311" i="5" s="1"/>
  <c r="Q311" i="5"/>
  <c r="R311" i="5" s="1"/>
  <c r="S311" i="4"/>
  <c r="T311" i="4" s="1"/>
  <c r="Q311" i="4"/>
  <c r="R311" i="4" s="1"/>
  <c r="S311" i="3"/>
  <c r="T311" i="3" s="1"/>
  <c r="Q311" i="3"/>
  <c r="R311" i="3" s="1"/>
  <c r="S311" i="2"/>
  <c r="T311" i="2" s="1"/>
  <c r="Q311" i="2"/>
  <c r="R311" i="2" s="1"/>
  <c r="W339" i="1"/>
  <c r="K340" i="1"/>
  <c r="L340" i="1" s="1"/>
  <c r="I340" i="1"/>
  <c r="J340" i="1" s="1"/>
  <c r="AE311" i="6" l="1"/>
  <c r="P312" i="6" s="1"/>
  <c r="AD311" i="6"/>
  <c r="O312" i="6" s="1"/>
  <c r="V311" i="6"/>
  <c r="Z311" i="6"/>
  <c r="G312" i="6" s="1"/>
  <c r="AC311" i="6"/>
  <c r="N312" i="6" s="1"/>
  <c r="Y311" i="6"/>
  <c r="F312" i="6" s="1"/>
  <c r="AA311" i="6"/>
  <c r="H312" i="6" s="1"/>
  <c r="AB311" i="6"/>
  <c r="M312" i="6" s="1"/>
  <c r="X311" i="6"/>
  <c r="E312" i="6" s="1"/>
  <c r="U311" i="6"/>
  <c r="W311" i="6" s="1"/>
  <c r="X311" i="5"/>
  <c r="E312" i="5" s="1"/>
  <c r="AA311" i="5"/>
  <c r="H312" i="5" s="1"/>
  <c r="Y311" i="5"/>
  <c r="F312" i="5" s="1"/>
  <c r="AC311" i="5"/>
  <c r="N312" i="5" s="1"/>
  <c r="AB311" i="5"/>
  <c r="M312" i="5" s="1"/>
  <c r="Z311" i="5"/>
  <c r="G312" i="5" s="1"/>
  <c r="U311" i="5"/>
  <c r="AD311" i="5"/>
  <c r="O312" i="5" s="1"/>
  <c r="AE311" i="5"/>
  <c r="P312" i="5" s="1"/>
  <c r="V311" i="5"/>
  <c r="AA311" i="4"/>
  <c r="H312" i="4" s="1"/>
  <c r="AC311" i="4"/>
  <c r="N312" i="4" s="1"/>
  <c r="AB311" i="4"/>
  <c r="M312" i="4" s="1"/>
  <c r="Z311" i="4"/>
  <c r="G312" i="4" s="1"/>
  <c r="U311" i="4"/>
  <c r="Y311" i="4"/>
  <c r="F312" i="4" s="1"/>
  <c r="X311" i="4"/>
  <c r="E312" i="4" s="1"/>
  <c r="AE311" i="4"/>
  <c r="P312" i="4" s="1"/>
  <c r="AD311" i="4"/>
  <c r="O312" i="4" s="1"/>
  <c r="V311" i="4"/>
  <c r="Y311" i="3"/>
  <c r="F312" i="3" s="1"/>
  <c r="X311" i="3"/>
  <c r="E312" i="3" s="1"/>
  <c r="Z311" i="3"/>
  <c r="G312" i="3" s="1"/>
  <c r="U311" i="3"/>
  <c r="AC311" i="3"/>
  <c r="N312" i="3" s="1"/>
  <c r="AB311" i="3"/>
  <c r="M312" i="3" s="1"/>
  <c r="AA311" i="3"/>
  <c r="H312" i="3" s="1"/>
  <c r="AE311" i="3"/>
  <c r="P312" i="3" s="1"/>
  <c r="V311" i="3"/>
  <c r="AD311" i="3"/>
  <c r="O312" i="3" s="1"/>
  <c r="U311" i="2"/>
  <c r="AC311" i="2"/>
  <c r="N312" i="2" s="1"/>
  <c r="Z311" i="2"/>
  <c r="G312" i="2" s="1"/>
  <c r="AB311" i="2"/>
  <c r="M312" i="2" s="1"/>
  <c r="AA311" i="2"/>
  <c r="H312" i="2" s="1"/>
  <c r="Y311" i="2"/>
  <c r="F312" i="2" s="1"/>
  <c r="X311" i="2"/>
  <c r="E312" i="2" s="1"/>
  <c r="AE311" i="2"/>
  <c r="P312" i="2" s="1"/>
  <c r="AD311" i="2"/>
  <c r="O312" i="2" s="1"/>
  <c r="V311" i="2"/>
  <c r="Q340" i="1"/>
  <c r="R340" i="1" s="1"/>
  <c r="S340" i="1"/>
  <c r="T340" i="1" s="1"/>
  <c r="I312" i="6" l="1"/>
  <c r="J312" i="6" s="1"/>
  <c r="K312" i="6"/>
  <c r="L312" i="6" s="1"/>
  <c r="W311" i="5"/>
  <c r="K312" i="5"/>
  <c r="L312" i="5" s="1"/>
  <c r="I312" i="5"/>
  <c r="J312" i="5" s="1"/>
  <c r="I312" i="4"/>
  <c r="J312" i="4" s="1"/>
  <c r="K312" i="4"/>
  <c r="L312" i="4" s="1"/>
  <c r="W311" i="4"/>
  <c r="K312" i="3"/>
  <c r="L312" i="3" s="1"/>
  <c r="I312" i="3"/>
  <c r="J312" i="3" s="1"/>
  <c r="W311" i="3"/>
  <c r="I312" i="2"/>
  <c r="J312" i="2" s="1"/>
  <c r="K312" i="2"/>
  <c r="L312" i="2" s="1"/>
  <c r="W311" i="2"/>
  <c r="V340" i="1"/>
  <c r="AE340" i="1"/>
  <c r="P341" i="1" s="1"/>
  <c r="AD340" i="1"/>
  <c r="O341" i="1" s="1"/>
  <c r="AB340" i="1"/>
  <c r="M341" i="1" s="1"/>
  <c r="AC340" i="1"/>
  <c r="N341" i="1" s="1"/>
  <c r="U340" i="1"/>
  <c r="W340" i="1" s="1"/>
  <c r="X340" i="1"/>
  <c r="E341" i="1" s="1"/>
  <c r="Y340" i="1"/>
  <c r="F341" i="1" s="1"/>
  <c r="Z340" i="1"/>
  <c r="G341" i="1" s="1"/>
  <c r="AA340" i="1"/>
  <c r="H341" i="1" s="1"/>
  <c r="Q312" i="6" l="1"/>
  <c r="R312" i="6" s="1"/>
  <c r="S312" i="6"/>
  <c r="T312" i="6" s="1"/>
  <c r="S312" i="5"/>
  <c r="T312" i="5" s="1"/>
  <c r="Q312" i="5"/>
  <c r="R312" i="5" s="1"/>
  <c r="S312" i="4"/>
  <c r="T312" i="4" s="1"/>
  <c r="Q312" i="4"/>
  <c r="R312" i="4" s="1"/>
  <c r="Q312" i="3"/>
  <c r="R312" i="3" s="1"/>
  <c r="S312" i="3"/>
  <c r="T312" i="3" s="1"/>
  <c r="Q312" i="2"/>
  <c r="R312" i="2" s="1"/>
  <c r="S312" i="2"/>
  <c r="T312" i="2" s="1"/>
  <c r="K341" i="1"/>
  <c r="L341" i="1" s="1"/>
  <c r="I341" i="1"/>
  <c r="J341" i="1" s="1"/>
  <c r="AE312" i="6" l="1"/>
  <c r="P313" i="6" s="1"/>
  <c r="AD312" i="6"/>
  <c r="O313" i="6" s="1"/>
  <c r="V312" i="6"/>
  <c r="AC312" i="6"/>
  <c r="N313" i="6" s="1"/>
  <c r="AA312" i="6"/>
  <c r="H313" i="6" s="1"/>
  <c r="AB312" i="6"/>
  <c r="M313" i="6" s="1"/>
  <c r="Z312" i="6"/>
  <c r="G313" i="6" s="1"/>
  <c r="Y312" i="6"/>
  <c r="F313" i="6" s="1"/>
  <c r="X312" i="6"/>
  <c r="E313" i="6" s="1"/>
  <c r="U312" i="6"/>
  <c r="W312" i="6" s="1"/>
  <c r="U312" i="5"/>
  <c r="AA312" i="5"/>
  <c r="H313" i="5" s="1"/>
  <c r="AC312" i="5"/>
  <c r="N313" i="5" s="1"/>
  <c r="Y312" i="5"/>
  <c r="F313" i="5" s="1"/>
  <c r="X312" i="5"/>
  <c r="E313" i="5" s="1"/>
  <c r="AB312" i="5"/>
  <c r="M313" i="5" s="1"/>
  <c r="Z312" i="5"/>
  <c r="G313" i="5" s="1"/>
  <c r="AE312" i="5"/>
  <c r="P313" i="5" s="1"/>
  <c r="AD312" i="5"/>
  <c r="O313" i="5" s="1"/>
  <c r="V312" i="5"/>
  <c r="X312" i="4"/>
  <c r="E313" i="4" s="1"/>
  <c r="AB312" i="4"/>
  <c r="M313" i="4" s="1"/>
  <c r="AA312" i="4"/>
  <c r="H313" i="4" s="1"/>
  <c r="Z312" i="4"/>
  <c r="G313" i="4" s="1"/>
  <c r="Y312" i="4"/>
  <c r="F313" i="4" s="1"/>
  <c r="U312" i="4"/>
  <c r="AC312" i="4"/>
  <c r="N313" i="4" s="1"/>
  <c r="V312" i="4"/>
  <c r="AD312" i="4"/>
  <c r="O313" i="4" s="1"/>
  <c r="AE312" i="4"/>
  <c r="P313" i="4" s="1"/>
  <c r="V312" i="3"/>
  <c r="AE312" i="3"/>
  <c r="P313" i="3" s="1"/>
  <c r="AD312" i="3"/>
  <c r="O313" i="3" s="1"/>
  <c r="AB312" i="3"/>
  <c r="M313" i="3" s="1"/>
  <c r="U312" i="3"/>
  <c r="W312" i="3" s="1"/>
  <c r="AC312" i="3"/>
  <c r="N313" i="3" s="1"/>
  <c r="AA312" i="3"/>
  <c r="H313" i="3" s="1"/>
  <c r="Z312" i="3"/>
  <c r="G313" i="3" s="1"/>
  <c r="Y312" i="3"/>
  <c r="F313" i="3" s="1"/>
  <c r="X312" i="3"/>
  <c r="E313" i="3" s="1"/>
  <c r="AD312" i="2"/>
  <c r="O313" i="2" s="1"/>
  <c r="AE312" i="2"/>
  <c r="P313" i="2" s="1"/>
  <c r="V312" i="2"/>
  <c r="AC312" i="2"/>
  <c r="N313" i="2" s="1"/>
  <c r="AB312" i="2"/>
  <c r="M313" i="2" s="1"/>
  <c r="AA312" i="2"/>
  <c r="H313" i="2" s="1"/>
  <c r="Z312" i="2"/>
  <c r="G313" i="2" s="1"/>
  <c r="Y312" i="2"/>
  <c r="F313" i="2" s="1"/>
  <c r="X312" i="2"/>
  <c r="E313" i="2" s="1"/>
  <c r="U312" i="2"/>
  <c r="W312" i="2" s="1"/>
  <c r="S341" i="1"/>
  <c r="T341" i="1" s="1"/>
  <c r="Q341" i="1"/>
  <c r="R341" i="1" s="1"/>
  <c r="I313" i="6" l="1"/>
  <c r="J313" i="6" s="1"/>
  <c r="K313" i="6"/>
  <c r="L313" i="6" s="1"/>
  <c r="K313" i="5"/>
  <c r="L313" i="5" s="1"/>
  <c r="I313" i="5"/>
  <c r="J313" i="5" s="1"/>
  <c r="W312" i="5"/>
  <c r="W312" i="4"/>
  <c r="K313" i="4"/>
  <c r="L313" i="4" s="1"/>
  <c r="I313" i="4"/>
  <c r="J313" i="4" s="1"/>
  <c r="K313" i="3"/>
  <c r="L313" i="3" s="1"/>
  <c r="I313" i="3"/>
  <c r="J313" i="3" s="1"/>
  <c r="I313" i="2"/>
  <c r="J313" i="2" s="1"/>
  <c r="K313" i="2"/>
  <c r="L313" i="2" s="1"/>
  <c r="Y341" i="1"/>
  <c r="F342" i="1" s="1"/>
  <c r="Z341" i="1"/>
  <c r="G342" i="1" s="1"/>
  <c r="X341" i="1"/>
  <c r="E342" i="1" s="1"/>
  <c r="AA341" i="1"/>
  <c r="H342" i="1" s="1"/>
  <c r="AB341" i="1"/>
  <c r="M342" i="1" s="1"/>
  <c r="AC341" i="1"/>
  <c r="N342" i="1" s="1"/>
  <c r="U341" i="1"/>
  <c r="AE341" i="1"/>
  <c r="P342" i="1" s="1"/>
  <c r="AD341" i="1"/>
  <c r="O342" i="1" s="1"/>
  <c r="V341" i="1"/>
  <c r="S313" i="6" l="1"/>
  <c r="T313" i="6" s="1"/>
  <c r="Q313" i="6"/>
  <c r="R313" i="6" s="1"/>
  <c r="Q313" i="5"/>
  <c r="R313" i="5" s="1"/>
  <c r="S313" i="5"/>
  <c r="T313" i="5" s="1"/>
  <c r="S313" i="4"/>
  <c r="T313" i="4" s="1"/>
  <c r="Q313" i="4"/>
  <c r="R313" i="4" s="1"/>
  <c r="S313" i="3"/>
  <c r="T313" i="3" s="1"/>
  <c r="Q313" i="3"/>
  <c r="R313" i="3" s="1"/>
  <c r="S313" i="2"/>
  <c r="T313" i="2" s="1"/>
  <c r="Q313" i="2"/>
  <c r="R313" i="2" s="1"/>
  <c r="W341" i="1"/>
  <c r="I342" i="1"/>
  <c r="J342" i="1" s="1"/>
  <c r="K342" i="1"/>
  <c r="L342" i="1" s="1"/>
  <c r="Z313" i="6" l="1"/>
  <c r="G314" i="6" s="1"/>
  <c r="U313" i="6"/>
  <c r="AC313" i="6"/>
  <c r="N314" i="6" s="1"/>
  <c r="AB313" i="6"/>
  <c r="M314" i="6" s="1"/>
  <c r="AA313" i="6"/>
  <c r="H314" i="6" s="1"/>
  <c r="Y313" i="6"/>
  <c r="F314" i="6" s="1"/>
  <c r="X313" i="6"/>
  <c r="E314" i="6" s="1"/>
  <c r="V313" i="6"/>
  <c r="AD313" i="6"/>
  <c r="O314" i="6" s="1"/>
  <c r="AE313" i="6"/>
  <c r="P314" i="6" s="1"/>
  <c r="AD313" i="5"/>
  <c r="O314" i="5" s="1"/>
  <c r="AE313" i="5"/>
  <c r="P314" i="5" s="1"/>
  <c r="V313" i="5"/>
  <c r="AC313" i="5"/>
  <c r="N314" i="5" s="1"/>
  <c r="X313" i="5"/>
  <c r="E314" i="5" s="1"/>
  <c r="U313" i="5"/>
  <c r="W313" i="5" s="1"/>
  <c r="AB313" i="5"/>
  <c r="M314" i="5" s="1"/>
  <c r="AA313" i="5"/>
  <c r="H314" i="5" s="1"/>
  <c r="Z313" i="5"/>
  <c r="G314" i="5" s="1"/>
  <c r="Y313" i="5"/>
  <c r="F314" i="5" s="1"/>
  <c r="U313" i="4"/>
  <c r="AA313" i="4"/>
  <c r="H314" i="4" s="1"/>
  <c r="Z313" i="4"/>
  <c r="G314" i="4" s="1"/>
  <c r="Y313" i="4"/>
  <c r="F314" i="4" s="1"/>
  <c r="AB313" i="4"/>
  <c r="M314" i="4" s="1"/>
  <c r="X313" i="4"/>
  <c r="E314" i="4" s="1"/>
  <c r="AC313" i="4"/>
  <c r="N314" i="4" s="1"/>
  <c r="V313" i="4"/>
  <c r="AE313" i="4"/>
  <c r="P314" i="4" s="1"/>
  <c r="AD313" i="4"/>
  <c r="O314" i="4" s="1"/>
  <c r="Y313" i="3"/>
  <c r="F314" i="3" s="1"/>
  <c r="AC313" i="3"/>
  <c r="N314" i="3" s="1"/>
  <c r="Z313" i="3"/>
  <c r="G314" i="3" s="1"/>
  <c r="AB313" i="3"/>
  <c r="M314" i="3" s="1"/>
  <c r="AA313" i="3"/>
  <c r="H314" i="3" s="1"/>
  <c r="X313" i="3"/>
  <c r="E314" i="3" s="1"/>
  <c r="U313" i="3"/>
  <c r="AE313" i="3"/>
  <c r="P314" i="3" s="1"/>
  <c r="AD313" i="3"/>
  <c r="O314" i="3" s="1"/>
  <c r="V313" i="3"/>
  <c r="AA313" i="2"/>
  <c r="H314" i="2" s="1"/>
  <c r="Z313" i="2"/>
  <c r="G314" i="2" s="1"/>
  <c r="Y313" i="2"/>
  <c r="F314" i="2" s="1"/>
  <c r="X313" i="2"/>
  <c r="E314" i="2" s="1"/>
  <c r="AB313" i="2"/>
  <c r="M314" i="2" s="1"/>
  <c r="U313" i="2"/>
  <c r="AC313" i="2"/>
  <c r="N314" i="2" s="1"/>
  <c r="V313" i="2"/>
  <c r="AE313" i="2"/>
  <c r="P314" i="2" s="1"/>
  <c r="AD313" i="2"/>
  <c r="O314" i="2" s="1"/>
  <c r="S342" i="1"/>
  <c r="T342" i="1" s="1"/>
  <c r="Q342" i="1"/>
  <c r="R342" i="1" s="1"/>
  <c r="W313" i="6" l="1"/>
  <c r="I314" i="6"/>
  <c r="J314" i="6" s="1"/>
  <c r="K314" i="6"/>
  <c r="L314" i="6" s="1"/>
  <c r="I314" i="5"/>
  <c r="J314" i="5" s="1"/>
  <c r="K314" i="5"/>
  <c r="L314" i="5" s="1"/>
  <c r="I314" i="4"/>
  <c r="J314" i="4" s="1"/>
  <c r="K314" i="4"/>
  <c r="L314" i="4" s="1"/>
  <c r="W313" i="4"/>
  <c r="W313" i="3"/>
  <c r="K314" i="3"/>
  <c r="L314" i="3" s="1"/>
  <c r="I314" i="3"/>
  <c r="J314" i="3" s="1"/>
  <c r="W313" i="2"/>
  <c r="K314" i="2"/>
  <c r="L314" i="2" s="1"/>
  <c r="I314" i="2"/>
  <c r="J314" i="2" s="1"/>
  <c r="AB342" i="1"/>
  <c r="M343" i="1" s="1"/>
  <c r="AA342" i="1"/>
  <c r="H343" i="1" s="1"/>
  <c r="U342" i="1"/>
  <c r="X342" i="1"/>
  <c r="E343" i="1" s="1"/>
  <c r="Y342" i="1"/>
  <c r="F343" i="1" s="1"/>
  <c r="Z342" i="1"/>
  <c r="G343" i="1" s="1"/>
  <c r="AC342" i="1"/>
  <c r="N343" i="1" s="1"/>
  <c r="V342" i="1"/>
  <c r="AD342" i="1"/>
  <c r="O343" i="1" s="1"/>
  <c r="AE342" i="1"/>
  <c r="P343" i="1" s="1"/>
  <c r="Q314" i="6" l="1"/>
  <c r="R314" i="6" s="1"/>
  <c r="S314" i="6"/>
  <c r="T314" i="6" s="1"/>
  <c r="S314" i="5"/>
  <c r="T314" i="5" s="1"/>
  <c r="Q314" i="5"/>
  <c r="R314" i="5" s="1"/>
  <c r="S314" i="4"/>
  <c r="T314" i="4" s="1"/>
  <c r="Q314" i="4"/>
  <c r="R314" i="4" s="1"/>
  <c r="S314" i="3"/>
  <c r="T314" i="3" s="1"/>
  <c r="Q314" i="3"/>
  <c r="R314" i="3" s="1"/>
  <c r="Q314" i="2"/>
  <c r="R314" i="2" s="1"/>
  <c r="S314" i="2"/>
  <c r="T314" i="2" s="1"/>
  <c r="I343" i="1"/>
  <c r="J343" i="1" s="1"/>
  <c r="K343" i="1"/>
  <c r="L343" i="1" s="1"/>
  <c r="W342" i="1"/>
  <c r="V314" i="6" l="1"/>
  <c r="AE314" i="6"/>
  <c r="P315" i="6" s="1"/>
  <c r="AD314" i="6"/>
  <c r="O315" i="6" s="1"/>
  <c r="AC314" i="6"/>
  <c r="N315" i="6" s="1"/>
  <c r="X314" i="6"/>
  <c r="E315" i="6" s="1"/>
  <c r="AB314" i="6"/>
  <c r="M315" i="6" s="1"/>
  <c r="AA314" i="6"/>
  <c r="H315" i="6" s="1"/>
  <c r="Z314" i="6"/>
  <c r="G315" i="6" s="1"/>
  <c r="Y314" i="6"/>
  <c r="F315" i="6" s="1"/>
  <c r="U314" i="6"/>
  <c r="W314" i="6" s="1"/>
  <c r="AA314" i="5"/>
  <c r="H315" i="5" s="1"/>
  <c r="Z314" i="5"/>
  <c r="G315" i="5" s="1"/>
  <c r="U314" i="5"/>
  <c r="Y314" i="5"/>
  <c r="F315" i="5" s="1"/>
  <c r="X314" i="5"/>
  <c r="E315" i="5" s="1"/>
  <c r="AC314" i="5"/>
  <c r="N315" i="5" s="1"/>
  <c r="AB314" i="5"/>
  <c r="M315" i="5" s="1"/>
  <c r="V314" i="5"/>
  <c r="AE314" i="5"/>
  <c r="P315" i="5" s="1"/>
  <c r="AD314" i="5"/>
  <c r="O315" i="5" s="1"/>
  <c r="Z314" i="4"/>
  <c r="G315" i="4" s="1"/>
  <c r="Y314" i="4"/>
  <c r="F315" i="4" s="1"/>
  <c r="X314" i="4"/>
  <c r="E315" i="4" s="1"/>
  <c r="U314" i="4"/>
  <c r="AC314" i="4"/>
  <c r="N315" i="4" s="1"/>
  <c r="AB314" i="4"/>
  <c r="M315" i="4" s="1"/>
  <c r="AA314" i="4"/>
  <c r="H315" i="4" s="1"/>
  <c r="AD314" i="4"/>
  <c r="O315" i="4" s="1"/>
  <c r="AE314" i="4"/>
  <c r="P315" i="4" s="1"/>
  <c r="V314" i="4"/>
  <c r="AB314" i="3"/>
  <c r="M315" i="3" s="1"/>
  <c r="AA314" i="3"/>
  <c r="H315" i="3" s="1"/>
  <c r="Z314" i="3"/>
  <c r="G315" i="3" s="1"/>
  <c r="Y314" i="3"/>
  <c r="F315" i="3" s="1"/>
  <c r="X314" i="3"/>
  <c r="E315" i="3" s="1"/>
  <c r="U314" i="3"/>
  <c r="AC314" i="3"/>
  <c r="N315" i="3" s="1"/>
  <c r="V314" i="3"/>
  <c r="AE314" i="3"/>
  <c r="P315" i="3" s="1"/>
  <c r="AD314" i="3"/>
  <c r="O315" i="3" s="1"/>
  <c r="V314" i="2"/>
  <c r="AE314" i="2"/>
  <c r="P315" i="2" s="1"/>
  <c r="AD314" i="2"/>
  <c r="O315" i="2" s="1"/>
  <c r="X314" i="2"/>
  <c r="E315" i="2" s="1"/>
  <c r="U314" i="2"/>
  <c r="W314" i="2" s="1"/>
  <c r="AC314" i="2"/>
  <c r="N315" i="2" s="1"/>
  <c r="Y314" i="2"/>
  <c r="F315" i="2" s="1"/>
  <c r="AB314" i="2"/>
  <c r="M315" i="2" s="1"/>
  <c r="Z314" i="2"/>
  <c r="G315" i="2" s="1"/>
  <c r="AA314" i="2"/>
  <c r="H315" i="2" s="1"/>
  <c r="S343" i="1"/>
  <c r="T343" i="1" s="1"/>
  <c r="Q343" i="1"/>
  <c r="R343" i="1" s="1"/>
  <c r="K315" i="6" l="1"/>
  <c r="L315" i="6" s="1"/>
  <c r="I315" i="6"/>
  <c r="J315" i="6" s="1"/>
  <c r="W314" i="5"/>
  <c r="I315" i="5"/>
  <c r="J315" i="5" s="1"/>
  <c r="K315" i="5"/>
  <c r="L315" i="5" s="1"/>
  <c r="I315" i="4"/>
  <c r="J315" i="4" s="1"/>
  <c r="W314" i="4"/>
  <c r="K315" i="4"/>
  <c r="L315" i="4" s="1"/>
  <c r="I315" i="3"/>
  <c r="J315" i="3" s="1"/>
  <c r="W314" i="3"/>
  <c r="K315" i="3"/>
  <c r="L315" i="3" s="1"/>
  <c r="K315" i="2"/>
  <c r="L315" i="2" s="1"/>
  <c r="I315" i="2"/>
  <c r="J315" i="2" s="1"/>
  <c r="Y343" i="1"/>
  <c r="F344" i="1" s="1"/>
  <c r="X343" i="1"/>
  <c r="E344" i="1" s="1"/>
  <c r="AA343" i="1"/>
  <c r="H344" i="1" s="1"/>
  <c r="AB343" i="1"/>
  <c r="M344" i="1" s="1"/>
  <c r="AC343" i="1"/>
  <c r="N344" i="1" s="1"/>
  <c r="U343" i="1"/>
  <c r="Z343" i="1"/>
  <c r="G344" i="1" s="1"/>
  <c r="AE343" i="1"/>
  <c r="P344" i="1" s="1"/>
  <c r="AD343" i="1"/>
  <c r="O344" i="1" s="1"/>
  <c r="V343" i="1"/>
  <c r="S315" i="6" l="1"/>
  <c r="T315" i="6" s="1"/>
  <c r="Q315" i="6"/>
  <c r="R315" i="6" s="1"/>
  <c r="S315" i="5"/>
  <c r="T315" i="5" s="1"/>
  <c r="Q315" i="5"/>
  <c r="R315" i="5" s="1"/>
  <c r="S315" i="4"/>
  <c r="T315" i="4" s="1"/>
  <c r="Q315" i="4"/>
  <c r="R315" i="4" s="1"/>
  <c r="S315" i="3"/>
  <c r="T315" i="3" s="1"/>
  <c r="Q315" i="3"/>
  <c r="R315" i="3" s="1"/>
  <c r="S315" i="2"/>
  <c r="T315" i="2" s="1"/>
  <c r="Q315" i="2"/>
  <c r="R315" i="2" s="1"/>
  <c r="K344" i="1"/>
  <c r="L344" i="1" s="1"/>
  <c r="I344" i="1"/>
  <c r="J344" i="1" s="1"/>
  <c r="W343" i="1"/>
  <c r="Z315" i="6" l="1"/>
  <c r="G316" i="6" s="1"/>
  <c r="X315" i="6"/>
  <c r="E316" i="6" s="1"/>
  <c r="Y315" i="6"/>
  <c r="F316" i="6" s="1"/>
  <c r="AC315" i="6"/>
  <c r="N316" i="6" s="1"/>
  <c r="AB315" i="6"/>
  <c r="M316" i="6" s="1"/>
  <c r="AA315" i="6"/>
  <c r="H316" i="6" s="1"/>
  <c r="U315" i="6"/>
  <c r="V315" i="6"/>
  <c r="AE315" i="6"/>
  <c r="P316" i="6" s="1"/>
  <c r="AD315" i="6"/>
  <c r="O316" i="6" s="1"/>
  <c r="X315" i="5"/>
  <c r="E316" i="5" s="1"/>
  <c r="AC315" i="5"/>
  <c r="N316" i="5" s="1"/>
  <c r="AB315" i="5"/>
  <c r="M316" i="5" s="1"/>
  <c r="AA315" i="5"/>
  <c r="H316" i="5" s="1"/>
  <c r="Z315" i="5"/>
  <c r="G316" i="5" s="1"/>
  <c r="Y315" i="5"/>
  <c r="F316" i="5" s="1"/>
  <c r="U315" i="5"/>
  <c r="AD315" i="5"/>
  <c r="O316" i="5" s="1"/>
  <c r="AE315" i="5"/>
  <c r="P316" i="5" s="1"/>
  <c r="V315" i="5"/>
  <c r="AA315" i="4"/>
  <c r="H316" i="4" s="1"/>
  <c r="Y315" i="4"/>
  <c r="F316" i="4" s="1"/>
  <c r="X315" i="4"/>
  <c r="E316" i="4" s="1"/>
  <c r="AB315" i="4"/>
  <c r="M316" i="4" s="1"/>
  <c r="Z315" i="4"/>
  <c r="G316" i="4" s="1"/>
  <c r="U315" i="4"/>
  <c r="AC315" i="4"/>
  <c r="N316" i="4" s="1"/>
  <c r="AE315" i="4"/>
  <c r="P316" i="4" s="1"/>
  <c r="AD315" i="4"/>
  <c r="O316" i="4" s="1"/>
  <c r="V315" i="4"/>
  <c r="Y315" i="3"/>
  <c r="F316" i="3" s="1"/>
  <c r="X315" i="3"/>
  <c r="E316" i="3" s="1"/>
  <c r="AC315" i="3"/>
  <c r="N316" i="3" s="1"/>
  <c r="AB315" i="3"/>
  <c r="M316" i="3" s="1"/>
  <c r="AA315" i="3"/>
  <c r="H316" i="3" s="1"/>
  <c r="Z315" i="3"/>
  <c r="G316" i="3" s="1"/>
  <c r="U315" i="3"/>
  <c r="AE315" i="3"/>
  <c r="P316" i="3" s="1"/>
  <c r="AD315" i="3"/>
  <c r="O316" i="3" s="1"/>
  <c r="V315" i="3"/>
  <c r="U315" i="2"/>
  <c r="AC315" i="2"/>
  <c r="N316" i="2" s="1"/>
  <c r="AA315" i="2"/>
  <c r="H316" i="2" s="1"/>
  <c r="Z315" i="2"/>
  <c r="G316" i="2" s="1"/>
  <c r="AB315" i="2"/>
  <c r="M316" i="2" s="1"/>
  <c r="Y315" i="2"/>
  <c r="F316" i="2" s="1"/>
  <c r="X315" i="2"/>
  <c r="E316" i="2" s="1"/>
  <c r="AE315" i="2"/>
  <c r="P316" i="2" s="1"/>
  <c r="AD315" i="2"/>
  <c r="O316" i="2" s="1"/>
  <c r="V315" i="2"/>
  <c r="Q344" i="1"/>
  <c r="R344" i="1" s="1"/>
  <c r="S344" i="1"/>
  <c r="T344" i="1" s="1"/>
  <c r="I316" i="6" l="1"/>
  <c r="J316" i="6" s="1"/>
  <c r="W315" i="6"/>
  <c r="K316" i="6"/>
  <c r="L316" i="6" s="1"/>
  <c r="K316" i="5"/>
  <c r="L316" i="5" s="1"/>
  <c r="W315" i="5"/>
  <c r="I316" i="5"/>
  <c r="J316" i="5" s="1"/>
  <c r="I316" i="4"/>
  <c r="J316" i="4" s="1"/>
  <c r="W315" i="4"/>
  <c r="K316" i="4"/>
  <c r="L316" i="4" s="1"/>
  <c r="W315" i="3"/>
  <c r="K316" i="3"/>
  <c r="L316" i="3" s="1"/>
  <c r="I316" i="3"/>
  <c r="J316" i="3" s="1"/>
  <c r="I316" i="2"/>
  <c r="J316" i="2" s="1"/>
  <c r="K316" i="2"/>
  <c r="L316" i="2" s="1"/>
  <c r="W315" i="2"/>
  <c r="V344" i="1"/>
  <c r="AD344" i="1"/>
  <c r="O345" i="1" s="1"/>
  <c r="AE344" i="1"/>
  <c r="P345" i="1" s="1"/>
  <c r="AB344" i="1"/>
  <c r="M345" i="1" s="1"/>
  <c r="AC344" i="1"/>
  <c r="N345" i="1" s="1"/>
  <c r="U344" i="1"/>
  <c r="W344" i="1" s="1"/>
  <c r="X344" i="1"/>
  <c r="E345" i="1" s="1"/>
  <c r="Y344" i="1"/>
  <c r="F345" i="1" s="1"/>
  <c r="Z344" i="1"/>
  <c r="G345" i="1" s="1"/>
  <c r="AA344" i="1"/>
  <c r="H345" i="1" s="1"/>
  <c r="Q316" i="6" l="1"/>
  <c r="R316" i="6" s="1"/>
  <c r="S316" i="6"/>
  <c r="T316" i="6" s="1"/>
  <c r="S316" i="5"/>
  <c r="T316" i="5" s="1"/>
  <c r="Q316" i="5"/>
  <c r="R316" i="5" s="1"/>
  <c r="S316" i="4"/>
  <c r="T316" i="4" s="1"/>
  <c r="Q316" i="4"/>
  <c r="R316" i="4" s="1"/>
  <c r="Q316" i="3"/>
  <c r="R316" i="3" s="1"/>
  <c r="S316" i="3"/>
  <c r="T316" i="3" s="1"/>
  <c r="Q316" i="2"/>
  <c r="R316" i="2" s="1"/>
  <c r="S316" i="2"/>
  <c r="T316" i="2" s="1"/>
  <c r="K345" i="1"/>
  <c r="L345" i="1" s="1"/>
  <c r="I345" i="1"/>
  <c r="J345" i="1" s="1"/>
  <c r="AE316" i="6" l="1"/>
  <c r="P317" i="6" s="1"/>
  <c r="AD316" i="6"/>
  <c r="O317" i="6" s="1"/>
  <c r="V316" i="6"/>
  <c r="AC316" i="6"/>
  <c r="N317" i="6" s="1"/>
  <c r="Z316" i="6"/>
  <c r="G317" i="6" s="1"/>
  <c r="X316" i="6"/>
  <c r="E317" i="6" s="1"/>
  <c r="AA316" i="6"/>
  <c r="H317" i="6" s="1"/>
  <c r="AB316" i="6"/>
  <c r="M317" i="6" s="1"/>
  <c r="Y316" i="6"/>
  <c r="F317" i="6" s="1"/>
  <c r="U316" i="6"/>
  <c r="W316" i="6" s="1"/>
  <c r="U316" i="5"/>
  <c r="AA316" i="5"/>
  <c r="H317" i="5" s="1"/>
  <c r="AC316" i="5"/>
  <c r="N317" i="5" s="1"/>
  <c r="AB316" i="5"/>
  <c r="M317" i="5" s="1"/>
  <c r="Z316" i="5"/>
  <c r="G317" i="5" s="1"/>
  <c r="Y316" i="5"/>
  <c r="F317" i="5" s="1"/>
  <c r="X316" i="5"/>
  <c r="E317" i="5" s="1"/>
  <c r="AE316" i="5"/>
  <c r="P317" i="5" s="1"/>
  <c r="AD316" i="5"/>
  <c r="O317" i="5" s="1"/>
  <c r="V316" i="5"/>
  <c r="X316" i="4"/>
  <c r="E317" i="4" s="1"/>
  <c r="Y316" i="4"/>
  <c r="F317" i="4" s="1"/>
  <c r="Z316" i="4"/>
  <c r="G317" i="4" s="1"/>
  <c r="U316" i="4"/>
  <c r="AC316" i="4"/>
  <c r="N317" i="4" s="1"/>
  <c r="AB316" i="4"/>
  <c r="M317" i="4" s="1"/>
  <c r="AA316" i="4"/>
  <c r="H317" i="4" s="1"/>
  <c r="V316" i="4"/>
  <c r="AE316" i="4"/>
  <c r="P317" i="4" s="1"/>
  <c r="AD316" i="4"/>
  <c r="O317" i="4" s="1"/>
  <c r="V316" i="3"/>
  <c r="AE316" i="3"/>
  <c r="P317" i="3" s="1"/>
  <c r="AD316" i="3"/>
  <c r="O317" i="3" s="1"/>
  <c r="AB316" i="3"/>
  <c r="M317" i="3" s="1"/>
  <c r="U316" i="3"/>
  <c r="AC316" i="3"/>
  <c r="N317" i="3" s="1"/>
  <c r="AA316" i="3"/>
  <c r="H317" i="3" s="1"/>
  <c r="Z316" i="3"/>
  <c r="G317" i="3" s="1"/>
  <c r="Y316" i="3"/>
  <c r="F317" i="3" s="1"/>
  <c r="X316" i="3"/>
  <c r="E317" i="3" s="1"/>
  <c r="AD316" i="2"/>
  <c r="O317" i="2" s="1"/>
  <c r="V316" i="2"/>
  <c r="AE316" i="2"/>
  <c r="P317" i="2" s="1"/>
  <c r="AC316" i="2"/>
  <c r="N317" i="2" s="1"/>
  <c r="AB316" i="2"/>
  <c r="M317" i="2" s="1"/>
  <c r="AA316" i="2"/>
  <c r="H317" i="2" s="1"/>
  <c r="Z316" i="2"/>
  <c r="G317" i="2" s="1"/>
  <c r="X316" i="2"/>
  <c r="E317" i="2" s="1"/>
  <c r="Y316" i="2"/>
  <c r="F317" i="2" s="1"/>
  <c r="U316" i="2"/>
  <c r="W316" i="2" s="1"/>
  <c r="Q345" i="1"/>
  <c r="R345" i="1" s="1"/>
  <c r="S345" i="1"/>
  <c r="T345" i="1" s="1"/>
  <c r="K317" i="6" l="1"/>
  <c r="L317" i="6" s="1"/>
  <c r="I317" i="6"/>
  <c r="J317" i="6" s="1"/>
  <c r="I317" i="5"/>
  <c r="J317" i="5" s="1"/>
  <c r="K317" i="5"/>
  <c r="L317" i="5" s="1"/>
  <c r="W316" i="5"/>
  <c r="K317" i="4"/>
  <c r="L317" i="4" s="1"/>
  <c r="W316" i="4"/>
  <c r="I317" i="4"/>
  <c r="J317" i="4" s="1"/>
  <c r="W316" i="3"/>
  <c r="K317" i="3"/>
  <c r="L317" i="3" s="1"/>
  <c r="I317" i="3"/>
  <c r="J317" i="3" s="1"/>
  <c r="I317" i="2"/>
  <c r="J317" i="2" s="1"/>
  <c r="K317" i="2"/>
  <c r="L317" i="2" s="1"/>
  <c r="AD345" i="1"/>
  <c r="O346" i="1" s="1"/>
  <c r="AE345" i="1"/>
  <c r="P346" i="1" s="1"/>
  <c r="V345" i="1"/>
  <c r="Y345" i="1"/>
  <c r="F346" i="1" s="1"/>
  <c r="X345" i="1"/>
  <c r="E346" i="1" s="1"/>
  <c r="Z345" i="1"/>
  <c r="G346" i="1" s="1"/>
  <c r="AA345" i="1"/>
  <c r="H346" i="1" s="1"/>
  <c r="AB345" i="1"/>
  <c r="M346" i="1" s="1"/>
  <c r="AC345" i="1"/>
  <c r="N346" i="1" s="1"/>
  <c r="U345" i="1"/>
  <c r="W345" i="1" s="1"/>
  <c r="S317" i="6" l="1"/>
  <c r="T317" i="6" s="1"/>
  <c r="Q317" i="6"/>
  <c r="R317" i="6" s="1"/>
  <c r="Q317" i="5"/>
  <c r="R317" i="5" s="1"/>
  <c r="S317" i="5"/>
  <c r="T317" i="5" s="1"/>
  <c r="Q317" i="4"/>
  <c r="R317" i="4" s="1"/>
  <c r="S317" i="4"/>
  <c r="T317" i="4" s="1"/>
  <c r="S317" i="3"/>
  <c r="T317" i="3" s="1"/>
  <c r="Q317" i="3"/>
  <c r="R317" i="3" s="1"/>
  <c r="S317" i="2"/>
  <c r="T317" i="2" s="1"/>
  <c r="Q317" i="2"/>
  <c r="R317" i="2" s="1"/>
  <c r="I346" i="1"/>
  <c r="J346" i="1" s="1"/>
  <c r="K346" i="1"/>
  <c r="L346" i="1" s="1"/>
  <c r="Z317" i="6" l="1"/>
  <c r="G318" i="6" s="1"/>
  <c r="AB317" i="6"/>
  <c r="M318" i="6" s="1"/>
  <c r="Y317" i="6"/>
  <c r="F318" i="6" s="1"/>
  <c r="AC317" i="6"/>
  <c r="N318" i="6" s="1"/>
  <c r="AA317" i="6"/>
  <c r="H318" i="6" s="1"/>
  <c r="X317" i="6"/>
  <c r="E318" i="6" s="1"/>
  <c r="U317" i="6"/>
  <c r="V317" i="6"/>
  <c r="AE317" i="6"/>
  <c r="P318" i="6" s="1"/>
  <c r="AD317" i="6"/>
  <c r="O318" i="6" s="1"/>
  <c r="AD317" i="5"/>
  <c r="O318" i="5" s="1"/>
  <c r="V317" i="5"/>
  <c r="AE317" i="5"/>
  <c r="P318" i="5" s="1"/>
  <c r="AC317" i="5"/>
  <c r="N318" i="5" s="1"/>
  <c r="X317" i="5"/>
  <c r="E318" i="5" s="1"/>
  <c r="Y317" i="5"/>
  <c r="F318" i="5" s="1"/>
  <c r="U317" i="5"/>
  <c r="W317" i="5" s="1"/>
  <c r="AB317" i="5"/>
  <c r="M318" i="5" s="1"/>
  <c r="AA317" i="5"/>
  <c r="H318" i="5" s="1"/>
  <c r="Z317" i="5"/>
  <c r="G318" i="5" s="1"/>
  <c r="V317" i="4"/>
  <c r="AE317" i="4"/>
  <c r="P318" i="4" s="1"/>
  <c r="AD317" i="4"/>
  <c r="O318" i="4" s="1"/>
  <c r="U317" i="4"/>
  <c r="W317" i="4" s="1"/>
  <c r="X317" i="4"/>
  <c r="E318" i="4" s="1"/>
  <c r="AC317" i="4"/>
  <c r="N318" i="4" s="1"/>
  <c r="AB317" i="4"/>
  <c r="M318" i="4" s="1"/>
  <c r="AA317" i="4"/>
  <c r="H318" i="4" s="1"/>
  <c r="Z317" i="4"/>
  <c r="G318" i="4" s="1"/>
  <c r="Y317" i="4"/>
  <c r="F318" i="4" s="1"/>
  <c r="Y317" i="3"/>
  <c r="F318" i="3" s="1"/>
  <c r="AC317" i="3"/>
  <c r="N318" i="3" s="1"/>
  <c r="Z317" i="3"/>
  <c r="G318" i="3" s="1"/>
  <c r="AA317" i="3"/>
  <c r="H318" i="3" s="1"/>
  <c r="X317" i="3"/>
  <c r="E318" i="3" s="1"/>
  <c r="U317" i="3"/>
  <c r="AB317" i="3"/>
  <c r="M318" i="3" s="1"/>
  <c r="AE317" i="3"/>
  <c r="P318" i="3" s="1"/>
  <c r="AD317" i="3"/>
  <c r="O318" i="3" s="1"/>
  <c r="V317" i="3"/>
  <c r="AA317" i="2"/>
  <c r="H318" i="2" s="1"/>
  <c r="Z317" i="2"/>
  <c r="G318" i="2" s="1"/>
  <c r="Y317" i="2"/>
  <c r="F318" i="2" s="1"/>
  <c r="X317" i="2"/>
  <c r="E318" i="2" s="1"/>
  <c r="U317" i="2"/>
  <c r="AC317" i="2"/>
  <c r="N318" i="2" s="1"/>
  <c r="AB317" i="2"/>
  <c r="M318" i="2" s="1"/>
  <c r="AE317" i="2"/>
  <c r="P318" i="2" s="1"/>
  <c r="AD317" i="2"/>
  <c r="O318" i="2" s="1"/>
  <c r="V317" i="2"/>
  <c r="Q346" i="1"/>
  <c r="R346" i="1" s="1"/>
  <c r="S346" i="1"/>
  <c r="T346" i="1" s="1"/>
  <c r="W317" i="6" l="1"/>
  <c r="I318" i="6"/>
  <c r="J318" i="6" s="1"/>
  <c r="K318" i="6"/>
  <c r="L318" i="6" s="1"/>
  <c r="I318" i="5"/>
  <c r="J318" i="5" s="1"/>
  <c r="K318" i="5"/>
  <c r="L318" i="5" s="1"/>
  <c r="I318" i="4"/>
  <c r="J318" i="4" s="1"/>
  <c r="K318" i="4"/>
  <c r="L318" i="4" s="1"/>
  <c r="W317" i="3"/>
  <c r="K318" i="3"/>
  <c r="L318" i="3" s="1"/>
  <c r="I318" i="3"/>
  <c r="J318" i="3" s="1"/>
  <c r="W317" i="2"/>
  <c r="K318" i="2"/>
  <c r="L318" i="2" s="1"/>
  <c r="I318" i="2"/>
  <c r="J318" i="2" s="1"/>
  <c r="V346" i="1"/>
  <c r="AD346" i="1"/>
  <c r="O347" i="1" s="1"/>
  <c r="AE346" i="1"/>
  <c r="P347" i="1" s="1"/>
  <c r="AA346" i="1"/>
  <c r="H347" i="1" s="1"/>
  <c r="Z346" i="1"/>
  <c r="G347" i="1" s="1"/>
  <c r="AB346" i="1"/>
  <c r="M347" i="1" s="1"/>
  <c r="AC346" i="1"/>
  <c r="N347" i="1" s="1"/>
  <c r="U346" i="1"/>
  <c r="W346" i="1" s="1"/>
  <c r="X346" i="1"/>
  <c r="E347" i="1" s="1"/>
  <c r="Y346" i="1"/>
  <c r="F347" i="1" s="1"/>
  <c r="Q318" i="6" l="1"/>
  <c r="R318" i="6" s="1"/>
  <c r="S318" i="6"/>
  <c r="T318" i="6" s="1"/>
  <c r="S318" i="5"/>
  <c r="T318" i="5" s="1"/>
  <c r="Q318" i="5"/>
  <c r="R318" i="5" s="1"/>
  <c r="Q318" i="4"/>
  <c r="R318" i="4" s="1"/>
  <c r="S318" i="4"/>
  <c r="T318" i="4" s="1"/>
  <c r="S318" i="3"/>
  <c r="T318" i="3" s="1"/>
  <c r="Q318" i="3"/>
  <c r="R318" i="3" s="1"/>
  <c r="Q318" i="2"/>
  <c r="R318" i="2" s="1"/>
  <c r="S318" i="2"/>
  <c r="T318" i="2" s="1"/>
  <c r="K347" i="1"/>
  <c r="L347" i="1" s="1"/>
  <c r="I347" i="1"/>
  <c r="J347" i="1" s="1"/>
  <c r="AD318" i="6" l="1"/>
  <c r="O319" i="6" s="1"/>
  <c r="AE318" i="6"/>
  <c r="P319" i="6" s="1"/>
  <c r="V318" i="6"/>
  <c r="AC318" i="6"/>
  <c r="N319" i="6" s="1"/>
  <c r="AA318" i="6"/>
  <c r="H319" i="6" s="1"/>
  <c r="X318" i="6"/>
  <c r="E319" i="6" s="1"/>
  <c r="AB318" i="6"/>
  <c r="M319" i="6" s="1"/>
  <c r="Z318" i="6"/>
  <c r="G319" i="6" s="1"/>
  <c r="Y318" i="6"/>
  <c r="F319" i="6" s="1"/>
  <c r="U318" i="6"/>
  <c r="W318" i="6" s="1"/>
  <c r="AA318" i="5"/>
  <c r="H319" i="5" s="1"/>
  <c r="Z318" i="5"/>
  <c r="G319" i="5" s="1"/>
  <c r="U318" i="5"/>
  <c r="AC318" i="5"/>
  <c r="N319" i="5" s="1"/>
  <c r="AB318" i="5"/>
  <c r="M319" i="5" s="1"/>
  <c r="Y318" i="5"/>
  <c r="F319" i="5" s="1"/>
  <c r="X318" i="5"/>
  <c r="E319" i="5" s="1"/>
  <c r="AD318" i="5"/>
  <c r="O319" i="5" s="1"/>
  <c r="V318" i="5"/>
  <c r="AE318" i="5"/>
  <c r="P319" i="5" s="1"/>
  <c r="AD318" i="4"/>
  <c r="O319" i="4" s="1"/>
  <c r="V318" i="4"/>
  <c r="AE318" i="4"/>
  <c r="P319" i="4" s="1"/>
  <c r="AC318" i="4"/>
  <c r="N319" i="4" s="1"/>
  <c r="Z318" i="4"/>
  <c r="G319" i="4" s="1"/>
  <c r="U318" i="4"/>
  <c r="W318" i="4" s="1"/>
  <c r="AB318" i="4"/>
  <c r="M319" i="4" s="1"/>
  <c r="AA318" i="4"/>
  <c r="H319" i="4" s="1"/>
  <c r="Y318" i="4"/>
  <c r="F319" i="4" s="1"/>
  <c r="X318" i="4"/>
  <c r="E319" i="4" s="1"/>
  <c r="AB318" i="3"/>
  <c r="M319" i="3" s="1"/>
  <c r="AA318" i="3"/>
  <c r="H319" i="3" s="1"/>
  <c r="Z318" i="3"/>
  <c r="G319" i="3" s="1"/>
  <c r="AC318" i="3"/>
  <c r="N319" i="3" s="1"/>
  <c r="Y318" i="3"/>
  <c r="F319" i="3" s="1"/>
  <c r="X318" i="3"/>
  <c r="E319" i="3" s="1"/>
  <c r="U318" i="3"/>
  <c r="V318" i="3"/>
  <c r="AE318" i="3"/>
  <c r="P319" i="3" s="1"/>
  <c r="AD318" i="3"/>
  <c r="O319" i="3" s="1"/>
  <c r="V318" i="2"/>
  <c r="AD318" i="2"/>
  <c r="O319" i="2" s="1"/>
  <c r="AE318" i="2"/>
  <c r="P319" i="2" s="1"/>
  <c r="X318" i="2"/>
  <c r="E319" i="2" s="1"/>
  <c r="U318" i="2"/>
  <c r="W318" i="2" s="1"/>
  <c r="AC318" i="2"/>
  <c r="N319" i="2" s="1"/>
  <c r="AB318" i="2"/>
  <c r="M319" i="2" s="1"/>
  <c r="AA318" i="2"/>
  <c r="H319" i="2" s="1"/>
  <c r="Y318" i="2"/>
  <c r="F319" i="2" s="1"/>
  <c r="Z318" i="2"/>
  <c r="G319" i="2" s="1"/>
  <c r="S347" i="1"/>
  <c r="T347" i="1" s="1"/>
  <c r="Q347" i="1"/>
  <c r="R347" i="1" s="1"/>
  <c r="K319" i="6" l="1"/>
  <c r="L319" i="6" s="1"/>
  <c r="I319" i="6"/>
  <c r="J319" i="6" s="1"/>
  <c r="I319" i="5"/>
  <c r="J319" i="5" s="1"/>
  <c r="W318" i="5"/>
  <c r="K319" i="5"/>
  <c r="L319" i="5" s="1"/>
  <c r="I319" i="4"/>
  <c r="J319" i="4" s="1"/>
  <c r="K319" i="4"/>
  <c r="L319" i="4" s="1"/>
  <c r="W318" i="3"/>
  <c r="I319" i="3"/>
  <c r="J319" i="3" s="1"/>
  <c r="K319" i="3"/>
  <c r="L319" i="3" s="1"/>
  <c r="K319" i="2"/>
  <c r="L319" i="2" s="1"/>
  <c r="I319" i="2"/>
  <c r="J319" i="2" s="1"/>
  <c r="X347" i="1"/>
  <c r="E348" i="1" s="1"/>
  <c r="AB347" i="1"/>
  <c r="M348" i="1" s="1"/>
  <c r="AC347" i="1"/>
  <c r="N348" i="1" s="1"/>
  <c r="U347" i="1"/>
  <c r="Y347" i="1"/>
  <c r="F348" i="1" s="1"/>
  <c r="Z347" i="1"/>
  <c r="G348" i="1" s="1"/>
  <c r="AA347" i="1"/>
  <c r="H348" i="1" s="1"/>
  <c r="AE347" i="1"/>
  <c r="P348" i="1" s="1"/>
  <c r="AD347" i="1"/>
  <c r="O348" i="1" s="1"/>
  <c r="V347" i="1"/>
  <c r="Q319" i="6" l="1"/>
  <c r="R319" i="6" s="1"/>
  <c r="S319" i="6"/>
  <c r="T319" i="6" s="1"/>
  <c r="S319" i="5"/>
  <c r="T319" i="5" s="1"/>
  <c r="Q319" i="5"/>
  <c r="R319" i="5" s="1"/>
  <c r="Q319" i="4"/>
  <c r="R319" i="4" s="1"/>
  <c r="S319" i="4"/>
  <c r="T319" i="4" s="1"/>
  <c r="S319" i="3"/>
  <c r="T319" i="3" s="1"/>
  <c r="Q319" i="3"/>
  <c r="R319" i="3" s="1"/>
  <c r="S319" i="2"/>
  <c r="T319" i="2" s="1"/>
  <c r="Q319" i="2"/>
  <c r="R319" i="2" s="1"/>
  <c r="K348" i="1"/>
  <c r="L348" i="1" s="1"/>
  <c r="W347" i="1"/>
  <c r="I348" i="1"/>
  <c r="J348" i="1" s="1"/>
  <c r="AE319" i="6" l="1"/>
  <c r="P320" i="6" s="1"/>
  <c r="AD319" i="6"/>
  <c r="O320" i="6" s="1"/>
  <c r="V319" i="6"/>
  <c r="Z319" i="6"/>
  <c r="G320" i="6" s="1"/>
  <c r="AC319" i="6"/>
  <c r="N320" i="6" s="1"/>
  <c r="Y319" i="6"/>
  <c r="F320" i="6" s="1"/>
  <c r="U319" i="6"/>
  <c r="W319" i="6" s="1"/>
  <c r="AB319" i="6"/>
  <c r="M320" i="6" s="1"/>
  <c r="AA319" i="6"/>
  <c r="H320" i="6" s="1"/>
  <c r="X319" i="6"/>
  <c r="E320" i="6" s="1"/>
  <c r="X319" i="5"/>
  <c r="E320" i="5" s="1"/>
  <c r="AC319" i="5"/>
  <c r="N320" i="5" s="1"/>
  <c r="AB319" i="5"/>
  <c r="M320" i="5" s="1"/>
  <c r="AA319" i="5"/>
  <c r="H320" i="5" s="1"/>
  <c r="Z319" i="5"/>
  <c r="G320" i="5" s="1"/>
  <c r="Y319" i="5"/>
  <c r="F320" i="5" s="1"/>
  <c r="U319" i="5"/>
  <c r="AD319" i="5"/>
  <c r="O320" i="5" s="1"/>
  <c r="AE319" i="5"/>
  <c r="P320" i="5" s="1"/>
  <c r="V319" i="5"/>
  <c r="V319" i="4"/>
  <c r="AD319" i="4"/>
  <c r="O320" i="4" s="1"/>
  <c r="AE319" i="4"/>
  <c r="P320" i="4" s="1"/>
  <c r="AA319" i="4"/>
  <c r="H320" i="4" s="1"/>
  <c r="AC319" i="4"/>
  <c r="N320" i="4" s="1"/>
  <c r="Y319" i="4"/>
  <c r="F320" i="4" s="1"/>
  <c r="U319" i="4"/>
  <c r="W319" i="4" s="1"/>
  <c r="AB319" i="4"/>
  <c r="M320" i="4" s="1"/>
  <c r="Z319" i="4"/>
  <c r="G320" i="4" s="1"/>
  <c r="X319" i="4"/>
  <c r="E320" i="4" s="1"/>
  <c r="Y319" i="3"/>
  <c r="F320" i="3" s="1"/>
  <c r="X319" i="3"/>
  <c r="E320" i="3" s="1"/>
  <c r="AC319" i="3"/>
  <c r="N320" i="3" s="1"/>
  <c r="AB319" i="3"/>
  <c r="M320" i="3" s="1"/>
  <c r="AA319" i="3"/>
  <c r="H320" i="3" s="1"/>
  <c r="Z319" i="3"/>
  <c r="G320" i="3" s="1"/>
  <c r="U319" i="3"/>
  <c r="AE319" i="3"/>
  <c r="P320" i="3" s="1"/>
  <c r="AD319" i="3"/>
  <c r="O320" i="3" s="1"/>
  <c r="V319" i="3"/>
  <c r="U319" i="2"/>
  <c r="AC319" i="2"/>
  <c r="N320" i="2" s="1"/>
  <c r="AA319" i="2"/>
  <c r="H320" i="2" s="1"/>
  <c r="Z319" i="2"/>
  <c r="G320" i="2" s="1"/>
  <c r="Y319" i="2"/>
  <c r="F320" i="2" s="1"/>
  <c r="X319" i="2"/>
  <c r="E320" i="2" s="1"/>
  <c r="AB319" i="2"/>
  <c r="M320" i="2" s="1"/>
  <c r="AE319" i="2"/>
  <c r="P320" i="2" s="1"/>
  <c r="AD319" i="2"/>
  <c r="O320" i="2" s="1"/>
  <c r="V319" i="2"/>
  <c r="Q348" i="1"/>
  <c r="R348" i="1" s="1"/>
  <c r="S348" i="1"/>
  <c r="T348" i="1" s="1"/>
  <c r="I320" i="6" l="1"/>
  <c r="J320" i="6" s="1"/>
  <c r="K320" i="6"/>
  <c r="L320" i="6" s="1"/>
  <c r="W319" i="5"/>
  <c r="K320" i="5"/>
  <c r="L320" i="5" s="1"/>
  <c r="I320" i="5"/>
  <c r="J320" i="5" s="1"/>
  <c r="K320" i="4"/>
  <c r="L320" i="4" s="1"/>
  <c r="I320" i="4"/>
  <c r="J320" i="4" s="1"/>
  <c r="K320" i="3"/>
  <c r="L320" i="3" s="1"/>
  <c r="I320" i="3"/>
  <c r="J320" i="3" s="1"/>
  <c r="W319" i="3"/>
  <c r="K320" i="2"/>
  <c r="L320" i="2" s="1"/>
  <c r="I320" i="2"/>
  <c r="J320" i="2" s="1"/>
  <c r="W319" i="2"/>
  <c r="AD348" i="1"/>
  <c r="O349" i="1" s="1"/>
  <c r="AE348" i="1"/>
  <c r="P349" i="1" s="1"/>
  <c r="V348" i="1"/>
  <c r="AB348" i="1"/>
  <c r="M349" i="1" s="1"/>
  <c r="U348" i="1"/>
  <c r="W348" i="1" s="1"/>
  <c r="X348" i="1"/>
  <c r="E349" i="1" s="1"/>
  <c r="Y348" i="1"/>
  <c r="F349" i="1" s="1"/>
  <c r="Z348" i="1"/>
  <c r="G349" i="1" s="1"/>
  <c r="AA348" i="1"/>
  <c r="H349" i="1" s="1"/>
  <c r="AC348" i="1"/>
  <c r="N349" i="1" s="1"/>
  <c r="Q320" i="6" l="1"/>
  <c r="R320" i="6" s="1"/>
  <c r="S320" i="6"/>
  <c r="T320" i="6" s="1"/>
  <c r="S320" i="5"/>
  <c r="T320" i="5" s="1"/>
  <c r="Q320" i="5"/>
  <c r="R320" i="5" s="1"/>
  <c r="S320" i="4"/>
  <c r="T320" i="4" s="1"/>
  <c r="Q320" i="4"/>
  <c r="R320" i="4" s="1"/>
  <c r="Q320" i="3"/>
  <c r="R320" i="3" s="1"/>
  <c r="S320" i="3"/>
  <c r="T320" i="3" s="1"/>
  <c r="Q320" i="2"/>
  <c r="R320" i="2" s="1"/>
  <c r="S320" i="2"/>
  <c r="T320" i="2" s="1"/>
  <c r="K349" i="1"/>
  <c r="L349" i="1" s="1"/>
  <c r="I349" i="1"/>
  <c r="J349" i="1" s="1"/>
  <c r="AE320" i="6" l="1"/>
  <c r="P321" i="6" s="1"/>
  <c r="V320" i="6"/>
  <c r="AD320" i="6"/>
  <c r="O321" i="6" s="1"/>
  <c r="AC320" i="6"/>
  <c r="N321" i="6" s="1"/>
  <c r="AA320" i="6"/>
  <c r="H321" i="6" s="1"/>
  <c r="X320" i="6"/>
  <c r="E321" i="6" s="1"/>
  <c r="U320" i="6"/>
  <c r="W320" i="6" s="1"/>
  <c r="AB320" i="6"/>
  <c r="M321" i="6" s="1"/>
  <c r="Z320" i="6"/>
  <c r="G321" i="6" s="1"/>
  <c r="Y320" i="6"/>
  <c r="F321" i="6" s="1"/>
  <c r="U320" i="5"/>
  <c r="AA320" i="5"/>
  <c r="H321" i="5" s="1"/>
  <c r="X320" i="5"/>
  <c r="E321" i="5" s="1"/>
  <c r="AC320" i="5"/>
  <c r="N321" i="5" s="1"/>
  <c r="AB320" i="5"/>
  <c r="M321" i="5" s="1"/>
  <c r="Z320" i="5"/>
  <c r="G321" i="5" s="1"/>
  <c r="Y320" i="5"/>
  <c r="F321" i="5" s="1"/>
  <c r="V320" i="5"/>
  <c r="AE320" i="5"/>
  <c r="P321" i="5" s="1"/>
  <c r="AD320" i="5"/>
  <c r="O321" i="5" s="1"/>
  <c r="X320" i="4"/>
  <c r="E321" i="4" s="1"/>
  <c r="AB320" i="4"/>
  <c r="M321" i="4" s="1"/>
  <c r="Y320" i="4"/>
  <c r="F321" i="4" s="1"/>
  <c r="U320" i="4"/>
  <c r="AC320" i="4"/>
  <c r="N321" i="4" s="1"/>
  <c r="AA320" i="4"/>
  <c r="H321" i="4" s="1"/>
  <c r="Z320" i="4"/>
  <c r="G321" i="4" s="1"/>
  <c r="AE320" i="4"/>
  <c r="P321" i="4" s="1"/>
  <c r="V320" i="4"/>
  <c r="AD320" i="4"/>
  <c r="O321" i="4" s="1"/>
  <c r="V320" i="3"/>
  <c r="AE320" i="3"/>
  <c r="P321" i="3" s="1"/>
  <c r="AD320" i="3"/>
  <c r="O321" i="3" s="1"/>
  <c r="AB320" i="3"/>
  <c r="M321" i="3" s="1"/>
  <c r="U320" i="3"/>
  <c r="W320" i="3" s="1"/>
  <c r="AC320" i="3"/>
  <c r="N321" i="3" s="1"/>
  <c r="AA320" i="3"/>
  <c r="H321" i="3" s="1"/>
  <c r="Z320" i="3"/>
  <c r="G321" i="3" s="1"/>
  <c r="Y320" i="3"/>
  <c r="F321" i="3" s="1"/>
  <c r="X320" i="3"/>
  <c r="E321" i="3" s="1"/>
  <c r="AD320" i="2"/>
  <c r="O321" i="2" s="1"/>
  <c r="V320" i="2"/>
  <c r="AE320" i="2"/>
  <c r="P321" i="2" s="1"/>
  <c r="AC320" i="2"/>
  <c r="N321" i="2" s="1"/>
  <c r="AB320" i="2"/>
  <c r="M321" i="2" s="1"/>
  <c r="AA320" i="2"/>
  <c r="H321" i="2" s="1"/>
  <c r="Z320" i="2"/>
  <c r="G321" i="2" s="1"/>
  <c r="X320" i="2"/>
  <c r="E321" i="2" s="1"/>
  <c r="U320" i="2"/>
  <c r="W320" i="2" s="1"/>
  <c r="Y320" i="2"/>
  <c r="F321" i="2" s="1"/>
  <c r="Q349" i="1"/>
  <c r="R349" i="1" s="1"/>
  <c r="S349" i="1"/>
  <c r="T349" i="1" s="1"/>
  <c r="K321" i="6" l="1"/>
  <c r="L321" i="6" s="1"/>
  <c r="I321" i="6"/>
  <c r="J321" i="6" s="1"/>
  <c r="K321" i="5"/>
  <c r="L321" i="5" s="1"/>
  <c r="I321" i="5"/>
  <c r="J321" i="5" s="1"/>
  <c r="W320" i="5"/>
  <c r="W320" i="4"/>
  <c r="K321" i="4"/>
  <c r="L321" i="4" s="1"/>
  <c r="I321" i="4"/>
  <c r="J321" i="4" s="1"/>
  <c r="K321" i="3"/>
  <c r="L321" i="3" s="1"/>
  <c r="I321" i="3"/>
  <c r="J321" i="3" s="1"/>
  <c r="I321" i="2"/>
  <c r="J321" i="2" s="1"/>
  <c r="K321" i="2"/>
  <c r="L321" i="2" s="1"/>
  <c r="AD349" i="1"/>
  <c r="O350" i="1" s="1"/>
  <c r="V349" i="1"/>
  <c r="AE349" i="1"/>
  <c r="P350" i="1" s="1"/>
  <c r="Y349" i="1"/>
  <c r="F350" i="1" s="1"/>
  <c r="U349" i="1"/>
  <c r="W349" i="1" s="1"/>
  <c r="X349" i="1"/>
  <c r="E350" i="1" s="1"/>
  <c r="Z349" i="1"/>
  <c r="G350" i="1" s="1"/>
  <c r="AA349" i="1"/>
  <c r="H350" i="1" s="1"/>
  <c r="AB349" i="1"/>
  <c r="M350" i="1" s="1"/>
  <c r="AC349" i="1"/>
  <c r="N350" i="1" s="1"/>
  <c r="Q321" i="6" l="1"/>
  <c r="R321" i="6" s="1"/>
  <c r="S321" i="6"/>
  <c r="T321" i="6" s="1"/>
  <c r="Q321" i="5"/>
  <c r="R321" i="5" s="1"/>
  <c r="S321" i="5"/>
  <c r="T321" i="5" s="1"/>
  <c r="S321" i="4"/>
  <c r="T321" i="4" s="1"/>
  <c r="Q321" i="4"/>
  <c r="R321" i="4" s="1"/>
  <c r="S321" i="3"/>
  <c r="T321" i="3" s="1"/>
  <c r="Q321" i="3"/>
  <c r="R321" i="3" s="1"/>
  <c r="S321" i="2"/>
  <c r="T321" i="2" s="1"/>
  <c r="Q321" i="2"/>
  <c r="R321" i="2" s="1"/>
  <c r="K350" i="1"/>
  <c r="L350" i="1" s="1"/>
  <c r="I350" i="1"/>
  <c r="J350" i="1" s="1"/>
  <c r="AE321" i="6" l="1"/>
  <c r="P322" i="6" s="1"/>
  <c r="AD321" i="6"/>
  <c r="O322" i="6" s="1"/>
  <c r="V321" i="6"/>
  <c r="Z321" i="6"/>
  <c r="G322" i="6" s="1"/>
  <c r="U321" i="6"/>
  <c r="W321" i="6" s="1"/>
  <c r="AC321" i="6"/>
  <c r="N322" i="6" s="1"/>
  <c r="X321" i="6"/>
  <c r="E322" i="6" s="1"/>
  <c r="Y321" i="6"/>
  <c r="F322" i="6" s="1"/>
  <c r="AB321" i="6"/>
  <c r="M322" i="6" s="1"/>
  <c r="AA321" i="6"/>
  <c r="H322" i="6" s="1"/>
  <c r="AD321" i="5"/>
  <c r="O322" i="5" s="1"/>
  <c r="V321" i="5"/>
  <c r="AE321" i="5"/>
  <c r="P322" i="5" s="1"/>
  <c r="AC321" i="5"/>
  <c r="N322" i="5" s="1"/>
  <c r="X321" i="5"/>
  <c r="E322" i="5" s="1"/>
  <c r="AB321" i="5"/>
  <c r="M322" i="5" s="1"/>
  <c r="AA321" i="5"/>
  <c r="H322" i="5" s="1"/>
  <c r="Z321" i="5"/>
  <c r="G322" i="5" s="1"/>
  <c r="Y321" i="5"/>
  <c r="F322" i="5" s="1"/>
  <c r="U321" i="5"/>
  <c r="W321" i="5" s="1"/>
  <c r="U321" i="4"/>
  <c r="AA321" i="4"/>
  <c r="H322" i="4" s="1"/>
  <c r="X321" i="4"/>
  <c r="E322" i="4" s="1"/>
  <c r="AB321" i="4"/>
  <c r="M322" i="4" s="1"/>
  <c r="Z321" i="4"/>
  <c r="G322" i="4" s="1"/>
  <c r="Y321" i="4"/>
  <c r="F322" i="4" s="1"/>
  <c r="AC321" i="4"/>
  <c r="N322" i="4" s="1"/>
  <c r="AE321" i="4"/>
  <c r="P322" i="4" s="1"/>
  <c r="AD321" i="4"/>
  <c r="O322" i="4" s="1"/>
  <c r="V321" i="4"/>
  <c r="Y321" i="3"/>
  <c r="F322" i="3" s="1"/>
  <c r="AC321" i="3"/>
  <c r="N322" i="3" s="1"/>
  <c r="Z321" i="3"/>
  <c r="G322" i="3" s="1"/>
  <c r="U321" i="3"/>
  <c r="AB321" i="3"/>
  <c r="M322" i="3" s="1"/>
  <c r="AA321" i="3"/>
  <c r="H322" i="3" s="1"/>
  <c r="X321" i="3"/>
  <c r="E322" i="3" s="1"/>
  <c r="AE321" i="3"/>
  <c r="P322" i="3" s="1"/>
  <c r="AD321" i="3"/>
  <c r="O322" i="3" s="1"/>
  <c r="V321" i="3"/>
  <c r="AA321" i="2"/>
  <c r="H322" i="2" s="1"/>
  <c r="Z321" i="2"/>
  <c r="G322" i="2" s="1"/>
  <c r="Y321" i="2"/>
  <c r="F322" i="2" s="1"/>
  <c r="X321" i="2"/>
  <c r="E322" i="2" s="1"/>
  <c r="U321" i="2"/>
  <c r="AC321" i="2"/>
  <c r="N322" i="2" s="1"/>
  <c r="AB321" i="2"/>
  <c r="M322" i="2" s="1"/>
  <c r="AE321" i="2"/>
  <c r="P322" i="2" s="1"/>
  <c r="AD321" i="2"/>
  <c r="O322" i="2" s="1"/>
  <c r="V321" i="2"/>
  <c r="S350" i="1"/>
  <c r="T350" i="1" s="1"/>
  <c r="Q350" i="1"/>
  <c r="R350" i="1" s="1"/>
  <c r="I322" i="6" l="1"/>
  <c r="J322" i="6" s="1"/>
  <c r="K322" i="6"/>
  <c r="L322" i="6" s="1"/>
  <c r="K322" i="5"/>
  <c r="L322" i="5" s="1"/>
  <c r="I322" i="5"/>
  <c r="J322" i="5" s="1"/>
  <c r="K322" i="4"/>
  <c r="L322" i="4" s="1"/>
  <c r="I322" i="4"/>
  <c r="J322" i="4" s="1"/>
  <c r="W321" i="4"/>
  <c r="I322" i="3"/>
  <c r="J322" i="3" s="1"/>
  <c r="K322" i="3"/>
  <c r="L322" i="3" s="1"/>
  <c r="W321" i="3"/>
  <c r="W321" i="2"/>
  <c r="K322" i="2"/>
  <c r="L322" i="2" s="1"/>
  <c r="I322" i="2"/>
  <c r="J322" i="2" s="1"/>
  <c r="AA350" i="1"/>
  <c r="H351" i="1" s="1"/>
  <c r="U350" i="1"/>
  <c r="X350" i="1"/>
  <c r="E351" i="1" s="1"/>
  <c r="Y350" i="1"/>
  <c r="F351" i="1" s="1"/>
  <c r="Z350" i="1"/>
  <c r="G351" i="1" s="1"/>
  <c r="AB350" i="1"/>
  <c r="M351" i="1" s="1"/>
  <c r="AC350" i="1"/>
  <c r="N351" i="1" s="1"/>
  <c r="V350" i="1"/>
  <c r="AD350" i="1"/>
  <c r="O351" i="1" s="1"/>
  <c r="AE350" i="1"/>
  <c r="P351" i="1" s="1"/>
  <c r="Q322" i="6" l="1"/>
  <c r="R322" i="6" s="1"/>
  <c r="S322" i="6"/>
  <c r="T322" i="6" s="1"/>
  <c r="Q322" i="5"/>
  <c r="R322" i="5" s="1"/>
  <c r="S322" i="5"/>
  <c r="T322" i="5" s="1"/>
  <c r="S322" i="4"/>
  <c r="T322" i="4" s="1"/>
  <c r="Q322" i="4"/>
  <c r="R322" i="4" s="1"/>
  <c r="Q322" i="3"/>
  <c r="R322" i="3" s="1"/>
  <c r="S322" i="3"/>
  <c r="T322" i="3" s="1"/>
  <c r="Q322" i="2"/>
  <c r="R322" i="2" s="1"/>
  <c r="S322" i="2"/>
  <c r="T322" i="2" s="1"/>
  <c r="I351" i="1"/>
  <c r="J351" i="1" s="1"/>
  <c r="W350" i="1"/>
  <c r="K351" i="1"/>
  <c r="L351" i="1" s="1"/>
  <c r="V322" i="6" l="1"/>
  <c r="AE322" i="6"/>
  <c r="P323" i="6" s="1"/>
  <c r="AD322" i="6"/>
  <c r="O323" i="6" s="1"/>
  <c r="AC322" i="6"/>
  <c r="N323" i="6" s="1"/>
  <c r="AA322" i="6"/>
  <c r="H323" i="6" s="1"/>
  <c r="Z322" i="6"/>
  <c r="G323" i="6" s="1"/>
  <c r="Y322" i="6"/>
  <c r="F323" i="6" s="1"/>
  <c r="AB322" i="6"/>
  <c r="M323" i="6" s="1"/>
  <c r="X322" i="6"/>
  <c r="E323" i="6" s="1"/>
  <c r="U322" i="6"/>
  <c r="W322" i="6" s="1"/>
  <c r="AE322" i="5"/>
  <c r="P323" i="5" s="1"/>
  <c r="AD322" i="5"/>
  <c r="O323" i="5" s="1"/>
  <c r="V322" i="5"/>
  <c r="AA322" i="5"/>
  <c r="H323" i="5" s="1"/>
  <c r="Z322" i="5"/>
  <c r="G323" i="5" s="1"/>
  <c r="Y322" i="5"/>
  <c r="F323" i="5" s="1"/>
  <c r="U322" i="5"/>
  <c r="W322" i="5" s="1"/>
  <c r="AC322" i="5"/>
  <c r="N323" i="5" s="1"/>
  <c r="AB322" i="5"/>
  <c r="M323" i="5" s="1"/>
  <c r="X322" i="5"/>
  <c r="E323" i="5" s="1"/>
  <c r="Z322" i="4"/>
  <c r="G323" i="4" s="1"/>
  <c r="AA322" i="4"/>
  <c r="H323" i="4" s="1"/>
  <c r="AC322" i="4"/>
  <c r="N323" i="4" s="1"/>
  <c r="Y322" i="4"/>
  <c r="F323" i="4" s="1"/>
  <c r="X322" i="4"/>
  <c r="E323" i="4" s="1"/>
  <c r="U322" i="4"/>
  <c r="AB322" i="4"/>
  <c r="M323" i="4" s="1"/>
  <c r="AD322" i="4"/>
  <c r="O323" i="4" s="1"/>
  <c r="AE322" i="4"/>
  <c r="P323" i="4" s="1"/>
  <c r="V322" i="4"/>
  <c r="V322" i="3"/>
  <c r="AE322" i="3"/>
  <c r="P323" i="3" s="1"/>
  <c r="AD322" i="3"/>
  <c r="O323" i="3" s="1"/>
  <c r="AB322" i="3"/>
  <c r="M323" i="3" s="1"/>
  <c r="AA322" i="3"/>
  <c r="H323" i="3" s="1"/>
  <c r="Z322" i="3"/>
  <c r="G323" i="3" s="1"/>
  <c r="AC322" i="3"/>
  <c r="N323" i="3" s="1"/>
  <c r="Y322" i="3"/>
  <c r="F323" i="3" s="1"/>
  <c r="X322" i="3"/>
  <c r="E323" i="3" s="1"/>
  <c r="U322" i="3"/>
  <c r="W322" i="3" s="1"/>
  <c r="V322" i="2"/>
  <c r="AD322" i="2"/>
  <c r="O323" i="2" s="1"/>
  <c r="AE322" i="2"/>
  <c r="P323" i="2" s="1"/>
  <c r="X322" i="2"/>
  <c r="E323" i="2" s="1"/>
  <c r="U322" i="2"/>
  <c r="W322" i="2" s="1"/>
  <c r="AC322" i="2"/>
  <c r="N323" i="2" s="1"/>
  <c r="AB322" i="2"/>
  <c r="M323" i="2" s="1"/>
  <c r="AA322" i="2"/>
  <c r="H323" i="2" s="1"/>
  <c r="Z322" i="2"/>
  <c r="G323" i="2" s="1"/>
  <c r="Y322" i="2"/>
  <c r="F323" i="2" s="1"/>
  <c r="S351" i="1"/>
  <c r="T351" i="1" s="1"/>
  <c r="Q351" i="1"/>
  <c r="R351" i="1" s="1"/>
  <c r="I323" i="6" l="1"/>
  <c r="J323" i="6" s="1"/>
  <c r="K323" i="6"/>
  <c r="L323" i="6" s="1"/>
  <c r="I323" i="5"/>
  <c r="J323" i="5" s="1"/>
  <c r="K323" i="5"/>
  <c r="L323" i="5" s="1"/>
  <c r="I323" i="4"/>
  <c r="J323" i="4" s="1"/>
  <c r="W322" i="4"/>
  <c r="K323" i="4"/>
  <c r="L323" i="4" s="1"/>
  <c r="K323" i="3"/>
  <c r="L323" i="3" s="1"/>
  <c r="I323" i="3"/>
  <c r="J323" i="3" s="1"/>
  <c r="K323" i="2"/>
  <c r="L323" i="2" s="1"/>
  <c r="I323" i="2"/>
  <c r="J323" i="2" s="1"/>
  <c r="X351" i="1"/>
  <c r="E352" i="1" s="1"/>
  <c r="U351" i="1"/>
  <c r="Y351" i="1"/>
  <c r="F352" i="1" s="1"/>
  <c r="Z351" i="1"/>
  <c r="G352" i="1" s="1"/>
  <c r="AA351" i="1"/>
  <c r="H352" i="1" s="1"/>
  <c r="AB351" i="1"/>
  <c r="M352" i="1" s="1"/>
  <c r="AC351" i="1"/>
  <c r="N352" i="1" s="1"/>
  <c r="AE351" i="1"/>
  <c r="P352" i="1" s="1"/>
  <c r="V351" i="1"/>
  <c r="AD351" i="1"/>
  <c r="O352" i="1" s="1"/>
  <c r="S323" i="6" l="1"/>
  <c r="T323" i="6" s="1"/>
  <c r="Q323" i="6"/>
  <c r="R323" i="6" s="1"/>
  <c r="Q323" i="5"/>
  <c r="R323" i="5" s="1"/>
  <c r="S323" i="5"/>
  <c r="T323" i="5" s="1"/>
  <c r="S323" i="4"/>
  <c r="T323" i="4" s="1"/>
  <c r="Q323" i="4"/>
  <c r="R323" i="4" s="1"/>
  <c r="S323" i="3"/>
  <c r="T323" i="3" s="1"/>
  <c r="Q323" i="3"/>
  <c r="R323" i="3" s="1"/>
  <c r="S323" i="2"/>
  <c r="T323" i="2" s="1"/>
  <c r="Q323" i="2"/>
  <c r="R323" i="2" s="1"/>
  <c r="K352" i="1"/>
  <c r="L352" i="1" s="1"/>
  <c r="W351" i="1"/>
  <c r="I352" i="1"/>
  <c r="J352" i="1" s="1"/>
  <c r="Z323" i="6" l="1"/>
  <c r="G324" i="6" s="1"/>
  <c r="Y323" i="6"/>
  <c r="F324" i="6" s="1"/>
  <c r="X323" i="6"/>
  <c r="E324" i="6" s="1"/>
  <c r="AC323" i="6"/>
  <c r="N324" i="6" s="1"/>
  <c r="AA323" i="6"/>
  <c r="H324" i="6" s="1"/>
  <c r="U323" i="6"/>
  <c r="AB323" i="6"/>
  <c r="M324" i="6" s="1"/>
  <c r="V323" i="6"/>
  <c r="AD323" i="6"/>
  <c r="O324" i="6" s="1"/>
  <c r="AE323" i="6"/>
  <c r="P324" i="6" s="1"/>
  <c r="V323" i="5"/>
  <c r="AD323" i="5"/>
  <c r="O324" i="5" s="1"/>
  <c r="AE323" i="5"/>
  <c r="P324" i="5" s="1"/>
  <c r="AC323" i="5"/>
  <c r="N324" i="5" s="1"/>
  <c r="X323" i="5"/>
  <c r="E324" i="5" s="1"/>
  <c r="AB323" i="5"/>
  <c r="M324" i="5" s="1"/>
  <c r="AA323" i="5"/>
  <c r="H324" i="5" s="1"/>
  <c r="Z323" i="5"/>
  <c r="G324" i="5" s="1"/>
  <c r="Y323" i="5"/>
  <c r="F324" i="5" s="1"/>
  <c r="U323" i="5"/>
  <c r="W323" i="5" s="1"/>
  <c r="AA323" i="4"/>
  <c r="H324" i="4" s="1"/>
  <c r="U323" i="4"/>
  <c r="AB323" i="4"/>
  <c r="M324" i="4" s="1"/>
  <c r="X323" i="4"/>
  <c r="E324" i="4" s="1"/>
  <c r="AC323" i="4"/>
  <c r="N324" i="4" s="1"/>
  <c r="Z323" i="4"/>
  <c r="G324" i="4" s="1"/>
  <c r="Y323" i="4"/>
  <c r="F324" i="4" s="1"/>
  <c r="AE323" i="4"/>
  <c r="P324" i="4" s="1"/>
  <c r="V323" i="4"/>
  <c r="AD323" i="4"/>
  <c r="O324" i="4" s="1"/>
  <c r="Y323" i="3"/>
  <c r="F324" i="3" s="1"/>
  <c r="X323" i="3"/>
  <c r="E324" i="3" s="1"/>
  <c r="AC323" i="3"/>
  <c r="N324" i="3" s="1"/>
  <c r="AB323" i="3"/>
  <c r="M324" i="3" s="1"/>
  <c r="AA323" i="3"/>
  <c r="H324" i="3" s="1"/>
  <c r="Z323" i="3"/>
  <c r="G324" i="3" s="1"/>
  <c r="U323" i="3"/>
  <c r="AE323" i="3"/>
  <c r="P324" i="3" s="1"/>
  <c r="V323" i="3"/>
  <c r="AD323" i="3"/>
  <c r="O324" i="3" s="1"/>
  <c r="U323" i="2"/>
  <c r="AC323" i="2"/>
  <c r="N324" i="2" s="1"/>
  <c r="AA323" i="2"/>
  <c r="H324" i="2" s="1"/>
  <c r="Z323" i="2"/>
  <c r="G324" i="2" s="1"/>
  <c r="Y323" i="2"/>
  <c r="F324" i="2" s="1"/>
  <c r="X323" i="2"/>
  <c r="E324" i="2" s="1"/>
  <c r="AB323" i="2"/>
  <c r="M324" i="2" s="1"/>
  <c r="AE323" i="2"/>
  <c r="P324" i="2" s="1"/>
  <c r="AD323" i="2"/>
  <c r="O324" i="2" s="1"/>
  <c r="V323" i="2"/>
  <c r="Q352" i="1"/>
  <c r="R352" i="1" s="1"/>
  <c r="S352" i="1"/>
  <c r="T352" i="1" s="1"/>
  <c r="I324" i="6" l="1"/>
  <c r="J324" i="6" s="1"/>
  <c r="W323" i="6"/>
  <c r="K324" i="6"/>
  <c r="L324" i="6" s="1"/>
  <c r="K324" i="5"/>
  <c r="L324" i="5" s="1"/>
  <c r="I324" i="5"/>
  <c r="J324" i="5" s="1"/>
  <c r="K324" i="4"/>
  <c r="L324" i="4" s="1"/>
  <c r="I324" i="4"/>
  <c r="J324" i="4" s="1"/>
  <c r="W323" i="4"/>
  <c r="K324" i="3"/>
  <c r="L324" i="3" s="1"/>
  <c r="I324" i="3"/>
  <c r="J324" i="3" s="1"/>
  <c r="W323" i="3"/>
  <c r="K324" i="2"/>
  <c r="L324" i="2" s="1"/>
  <c r="I324" i="2"/>
  <c r="J324" i="2" s="1"/>
  <c r="W323" i="2"/>
  <c r="AD352" i="1"/>
  <c r="O353" i="1" s="1"/>
  <c r="AE352" i="1"/>
  <c r="P353" i="1" s="1"/>
  <c r="V352" i="1"/>
  <c r="AB352" i="1"/>
  <c r="M353" i="1" s="1"/>
  <c r="U352" i="1"/>
  <c r="W352" i="1" s="1"/>
  <c r="X352" i="1"/>
  <c r="E353" i="1" s="1"/>
  <c r="Y352" i="1"/>
  <c r="F353" i="1" s="1"/>
  <c r="Z352" i="1"/>
  <c r="G353" i="1" s="1"/>
  <c r="AA352" i="1"/>
  <c r="H353" i="1" s="1"/>
  <c r="AC352" i="1"/>
  <c r="N353" i="1" s="1"/>
  <c r="Q324" i="6" l="1"/>
  <c r="R324" i="6" s="1"/>
  <c r="S324" i="6"/>
  <c r="T324" i="6" s="1"/>
  <c r="S324" i="5"/>
  <c r="T324" i="5" s="1"/>
  <c r="Q324" i="5"/>
  <c r="R324" i="5" s="1"/>
  <c r="S324" i="4"/>
  <c r="T324" i="4" s="1"/>
  <c r="Q324" i="4"/>
  <c r="R324" i="4" s="1"/>
  <c r="Q324" i="3"/>
  <c r="R324" i="3" s="1"/>
  <c r="S324" i="3"/>
  <c r="T324" i="3" s="1"/>
  <c r="Q324" i="2"/>
  <c r="R324" i="2" s="1"/>
  <c r="S324" i="2"/>
  <c r="T324" i="2" s="1"/>
  <c r="K353" i="1"/>
  <c r="L353" i="1" s="1"/>
  <c r="I353" i="1"/>
  <c r="J353" i="1" s="1"/>
  <c r="V324" i="6" l="1"/>
  <c r="AD324" i="6"/>
  <c r="O325" i="6" s="1"/>
  <c r="AE324" i="6"/>
  <c r="P325" i="6" s="1"/>
  <c r="AC324" i="6"/>
  <c r="N325" i="6" s="1"/>
  <c r="AA324" i="6"/>
  <c r="H325" i="6" s="1"/>
  <c r="X324" i="6"/>
  <c r="E325" i="6" s="1"/>
  <c r="U324" i="6"/>
  <c r="W324" i="6" s="1"/>
  <c r="Y324" i="6"/>
  <c r="F325" i="6" s="1"/>
  <c r="AB324" i="6"/>
  <c r="M325" i="6" s="1"/>
  <c r="Z324" i="6"/>
  <c r="G325" i="6" s="1"/>
  <c r="Z324" i="5"/>
  <c r="G325" i="5" s="1"/>
  <c r="U324" i="5"/>
  <c r="AA324" i="5"/>
  <c r="H325" i="5" s="1"/>
  <c r="Y324" i="5"/>
  <c r="F325" i="5" s="1"/>
  <c r="X324" i="5"/>
  <c r="E325" i="5" s="1"/>
  <c r="AC324" i="5"/>
  <c r="N325" i="5" s="1"/>
  <c r="AB324" i="5"/>
  <c r="M325" i="5" s="1"/>
  <c r="AE324" i="5"/>
  <c r="P325" i="5" s="1"/>
  <c r="V324" i="5"/>
  <c r="AD324" i="5"/>
  <c r="O325" i="5" s="1"/>
  <c r="X324" i="4"/>
  <c r="E325" i="4" s="1"/>
  <c r="AC324" i="4"/>
  <c r="N325" i="4" s="1"/>
  <c r="Z324" i="4"/>
  <c r="G325" i="4" s="1"/>
  <c r="U324" i="4"/>
  <c r="AB324" i="4"/>
  <c r="M325" i="4" s="1"/>
  <c r="AA324" i="4"/>
  <c r="H325" i="4" s="1"/>
  <c r="Y324" i="4"/>
  <c r="F325" i="4" s="1"/>
  <c r="AD324" i="4"/>
  <c r="O325" i="4" s="1"/>
  <c r="V324" i="4"/>
  <c r="AE324" i="4"/>
  <c r="P325" i="4" s="1"/>
  <c r="V324" i="3"/>
  <c r="AE324" i="3"/>
  <c r="P325" i="3" s="1"/>
  <c r="AD324" i="3"/>
  <c r="O325" i="3" s="1"/>
  <c r="AB324" i="3"/>
  <c r="M325" i="3" s="1"/>
  <c r="U324" i="3"/>
  <c r="W324" i="3" s="1"/>
  <c r="AC324" i="3"/>
  <c r="N325" i="3" s="1"/>
  <c r="X324" i="3"/>
  <c r="E325" i="3" s="1"/>
  <c r="AA324" i="3"/>
  <c r="H325" i="3" s="1"/>
  <c r="Z324" i="3"/>
  <c r="G325" i="3" s="1"/>
  <c r="Y324" i="3"/>
  <c r="F325" i="3" s="1"/>
  <c r="AD324" i="2"/>
  <c r="O325" i="2" s="1"/>
  <c r="V324" i="2"/>
  <c r="AE324" i="2"/>
  <c r="P325" i="2" s="1"/>
  <c r="AC324" i="2"/>
  <c r="N325" i="2" s="1"/>
  <c r="AB324" i="2"/>
  <c r="M325" i="2" s="1"/>
  <c r="AA324" i="2"/>
  <c r="H325" i="2" s="1"/>
  <c r="Z324" i="2"/>
  <c r="G325" i="2" s="1"/>
  <c r="X324" i="2"/>
  <c r="E325" i="2" s="1"/>
  <c r="U324" i="2"/>
  <c r="W324" i="2" s="1"/>
  <c r="Y324" i="2"/>
  <c r="F325" i="2" s="1"/>
  <c r="Q353" i="1"/>
  <c r="R353" i="1" s="1"/>
  <c r="S353" i="1"/>
  <c r="T353" i="1" s="1"/>
  <c r="I325" i="6" l="1"/>
  <c r="J325" i="6" s="1"/>
  <c r="K325" i="6"/>
  <c r="L325" i="6" s="1"/>
  <c r="I325" i="5"/>
  <c r="J325" i="5" s="1"/>
  <c r="W324" i="5"/>
  <c r="K325" i="5"/>
  <c r="L325" i="5" s="1"/>
  <c r="K325" i="4"/>
  <c r="L325" i="4" s="1"/>
  <c r="W324" i="4"/>
  <c r="I325" i="4"/>
  <c r="J325" i="4" s="1"/>
  <c r="K325" i="3"/>
  <c r="L325" i="3" s="1"/>
  <c r="I325" i="3"/>
  <c r="J325" i="3" s="1"/>
  <c r="I325" i="2"/>
  <c r="J325" i="2" s="1"/>
  <c r="K325" i="2"/>
  <c r="L325" i="2" s="1"/>
  <c r="AD353" i="1"/>
  <c r="O354" i="1" s="1"/>
  <c r="AE353" i="1"/>
  <c r="P354" i="1" s="1"/>
  <c r="V353" i="1"/>
  <c r="Y353" i="1"/>
  <c r="F354" i="1" s="1"/>
  <c r="X353" i="1"/>
  <c r="E354" i="1" s="1"/>
  <c r="Z353" i="1"/>
  <c r="G354" i="1" s="1"/>
  <c r="AA353" i="1"/>
  <c r="H354" i="1" s="1"/>
  <c r="AB353" i="1"/>
  <c r="M354" i="1" s="1"/>
  <c r="AC353" i="1"/>
  <c r="N354" i="1" s="1"/>
  <c r="U353" i="1"/>
  <c r="W353" i="1" s="1"/>
  <c r="S325" i="6" l="1"/>
  <c r="T325" i="6" s="1"/>
  <c r="Q325" i="6"/>
  <c r="R325" i="6" s="1"/>
  <c r="Q325" i="5"/>
  <c r="R325" i="5" s="1"/>
  <c r="S325" i="5"/>
  <c r="T325" i="5" s="1"/>
  <c r="Q325" i="4"/>
  <c r="R325" i="4" s="1"/>
  <c r="S325" i="4"/>
  <c r="T325" i="4" s="1"/>
  <c r="S325" i="3"/>
  <c r="T325" i="3" s="1"/>
  <c r="Q325" i="3"/>
  <c r="R325" i="3" s="1"/>
  <c r="S325" i="2"/>
  <c r="T325" i="2" s="1"/>
  <c r="Q325" i="2"/>
  <c r="R325" i="2" s="1"/>
  <c r="I354" i="1"/>
  <c r="J354" i="1" s="1"/>
  <c r="K354" i="1"/>
  <c r="L354" i="1" s="1"/>
  <c r="Z325" i="6" l="1"/>
  <c r="G326" i="6" s="1"/>
  <c r="AB325" i="6"/>
  <c r="M326" i="6" s="1"/>
  <c r="AC325" i="6"/>
  <c r="N326" i="6" s="1"/>
  <c r="AA325" i="6"/>
  <c r="H326" i="6" s="1"/>
  <c r="Y325" i="6"/>
  <c r="F326" i="6" s="1"/>
  <c r="X325" i="6"/>
  <c r="E326" i="6" s="1"/>
  <c r="U325" i="6"/>
  <c r="AE325" i="6"/>
  <c r="P326" i="6" s="1"/>
  <c r="AD325" i="6"/>
  <c r="O326" i="6" s="1"/>
  <c r="V325" i="6"/>
  <c r="AD325" i="5"/>
  <c r="O326" i="5" s="1"/>
  <c r="AE325" i="5"/>
  <c r="P326" i="5" s="1"/>
  <c r="V325" i="5"/>
  <c r="AC325" i="5"/>
  <c r="N326" i="5" s="1"/>
  <c r="AB325" i="5"/>
  <c r="M326" i="5" s="1"/>
  <c r="X325" i="5"/>
  <c r="E326" i="5" s="1"/>
  <c r="AA325" i="5"/>
  <c r="H326" i="5" s="1"/>
  <c r="Z325" i="5"/>
  <c r="G326" i="5" s="1"/>
  <c r="Y325" i="5"/>
  <c r="F326" i="5" s="1"/>
  <c r="U325" i="5"/>
  <c r="W325" i="5" s="1"/>
  <c r="AE325" i="4"/>
  <c r="P326" i="4" s="1"/>
  <c r="V325" i="4"/>
  <c r="AD325" i="4"/>
  <c r="O326" i="4" s="1"/>
  <c r="U325" i="4"/>
  <c r="W325" i="4" s="1"/>
  <c r="AA325" i="4"/>
  <c r="H326" i="4" s="1"/>
  <c r="AB325" i="4"/>
  <c r="M326" i="4" s="1"/>
  <c r="X325" i="4"/>
  <c r="E326" i="4" s="1"/>
  <c r="AC325" i="4"/>
  <c r="N326" i="4" s="1"/>
  <c r="Z325" i="4"/>
  <c r="G326" i="4" s="1"/>
  <c r="Y325" i="4"/>
  <c r="F326" i="4" s="1"/>
  <c r="Y325" i="3"/>
  <c r="F326" i="3" s="1"/>
  <c r="AC325" i="3"/>
  <c r="N326" i="3" s="1"/>
  <c r="Z325" i="3"/>
  <c r="G326" i="3" s="1"/>
  <c r="AB325" i="3"/>
  <c r="M326" i="3" s="1"/>
  <c r="AA325" i="3"/>
  <c r="H326" i="3" s="1"/>
  <c r="X325" i="3"/>
  <c r="E326" i="3" s="1"/>
  <c r="U325" i="3"/>
  <c r="AE325" i="3"/>
  <c r="P326" i="3" s="1"/>
  <c r="AD325" i="3"/>
  <c r="O326" i="3" s="1"/>
  <c r="V325" i="3"/>
  <c r="AA325" i="2"/>
  <c r="H326" i="2" s="1"/>
  <c r="Z325" i="2"/>
  <c r="G326" i="2" s="1"/>
  <c r="Y325" i="2"/>
  <c r="F326" i="2" s="1"/>
  <c r="X325" i="2"/>
  <c r="E326" i="2" s="1"/>
  <c r="U325" i="2"/>
  <c r="AB325" i="2"/>
  <c r="M326" i="2" s="1"/>
  <c r="AC325" i="2"/>
  <c r="N326" i="2" s="1"/>
  <c r="AE325" i="2"/>
  <c r="P326" i="2" s="1"/>
  <c r="AD325" i="2"/>
  <c r="O326" i="2" s="1"/>
  <c r="V325" i="2"/>
  <c r="Q354" i="1"/>
  <c r="R354" i="1" s="1"/>
  <c r="S354" i="1"/>
  <c r="T354" i="1" s="1"/>
  <c r="I326" i="6" l="1"/>
  <c r="J326" i="6" s="1"/>
  <c r="W325" i="6"/>
  <c r="K326" i="6"/>
  <c r="L326" i="6" s="1"/>
  <c r="K326" i="5"/>
  <c r="L326" i="5" s="1"/>
  <c r="I326" i="5"/>
  <c r="J326" i="5" s="1"/>
  <c r="K326" i="4"/>
  <c r="L326" i="4" s="1"/>
  <c r="I326" i="4"/>
  <c r="J326" i="4" s="1"/>
  <c r="I326" i="3"/>
  <c r="J326" i="3" s="1"/>
  <c r="K326" i="3"/>
  <c r="L326" i="3" s="1"/>
  <c r="W325" i="3"/>
  <c r="W325" i="2"/>
  <c r="K326" i="2"/>
  <c r="L326" i="2" s="1"/>
  <c r="I326" i="2"/>
  <c r="J326" i="2" s="1"/>
  <c r="V354" i="1"/>
  <c r="AD354" i="1"/>
  <c r="O355" i="1" s="1"/>
  <c r="AE354" i="1"/>
  <c r="P355" i="1" s="1"/>
  <c r="AA354" i="1"/>
  <c r="H355" i="1" s="1"/>
  <c r="Z354" i="1"/>
  <c r="G355" i="1" s="1"/>
  <c r="AB354" i="1"/>
  <c r="M355" i="1" s="1"/>
  <c r="AC354" i="1"/>
  <c r="N355" i="1" s="1"/>
  <c r="U354" i="1"/>
  <c r="W354" i="1" s="1"/>
  <c r="X354" i="1"/>
  <c r="E355" i="1" s="1"/>
  <c r="Y354" i="1"/>
  <c r="F355" i="1" s="1"/>
  <c r="Q326" i="6" l="1"/>
  <c r="R326" i="6" s="1"/>
  <c r="S326" i="6"/>
  <c r="T326" i="6" s="1"/>
  <c r="S326" i="5"/>
  <c r="T326" i="5" s="1"/>
  <c r="Q326" i="5"/>
  <c r="R326" i="5" s="1"/>
  <c r="S326" i="4"/>
  <c r="T326" i="4" s="1"/>
  <c r="Q326" i="4"/>
  <c r="R326" i="4" s="1"/>
  <c r="S326" i="3"/>
  <c r="T326" i="3" s="1"/>
  <c r="Q326" i="3"/>
  <c r="R326" i="3" s="1"/>
  <c r="Q326" i="2"/>
  <c r="R326" i="2" s="1"/>
  <c r="S326" i="2"/>
  <c r="T326" i="2" s="1"/>
  <c r="K355" i="1"/>
  <c r="L355" i="1" s="1"/>
  <c r="I355" i="1"/>
  <c r="J355" i="1" s="1"/>
  <c r="AE326" i="6" l="1"/>
  <c r="P327" i="6" s="1"/>
  <c r="V326" i="6"/>
  <c r="AD326" i="6"/>
  <c r="O327" i="6" s="1"/>
  <c r="AC326" i="6"/>
  <c r="N327" i="6" s="1"/>
  <c r="AB326" i="6"/>
  <c r="M327" i="6" s="1"/>
  <c r="X326" i="6"/>
  <c r="E327" i="6" s="1"/>
  <c r="U326" i="6"/>
  <c r="W326" i="6" s="1"/>
  <c r="Y326" i="6"/>
  <c r="F327" i="6" s="1"/>
  <c r="AA326" i="6"/>
  <c r="H327" i="6" s="1"/>
  <c r="Z326" i="6"/>
  <c r="G327" i="6" s="1"/>
  <c r="AA326" i="5"/>
  <c r="H327" i="5" s="1"/>
  <c r="Z326" i="5"/>
  <c r="G327" i="5" s="1"/>
  <c r="Y326" i="5"/>
  <c r="F327" i="5" s="1"/>
  <c r="U326" i="5"/>
  <c r="AC326" i="5"/>
  <c r="N327" i="5" s="1"/>
  <c r="AB326" i="5"/>
  <c r="M327" i="5" s="1"/>
  <c r="X326" i="5"/>
  <c r="E327" i="5" s="1"/>
  <c r="AE326" i="5"/>
  <c r="P327" i="5" s="1"/>
  <c r="AD326" i="5"/>
  <c r="O327" i="5" s="1"/>
  <c r="V326" i="5"/>
  <c r="X326" i="4"/>
  <c r="E327" i="4" s="1"/>
  <c r="AC326" i="4"/>
  <c r="N327" i="4" s="1"/>
  <c r="Z326" i="4"/>
  <c r="G327" i="4" s="1"/>
  <c r="Y326" i="4"/>
  <c r="F327" i="4" s="1"/>
  <c r="AB326" i="4"/>
  <c r="M327" i="4" s="1"/>
  <c r="AA326" i="4"/>
  <c r="H327" i="4" s="1"/>
  <c r="U326" i="4"/>
  <c r="AD326" i="4"/>
  <c r="O327" i="4" s="1"/>
  <c r="AE326" i="4"/>
  <c r="P327" i="4" s="1"/>
  <c r="V326" i="4"/>
  <c r="AB326" i="3"/>
  <c r="M327" i="3" s="1"/>
  <c r="AA326" i="3"/>
  <c r="H327" i="3" s="1"/>
  <c r="Z326" i="3"/>
  <c r="G327" i="3" s="1"/>
  <c r="AC326" i="3"/>
  <c r="N327" i="3" s="1"/>
  <c r="Y326" i="3"/>
  <c r="F327" i="3" s="1"/>
  <c r="X326" i="3"/>
  <c r="E327" i="3" s="1"/>
  <c r="U326" i="3"/>
  <c r="V326" i="3"/>
  <c r="AE326" i="3"/>
  <c r="P327" i="3" s="1"/>
  <c r="AD326" i="3"/>
  <c r="O327" i="3" s="1"/>
  <c r="AD326" i="2"/>
  <c r="O327" i="2" s="1"/>
  <c r="AE326" i="2"/>
  <c r="P327" i="2" s="1"/>
  <c r="V326" i="2"/>
  <c r="AC326" i="2"/>
  <c r="N327" i="2" s="1"/>
  <c r="AA326" i="2"/>
  <c r="H327" i="2" s="1"/>
  <c r="Z326" i="2"/>
  <c r="G327" i="2" s="1"/>
  <c r="Y326" i="2"/>
  <c r="F327" i="2" s="1"/>
  <c r="X326" i="2"/>
  <c r="E327" i="2" s="1"/>
  <c r="U326" i="2"/>
  <c r="W326" i="2" s="1"/>
  <c r="AB326" i="2"/>
  <c r="M327" i="2" s="1"/>
  <c r="S355" i="1"/>
  <c r="T355" i="1" s="1"/>
  <c r="Q355" i="1"/>
  <c r="R355" i="1" s="1"/>
  <c r="K327" i="6" l="1"/>
  <c r="L327" i="6" s="1"/>
  <c r="I327" i="6"/>
  <c r="J327" i="6" s="1"/>
  <c r="K327" i="5"/>
  <c r="L327" i="5" s="1"/>
  <c r="I327" i="5"/>
  <c r="J327" i="5" s="1"/>
  <c r="W326" i="5"/>
  <c r="W326" i="4"/>
  <c r="K327" i="4"/>
  <c r="L327" i="4" s="1"/>
  <c r="I327" i="4"/>
  <c r="J327" i="4" s="1"/>
  <c r="W326" i="3"/>
  <c r="I327" i="3"/>
  <c r="J327" i="3" s="1"/>
  <c r="K327" i="3"/>
  <c r="L327" i="3" s="1"/>
  <c r="I327" i="2"/>
  <c r="J327" i="2" s="1"/>
  <c r="K327" i="2"/>
  <c r="L327" i="2" s="1"/>
  <c r="X355" i="1"/>
  <c r="E356" i="1" s="1"/>
  <c r="AB355" i="1"/>
  <c r="M356" i="1" s="1"/>
  <c r="AC355" i="1"/>
  <c r="N356" i="1" s="1"/>
  <c r="U355" i="1"/>
  <c r="Y355" i="1"/>
  <c r="F356" i="1" s="1"/>
  <c r="Z355" i="1"/>
  <c r="G356" i="1" s="1"/>
  <c r="AA355" i="1"/>
  <c r="H356" i="1" s="1"/>
  <c r="AE355" i="1"/>
  <c r="P356" i="1" s="1"/>
  <c r="AD355" i="1"/>
  <c r="O356" i="1" s="1"/>
  <c r="V355" i="1"/>
  <c r="Q327" i="6" l="1"/>
  <c r="R327" i="6" s="1"/>
  <c r="S327" i="6"/>
  <c r="T327" i="6" s="1"/>
  <c r="Q327" i="5"/>
  <c r="R327" i="5" s="1"/>
  <c r="S327" i="5"/>
  <c r="T327" i="5" s="1"/>
  <c r="Q327" i="4"/>
  <c r="R327" i="4" s="1"/>
  <c r="S327" i="4"/>
  <c r="T327" i="4" s="1"/>
  <c r="S327" i="3"/>
  <c r="T327" i="3" s="1"/>
  <c r="Q327" i="3"/>
  <c r="R327" i="3" s="1"/>
  <c r="S327" i="2"/>
  <c r="T327" i="2" s="1"/>
  <c r="Q327" i="2"/>
  <c r="R327" i="2" s="1"/>
  <c r="W355" i="1"/>
  <c r="K356" i="1"/>
  <c r="L356" i="1" s="1"/>
  <c r="I356" i="1"/>
  <c r="J356" i="1" s="1"/>
  <c r="V327" i="6" l="1"/>
  <c r="AD327" i="6"/>
  <c r="O328" i="6" s="1"/>
  <c r="AE327" i="6"/>
  <c r="P328" i="6" s="1"/>
  <c r="Z327" i="6"/>
  <c r="G328" i="6" s="1"/>
  <c r="Y327" i="6"/>
  <c r="F328" i="6" s="1"/>
  <c r="AC327" i="6"/>
  <c r="N328" i="6" s="1"/>
  <c r="AA327" i="6"/>
  <c r="H328" i="6" s="1"/>
  <c r="AB327" i="6"/>
  <c r="M328" i="6" s="1"/>
  <c r="X327" i="6"/>
  <c r="E328" i="6" s="1"/>
  <c r="U327" i="6"/>
  <c r="W327" i="6" s="1"/>
  <c r="V327" i="5"/>
  <c r="AD327" i="5"/>
  <c r="O328" i="5" s="1"/>
  <c r="AE327" i="5"/>
  <c r="P328" i="5" s="1"/>
  <c r="AC327" i="5"/>
  <c r="N328" i="5" s="1"/>
  <c r="X327" i="5"/>
  <c r="E328" i="5" s="1"/>
  <c r="AA327" i="5"/>
  <c r="H328" i="5" s="1"/>
  <c r="Z327" i="5"/>
  <c r="G328" i="5" s="1"/>
  <c r="Y327" i="5"/>
  <c r="F328" i="5" s="1"/>
  <c r="U327" i="5"/>
  <c r="W327" i="5" s="1"/>
  <c r="AB327" i="5"/>
  <c r="M328" i="5" s="1"/>
  <c r="AE327" i="4"/>
  <c r="P328" i="4" s="1"/>
  <c r="V327" i="4"/>
  <c r="AD327" i="4"/>
  <c r="O328" i="4" s="1"/>
  <c r="AA327" i="4"/>
  <c r="H328" i="4" s="1"/>
  <c r="U327" i="4"/>
  <c r="W327" i="4" s="1"/>
  <c r="AB327" i="4"/>
  <c r="M328" i="4" s="1"/>
  <c r="Z327" i="4"/>
  <c r="G328" i="4" s="1"/>
  <c r="Y327" i="4"/>
  <c r="F328" i="4" s="1"/>
  <c r="AC327" i="4"/>
  <c r="N328" i="4" s="1"/>
  <c r="X327" i="4"/>
  <c r="E328" i="4" s="1"/>
  <c r="Y327" i="3"/>
  <c r="F328" i="3" s="1"/>
  <c r="X327" i="3"/>
  <c r="E328" i="3" s="1"/>
  <c r="Z327" i="3"/>
  <c r="G328" i="3" s="1"/>
  <c r="U327" i="3"/>
  <c r="AC327" i="3"/>
  <c r="N328" i="3" s="1"/>
  <c r="AB327" i="3"/>
  <c r="M328" i="3" s="1"/>
  <c r="AA327" i="3"/>
  <c r="H328" i="3" s="1"/>
  <c r="AE327" i="3"/>
  <c r="P328" i="3" s="1"/>
  <c r="V327" i="3"/>
  <c r="AD327" i="3"/>
  <c r="O328" i="3" s="1"/>
  <c r="AA327" i="2"/>
  <c r="H328" i="2" s="1"/>
  <c r="Z327" i="2"/>
  <c r="G328" i="2" s="1"/>
  <c r="AC327" i="2"/>
  <c r="N328" i="2" s="1"/>
  <c r="AB327" i="2"/>
  <c r="M328" i="2" s="1"/>
  <c r="Y327" i="2"/>
  <c r="F328" i="2" s="1"/>
  <c r="X327" i="2"/>
  <c r="E328" i="2" s="1"/>
  <c r="U327" i="2"/>
  <c r="AD327" i="2"/>
  <c r="O328" i="2" s="1"/>
  <c r="V327" i="2"/>
  <c r="AE327" i="2"/>
  <c r="P328" i="2" s="1"/>
  <c r="Q356" i="1"/>
  <c r="R356" i="1" s="1"/>
  <c r="S356" i="1"/>
  <c r="T356" i="1" s="1"/>
  <c r="I328" i="6" l="1"/>
  <c r="J328" i="6" s="1"/>
  <c r="K328" i="6"/>
  <c r="L328" i="6" s="1"/>
  <c r="I328" i="5"/>
  <c r="J328" i="5" s="1"/>
  <c r="K328" i="5"/>
  <c r="L328" i="5" s="1"/>
  <c r="I328" i="4"/>
  <c r="J328" i="4" s="1"/>
  <c r="K328" i="4"/>
  <c r="L328" i="4" s="1"/>
  <c r="K328" i="3"/>
  <c r="L328" i="3" s="1"/>
  <c r="I328" i="3"/>
  <c r="J328" i="3" s="1"/>
  <c r="W327" i="3"/>
  <c r="W327" i="2"/>
  <c r="I328" i="2"/>
  <c r="J328" i="2" s="1"/>
  <c r="K328" i="2"/>
  <c r="L328" i="2" s="1"/>
  <c r="AD356" i="1"/>
  <c r="O357" i="1" s="1"/>
  <c r="AE356" i="1"/>
  <c r="P357" i="1" s="1"/>
  <c r="V356" i="1"/>
  <c r="AB356" i="1"/>
  <c r="M357" i="1" s="1"/>
  <c r="U356" i="1"/>
  <c r="W356" i="1" s="1"/>
  <c r="X356" i="1"/>
  <c r="E357" i="1" s="1"/>
  <c r="Y356" i="1"/>
  <c r="F357" i="1" s="1"/>
  <c r="Z356" i="1"/>
  <c r="G357" i="1" s="1"/>
  <c r="AA356" i="1"/>
  <c r="H357" i="1" s="1"/>
  <c r="AC356" i="1"/>
  <c r="N357" i="1" s="1"/>
  <c r="Q328" i="6" l="1"/>
  <c r="R328" i="6" s="1"/>
  <c r="S328" i="6"/>
  <c r="T328" i="6" s="1"/>
  <c r="S328" i="5"/>
  <c r="T328" i="5" s="1"/>
  <c r="Q328" i="5"/>
  <c r="R328" i="5" s="1"/>
  <c r="S328" i="4"/>
  <c r="T328" i="4" s="1"/>
  <c r="Q328" i="4"/>
  <c r="R328" i="4" s="1"/>
  <c r="Q328" i="3"/>
  <c r="R328" i="3" s="1"/>
  <c r="S328" i="3"/>
  <c r="T328" i="3" s="1"/>
  <c r="Q328" i="2"/>
  <c r="R328" i="2" s="1"/>
  <c r="S328" i="2"/>
  <c r="T328" i="2" s="1"/>
  <c r="K357" i="1"/>
  <c r="L357" i="1" s="1"/>
  <c r="I357" i="1"/>
  <c r="J357" i="1" s="1"/>
  <c r="V328" i="6" l="1"/>
  <c r="AE328" i="6"/>
  <c r="P329" i="6" s="1"/>
  <c r="AD328" i="6"/>
  <c r="O329" i="6" s="1"/>
  <c r="AC328" i="6"/>
  <c r="N329" i="6" s="1"/>
  <c r="AA328" i="6"/>
  <c r="H329" i="6" s="1"/>
  <c r="U328" i="6"/>
  <c r="W328" i="6" s="1"/>
  <c r="AB328" i="6"/>
  <c r="M329" i="6" s="1"/>
  <c r="X328" i="6"/>
  <c r="E329" i="6" s="1"/>
  <c r="Z328" i="6"/>
  <c r="G329" i="6" s="1"/>
  <c r="Y328" i="6"/>
  <c r="F329" i="6" s="1"/>
  <c r="Z328" i="5"/>
  <c r="G329" i="5" s="1"/>
  <c r="U328" i="5"/>
  <c r="AA328" i="5"/>
  <c r="H329" i="5" s="1"/>
  <c r="AC328" i="5"/>
  <c r="N329" i="5" s="1"/>
  <c r="AB328" i="5"/>
  <c r="M329" i="5" s="1"/>
  <c r="Y328" i="5"/>
  <c r="F329" i="5" s="1"/>
  <c r="X328" i="5"/>
  <c r="E329" i="5" s="1"/>
  <c r="AE328" i="5"/>
  <c r="P329" i="5" s="1"/>
  <c r="V328" i="5"/>
  <c r="AD328" i="5"/>
  <c r="O329" i="5" s="1"/>
  <c r="X328" i="4"/>
  <c r="E329" i="4" s="1"/>
  <c r="AC328" i="4"/>
  <c r="N329" i="4" s="1"/>
  <c r="AB328" i="4"/>
  <c r="M329" i="4" s="1"/>
  <c r="AA328" i="4"/>
  <c r="H329" i="4" s="1"/>
  <c r="Z328" i="4"/>
  <c r="G329" i="4" s="1"/>
  <c r="Y328" i="4"/>
  <c r="F329" i="4" s="1"/>
  <c r="U328" i="4"/>
  <c r="AD328" i="4"/>
  <c r="O329" i="4" s="1"/>
  <c r="V328" i="4"/>
  <c r="AE328" i="4"/>
  <c r="P329" i="4" s="1"/>
  <c r="V328" i="3"/>
  <c r="AE328" i="3"/>
  <c r="P329" i="3" s="1"/>
  <c r="AD328" i="3"/>
  <c r="O329" i="3" s="1"/>
  <c r="AB328" i="3"/>
  <c r="M329" i="3" s="1"/>
  <c r="U328" i="3"/>
  <c r="W328" i="3" s="1"/>
  <c r="AC328" i="3"/>
  <c r="N329" i="3" s="1"/>
  <c r="AA328" i="3"/>
  <c r="H329" i="3" s="1"/>
  <c r="Z328" i="3"/>
  <c r="G329" i="3" s="1"/>
  <c r="Y328" i="3"/>
  <c r="F329" i="3" s="1"/>
  <c r="X328" i="3"/>
  <c r="E329" i="3" s="1"/>
  <c r="AE328" i="2"/>
  <c r="P329" i="2" s="1"/>
  <c r="AD328" i="2"/>
  <c r="O329" i="2" s="1"/>
  <c r="V328" i="2"/>
  <c r="X328" i="2"/>
  <c r="E329" i="2" s="1"/>
  <c r="AC328" i="2"/>
  <c r="N329" i="2" s="1"/>
  <c r="AB328" i="2"/>
  <c r="M329" i="2" s="1"/>
  <c r="AA328" i="2"/>
  <c r="H329" i="2" s="1"/>
  <c r="Y328" i="2"/>
  <c r="F329" i="2" s="1"/>
  <c r="U328" i="2"/>
  <c r="W328" i="2" s="1"/>
  <c r="Z328" i="2"/>
  <c r="G329" i="2" s="1"/>
  <c r="Q357" i="1"/>
  <c r="R357" i="1" s="1"/>
  <c r="S357" i="1"/>
  <c r="T357" i="1" s="1"/>
  <c r="K329" i="6" l="1"/>
  <c r="L329" i="6" s="1"/>
  <c r="I329" i="6"/>
  <c r="J329" i="6" s="1"/>
  <c r="I329" i="5"/>
  <c r="J329" i="5" s="1"/>
  <c r="W328" i="5"/>
  <c r="K329" i="5"/>
  <c r="L329" i="5" s="1"/>
  <c r="W328" i="4"/>
  <c r="K329" i="4"/>
  <c r="L329" i="4" s="1"/>
  <c r="I329" i="4"/>
  <c r="J329" i="4" s="1"/>
  <c r="K329" i="3"/>
  <c r="L329" i="3" s="1"/>
  <c r="I329" i="3"/>
  <c r="J329" i="3" s="1"/>
  <c r="K329" i="2"/>
  <c r="L329" i="2" s="1"/>
  <c r="I329" i="2"/>
  <c r="J329" i="2" s="1"/>
  <c r="AD357" i="1"/>
  <c r="O358" i="1" s="1"/>
  <c r="V357" i="1"/>
  <c r="AE357" i="1"/>
  <c r="P358" i="1" s="1"/>
  <c r="Y357" i="1"/>
  <c r="F358" i="1" s="1"/>
  <c r="U357" i="1"/>
  <c r="W357" i="1" s="1"/>
  <c r="X357" i="1"/>
  <c r="E358" i="1" s="1"/>
  <c r="Z357" i="1"/>
  <c r="G358" i="1" s="1"/>
  <c r="AA357" i="1"/>
  <c r="H358" i="1" s="1"/>
  <c r="AB357" i="1"/>
  <c r="M358" i="1" s="1"/>
  <c r="AC357" i="1"/>
  <c r="N358" i="1" s="1"/>
  <c r="S329" i="6" l="1"/>
  <c r="T329" i="6" s="1"/>
  <c r="Q329" i="6"/>
  <c r="R329" i="6" s="1"/>
  <c r="Q329" i="5"/>
  <c r="R329" i="5" s="1"/>
  <c r="S329" i="5"/>
  <c r="T329" i="5" s="1"/>
  <c r="Q329" i="4"/>
  <c r="R329" i="4" s="1"/>
  <c r="S329" i="4"/>
  <c r="T329" i="4" s="1"/>
  <c r="S329" i="3"/>
  <c r="T329" i="3" s="1"/>
  <c r="Q329" i="3"/>
  <c r="R329" i="3" s="1"/>
  <c r="Q329" i="2"/>
  <c r="R329" i="2" s="1"/>
  <c r="S329" i="2"/>
  <c r="T329" i="2" s="1"/>
  <c r="K358" i="1"/>
  <c r="L358" i="1" s="1"/>
  <c r="I358" i="1"/>
  <c r="J358" i="1" s="1"/>
  <c r="Z329" i="6" l="1"/>
  <c r="G330" i="6" s="1"/>
  <c r="U329" i="6"/>
  <c r="AB329" i="6"/>
  <c r="M330" i="6" s="1"/>
  <c r="AA329" i="6"/>
  <c r="H330" i="6" s="1"/>
  <c r="Y329" i="6"/>
  <c r="F330" i="6" s="1"/>
  <c r="X329" i="6"/>
  <c r="E330" i="6" s="1"/>
  <c r="AC329" i="6"/>
  <c r="N330" i="6" s="1"/>
  <c r="AE329" i="6"/>
  <c r="P330" i="6" s="1"/>
  <c r="AD329" i="6"/>
  <c r="O330" i="6" s="1"/>
  <c r="V329" i="6"/>
  <c r="AD329" i="5"/>
  <c r="O330" i="5" s="1"/>
  <c r="AE329" i="5"/>
  <c r="P330" i="5" s="1"/>
  <c r="V329" i="5"/>
  <c r="AC329" i="5"/>
  <c r="N330" i="5" s="1"/>
  <c r="AB329" i="5"/>
  <c r="M330" i="5" s="1"/>
  <c r="X329" i="5"/>
  <c r="E330" i="5" s="1"/>
  <c r="AA329" i="5"/>
  <c r="H330" i="5" s="1"/>
  <c r="Z329" i="5"/>
  <c r="G330" i="5" s="1"/>
  <c r="Y329" i="5"/>
  <c r="F330" i="5" s="1"/>
  <c r="U329" i="5"/>
  <c r="W329" i="5" s="1"/>
  <c r="V329" i="4"/>
  <c r="AE329" i="4"/>
  <c r="P330" i="4" s="1"/>
  <c r="AD329" i="4"/>
  <c r="O330" i="4" s="1"/>
  <c r="U329" i="4"/>
  <c r="W329" i="4" s="1"/>
  <c r="AC329" i="4"/>
  <c r="N330" i="4" s="1"/>
  <c r="AB329" i="4"/>
  <c r="M330" i="4" s="1"/>
  <c r="AA329" i="4"/>
  <c r="H330" i="4" s="1"/>
  <c r="Y329" i="4"/>
  <c r="F330" i="4" s="1"/>
  <c r="Z329" i="4"/>
  <c r="G330" i="4" s="1"/>
  <c r="X329" i="4"/>
  <c r="E330" i="4" s="1"/>
  <c r="Y329" i="3"/>
  <c r="F330" i="3" s="1"/>
  <c r="AC329" i="3"/>
  <c r="N330" i="3" s="1"/>
  <c r="Z329" i="3"/>
  <c r="G330" i="3" s="1"/>
  <c r="AB329" i="3"/>
  <c r="M330" i="3" s="1"/>
  <c r="AA329" i="3"/>
  <c r="H330" i="3" s="1"/>
  <c r="X329" i="3"/>
  <c r="E330" i="3" s="1"/>
  <c r="U329" i="3"/>
  <c r="AE329" i="3"/>
  <c r="P330" i="3" s="1"/>
  <c r="AD329" i="3"/>
  <c r="O330" i="3" s="1"/>
  <c r="V329" i="3"/>
  <c r="AE329" i="2"/>
  <c r="P330" i="2" s="1"/>
  <c r="AD329" i="2"/>
  <c r="O330" i="2" s="1"/>
  <c r="V329" i="2"/>
  <c r="U329" i="2"/>
  <c r="AC329" i="2"/>
  <c r="N330" i="2" s="1"/>
  <c r="AB329" i="2"/>
  <c r="M330" i="2" s="1"/>
  <c r="Z329" i="2"/>
  <c r="G330" i="2" s="1"/>
  <c r="Y329" i="2"/>
  <c r="F330" i="2" s="1"/>
  <c r="X329" i="2"/>
  <c r="E330" i="2" s="1"/>
  <c r="AA329" i="2"/>
  <c r="H330" i="2" s="1"/>
  <c r="S358" i="1"/>
  <c r="T358" i="1" s="1"/>
  <c r="Q358" i="1"/>
  <c r="R358" i="1" s="1"/>
  <c r="I330" i="6" l="1"/>
  <c r="J330" i="6" s="1"/>
  <c r="W329" i="6"/>
  <c r="K330" i="6"/>
  <c r="L330" i="6" s="1"/>
  <c r="K330" i="5"/>
  <c r="L330" i="5" s="1"/>
  <c r="I330" i="5"/>
  <c r="J330" i="5" s="1"/>
  <c r="I330" i="4"/>
  <c r="J330" i="4" s="1"/>
  <c r="K330" i="4"/>
  <c r="L330" i="4" s="1"/>
  <c r="W329" i="3"/>
  <c r="K330" i="3"/>
  <c r="L330" i="3" s="1"/>
  <c r="I330" i="3"/>
  <c r="J330" i="3" s="1"/>
  <c r="W329" i="2"/>
  <c r="K330" i="2"/>
  <c r="L330" i="2" s="1"/>
  <c r="I330" i="2"/>
  <c r="J330" i="2" s="1"/>
  <c r="AA358" i="1"/>
  <c r="H359" i="1" s="1"/>
  <c r="U358" i="1"/>
  <c r="X358" i="1"/>
  <c r="E359" i="1" s="1"/>
  <c r="Y358" i="1"/>
  <c r="F359" i="1" s="1"/>
  <c r="Z358" i="1"/>
  <c r="G359" i="1" s="1"/>
  <c r="AB358" i="1"/>
  <c r="M359" i="1" s="1"/>
  <c r="AC358" i="1"/>
  <c r="N359" i="1" s="1"/>
  <c r="V358" i="1"/>
  <c r="AD358" i="1"/>
  <c r="O359" i="1" s="1"/>
  <c r="AE358" i="1"/>
  <c r="P359" i="1" s="1"/>
  <c r="Q330" i="6" l="1"/>
  <c r="R330" i="6" s="1"/>
  <c r="S330" i="6"/>
  <c r="T330" i="6" s="1"/>
  <c r="S330" i="5"/>
  <c r="T330" i="5" s="1"/>
  <c r="Q330" i="5"/>
  <c r="R330" i="5" s="1"/>
  <c r="Q330" i="4"/>
  <c r="R330" i="4" s="1"/>
  <c r="S330" i="4"/>
  <c r="T330" i="4" s="1"/>
  <c r="S330" i="3"/>
  <c r="T330" i="3" s="1"/>
  <c r="Q330" i="3"/>
  <c r="R330" i="3" s="1"/>
  <c r="Q330" i="2"/>
  <c r="R330" i="2" s="1"/>
  <c r="S330" i="2"/>
  <c r="T330" i="2" s="1"/>
  <c r="I359" i="1"/>
  <c r="J359" i="1" s="1"/>
  <c r="K359" i="1"/>
  <c r="L359" i="1" s="1"/>
  <c r="W358" i="1"/>
  <c r="AE330" i="6" l="1"/>
  <c r="P331" i="6" s="1"/>
  <c r="V330" i="6"/>
  <c r="AD330" i="6"/>
  <c r="O331" i="6" s="1"/>
  <c r="AC330" i="6"/>
  <c r="N331" i="6" s="1"/>
  <c r="AB330" i="6"/>
  <c r="M331" i="6" s="1"/>
  <c r="AA330" i="6"/>
  <c r="H331" i="6" s="1"/>
  <c r="Y330" i="6"/>
  <c r="F331" i="6" s="1"/>
  <c r="U330" i="6"/>
  <c r="W330" i="6" s="1"/>
  <c r="Z330" i="6"/>
  <c r="G331" i="6" s="1"/>
  <c r="X330" i="6"/>
  <c r="E331" i="6" s="1"/>
  <c r="AA330" i="5"/>
  <c r="H331" i="5" s="1"/>
  <c r="Z330" i="5"/>
  <c r="G331" i="5" s="1"/>
  <c r="Y330" i="5"/>
  <c r="F331" i="5" s="1"/>
  <c r="U330" i="5"/>
  <c r="AC330" i="5"/>
  <c r="N331" i="5" s="1"/>
  <c r="AB330" i="5"/>
  <c r="M331" i="5" s="1"/>
  <c r="X330" i="5"/>
  <c r="E331" i="5" s="1"/>
  <c r="V330" i="5"/>
  <c r="AE330" i="5"/>
  <c r="P331" i="5" s="1"/>
  <c r="AD330" i="5"/>
  <c r="O331" i="5" s="1"/>
  <c r="AD330" i="4"/>
  <c r="O331" i="4" s="1"/>
  <c r="V330" i="4"/>
  <c r="AE330" i="4"/>
  <c r="P331" i="4" s="1"/>
  <c r="AC330" i="4"/>
  <c r="N331" i="4" s="1"/>
  <c r="AA330" i="4"/>
  <c r="H331" i="4" s="1"/>
  <c r="Z330" i="4"/>
  <c r="G331" i="4" s="1"/>
  <c r="Y330" i="4"/>
  <c r="F331" i="4" s="1"/>
  <c r="AB330" i="4"/>
  <c r="M331" i="4" s="1"/>
  <c r="X330" i="4"/>
  <c r="E331" i="4" s="1"/>
  <c r="U330" i="4"/>
  <c r="W330" i="4" s="1"/>
  <c r="AB330" i="3"/>
  <c r="M331" i="3" s="1"/>
  <c r="AA330" i="3"/>
  <c r="H331" i="3" s="1"/>
  <c r="Z330" i="3"/>
  <c r="G331" i="3" s="1"/>
  <c r="Y330" i="3"/>
  <c r="F331" i="3" s="1"/>
  <c r="X330" i="3"/>
  <c r="E331" i="3" s="1"/>
  <c r="U330" i="3"/>
  <c r="AC330" i="3"/>
  <c r="N331" i="3" s="1"/>
  <c r="V330" i="3"/>
  <c r="AE330" i="3"/>
  <c r="P331" i="3" s="1"/>
  <c r="AD330" i="3"/>
  <c r="O331" i="3" s="1"/>
  <c r="AD330" i="2"/>
  <c r="O331" i="2" s="1"/>
  <c r="AE330" i="2"/>
  <c r="P331" i="2" s="1"/>
  <c r="V330" i="2"/>
  <c r="AC330" i="2"/>
  <c r="N331" i="2" s="1"/>
  <c r="U330" i="2"/>
  <c r="W330" i="2" s="1"/>
  <c r="AA330" i="2"/>
  <c r="H331" i="2" s="1"/>
  <c r="Z330" i="2"/>
  <c r="G331" i="2" s="1"/>
  <c r="Y330" i="2"/>
  <c r="F331" i="2" s="1"/>
  <c r="X330" i="2"/>
  <c r="E331" i="2" s="1"/>
  <c r="AB330" i="2"/>
  <c r="M331" i="2" s="1"/>
  <c r="S359" i="1"/>
  <c r="T359" i="1" s="1"/>
  <c r="Q359" i="1"/>
  <c r="R359" i="1" s="1"/>
  <c r="K331" i="6" l="1"/>
  <c r="L331" i="6" s="1"/>
  <c r="I331" i="6"/>
  <c r="J331" i="6" s="1"/>
  <c r="I331" i="5"/>
  <c r="J331" i="5" s="1"/>
  <c r="K331" i="5"/>
  <c r="L331" i="5" s="1"/>
  <c r="W330" i="5"/>
  <c r="I331" i="4"/>
  <c r="J331" i="4" s="1"/>
  <c r="K331" i="4"/>
  <c r="L331" i="4" s="1"/>
  <c r="I331" i="3"/>
  <c r="J331" i="3" s="1"/>
  <c r="W330" i="3"/>
  <c r="K331" i="3"/>
  <c r="L331" i="3" s="1"/>
  <c r="I331" i="2"/>
  <c r="J331" i="2" s="1"/>
  <c r="K331" i="2"/>
  <c r="L331" i="2" s="1"/>
  <c r="X359" i="1"/>
  <c r="E360" i="1" s="1"/>
  <c r="U359" i="1"/>
  <c r="Y359" i="1"/>
  <c r="F360" i="1" s="1"/>
  <c r="Z359" i="1"/>
  <c r="G360" i="1" s="1"/>
  <c r="AA359" i="1"/>
  <c r="H360" i="1" s="1"/>
  <c r="AB359" i="1"/>
  <c r="M360" i="1" s="1"/>
  <c r="AC359" i="1"/>
  <c r="N360" i="1" s="1"/>
  <c r="AE359" i="1"/>
  <c r="P360" i="1" s="1"/>
  <c r="V359" i="1"/>
  <c r="AD359" i="1"/>
  <c r="O360" i="1" s="1"/>
  <c r="Q331" i="6" l="1"/>
  <c r="R331" i="6" s="1"/>
  <c r="S331" i="6"/>
  <c r="T331" i="6" s="1"/>
  <c r="Q331" i="5"/>
  <c r="R331" i="5" s="1"/>
  <c r="S331" i="5"/>
  <c r="T331" i="5" s="1"/>
  <c r="S331" i="4"/>
  <c r="T331" i="4" s="1"/>
  <c r="Q331" i="4"/>
  <c r="R331" i="4" s="1"/>
  <c r="S331" i="3"/>
  <c r="T331" i="3" s="1"/>
  <c r="Q331" i="3"/>
  <c r="R331" i="3" s="1"/>
  <c r="S331" i="2"/>
  <c r="T331" i="2" s="1"/>
  <c r="Q331" i="2"/>
  <c r="R331" i="2" s="1"/>
  <c r="K360" i="1"/>
  <c r="L360" i="1" s="1"/>
  <c r="W359" i="1"/>
  <c r="I360" i="1"/>
  <c r="J360" i="1" s="1"/>
  <c r="AD331" i="6" l="1"/>
  <c r="O332" i="6" s="1"/>
  <c r="AE331" i="6"/>
  <c r="P332" i="6" s="1"/>
  <c r="V331" i="6"/>
  <c r="Z331" i="6"/>
  <c r="G332" i="6" s="1"/>
  <c r="Y331" i="6"/>
  <c r="F332" i="6" s="1"/>
  <c r="AA331" i="6"/>
  <c r="H332" i="6" s="1"/>
  <c r="X331" i="6"/>
  <c r="E332" i="6" s="1"/>
  <c r="AB331" i="6"/>
  <c r="M332" i="6" s="1"/>
  <c r="AC331" i="6"/>
  <c r="N332" i="6" s="1"/>
  <c r="U331" i="6"/>
  <c r="W331" i="6" s="1"/>
  <c r="V331" i="5"/>
  <c r="AD331" i="5"/>
  <c r="O332" i="5" s="1"/>
  <c r="AE331" i="5"/>
  <c r="P332" i="5" s="1"/>
  <c r="AC331" i="5"/>
  <c r="N332" i="5" s="1"/>
  <c r="X331" i="5"/>
  <c r="E332" i="5" s="1"/>
  <c r="U331" i="5"/>
  <c r="W331" i="5" s="1"/>
  <c r="AB331" i="5"/>
  <c r="M332" i="5" s="1"/>
  <c r="AA331" i="5"/>
  <c r="H332" i="5" s="1"/>
  <c r="Z331" i="5"/>
  <c r="G332" i="5" s="1"/>
  <c r="Y331" i="5"/>
  <c r="F332" i="5" s="1"/>
  <c r="Z331" i="4"/>
  <c r="G332" i="4" s="1"/>
  <c r="AA331" i="4"/>
  <c r="H332" i="4" s="1"/>
  <c r="Y331" i="4"/>
  <c r="F332" i="4" s="1"/>
  <c r="X331" i="4"/>
  <c r="E332" i="4" s="1"/>
  <c r="AC331" i="4"/>
  <c r="N332" i="4" s="1"/>
  <c r="AB331" i="4"/>
  <c r="M332" i="4" s="1"/>
  <c r="U331" i="4"/>
  <c r="AE331" i="4"/>
  <c r="P332" i="4" s="1"/>
  <c r="AD331" i="4"/>
  <c r="O332" i="4" s="1"/>
  <c r="V331" i="4"/>
  <c r="Y331" i="3"/>
  <c r="F332" i="3" s="1"/>
  <c r="X331" i="3"/>
  <c r="E332" i="3" s="1"/>
  <c r="AC331" i="3"/>
  <c r="N332" i="3" s="1"/>
  <c r="AB331" i="3"/>
  <c r="M332" i="3" s="1"/>
  <c r="AA331" i="3"/>
  <c r="H332" i="3" s="1"/>
  <c r="Z331" i="3"/>
  <c r="G332" i="3" s="1"/>
  <c r="U331" i="3"/>
  <c r="AE331" i="3"/>
  <c r="P332" i="3" s="1"/>
  <c r="AD331" i="3"/>
  <c r="O332" i="3" s="1"/>
  <c r="V331" i="3"/>
  <c r="AA331" i="2"/>
  <c r="H332" i="2" s="1"/>
  <c r="Z331" i="2"/>
  <c r="G332" i="2" s="1"/>
  <c r="U331" i="2"/>
  <c r="AC331" i="2"/>
  <c r="N332" i="2" s="1"/>
  <c r="AB331" i="2"/>
  <c r="M332" i="2" s="1"/>
  <c r="Y331" i="2"/>
  <c r="F332" i="2" s="1"/>
  <c r="X331" i="2"/>
  <c r="E332" i="2" s="1"/>
  <c r="V331" i="2"/>
  <c r="AD331" i="2"/>
  <c r="O332" i="2" s="1"/>
  <c r="AE331" i="2"/>
  <c r="P332" i="2" s="1"/>
  <c r="Q360" i="1"/>
  <c r="R360" i="1" s="1"/>
  <c r="S360" i="1"/>
  <c r="T360" i="1" s="1"/>
  <c r="I332" i="6" l="1"/>
  <c r="J332" i="6" s="1"/>
  <c r="K332" i="6"/>
  <c r="L332" i="6" s="1"/>
  <c r="K332" i="5"/>
  <c r="L332" i="5" s="1"/>
  <c r="I332" i="5"/>
  <c r="J332" i="5" s="1"/>
  <c r="W331" i="4"/>
  <c r="I332" i="4"/>
  <c r="J332" i="4" s="1"/>
  <c r="K332" i="4"/>
  <c r="L332" i="4" s="1"/>
  <c r="K332" i="3"/>
  <c r="L332" i="3" s="1"/>
  <c r="I332" i="3"/>
  <c r="J332" i="3" s="1"/>
  <c r="W331" i="3"/>
  <c r="I332" i="2"/>
  <c r="J332" i="2" s="1"/>
  <c r="W331" i="2"/>
  <c r="K332" i="2"/>
  <c r="L332" i="2" s="1"/>
  <c r="AD360" i="1"/>
  <c r="O361" i="1" s="1"/>
  <c r="AE360" i="1"/>
  <c r="P361" i="1" s="1"/>
  <c r="V360" i="1"/>
  <c r="AB360" i="1"/>
  <c r="M361" i="1" s="1"/>
  <c r="U360" i="1"/>
  <c r="W360" i="1" s="1"/>
  <c r="X360" i="1"/>
  <c r="E361" i="1" s="1"/>
  <c r="Y360" i="1"/>
  <c r="F361" i="1" s="1"/>
  <c r="Z360" i="1"/>
  <c r="G361" i="1" s="1"/>
  <c r="AA360" i="1"/>
  <c r="H361" i="1" s="1"/>
  <c r="AC360" i="1"/>
  <c r="N361" i="1" s="1"/>
  <c r="Q332" i="6" l="1"/>
  <c r="R332" i="6" s="1"/>
  <c r="S332" i="6"/>
  <c r="T332" i="6" s="1"/>
  <c r="S332" i="5"/>
  <c r="T332" i="5" s="1"/>
  <c r="Q332" i="5"/>
  <c r="R332" i="5" s="1"/>
  <c r="Q332" i="4"/>
  <c r="R332" i="4" s="1"/>
  <c r="S332" i="4"/>
  <c r="T332" i="4" s="1"/>
  <c r="Q332" i="3"/>
  <c r="R332" i="3" s="1"/>
  <c r="S332" i="3"/>
  <c r="T332" i="3" s="1"/>
  <c r="S332" i="2"/>
  <c r="T332" i="2" s="1"/>
  <c r="Q332" i="2"/>
  <c r="R332" i="2" s="1"/>
  <c r="K361" i="1"/>
  <c r="L361" i="1" s="1"/>
  <c r="I361" i="1"/>
  <c r="J361" i="1" s="1"/>
  <c r="V332" i="6" l="1"/>
  <c r="AE332" i="6"/>
  <c r="P333" i="6" s="1"/>
  <c r="AD332" i="6"/>
  <c r="O333" i="6" s="1"/>
  <c r="AC332" i="6"/>
  <c r="N333" i="6" s="1"/>
  <c r="U332" i="6"/>
  <c r="W332" i="6" s="1"/>
  <c r="AB332" i="6"/>
  <c r="M333" i="6" s="1"/>
  <c r="AA332" i="6"/>
  <c r="H333" i="6" s="1"/>
  <c r="X332" i="6"/>
  <c r="E333" i="6" s="1"/>
  <c r="Z332" i="6"/>
  <c r="G333" i="6" s="1"/>
  <c r="Y332" i="6"/>
  <c r="F333" i="6" s="1"/>
  <c r="Z332" i="5"/>
  <c r="G333" i="5" s="1"/>
  <c r="U332" i="5"/>
  <c r="AA332" i="5"/>
  <c r="H333" i="5" s="1"/>
  <c r="AC332" i="5"/>
  <c r="N333" i="5" s="1"/>
  <c r="AB332" i="5"/>
  <c r="M333" i="5" s="1"/>
  <c r="Y332" i="5"/>
  <c r="F333" i="5" s="1"/>
  <c r="X332" i="5"/>
  <c r="E333" i="5" s="1"/>
  <c r="AE332" i="5"/>
  <c r="P333" i="5" s="1"/>
  <c r="AD332" i="5"/>
  <c r="O333" i="5" s="1"/>
  <c r="V332" i="5"/>
  <c r="AD332" i="4"/>
  <c r="O333" i="4" s="1"/>
  <c r="AE332" i="4"/>
  <c r="P333" i="4" s="1"/>
  <c r="V332" i="4"/>
  <c r="Z332" i="4"/>
  <c r="G333" i="4" s="1"/>
  <c r="Y332" i="4"/>
  <c r="F333" i="4" s="1"/>
  <c r="X332" i="4"/>
  <c r="E333" i="4" s="1"/>
  <c r="U332" i="4"/>
  <c r="W332" i="4" s="1"/>
  <c r="AC332" i="4"/>
  <c r="N333" i="4" s="1"/>
  <c r="AB332" i="4"/>
  <c r="M333" i="4" s="1"/>
  <c r="AA332" i="4"/>
  <c r="H333" i="4" s="1"/>
  <c r="V332" i="3"/>
  <c r="AE332" i="3"/>
  <c r="P333" i="3" s="1"/>
  <c r="AD332" i="3"/>
  <c r="O333" i="3" s="1"/>
  <c r="AB332" i="3"/>
  <c r="M333" i="3" s="1"/>
  <c r="U332" i="3"/>
  <c r="W332" i="3" s="1"/>
  <c r="AC332" i="3"/>
  <c r="N333" i="3" s="1"/>
  <c r="AA332" i="3"/>
  <c r="H333" i="3" s="1"/>
  <c r="Z332" i="3"/>
  <c r="G333" i="3" s="1"/>
  <c r="Y332" i="3"/>
  <c r="F333" i="3" s="1"/>
  <c r="X332" i="3"/>
  <c r="E333" i="3" s="1"/>
  <c r="X332" i="2"/>
  <c r="E333" i="2" s="1"/>
  <c r="Z332" i="2"/>
  <c r="G333" i="2" s="1"/>
  <c r="Y332" i="2"/>
  <c r="F333" i="2" s="1"/>
  <c r="U332" i="2"/>
  <c r="AC332" i="2"/>
  <c r="N333" i="2" s="1"/>
  <c r="AB332" i="2"/>
  <c r="M333" i="2" s="1"/>
  <c r="AA332" i="2"/>
  <c r="H333" i="2" s="1"/>
  <c r="V332" i="2"/>
  <c r="AE332" i="2"/>
  <c r="P333" i="2" s="1"/>
  <c r="AD332" i="2"/>
  <c r="O333" i="2" s="1"/>
  <c r="Q361" i="1"/>
  <c r="R361" i="1" s="1"/>
  <c r="S361" i="1"/>
  <c r="T361" i="1" s="1"/>
  <c r="I333" i="6" l="1"/>
  <c r="J333" i="6" s="1"/>
  <c r="K333" i="6"/>
  <c r="L333" i="6" s="1"/>
  <c r="I333" i="5"/>
  <c r="J333" i="5" s="1"/>
  <c r="W332" i="5"/>
  <c r="K333" i="5"/>
  <c r="L333" i="5" s="1"/>
  <c r="I333" i="4"/>
  <c r="J333" i="4" s="1"/>
  <c r="K333" i="4"/>
  <c r="L333" i="4" s="1"/>
  <c r="K333" i="3"/>
  <c r="L333" i="3" s="1"/>
  <c r="I333" i="3"/>
  <c r="J333" i="3" s="1"/>
  <c r="K333" i="2"/>
  <c r="L333" i="2" s="1"/>
  <c r="W332" i="2"/>
  <c r="I333" i="2"/>
  <c r="J333" i="2" s="1"/>
  <c r="AD361" i="1"/>
  <c r="O362" i="1" s="1"/>
  <c r="AE361" i="1"/>
  <c r="P362" i="1" s="1"/>
  <c r="V361" i="1"/>
  <c r="Y361" i="1"/>
  <c r="F362" i="1" s="1"/>
  <c r="X361" i="1"/>
  <c r="E362" i="1" s="1"/>
  <c r="Z361" i="1"/>
  <c r="G362" i="1" s="1"/>
  <c r="AA361" i="1"/>
  <c r="H362" i="1" s="1"/>
  <c r="AB361" i="1"/>
  <c r="M362" i="1" s="1"/>
  <c r="AC361" i="1"/>
  <c r="N362" i="1" s="1"/>
  <c r="U361" i="1"/>
  <c r="W361" i="1" s="1"/>
  <c r="S333" i="6" l="1"/>
  <c r="T333" i="6" s="1"/>
  <c r="Q333" i="6"/>
  <c r="R333" i="6" s="1"/>
  <c r="Q333" i="5"/>
  <c r="R333" i="5" s="1"/>
  <c r="S333" i="5"/>
  <c r="T333" i="5" s="1"/>
  <c r="Q333" i="4"/>
  <c r="R333" i="4" s="1"/>
  <c r="S333" i="4"/>
  <c r="T333" i="4" s="1"/>
  <c r="S333" i="3"/>
  <c r="T333" i="3" s="1"/>
  <c r="Q333" i="3"/>
  <c r="R333" i="3" s="1"/>
  <c r="S333" i="2"/>
  <c r="T333" i="2" s="1"/>
  <c r="Q333" i="2"/>
  <c r="R333" i="2" s="1"/>
  <c r="I362" i="1"/>
  <c r="J362" i="1" s="1"/>
  <c r="K362" i="1"/>
  <c r="L362" i="1" s="1"/>
  <c r="Z333" i="6" l="1"/>
  <c r="G334" i="6" s="1"/>
  <c r="AA333" i="6"/>
  <c r="H334" i="6" s="1"/>
  <c r="X333" i="6"/>
  <c r="E334" i="6" s="1"/>
  <c r="U333" i="6"/>
  <c r="AB333" i="6"/>
  <c r="M334" i="6" s="1"/>
  <c r="Y333" i="6"/>
  <c r="F334" i="6" s="1"/>
  <c r="AC333" i="6"/>
  <c r="N334" i="6" s="1"/>
  <c r="AE333" i="6"/>
  <c r="P334" i="6" s="1"/>
  <c r="V333" i="6"/>
  <c r="AD333" i="6"/>
  <c r="O334" i="6" s="1"/>
  <c r="AD333" i="5"/>
  <c r="O334" i="5" s="1"/>
  <c r="AE333" i="5"/>
  <c r="P334" i="5" s="1"/>
  <c r="V333" i="5"/>
  <c r="AC333" i="5"/>
  <c r="N334" i="5" s="1"/>
  <c r="AB333" i="5"/>
  <c r="M334" i="5" s="1"/>
  <c r="X333" i="5"/>
  <c r="E334" i="5" s="1"/>
  <c r="AA333" i="5"/>
  <c r="H334" i="5" s="1"/>
  <c r="Z333" i="5"/>
  <c r="G334" i="5" s="1"/>
  <c r="Y333" i="5"/>
  <c r="F334" i="5" s="1"/>
  <c r="U333" i="5"/>
  <c r="W333" i="5" s="1"/>
  <c r="AD333" i="4"/>
  <c r="O334" i="4" s="1"/>
  <c r="V333" i="4"/>
  <c r="AE333" i="4"/>
  <c r="P334" i="4" s="1"/>
  <c r="AC333" i="4"/>
  <c r="N334" i="4" s="1"/>
  <c r="Y333" i="4"/>
  <c r="F334" i="4" s="1"/>
  <c r="X333" i="4"/>
  <c r="E334" i="4" s="1"/>
  <c r="Z333" i="4"/>
  <c r="G334" i="4" s="1"/>
  <c r="U333" i="4"/>
  <c r="W333" i="4" s="1"/>
  <c r="AA333" i="4"/>
  <c r="H334" i="4" s="1"/>
  <c r="AB333" i="4"/>
  <c r="M334" i="4" s="1"/>
  <c r="Y333" i="3"/>
  <c r="F334" i="3" s="1"/>
  <c r="AC333" i="3"/>
  <c r="N334" i="3" s="1"/>
  <c r="Z333" i="3"/>
  <c r="G334" i="3" s="1"/>
  <c r="AA333" i="3"/>
  <c r="H334" i="3" s="1"/>
  <c r="X333" i="3"/>
  <c r="E334" i="3" s="1"/>
  <c r="U333" i="3"/>
  <c r="AB333" i="3"/>
  <c r="M334" i="3" s="1"/>
  <c r="AE333" i="3"/>
  <c r="P334" i="3" s="1"/>
  <c r="AD333" i="3"/>
  <c r="O334" i="3" s="1"/>
  <c r="V333" i="3"/>
  <c r="U333" i="2"/>
  <c r="AC333" i="2"/>
  <c r="N334" i="2" s="1"/>
  <c r="AB333" i="2"/>
  <c r="M334" i="2" s="1"/>
  <c r="AA333" i="2"/>
  <c r="H334" i="2" s="1"/>
  <c r="Z333" i="2"/>
  <c r="G334" i="2" s="1"/>
  <c r="Y333" i="2"/>
  <c r="F334" i="2" s="1"/>
  <c r="X333" i="2"/>
  <c r="E334" i="2" s="1"/>
  <c r="AE333" i="2"/>
  <c r="P334" i="2" s="1"/>
  <c r="V333" i="2"/>
  <c r="AD333" i="2"/>
  <c r="O334" i="2" s="1"/>
  <c r="Q362" i="1"/>
  <c r="R362" i="1" s="1"/>
  <c r="S362" i="1"/>
  <c r="T362" i="1" s="1"/>
  <c r="I334" i="6" l="1"/>
  <c r="J334" i="6" s="1"/>
  <c r="W333" i="6"/>
  <c r="K334" i="6"/>
  <c r="L334" i="6" s="1"/>
  <c r="K334" i="5"/>
  <c r="L334" i="5" s="1"/>
  <c r="I334" i="5"/>
  <c r="J334" i="5" s="1"/>
  <c r="K334" i="4"/>
  <c r="L334" i="4" s="1"/>
  <c r="I334" i="4"/>
  <c r="J334" i="4" s="1"/>
  <c r="W333" i="3"/>
  <c r="K334" i="3"/>
  <c r="L334" i="3" s="1"/>
  <c r="I334" i="3"/>
  <c r="J334" i="3" s="1"/>
  <c r="I334" i="2"/>
  <c r="J334" i="2" s="1"/>
  <c r="K334" i="2"/>
  <c r="L334" i="2" s="1"/>
  <c r="W333" i="2"/>
  <c r="V362" i="1"/>
  <c r="AD362" i="1"/>
  <c r="O363" i="1" s="1"/>
  <c r="AE362" i="1"/>
  <c r="P363" i="1" s="1"/>
  <c r="AA362" i="1"/>
  <c r="H363" i="1" s="1"/>
  <c r="Z362" i="1"/>
  <c r="G363" i="1" s="1"/>
  <c r="AB362" i="1"/>
  <c r="M363" i="1" s="1"/>
  <c r="AC362" i="1"/>
  <c r="N363" i="1" s="1"/>
  <c r="U362" i="1"/>
  <c r="W362" i="1" s="1"/>
  <c r="X362" i="1"/>
  <c r="E363" i="1" s="1"/>
  <c r="Y362" i="1"/>
  <c r="F363" i="1" s="1"/>
  <c r="Q334" i="6" l="1"/>
  <c r="R334" i="6" s="1"/>
  <c r="S334" i="6"/>
  <c r="T334" i="6" s="1"/>
  <c r="S334" i="5"/>
  <c r="T334" i="5" s="1"/>
  <c r="Q334" i="5"/>
  <c r="R334" i="5" s="1"/>
  <c r="Q334" i="4"/>
  <c r="R334" i="4" s="1"/>
  <c r="S334" i="4"/>
  <c r="T334" i="4" s="1"/>
  <c r="S334" i="3"/>
  <c r="T334" i="3" s="1"/>
  <c r="Q334" i="3"/>
  <c r="R334" i="3" s="1"/>
  <c r="Q334" i="2"/>
  <c r="R334" i="2" s="1"/>
  <c r="S334" i="2"/>
  <c r="T334" i="2" s="1"/>
  <c r="K363" i="1"/>
  <c r="L363" i="1" s="1"/>
  <c r="I363" i="1"/>
  <c r="J363" i="1" s="1"/>
  <c r="AD334" i="6" l="1"/>
  <c r="O335" i="6" s="1"/>
  <c r="AE334" i="6"/>
  <c r="P335" i="6" s="1"/>
  <c r="V334" i="6"/>
  <c r="AC334" i="6"/>
  <c r="N335" i="6" s="1"/>
  <c r="AB334" i="6"/>
  <c r="M335" i="6" s="1"/>
  <c r="Y334" i="6"/>
  <c r="F335" i="6" s="1"/>
  <c r="AA334" i="6"/>
  <c r="H335" i="6" s="1"/>
  <c r="U334" i="6"/>
  <c r="W334" i="6" s="1"/>
  <c r="Z334" i="6"/>
  <c r="G335" i="6" s="1"/>
  <c r="X334" i="6"/>
  <c r="E335" i="6" s="1"/>
  <c r="AA334" i="5"/>
  <c r="H335" i="5" s="1"/>
  <c r="Z334" i="5"/>
  <c r="G335" i="5" s="1"/>
  <c r="Y334" i="5"/>
  <c r="F335" i="5" s="1"/>
  <c r="U334" i="5"/>
  <c r="AC334" i="5"/>
  <c r="N335" i="5" s="1"/>
  <c r="AB334" i="5"/>
  <c r="M335" i="5" s="1"/>
  <c r="X334" i="5"/>
  <c r="E335" i="5" s="1"/>
  <c r="V334" i="5"/>
  <c r="AE334" i="5"/>
  <c r="P335" i="5" s="1"/>
  <c r="AD334" i="5"/>
  <c r="O335" i="5" s="1"/>
  <c r="V334" i="4"/>
  <c r="AD334" i="4"/>
  <c r="O335" i="4" s="1"/>
  <c r="AE334" i="4"/>
  <c r="P335" i="4" s="1"/>
  <c r="AC334" i="4"/>
  <c r="N335" i="4" s="1"/>
  <c r="AB334" i="4"/>
  <c r="M335" i="4" s="1"/>
  <c r="X334" i="4"/>
  <c r="E335" i="4" s="1"/>
  <c r="AA334" i="4"/>
  <c r="H335" i="4" s="1"/>
  <c r="U334" i="4"/>
  <c r="W334" i="4" s="1"/>
  <c r="Z334" i="4"/>
  <c r="G335" i="4" s="1"/>
  <c r="Y334" i="4"/>
  <c r="F335" i="4" s="1"/>
  <c r="AA334" i="3"/>
  <c r="H335" i="3" s="1"/>
  <c r="AC334" i="3"/>
  <c r="N335" i="3" s="1"/>
  <c r="AB334" i="3"/>
  <c r="M335" i="3" s="1"/>
  <c r="Z334" i="3"/>
  <c r="G335" i="3" s="1"/>
  <c r="Y334" i="3"/>
  <c r="F335" i="3" s="1"/>
  <c r="X334" i="3"/>
  <c r="E335" i="3" s="1"/>
  <c r="U334" i="3"/>
  <c r="V334" i="3"/>
  <c r="AE334" i="3"/>
  <c r="P335" i="3" s="1"/>
  <c r="AD334" i="3"/>
  <c r="O335" i="3" s="1"/>
  <c r="AD334" i="2"/>
  <c r="O335" i="2" s="1"/>
  <c r="AE334" i="2"/>
  <c r="P335" i="2" s="1"/>
  <c r="V334" i="2"/>
  <c r="AC334" i="2"/>
  <c r="N335" i="2" s="1"/>
  <c r="AB334" i="2"/>
  <c r="M335" i="2" s="1"/>
  <c r="Z334" i="2"/>
  <c r="G335" i="2" s="1"/>
  <c r="Y334" i="2"/>
  <c r="F335" i="2" s="1"/>
  <c r="X334" i="2"/>
  <c r="E335" i="2" s="1"/>
  <c r="AA334" i="2"/>
  <c r="H335" i="2" s="1"/>
  <c r="U334" i="2"/>
  <c r="W334" i="2" s="1"/>
  <c r="S363" i="1"/>
  <c r="T363" i="1" s="1"/>
  <c r="Q363" i="1"/>
  <c r="R363" i="1" s="1"/>
  <c r="I335" i="6" l="1"/>
  <c r="J335" i="6" s="1"/>
  <c r="K335" i="6"/>
  <c r="L335" i="6" s="1"/>
  <c r="I335" i="5"/>
  <c r="J335" i="5" s="1"/>
  <c r="K335" i="5"/>
  <c r="L335" i="5" s="1"/>
  <c r="W334" i="5"/>
  <c r="K335" i="4"/>
  <c r="L335" i="4" s="1"/>
  <c r="I335" i="4"/>
  <c r="J335" i="4" s="1"/>
  <c r="W334" i="3"/>
  <c r="I335" i="3"/>
  <c r="J335" i="3" s="1"/>
  <c r="K335" i="3"/>
  <c r="L335" i="3" s="1"/>
  <c r="I335" i="2"/>
  <c r="J335" i="2" s="1"/>
  <c r="K335" i="2"/>
  <c r="L335" i="2" s="1"/>
  <c r="X363" i="1"/>
  <c r="E364" i="1" s="1"/>
  <c r="AB363" i="1"/>
  <c r="M364" i="1" s="1"/>
  <c r="AC363" i="1"/>
  <c r="N364" i="1" s="1"/>
  <c r="U363" i="1"/>
  <c r="Y363" i="1"/>
  <c r="F364" i="1" s="1"/>
  <c r="Z363" i="1"/>
  <c r="G364" i="1" s="1"/>
  <c r="AA363" i="1"/>
  <c r="H364" i="1" s="1"/>
  <c r="AE363" i="1"/>
  <c r="P364" i="1" s="1"/>
  <c r="AD363" i="1"/>
  <c r="O364" i="1" s="1"/>
  <c r="V363" i="1"/>
  <c r="S335" i="6" l="1"/>
  <c r="T335" i="6" s="1"/>
  <c r="Q335" i="6"/>
  <c r="R335" i="6" s="1"/>
  <c r="Q335" i="5"/>
  <c r="R335" i="5" s="1"/>
  <c r="S335" i="5"/>
  <c r="T335" i="5" s="1"/>
  <c r="S335" i="4"/>
  <c r="T335" i="4" s="1"/>
  <c r="Q335" i="4"/>
  <c r="R335" i="4" s="1"/>
  <c r="Q335" i="3"/>
  <c r="R335" i="3" s="1"/>
  <c r="S335" i="3"/>
  <c r="T335" i="3" s="1"/>
  <c r="S335" i="2"/>
  <c r="T335" i="2" s="1"/>
  <c r="Q335" i="2"/>
  <c r="R335" i="2" s="1"/>
  <c r="W363" i="1"/>
  <c r="K364" i="1"/>
  <c r="L364" i="1" s="1"/>
  <c r="I364" i="1"/>
  <c r="J364" i="1" s="1"/>
  <c r="Z335" i="6" l="1"/>
  <c r="G336" i="6" s="1"/>
  <c r="Y335" i="6"/>
  <c r="F336" i="6" s="1"/>
  <c r="U335" i="6"/>
  <c r="X335" i="6"/>
  <c r="E336" i="6" s="1"/>
  <c r="AA335" i="6"/>
  <c r="H336" i="6" s="1"/>
  <c r="AC335" i="6"/>
  <c r="N336" i="6" s="1"/>
  <c r="AB335" i="6"/>
  <c r="M336" i="6" s="1"/>
  <c r="AD335" i="6"/>
  <c r="O336" i="6" s="1"/>
  <c r="AE335" i="6"/>
  <c r="P336" i="6" s="1"/>
  <c r="V335" i="6"/>
  <c r="V335" i="5"/>
  <c r="AD335" i="5"/>
  <c r="O336" i="5" s="1"/>
  <c r="AE335" i="5"/>
  <c r="P336" i="5" s="1"/>
  <c r="AC335" i="5"/>
  <c r="N336" i="5" s="1"/>
  <c r="X335" i="5"/>
  <c r="E336" i="5" s="1"/>
  <c r="AB335" i="5"/>
  <c r="M336" i="5" s="1"/>
  <c r="AA335" i="5"/>
  <c r="H336" i="5" s="1"/>
  <c r="Z335" i="5"/>
  <c r="G336" i="5" s="1"/>
  <c r="Y335" i="5"/>
  <c r="F336" i="5" s="1"/>
  <c r="U335" i="5"/>
  <c r="W335" i="5" s="1"/>
  <c r="Z335" i="4"/>
  <c r="G336" i="4" s="1"/>
  <c r="AB335" i="4"/>
  <c r="M336" i="4" s="1"/>
  <c r="U335" i="4"/>
  <c r="AC335" i="4"/>
  <c r="N336" i="4" s="1"/>
  <c r="AA335" i="4"/>
  <c r="H336" i="4" s="1"/>
  <c r="Y335" i="4"/>
  <c r="F336" i="4" s="1"/>
  <c r="X335" i="4"/>
  <c r="E336" i="4" s="1"/>
  <c r="V335" i="4"/>
  <c r="AD335" i="4"/>
  <c r="O336" i="4" s="1"/>
  <c r="AE335" i="4"/>
  <c r="P336" i="4" s="1"/>
  <c r="AE335" i="3"/>
  <c r="P336" i="3" s="1"/>
  <c r="AD335" i="3"/>
  <c r="O336" i="3" s="1"/>
  <c r="V335" i="3"/>
  <c r="Y335" i="3"/>
  <c r="F336" i="3" s="1"/>
  <c r="X335" i="3"/>
  <c r="E336" i="3" s="1"/>
  <c r="Z335" i="3"/>
  <c r="G336" i="3" s="1"/>
  <c r="AA335" i="3"/>
  <c r="H336" i="3" s="1"/>
  <c r="AC335" i="3"/>
  <c r="N336" i="3" s="1"/>
  <c r="AB335" i="3"/>
  <c r="M336" i="3" s="1"/>
  <c r="U335" i="3"/>
  <c r="W335" i="3" s="1"/>
  <c r="AA335" i="2"/>
  <c r="H336" i="2" s="1"/>
  <c r="Z335" i="2"/>
  <c r="G336" i="2" s="1"/>
  <c r="Y335" i="2"/>
  <c r="F336" i="2" s="1"/>
  <c r="U335" i="2"/>
  <c r="AC335" i="2"/>
  <c r="N336" i="2" s="1"/>
  <c r="AB335" i="2"/>
  <c r="M336" i="2" s="1"/>
  <c r="X335" i="2"/>
  <c r="E336" i="2" s="1"/>
  <c r="V335" i="2"/>
  <c r="AE335" i="2"/>
  <c r="P336" i="2" s="1"/>
  <c r="AD335" i="2"/>
  <c r="O336" i="2" s="1"/>
  <c r="Q364" i="1"/>
  <c r="R364" i="1" s="1"/>
  <c r="S364" i="1"/>
  <c r="T364" i="1" s="1"/>
  <c r="W335" i="6" l="1"/>
  <c r="I336" i="6"/>
  <c r="J336" i="6" s="1"/>
  <c r="K336" i="6"/>
  <c r="L336" i="6" s="1"/>
  <c r="K336" i="5"/>
  <c r="L336" i="5" s="1"/>
  <c r="I336" i="5"/>
  <c r="J336" i="5" s="1"/>
  <c r="W335" i="4"/>
  <c r="I336" i="4"/>
  <c r="J336" i="4" s="1"/>
  <c r="K336" i="4"/>
  <c r="L336" i="4" s="1"/>
  <c r="K336" i="3"/>
  <c r="L336" i="3" s="1"/>
  <c r="I336" i="3"/>
  <c r="J336" i="3" s="1"/>
  <c r="K336" i="2"/>
  <c r="L336" i="2" s="1"/>
  <c r="I336" i="2"/>
  <c r="J336" i="2" s="1"/>
  <c r="W335" i="2"/>
  <c r="AD364" i="1"/>
  <c r="O365" i="1" s="1"/>
  <c r="AE364" i="1"/>
  <c r="P365" i="1" s="1"/>
  <c r="V364" i="1"/>
  <c r="AB364" i="1"/>
  <c r="M365" i="1" s="1"/>
  <c r="U364" i="1"/>
  <c r="W364" i="1" s="1"/>
  <c r="X364" i="1"/>
  <c r="E365" i="1" s="1"/>
  <c r="Y364" i="1"/>
  <c r="F365" i="1" s="1"/>
  <c r="Z364" i="1"/>
  <c r="G365" i="1" s="1"/>
  <c r="AC364" i="1"/>
  <c r="N365" i="1" s="1"/>
  <c r="AA364" i="1"/>
  <c r="H365" i="1" s="1"/>
  <c r="Q336" i="6" l="1"/>
  <c r="R336" i="6" s="1"/>
  <c r="S336" i="6"/>
  <c r="T336" i="6" s="1"/>
  <c r="S336" i="5"/>
  <c r="T336" i="5" s="1"/>
  <c r="Q336" i="5"/>
  <c r="R336" i="5" s="1"/>
  <c r="S336" i="4"/>
  <c r="T336" i="4" s="1"/>
  <c r="Q336" i="4"/>
  <c r="R336" i="4" s="1"/>
  <c r="Q336" i="3"/>
  <c r="R336" i="3" s="1"/>
  <c r="S336" i="3"/>
  <c r="T336" i="3" s="1"/>
  <c r="S336" i="2"/>
  <c r="T336" i="2" s="1"/>
  <c r="Q336" i="2"/>
  <c r="R336" i="2" s="1"/>
  <c r="K365" i="1"/>
  <c r="L365" i="1" s="1"/>
  <c r="I365" i="1"/>
  <c r="J365" i="1" s="1"/>
  <c r="V336" i="6" l="1"/>
  <c r="AE336" i="6"/>
  <c r="P337" i="6" s="1"/>
  <c r="AD336" i="6"/>
  <c r="O337" i="6" s="1"/>
  <c r="AC336" i="6"/>
  <c r="N337" i="6" s="1"/>
  <c r="Z336" i="6"/>
  <c r="G337" i="6" s="1"/>
  <c r="X336" i="6"/>
  <c r="E337" i="6" s="1"/>
  <c r="AB336" i="6"/>
  <c r="M337" i="6" s="1"/>
  <c r="AA336" i="6"/>
  <c r="H337" i="6" s="1"/>
  <c r="Y336" i="6"/>
  <c r="F337" i="6" s="1"/>
  <c r="U336" i="6"/>
  <c r="W336" i="6" s="1"/>
  <c r="Z336" i="5"/>
  <c r="G337" i="5" s="1"/>
  <c r="U336" i="5"/>
  <c r="AA336" i="5"/>
  <c r="H337" i="5" s="1"/>
  <c r="AC336" i="5"/>
  <c r="N337" i="5" s="1"/>
  <c r="AB336" i="5"/>
  <c r="M337" i="5" s="1"/>
  <c r="Y336" i="5"/>
  <c r="F337" i="5" s="1"/>
  <c r="X336" i="5"/>
  <c r="E337" i="5" s="1"/>
  <c r="AE336" i="5"/>
  <c r="P337" i="5" s="1"/>
  <c r="AD336" i="5"/>
  <c r="O337" i="5" s="1"/>
  <c r="V336" i="5"/>
  <c r="AA336" i="4"/>
  <c r="H337" i="4" s="1"/>
  <c r="U336" i="4"/>
  <c r="AB336" i="4"/>
  <c r="M337" i="4" s="1"/>
  <c r="X336" i="4"/>
  <c r="E337" i="4" s="1"/>
  <c r="Y336" i="4"/>
  <c r="F337" i="4" s="1"/>
  <c r="Z336" i="4"/>
  <c r="G337" i="4" s="1"/>
  <c r="AC336" i="4"/>
  <c r="N337" i="4" s="1"/>
  <c r="V336" i="4"/>
  <c r="AE336" i="4"/>
  <c r="P337" i="4" s="1"/>
  <c r="AD336" i="4"/>
  <c r="O337" i="4" s="1"/>
  <c r="V336" i="3"/>
  <c r="AD336" i="3"/>
  <c r="O337" i="3" s="1"/>
  <c r="AE336" i="3"/>
  <c r="P337" i="3" s="1"/>
  <c r="U336" i="3"/>
  <c r="W336" i="3" s="1"/>
  <c r="AC336" i="3"/>
  <c r="N337" i="3" s="1"/>
  <c r="AB336" i="3"/>
  <c r="M337" i="3" s="1"/>
  <c r="AA336" i="3"/>
  <c r="H337" i="3" s="1"/>
  <c r="Z336" i="3"/>
  <c r="G337" i="3" s="1"/>
  <c r="Y336" i="3"/>
  <c r="F337" i="3" s="1"/>
  <c r="X336" i="3"/>
  <c r="E337" i="3" s="1"/>
  <c r="X336" i="2"/>
  <c r="E337" i="2" s="1"/>
  <c r="AC336" i="2"/>
  <c r="N337" i="2" s="1"/>
  <c r="AB336" i="2"/>
  <c r="M337" i="2" s="1"/>
  <c r="AA336" i="2"/>
  <c r="H337" i="2" s="1"/>
  <c r="Z336" i="2"/>
  <c r="G337" i="2" s="1"/>
  <c r="Y336" i="2"/>
  <c r="F337" i="2" s="1"/>
  <c r="U336" i="2"/>
  <c r="V336" i="2"/>
  <c r="AD336" i="2"/>
  <c r="O337" i="2" s="1"/>
  <c r="AE336" i="2"/>
  <c r="P337" i="2" s="1"/>
  <c r="Q365" i="1"/>
  <c r="R365" i="1" s="1"/>
  <c r="S365" i="1"/>
  <c r="T365" i="1" s="1"/>
  <c r="I337" i="6" l="1"/>
  <c r="J337" i="6" s="1"/>
  <c r="K337" i="6"/>
  <c r="L337" i="6" s="1"/>
  <c r="I337" i="5"/>
  <c r="J337" i="5" s="1"/>
  <c r="W336" i="5"/>
  <c r="K337" i="5"/>
  <c r="L337" i="5" s="1"/>
  <c r="K337" i="4"/>
  <c r="L337" i="4" s="1"/>
  <c r="I337" i="4"/>
  <c r="J337" i="4" s="1"/>
  <c r="W336" i="4"/>
  <c r="K337" i="3"/>
  <c r="L337" i="3" s="1"/>
  <c r="I337" i="3"/>
  <c r="J337" i="3" s="1"/>
  <c r="W336" i="2"/>
  <c r="K337" i="2"/>
  <c r="L337" i="2" s="1"/>
  <c r="I337" i="2"/>
  <c r="J337" i="2" s="1"/>
  <c r="AD365" i="1"/>
  <c r="O366" i="1" s="1"/>
  <c r="V365" i="1"/>
  <c r="AE365" i="1"/>
  <c r="P366" i="1" s="1"/>
  <c r="Y365" i="1"/>
  <c r="F366" i="1" s="1"/>
  <c r="U365" i="1"/>
  <c r="W365" i="1" s="1"/>
  <c r="X365" i="1"/>
  <c r="E366" i="1" s="1"/>
  <c r="Z365" i="1"/>
  <c r="G366" i="1" s="1"/>
  <c r="AA365" i="1"/>
  <c r="H366" i="1" s="1"/>
  <c r="AB365" i="1"/>
  <c r="M366" i="1" s="1"/>
  <c r="AC365" i="1"/>
  <c r="N366" i="1" s="1"/>
  <c r="S337" i="6" l="1"/>
  <c r="T337" i="6" s="1"/>
  <c r="Q337" i="6"/>
  <c r="R337" i="6" s="1"/>
  <c r="Q337" i="5"/>
  <c r="R337" i="5" s="1"/>
  <c r="S337" i="5"/>
  <c r="T337" i="5" s="1"/>
  <c r="S337" i="4"/>
  <c r="T337" i="4" s="1"/>
  <c r="Q337" i="4"/>
  <c r="R337" i="4" s="1"/>
  <c r="S337" i="3"/>
  <c r="T337" i="3" s="1"/>
  <c r="Q337" i="3"/>
  <c r="R337" i="3" s="1"/>
  <c r="S337" i="2"/>
  <c r="T337" i="2" s="1"/>
  <c r="Q337" i="2"/>
  <c r="R337" i="2" s="1"/>
  <c r="K366" i="1"/>
  <c r="L366" i="1" s="1"/>
  <c r="I366" i="1"/>
  <c r="J366" i="1" s="1"/>
  <c r="Z337" i="6" l="1"/>
  <c r="G338" i="6" s="1"/>
  <c r="AB337" i="6"/>
  <c r="M338" i="6" s="1"/>
  <c r="X337" i="6"/>
  <c r="E338" i="6" s="1"/>
  <c r="Y337" i="6"/>
  <c r="F338" i="6" s="1"/>
  <c r="U337" i="6"/>
  <c r="AC337" i="6"/>
  <c r="N338" i="6" s="1"/>
  <c r="AA337" i="6"/>
  <c r="H338" i="6" s="1"/>
  <c r="AE337" i="6"/>
  <c r="P338" i="6" s="1"/>
  <c r="AD337" i="6"/>
  <c r="O338" i="6" s="1"/>
  <c r="V337" i="6"/>
  <c r="AD337" i="5"/>
  <c r="O338" i="5" s="1"/>
  <c r="V337" i="5"/>
  <c r="AE337" i="5"/>
  <c r="P338" i="5" s="1"/>
  <c r="AC337" i="5"/>
  <c r="N338" i="5" s="1"/>
  <c r="AB337" i="5"/>
  <c r="M338" i="5" s="1"/>
  <c r="X337" i="5"/>
  <c r="E338" i="5" s="1"/>
  <c r="Y337" i="5"/>
  <c r="F338" i="5" s="1"/>
  <c r="U337" i="5"/>
  <c r="W337" i="5" s="1"/>
  <c r="AA337" i="5"/>
  <c r="H338" i="5" s="1"/>
  <c r="Z337" i="5"/>
  <c r="G338" i="5" s="1"/>
  <c r="Z337" i="4"/>
  <c r="G338" i="4" s="1"/>
  <c r="U337" i="4"/>
  <c r="Y337" i="4"/>
  <c r="F338" i="4" s="1"/>
  <c r="AA337" i="4"/>
  <c r="H338" i="4" s="1"/>
  <c r="AC337" i="4"/>
  <c r="N338" i="4" s="1"/>
  <c r="X337" i="4"/>
  <c r="E338" i="4" s="1"/>
  <c r="AB337" i="4"/>
  <c r="M338" i="4" s="1"/>
  <c r="V337" i="4"/>
  <c r="AE337" i="4"/>
  <c r="P338" i="4" s="1"/>
  <c r="AD337" i="4"/>
  <c r="O338" i="4" s="1"/>
  <c r="Z337" i="3"/>
  <c r="G338" i="3" s="1"/>
  <c r="AA337" i="3"/>
  <c r="H338" i="3" s="1"/>
  <c r="Y337" i="3"/>
  <c r="F338" i="3" s="1"/>
  <c r="X337" i="3"/>
  <c r="E338" i="3" s="1"/>
  <c r="U337" i="3"/>
  <c r="AC337" i="3"/>
  <c r="N338" i="3" s="1"/>
  <c r="AB337" i="3"/>
  <c r="M338" i="3" s="1"/>
  <c r="AE337" i="3"/>
  <c r="P338" i="3" s="1"/>
  <c r="AD337" i="3"/>
  <c r="O338" i="3" s="1"/>
  <c r="V337" i="3"/>
  <c r="U337" i="2"/>
  <c r="AC337" i="2"/>
  <c r="N338" i="2" s="1"/>
  <c r="AB337" i="2"/>
  <c r="M338" i="2" s="1"/>
  <c r="Z337" i="2"/>
  <c r="G338" i="2" s="1"/>
  <c r="Y337" i="2"/>
  <c r="F338" i="2" s="1"/>
  <c r="X337" i="2"/>
  <c r="E338" i="2" s="1"/>
  <c r="AA337" i="2"/>
  <c r="H338" i="2" s="1"/>
  <c r="AE337" i="2"/>
  <c r="P338" i="2" s="1"/>
  <c r="AD337" i="2"/>
  <c r="O338" i="2" s="1"/>
  <c r="V337" i="2"/>
  <c r="S366" i="1"/>
  <c r="T366" i="1" s="1"/>
  <c r="Q366" i="1"/>
  <c r="R366" i="1" s="1"/>
  <c r="I338" i="6" l="1"/>
  <c r="J338" i="6" s="1"/>
  <c r="W337" i="6"/>
  <c r="K338" i="6"/>
  <c r="L338" i="6" s="1"/>
  <c r="K338" i="5"/>
  <c r="L338" i="5" s="1"/>
  <c r="I338" i="5"/>
  <c r="J338" i="5" s="1"/>
  <c r="I338" i="4"/>
  <c r="J338" i="4" s="1"/>
  <c r="W337" i="4"/>
  <c r="K338" i="4"/>
  <c r="L338" i="4" s="1"/>
  <c r="W337" i="3"/>
  <c r="I338" i="3"/>
  <c r="J338" i="3" s="1"/>
  <c r="K338" i="3"/>
  <c r="L338" i="3" s="1"/>
  <c r="K338" i="2"/>
  <c r="L338" i="2" s="1"/>
  <c r="I338" i="2"/>
  <c r="J338" i="2" s="1"/>
  <c r="W337" i="2"/>
  <c r="AA366" i="1"/>
  <c r="H367" i="1" s="1"/>
  <c r="U366" i="1"/>
  <c r="X366" i="1"/>
  <c r="E367" i="1" s="1"/>
  <c r="Z366" i="1"/>
  <c r="G367" i="1" s="1"/>
  <c r="AB366" i="1"/>
  <c r="M367" i="1" s="1"/>
  <c r="AC366" i="1"/>
  <c r="N367" i="1" s="1"/>
  <c r="Y366" i="1"/>
  <c r="F367" i="1" s="1"/>
  <c r="V366" i="1"/>
  <c r="AD366" i="1"/>
  <c r="O367" i="1" s="1"/>
  <c r="AE366" i="1"/>
  <c r="P367" i="1" s="1"/>
  <c r="Q338" i="6" l="1"/>
  <c r="R338" i="6" s="1"/>
  <c r="S338" i="6"/>
  <c r="T338" i="6" s="1"/>
  <c r="Q338" i="5"/>
  <c r="R338" i="5" s="1"/>
  <c r="S338" i="5"/>
  <c r="T338" i="5" s="1"/>
  <c r="Q338" i="4"/>
  <c r="R338" i="4" s="1"/>
  <c r="S338" i="4"/>
  <c r="T338" i="4" s="1"/>
  <c r="Q338" i="3"/>
  <c r="R338" i="3" s="1"/>
  <c r="S338" i="3"/>
  <c r="T338" i="3" s="1"/>
  <c r="Q338" i="2"/>
  <c r="R338" i="2" s="1"/>
  <c r="S338" i="2"/>
  <c r="T338" i="2" s="1"/>
  <c r="I367" i="1"/>
  <c r="J367" i="1" s="1"/>
  <c r="W366" i="1"/>
  <c r="K367" i="1"/>
  <c r="L367" i="1" s="1"/>
  <c r="AD338" i="6" l="1"/>
  <c r="O339" i="6" s="1"/>
  <c r="AE338" i="6"/>
  <c r="P339" i="6" s="1"/>
  <c r="V338" i="6"/>
  <c r="AC338" i="6"/>
  <c r="N339" i="6" s="1"/>
  <c r="AB338" i="6"/>
  <c r="M339" i="6" s="1"/>
  <c r="AA338" i="6"/>
  <c r="H339" i="6" s="1"/>
  <c r="Z338" i="6"/>
  <c r="G339" i="6" s="1"/>
  <c r="U338" i="6"/>
  <c r="W338" i="6" s="1"/>
  <c r="X338" i="6"/>
  <c r="E339" i="6" s="1"/>
  <c r="Y338" i="6"/>
  <c r="F339" i="6" s="1"/>
  <c r="AE338" i="5"/>
  <c r="P339" i="5" s="1"/>
  <c r="AD338" i="5"/>
  <c r="O339" i="5" s="1"/>
  <c r="V338" i="5"/>
  <c r="AA338" i="5"/>
  <c r="H339" i="5" s="1"/>
  <c r="Z338" i="5"/>
  <c r="G339" i="5" s="1"/>
  <c r="Y338" i="5"/>
  <c r="F339" i="5" s="1"/>
  <c r="U338" i="5"/>
  <c r="W338" i="5" s="1"/>
  <c r="AC338" i="5"/>
  <c r="N339" i="5" s="1"/>
  <c r="AB338" i="5"/>
  <c r="M339" i="5" s="1"/>
  <c r="X338" i="5"/>
  <c r="E339" i="5" s="1"/>
  <c r="V338" i="4"/>
  <c r="AD338" i="4"/>
  <c r="O339" i="4" s="1"/>
  <c r="AE338" i="4"/>
  <c r="P339" i="4" s="1"/>
  <c r="AC338" i="4"/>
  <c r="N339" i="4" s="1"/>
  <c r="AB338" i="4"/>
  <c r="M339" i="4" s="1"/>
  <c r="Z338" i="4"/>
  <c r="G339" i="4" s="1"/>
  <c r="U338" i="4"/>
  <c r="W338" i="4" s="1"/>
  <c r="AA338" i="4"/>
  <c r="H339" i="4" s="1"/>
  <c r="Y338" i="4"/>
  <c r="F339" i="4" s="1"/>
  <c r="X338" i="4"/>
  <c r="E339" i="4" s="1"/>
  <c r="AE338" i="3"/>
  <c r="P339" i="3" s="1"/>
  <c r="AD338" i="3"/>
  <c r="O339" i="3" s="1"/>
  <c r="V338" i="3"/>
  <c r="AB338" i="3"/>
  <c r="M339" i="3" s="1"/>
  <c r="AA338" i="3"/>
  <c r="H339" i="3" s="1"/>
  <c r="X338" i="3"/>
  <c r="E339" i="3" s="1"/>
  <c r="Y338" i="3"/>
  <c r="F339" i="3" s="1"/>
  <c r="AC338" i="3"/>
  <c r="N339" i="3" s="1"/>
  <c r="Z338" i="3"/>
  <c r="G339" i="3" s="1"/>
  <c r="U338" i="3"/>
  <c r="W338" i="3" s="1"/>
  <c r="AD338" i="2"/>
  <c r="O339" i="2" s="1"/>
  <c r="V338" i="2"/>
  <c r="AE338" i="2"/>
  <c r="P339" i="2" s="1"/>
  <c r="AC338" i="2"/>
  <c r="N339" i="2" s="1"/>
  <c r="AB338" i="2"/>
  <c r="M339" i="2" s="1"/>
  <c r="U338" i="2"/>
  <c r="W338" i="2" s="1"/>
  <c r="AA338" i="2"/>
  <c r="H339" i="2" s="1"/>
  <c r="Z338" i="2"/>
  <c r="G339" i="2" s="1"/>
  <c r="Y338" i="2"/>
  <c r="F339" i="2" s="1"/>
  <c r="X338" i="2"/>
  <c r="E339" i="2" s="1"/>
  <c r="S367" i="1"/>
  <c r="T367" i="1" s="1"/>
  <c r="Q367" i="1"/>
  <c r="R367" i="1" s="1"/>
  <c r="I339" i="6" l="1"/>
  <c r="J339" i="6" s="1"/>
  <c r="K339" i="6"/>
  <c r="L339" i="6" s="1"/>
  <c r="I339" i="5"/>
  <c r="J339" i="5" s="1"/>
  <c r="K339" i="5"/>
  <c r="L339" i="5" s="1"/>
  <c r="I339" i="4"/>
  <c r="J339" i="4" s="1"/>
  <c r="K339" i="4"/>
  <c r="L339" i="4" s="1"/>
  <c r="K339" i="3"/>
  <c r="L339" i="3" s="1"/>
  <c r="I339" i="3"/>
  <c r="J339" i="3" s="1"/>
  <c r="I339" i="2"/>
  <c r="J339" i="2" s="1"/>
  <c r="K339" i="2"/>
  <c r="L339" i="2" s="1"/>
  <c r="X367" i="1"/>
  <c r="E368" i="1" s="1"/>
  <c r="U367" i="1"/>
  <c r="AB367" i="1"/>
  <c r="M368" i="1" s="1"/>
  <c r="AC367" i="1"/>
  <c r="N368" i="1" s="1"/>
  <c r="Y367" i="1"/>
  <c r="F368" i="1" s="1"/>
  <c r="Z367" i="1"/>
  <c r="G368" i="1" s="1"/>
  <c r="AA367" i="1"/>
  <c r="H368" i="1" s="1"/>
  <c r="AE367" i="1"/>
  <c r="P368" i="1" s="1"/>
  <c r="V367" i="1"/>
  <c r="AD367" i="1"/>
  <c r="O368" i="1" s="1"/>
  <c r="Q339" i="6" l="1"/>
  <c r="R339" i="6" s="1"/>
  <c r="S339" i="6"/>
  <c r="T339" i="6" s="1"/>
  <c r="Q339" i="5"/>
  <c r="R339" i="5" s="1"/>
  <c r="S339" i="5"/>
  <c r="T339" i="5" s="1"/>
  <c r="S339" i="4"/>
  <c r="T339" i="4" s="1"/>
  <c r="Q339" i="4"/>
  <c r="R339" i="4" s="1"/>
  <c r="S339" i="3"/>
  <c r="T339" i="3" s="1"/>
  <c r="Q339" i="3"/>
  <c r="R339" i="3" s="1"/>
  <c r="S339" i="2"/>
  <c r="T339" i="2" s="1"/>
  <c r="Q339" i="2"/>
  <c r="R339" i="2" s="1"/>
  <c r="W367" i="1"/>
  <c r="K368" i="1"/>
  <c r="L368" i="1" s="1"/>
  <c r="I368" i="1"/>
  <c r="J368" i="1" s="1"/>
  <c r="V339" i="6" l="1"/>
  <c r="AE339" i="6"/>
  <c r="P340" i="6" s="1"/>
  <c r="AD339" i="6"/>
  <c r="O340" i="6" s="1"/>
  <c r="Z339" i="6"/>
  <c r="G340" i="6" s="1"/>
  <c r="Y339" i="6"/>
  <c r="F340" i="6" s="1"/>
  <c r="X339" i="6"/>
  <c r="E340" i="6" s="1"/>
  <c r="U339" i="6"/>
  <c r="W339" i="6" s="1"/>
  <c r="AA339" i="6"/>
  <c r="H340" i="6" s="1"/>
  <c r="AC339" i="6"/>
  <c r="N340" i="6" s="1"/>
  <c r="AB339" i="6"/>
  <c r="M340" i="6" s="1"/>
  <c r="V339" i="5"/>
  <c r="AD339" i="5"/>
  <c r="O340" i="5" s="1"/>
  <c r="AE339" i="5"/>
  <c r="P340" i="5" s="1"/>
  <c r="AC339" i="5"/>
  <c r="N340" i="5" s="1"/>
  <c r="X339" i="5"/>
  <c r="E340" i="5" s="1"/>
  <c r="AB339" i="5"/>
  <c r="M340" i="5" s="1"/>
  <c r="AA339" i="5"/>
  <c r="H340" i="5" s="1"/>
  <c r="Z339" i="5"/>
  <c r="G340" i="5" s="1"/>
  <c r="Y339" i="5"/>
  <c r="F340" i="5" s="1"/>
  <c r="U339" i="5"/>
  <c r="W339" i="5" s="1"/>
  <c r="Z339" i="4"/>
  <c r="G340" i="4" s="1"/>
  <c r="Y339" i="4"/>
  <c r="F340" i="4" s="1"/>
  <c r="AC339" i="4"/>
  <c r="N340" i="4" s="1"/>
  <c r="U339" i="4"/>
  <c r="X339" i="4"/>
  <c r="E340" i="4" s="1"/>
  <c r="AA339" i="4"/>
  <c r="H340" i="4" s="1"/>
  <c r="AB339" i="4"/>
  <c r="M340" i="4" s="1"/>
  <c r="V339" i="4"/>
  <c r="AD339" i="4"/>
  <c r="O340" i="4" s="1"/>
  <c r="AE339" i="4"/>
  <c r="P340" i="4" s="1"/>
  <c r="Y339" i="3"/>
  <c r="F340" i="3" s="1"/>
  <c r="X339" i="3"/>
  <c r="E340" i="3" s="1"/>
  <c r="AC339" i="3"/>
  <c r="N340" i="3" s="1"/>
  <c r="U339" i="3"/>
  <c r="AB339" i="3"/>
  <c r="M340" i="3" s="1"/>
  <c r="AA339" i="3"/>
  <c r="H340" i="3" s="1"/>
  <c r="Z339" i="3"/>
  <c r="G340" i="3" s="1"/>
  <c r="AD339" i="3"/>
  <c r="O340" i="3" s="1"/>
  <c r="V339" i="3"/>
  <c r="AE339" i="3"/>
  <c r="P340" i="3" s="1"/>
  <c r="AA339" i="2"/>
  <c r="H340" i="2" s="1"/>
  <c r="Z339" i="2"/>
  <c r="G340" i="2" s="1"/>
  <c r="Y339" i="2"/>
  <c r="F340" i="2" s="1"/>
  <c r="AC339" i="2"/>
  <c r="N340" i="2" s="1"/>
  <c r="AB339" i="2"/>
  <c r="M340" i="2" s="1"/>
  <c r="X339" i="2"/>
  <c r="E340" i="2" s="1"/>
  <c r="U339" i="2"/>
  <c r="V339" i="2"/>
  <c r="AE339" i="2"/>
  <c r="P340" i="2" s="1"/>
  <c r="AD339" i="2"/>
  <c r="O340" i="2" s="1"/>
  <c r="Q368" i="1"/>
  <c r="R368" i="1" s="1"/>
  <c r="S368" i="1"/>
  <c r="T368" i="1" s="1"/>
  <c r="K340" i="6" l="1"/>
  <c r="L340" i="6" s="1"/>
  <c r="I340" i="6"/>
  <c r="J340" i="6" s="1"/>
  <c r="K340" i="5"/>
  <c r="L340" i="5" s="1"/>
  <c r="I340" i="5"/>
  <c r="J340" i="5" s="1"/>
  <c r="I340" i="4"/>
  <c r="J340" i="4" s="1"/>
  <c r="W339" i="4"/>
  <c r="K340" i="4"/>
  <c r="L340" i="4" s="1"/>
  <c r="K340" i="3"/>
  <c r="L340" i="3" s="1"/>
  <c r="I340" i="3"/>
  <c r="J340" i="3" s="1"/>
  <c r="W339" i="3"/>
  <c r="W339" i="2"/>
  <c r="K340" i="2"/>
  <c r="L340" i="2" s="1"/>
  <c r="I340" i="2"/>
  <c r="J340" i="2" s="1"/>
  <c r="AD368" i="1"/>
  <c r="O369" i="1" s="1"/>
  <c r="AE368" i="1"/>
  <c r="P369" i="1" s="1"/>
  <c r="V368" i="1"/>
  <c r="AB368" i="1"/>
  <c r="M369" i="1" s="1"/>
  <c r="U368" i="1"/>
  <c r="W368" i="1" s="1"/>
  <c r="X368" i="1"/>
  <c r="E369" i="1" s="1"/>
  <c r="Y368" i="1"/>
  <c r="F369" i="1" s="1"/>
  <c r="Z368" i="1"/>
  <c r="G369" i="1" s="1"/>
  <c r="AA368" i="1"/>
  <c r="H369" i="1" s="1"/>
  <c r="AC368" i="1"/>
  <c r="N369" i="1" s="1"/>
  <c r="Q340" i="6" l="1"/>
  <c r="R340" i="6" s="1"/>
  <c r="S340" i="6"/>
  <c r="T340" i="6" s="1"/>
  <c r="S340" i="5"/>
  <c r="T340" i="5" s="1"/>
  <c r="Q340" i="5"/>
  <c r="R340" i="5" s="1"/>
  <c r="Q340" i="4"/>
  <c r="R340" i="4" s="1"/>
  <c r="S340" i="4"/>
  <c r="T340" i="4" s="1"/>
  <c r="Q340" i="3"/>
  <c r="R340" i="3" s="1"/>
  <c r="S340" i="3"/>
  <c r="T340" i="3" s="1"/>
  <c r="Q340" i="2"/>
  <c r="R340" i="2" s="1"/>
  <c r="S340" i="2"/>
  <c r="T340" i="2" s="1"/>
  <c r="K369" i="1"/>
  <c r="L369" i="1" s="1"/>
  <c r="I369" i="1"/>
  <c r="J369" i="1" s="1"/>
  <c r="V340" i="6" l="1"/>
  <c r="AD340" i="6"/>
  <c r="O341" i="6" s="1"/>
  <c r="AE340" i="6"/>
  <c r="P341" i="6" s="1"/>
  <c r="AC340" i="6"/>
  <c r="N341" i="6" s="1"/>
  <c r="AA340" i="6"/>
  <c r="H341" i="6" s="1"/>
  <c r="X340" i="6"/>
  <c r="E341" i="6" s="1"/>
  <c r="AB340" i="6"/>
  <c r="M341" i="6" s="1"/>
  <c r="Z340" i="6"/>
  <c r="G341" i="6" s="1"/>
  <c r="Y340" i="6"/>
  <c r="F341" i="6" s="1"/>
  <c r="U340" i="6"/>
  <c r="W340" i="6" s="1"/>
  <c r="Z340" i="5"/>
  <c r="G341" i="5" s="1"/>
  <c r="U340" i="5"/>
  <c r="AA340" i="5"/>
  <c r="H341" i="5" s="1"/>
  <c r="Y340" i="5"/>
  <c r="F341" i="5" s="1"/>
  <c r="X340" i="5"/>
  <c r="E341" i="5" s="1"/>
  <c r="AC340" i="5"/>
  <c r="N341" i="5" s="1"/>
  <c r="AB340" i="5"/>
  <c r="M341" i="5" s="1"/>
  <c r="AE340" i="5"/>
  <c r="P341" i="5" s="1"/>
  <c r="V340" i="5"/>
  <c r="AD340" i="5"/>
  <c r="O341" i="5" s="1"/>
  <c r="V340" i="4"/>
  <c r="AD340" i="4"/>
  <c r="O341" i="4" s="1"/>
  <c r="AE340" i="4"/>
  <c r="P341" i="4" s="1"/>
  <c r="Z340" i="4"/>
  <c r="G341" i="4" s="1"/>
  <c r="Y340" i="4"/>
  <c r="F341" i="4" s="1"/>
  <c r="X340" i="4"/>
  <c r="E341" i="4" s="1"/>
  <c r="AC340" i="4"/>
  <c r="N341" i="4" s="1"/>
  <c r="U340" i="4"/>
  <c r="W340" i="4" s="1"/>
  <c r="AB340" i="4"/>
  <c r="M341" i="4" s="1"/>
  <c r="AA340" i="4"/>
  <c r="H341" i="4" s="1"/>
  <c r="V340" i="3"/>
  <c r="AE340" i="3"/>
  <c r="P341" i="3" s="1"/>
  <c r="AD340" i="3"/>
  <c r="O341" i="3" s="1"/>
  <c r="U340" i="3"/>
  <c r="W340" i="3" s="1"/>
  <c r="AC340" i="3"/>
  <c r="N341" i="3" s="1"/>
  <c r="Z340" i="3"/>
  <c r="G341" i="3" s="1"/>
  <c r="Y340" i="3"/>
  <c r="F341" i="3" s="1"/>
  <c r="X340" i="3"/>
  <c r="E341" i="3" s="1"/>
  <c r="AB340" i="3"/>
  <c r="M341" i="3" s="1"/>
  <c r="AA340" i="3"/>
  <c r="H341" i="3" s="1"/>
  <c r="V340" i="2"/>
  <c r="AE340" i="2"/>
  <c r="P341" i="2" s="1"/>
  <c r="AD340" i="2"/>
  <c r="O341" i="2" s="1"/>
  <c r="X340" i="2"/>
  <c r="E341" i="2" s="1"/>
  <c r="AC340" i="2"/>
  <c r="N341" i="2" s="1"/>
  <c r="AB340" i="2"/>
  <c r="M341" i="2" s="1"/>
  <c r="Z340" i="2"/>
  <c r="G341" i="2" s="1"/>
  <c r="Y340" i="2"/>
  <c r="F341" i="2" s="1"/>
  <c r="U340" i="2"/>
  <c r="W340" i="2" s="1"/>
  <c r="AA340" i="2"/>
  <c r="H341" i="2" s="1"/>
  <c r="Q369" i="1"/>
  <c r="R369" i="1" s="1"/>
  <c r="S369" i="1"/>
  <c r="T369" i="1" s="1"/>
  <c r="K341" i="6" l="1"/>
  <c r="L341" i="6" s="1"/>
  <c r="I341" i="6"/>
  <c r="J341" i="6" s="1"/>
  <c r="I341" i="5"/>
  <c r="J341" i="5" s="1"/>
  <c r="W340" i="5"/>
  <c r="K341" i="5"/>
  <c r="L341" i="5" s="1"/>
  <c r="I341" i="4"/>
  <c r="J341" i="4" s="1"/>
  <c r="K341" i="4"/>
  <c r="L341" i="4" s="1"/>
  <c r="I341" i="3"/>
  <c r="J341" i="3" s="1"/>
  <c r="K341" i="3"/>
  <c r="L341" i="3" s="1"/>
  <c r="K341" i="2"/>
  <c r="L341" i="2" s="1"/>
  <c r="I341" i="2"/>
  <c r="J341" i="2" s="1"/>
  <c r="AD369" i="1"/>
  <c r="O370" i="1" s="1"/>
  <c r="V369" i="1"/>
  <c r="AE369" i="1"/>
  <c r="P370" i="1" s="1"/>
  <c r="Y369" i="1"/>
  <c r="F370" i="1" s="1"/>
  <c r="X369" i="1"/>
  <c r="E370" i="1" s="1"/>
  <c r="Z369" i="1"/>
  <c r="G370" i="1" s="1"/>
  <c r="AA369" i="1"/>
  <c r="H370" i="1" s="1"/>
  <c r="U369" i="1"/>
  <c r="W369" i="1" s="1"/>
  <c r="AB369" i="1"/>
  <c r="M370" i="1" s="1"/>
  <c r="AC369" i="1"/>
  <c r="N370" i="1" s="1"/>
  <c r="S341" i="6" l="1"/>
  <c r="T341" i="6" s="1"/>
  <c r="Q341" i="6"/>
  <c r="R341" i="6" s="1"/>
  <c r="Q341" i="5"/>
  <c r="R341" i="5" s="1"/>
  <c r="S341" i="5"/>
  <c r="T341" i="5" s="1"/>
  <c r="S341" i="4"/>
  <c r="T341" i="4" s="1"/>
  <c r="Q341" i="4"/>
  <c r="R341" i="4" s="1"/>
  <c r="S341" i="3"/>
  <c r="T341" i="3" s="1"/>
  <c r="Q341" i="3"/>
  <c r="R341" i="3" s="1"/>
  <c r="S341" i="2"/>
  <c r="T341" i="2" s="1"/>
  <c r="Q341" i="2"/>
  <c r="R341" i="2" s="1"/>
  <c r="I370" i="1"/>
  <c r="J370" i="1" s="1"/>
  <c r="K370" i="1"/>
  <c r="L370" i="1" s="1"/>
  <c r="Z341" i="6" l="1"/>
  <c r="G342" i="6" s="1"/>
  <c r="AB341" i="6"/>
  <c r="M342" i="6" s="1"/>
  <c r="X341" i="6"/>
  <c r="E342" i="6" s="1"/>
  <c r="U341" i="6"/>
  <c r="AC341" i="6"/>
  <c r="N342" i="6" s="1"/>
  <c r="AA341" i="6"/>
  <c r="H342" i="6" s="1"/>
  <c r="Y341" i="6"/>
  <c r="F342" i="6" s="1"/>
  <c r="AE341" i="6"/>
  <c r="P342" i="6" s="1"/>
  <c r="AD341" i="6"/>
  <c r="O342" i="6" s="1"/>
  <c r="V341" i="6"/>
  <c r="AD341" i="5"/>
  <c r="O342" i="5" s="1"/>
  <c r="AE341" i="5"/>
  <c r="P342" i="5" s="1"/>
  <c r="V341" i="5"/>
  <c r="AC341" i="5"/>
  <c r="N342" i="5" s="1"/>
  <c r="AB341" i="5"/>
  <c r="M342" i="5" s="1"/>
  <c r="X341" i="5"/>
  <c r="E342" i="5" s="1"/>
  <c r="AA341" i="5"/>
  <c r="H342" i="5" s="1"/>
  <c r="Z341" i="5"/>
  <c r="G342" i="5" s="1"/>
  <c r="Y341" i="5"/>
  <c r="F342" i="5" s="1"/>
  <c r="U341" i="5"/>
  <c r="W341" i="5" s="1"/>
  <c r="AA341" i="4"/>
  <c r="H342" i="4" s="1"/>
  <c r="Z341" i="4"/>
  <c r="G342" i="4" s="1"/>
  <c r="Y341" i="4"/>
  <c r="F342" i="4" s="1"/>
  <c r="U341" i="4"/>
  <c r="X341" i="4"/>
  <c r="E342" i="4" s="1"/>
  <c r="AC341" i="4"/>
  <c r="N342" i="4" s="1"/>
  <c r="AB341" i="4"/>
  <c r="M342" i="4" s="1"/>
  <c r="AE341" i="4"/>
  <c r="P342" i="4" s="1"/>
  <c r="AD341" i="4"/>
  <c r="O342" i="4" s="1"/>
  <c r="V341" i="4"/>
  <c r="Z341" i="3"/>
  <c r="G342" i="3" s="1"/>
  <c r="AC341" i="3"/>
  <c r="N342" i="3" s="1"/>
  <c r="AB341" i="3"/>
  <c r="M342" i="3" s="1"/>
  <c r="X341" i="3"/>
  <c r="E342" i="3" s="1"/>
  <c r="U341" i="3"/>
  <c r="AA341" i="3"/>
  <c r="H342" i="3" s="1"/>
  <c r="Y341" i="3"/>
  <c r="F342" i="3" s="1"/>
  <c r="AE341" i="3"/>
  <c r="P342" i="3" s="1"/>
  <c r="AD341" i="3"/>
  <c r="O342" i="3" s="1"/>
  <c r="V341" i="3"/>
  <c r="U341" i="2"/>
  <c r="AC341" i="2"/>
  <c r="N342" i="2" s="1"/>
  <c r="AB341" i="2"/>
  <c r="M342" i="2" s="1"/>
  <c r="AA341" i="2"/>
  <c r="H342" i="2" s="1"/>
  <c r="Z341" i="2"/>
  <c r="G342" i="2" s="1"/>
  <c r="X341" i="2"/>
  <c r="E342" i="2" s="1"/>
  <c r="Y341" i="2"/>
  <c r="F342" i="2" s="1"/>
  <c r="AE341" i="2"/>
  <c r="P342" i="2" s="1"/>
  <c r="V341" i="2"/>
  <c r="AD341" i="2"/>
  <c r="O342" i="2" s="1"/>
  <c r="S370" i="1"/>
  <c r="T370" i="1" s="1"/>
  <c r="Q370" i="1"/>
  <c r="R370" i="1" s="1"/>
  <c r="I342" i="6" l="1"/>
  <c r="J342" i="6" s="1"/>
  <c r="W341" i="6"/>
  <c r="K342" i="6"/>
  <c r="L342" i="6" s="1"/>
  <c r="K342" i="5"/>
  <c r="L342" i="5" s="1"/>
  <c r="I342" i="5"/>
  <c r="J342" i="5" s="1"/>
  <c r="I342" i="4"/>
  <c r="J342" i="4" s="1"/>
  <c r="K342" i="4"/>
  <c r="L342" i="4" s="1"/>
  <c r="W341" i="4"/>
  <c r="W341" i="3"/>
  <c r="I342" i="3"/>
  <c r="J342" i="3" s="1"/>
  <c r="K342" i="3"/>
  <c r="L342" i="3" s="1"/>
  <c r="K342" i="2"/>
  <c r="L342" i="2" s="1"/>
  <c r="I342" i="2"/>
  <c r="J342" i="2" s="1"/>
  <c r="W341" i="2"/>
  <c r="AA370" i="1"/>
  <c r="H371" i="1" s="1"/>
  <c r="Z370" i="1"/>
  <c r="G371" i="1" s="1"/>
  <c r="AB370" i="1"/>
  <c r="M371" i="1" s="1"/>
  <c r="AC370" i="1"/>
  <c r="N371" i="1" s="1"/>
  <c r="U370" i="1"/>
  <c r="Y370" i="1"/>
  <c r="F371" i="1" s="1"/>
  <c r="X370" i="1"/>
  <c r="E371" i="1" s="1"/>
  <c r="V370" i="1"/>
  <c r="AD370" i="1"/>
  <c r="O371" i="1" s="1"/>
  <c r="AE370" i="1"/>
  <c r="P371" i="1" s="1"/>
  <c r="Q342" i="6" l="1"/>
  <c r="R342" i="6" s="1"/>
  <c r="S342" i="6"/>
  <c r="T342" i="6" s="1"/>
  <c r="S342" i="5"/>
  <c r="T342" i="5" s="1"/>
  <c r="Q342" i="5"/>
  <c r="R342" i="5" s="1"/>
  <c r="Q342" i="4"/>
  <c r="R342" i="4" s="1"/>
  <c r="S342" i="4"/>
  <c r="T342" i="4" s="1"/>
  <c r="S342" i="3"/>
  <c r="T342" i="3" s="1"/>
  <c r="Q342" i="3"/>
  <c r="R342" i="3" s="1"/>
  <c r="Q342" i="2"/>
  <c r="R342" i="2" s="1"/>
  <c r="S342" i="2"/>
  <c r="T342" i="2" s="1"/>
  <c r="I371" i="1"/>
  <c r="J371" i="1" s="1"/>
  <c r="W370" i="1"/>
  <c r="K371" i="1"/>
  <c r="L371" i="1" s="1"/>
  <c r="AD342" i="6" l="1"/>
  <c r="O343" i="6" s="1"/>
  <c r="V342" i="6"/>
  <c r="AE342" i="6"/>
  <c r="P343" i="6" s="1"/>
  <c r="AC342" i="6"/>
  <c r="N343" i="6" s="1"/>
  <c r="AB342" i="6"/>
  <c r="M343" i="6" s="1"/>
  <c r="X342" i="6"/>
  <c r="E343" i="6" s="1"/>
  <c r="U342" i="6"/>
  <c r="W342" i="6" s="1"/>
  <c r="AA342" i="6"/>
  <c r="H343" i="6" s="1"/>
  <c r="Z342" i="6"/>
  <c r="G343" i="6" s="1"/>
  <c r="Y342" i="6"/>
  <c r="F343" i="6" s="1"/>
  <c r="AA342" i="5"/>
  <c r="H343" i="5" s="1"/>
  <c r="Z342" i="5"/>
  <c r="G343" i="5" s="1"/>
  <c r="Y342" i="5"/>
  <c r="F343" i="5" s="1"/>
  <c r="U342" i="5"/>
  <c r="AC342" i="5"/>
  <c r="N343" i="5" s="1"/>
  <c r="AB342" i="5"/>
  <c r="M343" i="5" s="1"/>
  <c r="X342" i="5"/>
  <c r="E343" i="5" s="1"/>
  <c r="AE342" i="5"/>
  <c r="P343" i="5" s="1"/>
  <c r="AD342" i="5"/>
  <c r="O343" i="5" s="1"/>
  <c r="V342" i="5"/>
  <c r="AE342" i="4"/>
  <c r="P343" i="4" s="1"/>
  <c r="AD342" i="4"/>
  <c r="O343" i="4" s="1"/>
  <c r="V342" i="4"/>
  <c r="AC342" i="4"/>
  <c r="N343" i="4" s="1"/>
  <c r="AB342" i="4"/>
  <c r="M343" i="4" s="1"/>
  <c r="X342" i="4"/>
  <c r="E343" i="4" s="1"/>
  <c r="U342" i="4"/>
  <c r="W342" i="4" s="1"/>
  <c r="AA342" i="4"/>
  <c r="H343" i="4" s="1"/>
  <c r="Z342" i="4"/>
  <c r="G343" i="4" s="1"/>
  <c r="Y342" i="4"/>
  <c r="F343" i="4" s="1"/>
  <c r="AB342" i="3"/>
  <c r="M343" i="3" s="1"/>
  <c r="AA342" i="3"/>
  <c r="H343" i="3" s="1"/>
  <c r="AC342" i="3"/>
  <c r="N343" i="3" s="1"/>
  <c r="Z342" i="3"/>
  <c r="G343" i="3" s="1"/>
  <c r="X342" i="3"/>
  <c r="E343" i="3" s="1"/>
  <c r="U342" i="3"/>
  <c r="Y342" i="3"/>
  <c r="F343" i="3" s="1"/>
  <c r="AD342" i="3"/>
  <c r="O343" i="3" s="1"/>
  <c r="V342" i="3"/>
  <c r="AE342" i="3"/>
  <c r="P343" i="3" s="1"/>
  <c r="AE342" i="2"/>
  <c r="P343" i="2" s="1"/>
  <c r="AD342" i="2"/>
  <c r="O343" i="2" s="1"/>
  <c r="V342" i="2"/>
  <c r="AC342" i="2"/>
  <c r="N343" i="2" s="1"/>
  <c r="AA342" i="2"/>
  <c r="H343" i="2" s="1"/>
  <c r="Z342" i="2"/>
  <c r="G343" i="2" s="1"/>
  <c r="Y342" i="2"/>
  <c r="F343" i="2" s="1"/>
  <c r="X342" i="2"/>
  <c r="E343" i="2" s="1"/>
  <c r="U342" i="2"/>
  <c r="W342" i="2" s="1"/>
  <c r="AB342" i="2"/>
  <c r="M343" i="2" s="1"/>
  <c r="S371" i="1"/>
  <c r="T371" i="1" s="1"/>
  <c r="Q371" i="1"/>
  <c r="R371" i="1" s="1"/>
  <c r="K343" i="6" l="1"/>
  <c r="L343" i="6" s="1"/>
  <c r="I343" i="6"/>
  <c r="J343" i="6" s="1"/>
  <c r="I343" i="5"/>
  <c r="J343" i="5" s="1"/>
  <c r="K343" i="5"/>
  <c r="L343" i="5" s="1"/>
  <c r="W342" i="5"/>
  <c r="K343" i="4"/>
  <c r="L343" i="4" s="1"/>
  <c r="I343" i="4"/>
  <c r="J343" i="4" s="1"/>
  <c r="K343" i="3"/>
  <c r="L343" i="3" s="1"/>
  <c r="W342" i="3"/>
  <c r="I343" i="3"/>
  <c r="J343" i="3" s="1"/>
  <c r="I343" i="2"/>
  <c r="J343" i="2" s="1"/>
  <c r="K343" i="2"/>
  <c r="L343" i="2" s="1"/>
  <c r="X371" i="1"/>
  <c r="E372" i="1" s="1"/>
  <c r="AB371" i="1"/>
  <c r="M372" i="1" s="1"/>
  <c r="AC371" i="1"/>
  <c r="N372" i="1" s="1"/>
  <c r="U371" i="1"/>
  <c r="Y371" i="1"/>
  <c r="F372" i="1" s="1"/>
  <c r="AA371" i="1"/>
  <c r="H372" i="1" s="1"/>
  <c r="Z371" i="1"/>
  <c r="G372" i="1" s="1"/>
  <c r="AE371" i="1"/>
  <c r="P372" i="1" s="1"/>
  <c r="AD371" i="1"/>
  <c r="O372" i="1" s="1"/>
  <c r="V371" i="1"/>
  <c r="S343" i="6" l="1"/>
  <c r="T343" i="6" s="1"/>
  <c r="Q343" i="6"/>
  <c r="R343" i="6" s="1"/>
  <c r="Q343" i="5"/>
  <c r="R343" i="5" s="1"/>
  <c r="S343" i="5"/>
  <c r="T343" i="5" s="1"/>
  <c r="S343" i="4"/>
  <c r="T343" i="4" s="1"/>
  <c r="Q343" i="4"/>
  <c r="R343" i="4" s="1"/>
  <c r="Q343" i="3"/>
  <c r="R343" i="3" s="1"/>
  <c r="S343" i="3"/>
  <c r="T343" i="3" s="1"/>
  <c r="Q343" i="2"/>
  <c r="R343" i="2" s="1"/>
  <c r="S343" i="2"/>
  <c r="T343" i="2" s="1"/>
  <c r="K372" i="1"/>
  <c r="L372" i="1" s="1"/>
  <c r="W371" i="1"/>
  <c r="I372" i="1"/>
  <c r="J372" i="1" s="1"/>
  <c r="Z343" i="6" l="1"/>
  <c r="G344" i="6" s="1"/>
  <c r="Y343" i="6"/>
  <c r="F344" i="6" s="1"/>
  <c r="AC343" i="6"/>
  <c r="N344" i="6" s="1"/>
  <c r="AA343" i="6"/>
  <c r="H344" i="6" s="1"/>
  <c r="U343" i="6"/>
  <c r="AB343" i="6"/>
  <c r="M344" i="6" s="1"/>
  <c r="X343" i="6"/>
  <c r="E344" i="6" s="1"/>
  <c r="V343" i="6"/>
  <c r="AE343" i="6"/>
  <c r="P344" i="6" s="1"/>
  <c r="AD343" i="6"/>
  <c r="O344" i="6" s="1"/>
  <c r="V343" i="5"/>
  <c r="AD343" i="5"/>
  <c r="O344" i="5" s="1"/>
  <c r="AE343" i="5"/>
  <c r="P344" i="5" s="1"/>
  <c r="AC343" i="5"/>
  <c r="N344" i="5" s="1"/>
  <c r="X343" i="5"/>
  <c r="E344" i="5" s="1"/>
  <c r="AA343" i="5"/>
  <c r="H344" i="5" s="1"/>
  <c r="Z343" i="5"/>
  <c r="G344" i="5" s="1"/>
  <c r="Y343" i="5"/>
  <c r="F344" i="5" s="1"/>
  <c r="U343" i="5"/>
  <c r="W343" i="5" s="1"/>
  <c r="AB343" i="5"/>
  <c r="M344" i="5" s="1"/>
  <c r="Z343" i="4"/>
  <c r="G344" i="4" s="1"/>
  <c r="Y343" i="4"/>
  <c r="F344" i="4" s="1"/>
  <c r="U343" i="4"/>
  <c r="AA343" i="4"/>
  <c r="H344" i="4" s="1"/>
  <c r="AC343" i="4"/>
  <c r="N344" i="4" s="1"/>
  <c r="AB343" i="4"/>
  <c r="M344" i="4" s="1"/>
  <c r="X343" i="4"/>
  <c r="E344" i="4" s="1"/>
  <c r="AE343" i="4"/>
  <c r="P344" i="4" s="1"/>
  <c r="AD343" i="4"/>
  <c r="O344" i="4" s="1"/>
  <c r="V343" i="4"/>
  <c r="AE343" i="3"/>
  <c r="P344" i="3" s="1"/>
  <c r="V343" i="3"/>
  <c r="AD343" i="3"/>
  <c r="O344" i="3" s="1"/>
  <c r="Y343" i="3"/>
  <c r="F344" i="3" s="1"/>
  <c r="X343" i="3"/>
  <c r="E344" i="3" s="1"/>
  <c r="Z343" i="3"/>
  <c r="G344" i="3" s="1"/>
  <c r="U343" i="3"/>
  <c r="W343" i="3" s="1"/>
  <c r="AC343" i="3"/>
  <c r="N344" i="3" s="1"/>
  <c r="AB343" i="3"/>
  <c r="M344" i="3" s="1"/>
  <c r="AA343" i="3"/>
  <c r="H344" i="3" s="1"/>
  <c r="AE343" i="2"/>
  <c r="P344" i="2" s="1"/>
  <c r="AD343" i="2"/>
  <c r="O344" i="2" s="1"/>
  <c r="V343" i="2"/>
  <c r="Z343" i="2"/>
  <c r="G344" i="2" s="1"/>
  <c r="AC343" i="2"/>
  <c r="N344" i="2" s="1"/>
  <c r="AA343" i="2"/>
  <c r="H344" i="2" s="1"/>
  <c r="Y343" i="2"/>
  <c r="F344" i="2" s="1"/>
  <c r="X343" i="2"/>
  <c r="E344" i="2" s="1"/>
  <c r="AB343" i="2"/>
  <c r="M344" i="2" s="1"/>
  <c r="U343" i="2"/>
  <c r="W343" i="2" s="1"/>
  <c r="Q372" i="1"/>
  <c r="R372" i="1" s="1"/>
  <c r="S372" i="1"/>
  <c r="T372" i="1" s="1"/>
  <c r="W343" i="6" l="1"/>
  <c r="I344" i="6"/>
  <c r="J344" i="6" s="1"/>
  <c r="K344" i="6"/>
  <c r="L344" i="6" s="1"/>
  <c r="K344" i="5"/>
  <c r="L344" i="5" s="1"/>
  <c r="I344" i="5"/>
  <c r="J344" i="5" s="1"/>
  <c r="I344" i="4"/>
  <c r="J344" i="4" s="1"/>
  <c r="W343" i="4"/>
  <c r="K344" i="4"/>
  <c r="L344" i="4" s="1"/>
  <c r="I344" i="3"/>
  <c r="J344" i="3" s="1"/>
  <c r="K344" i="3"/>
  <c r="L344" i="3" s="1"/>
  <c r="I344" i="2"/>
  <c r="J344" i="2" s="1"/>
  <c r="K344" i="2"/>
  <c r="L344" i="2" s="1"/>
  <c r="AD372" i="1"/>
  <c r="O373" i="1" s="1"/>
  <c r="AE372" i="1"/>
  <c r="P373" i="1" s="1"/>
  <c r="V372" i="1"/>
  <c r="AB372" i="1"/>
  <c r="M373" i="1" s="1"/>
  <c r="U372" i="1"/>
  <c r="W372" i="1" s="1"/>
  <c r="X372" i="1"/>
  <c r="E373" i="1" s="1"/>
  <c r="Y372" i="1"/>
  <c r="F373" i="1" s="1"/>
  <c r="Z372" i="1"/>
  <c r="G373" i="1" s="1"/>
  <c r="AC372" i="1"/>
  <c r="N373" i="1" s="1"/>
  <c r="AA372" i="1"/>
  <c r="H373" i="1" s="1"/>
  <c r="Q344" i="6" l="1"/>
  <c r="R344" i="6" s="1"/>
  <c r="S344" i="6"/>
  <c r="T344" i="6" s="1"/>
  <c r="S344" i="5"/>
  <c r="T344" i="5" s="1"/>
  <c r="Q344" i="5"/>
  <c r="R344" i="5" s="1"/>
  <c r="Q344" i="4"/>
  <c r="R344" i="4" s="1"/>
  <c r="S344" i="4"/>
  <c r="T344" i="4" s="1"/>
  <c r="Q344" i="3"/>
  <c r="R344" i="3" s="1"/>
  <c r="S344" i="3"/>
  <c r="T344" i="3" s="1"/>
  <c r="Q344" i="2"/>
  <c r="R344" i="2" s="1"/>
  <c r="S344" i="2"/>
  <c r="T344" i="2" s="1"/>
  <c r="K373" i="1"/>
  <c r="L373" i="1" s="1"/>
  <c r="I373" i="1"/>
  <c r="J373" i="1" s="1"/>
  <c r="V344" i="6" l="1"/>
  <c r="AD344" i="6"/>
  <c r="O345" i="6" s="1"/>
  <c r="AE344" i="6"/>
  <c r="P345" i="6" s="1"/>
  <c r="U344" i="6"/>
  <c r="W344" i="6" s="1"/>
  <c r="AC344" i="6"/>
  <c r="N345" i="6" s="1"/>
  <c r="AB344" i="6"/>
  <c r="M345" i="6" s="1"/>
  <c r="AA344" i="6"/>
  <c r="H345" i="6" s="1"/>
  <c r="Z344" i="6"/>
  <c r="G345" i="6" s="1"/>
  <c r="Y344" i="6"/>
  <c r="F345" i="6" s="1"/>
  <c r="X344" i="6"/>
  <c r="E345" i="6" s="1"/>
  <c r="Z344" i="5"/>
  <c r="G345" i="5" s="1"/>
  <c r="U344" i="5"/>
  <c r="AA344" i="5"/>
  <c r="H345" i="5" s="1"/>
  <c r="AC344" i="5"/>
  <c r="N345" i="5" s="1"/>
  <c r="AB344" i="5"/>
  <c r="M345" i="5" s="1"/>
  <c r="Y344" i="5"/>
  <c r="F345" i="5" s="1"/>
  <c r="X344" i="5"/>
  <c r="E345" i="5" s="1"/>
  <c r="AE344" i="5"/>
  <c r="P345" i="5" s="1"/>
  <c r="V344" i="5"/>
  <c r="AD344" i="5"/>
  <c r="O345" i="5" s="1"/>
  <c r="V344" i="4"/>
  <c r="AD344" i="4"/>
  <c r="O345" i="4" s="1"/>
  <c r="AE344" i="4"/>
  <c r="P345" i="4" s="1"/>
  <c r="U344" i="4"/>
  <c r="W344" i="4" s="1"/>
  <c r="AA344" i="4"/>
  <c r="H345" i="4" s="1"/>
  <c r="Z344" i="4"/>
  <c r="G345" i="4" s="1"/>
  <c r="Y344" i="4"/>
  <c r="F345" i="4" s="1"/>
  <c r="AC344" i="4"/>
  <c r="N345" i="4" s="1"/>
  <c r="AB344" i="4"/>
  <c r="M345" i="4" s="1"/>
  <c r="X344" i="4"/>
  <c r="E345" i="4" s="1"/>
  <c r="V344" i="3"/>
  <c r="AD344" i="3"/>
  <c r="O345" i="3" s="1"/>
  <c r="AE344" i="3"/>
  <c r="P345" i="3" s="1"/>
  <c r="U344" i="3"/>
  <c r="W344" i="3" s="1"/>
  <c r="AC344" i="3"/>
  <c r="N345" i="3" s="1"/>
  <c r="AB344" i="3"/>
  <c r="M345" i="3" s="1"/>
  <c r="AA344" i="3"/>
  <c r="H345" i="3" s="1"/>
  <c r="Z344" i="3"/>
  <c r="G345" i="3" s="1"/>
  <c r="X344" i="3"/>
  <c r="E345" i="3" s="1"/>
  <c r="Y344" i="3"/>
  <c r="F345" i="3" s="1"/>
  <c r="AD344" i="2"/>
  <c r="O345" i="2" s="1"/>
  <c r="V344" i="2"/>
  <c r="AE344" i="2"/>
  <c r="P345" i="2" s="1"/>
  <c r="AC344" i="2"/>
  <c r="N345" i="2" s="1"/>
  <c r="AB344" i="2"/>
  <c r="M345" i="2" s="1"/>
  <c r="Z344" i="2"/>
  <c r="G345" i="2" s="1"/>
  <c r="Y344" i="2"/>
  <c r="F345" i="2" s="1"/>
  <c r="X344" i="2"/>
  <c r="E345" i="2" s="1"/>
  <c r="U344" i="2"/>
  <c r="W344" i="2" s="1"/>
  <c r="AA344" i="2"/>
  <c r="H345" i="2" s="1"/>
  <c r="Q373" i="1"/>
  <c r="R373" i="1" s="1"/>
  <c r="S373" i="1"/>
  <c r="T373" i="1" s="1"/>
  <c r="K345" i="6" l="1"/>
  <c r="L345" i="6" s="1"/>
  <c r="I345" i="6"/>
  <c r="J345" i="6" s="1"/>
  <c r="W344" i="5"/>
  <c r="I345" i="5"/>
  <c r="J345" i="5" s="1"/>
  <c r="K345" i="5"/>
  <c r="L345" i="5" s="1"/>
  <c r="I345" i="4"/>
  <c r="J345" i="4" s="1"/>
  <c r="K345" i="4"/>
  <c r="L345" i="4" s="1"/>
  <c r="I345" i="3"/>
  <c r="J345" i="3" s="1"/>
  <c r="K345" i="3"/>
  <c r="L345" i="3" s="1"/>
  <c r="I345" i="2"/>
  <c r="J345" i="2" s="1"/>
  <c r="K345" i="2"/>
  <c r="L345" i="2" s="1"/>
  <c r="AD373" i="1"/>
  <c r="O374" i="1" s="1"/>
  <c r="AE373" i="1"/>
  <c r="P374" i="1" s="1"/>
  <c r="V373" i="1"/>
  <c r="Y373" i="1"/>
  <c r="F374" i="1" s="1"/>
  <c r="X373" i="1"/>
  <c r="E374" i="1" s="1"/>
  <c r="Z373" i="1"/>
  <c r="G374" i="1" s="1"/>
  <c r="AA373" i="1"/>
  <c r="H374" i="1" s="1"/>
  <c r="AB373" i="1"/>
  <c r="M374" i="1" s="1"/>
  <c r="U373" i="1"/>
  <c r="W373" i="1" s="1"/>
  <c r="AC373" i="1"/>
  <c r="N374" i="1" s="1"/>
  <c r="S345" i="6" l="1"/>
  <c r="T345" i="6" s="1"/>
  <c r="Q345" i="6"/>
  <c r="R345" i="6" s="1"/>
  <c r="Q345" i="5"/>
  <c r="R345" i="5" s="1"/>
  <c r="S345" i="5"/>
  <c r="T345" i="5" s="1"/>
  <c r="S345" i="4"/>
  <c r="T345" i="4" s="1"/>
  <c r="Q345" i="4"/>
  <c r="R345" i="4" s="1"/>
  <c r="S345" i="3"/>
  <c r="T345" i="3" s="1"/>
  <c r="Q345" i="3"/>
  <c r="R345" i="3" s="1"/>
  <c r="Q345" i="2"/>
  <c r="R345" i="2" s="1"/>
  <c r="S345" i="2"/>
  <c r="T345" i="2" s="1"/>
  <c r="I374" i="1"/>
  <c r="J374" i="1" s="1"/>
  <c r="K374" i="1"/>
  <c r="L374" i="1" s="1"/>
  <c r="Y345" i="6" l="1"/>
  <c r="F346" i="6" s="1"/>
  <c r="Z345" i="6"/>
  <c r="G346" i="6" s="1"/>
  <c r="AB345" i="6"/>
  <c r="M346" i="6" s="1"/>
  <c r="AC345" i="6"/>
  <c r="N346" i="6" s="1"/>
  <c r="AA345" i="6"/>
  <c r="H346" i="6" s="1"/>
  <c r="X345" i="6"/>
  <c r="E346" i="6" s="1"/>
  <c r="U345" i="6"/>
  <c r="AE345" i="6"/>
  <c r="P346" i="6" s="1"/>
  <c r="AD345" i="6"/>
  <c r="O346" i="6" s="1"/>
  <c r="V345" i="6"/>
  <c r="AD345" i="5"/>
  <c r="O346" i="5" s="1"/>
  <c r="AE345" i="5"/>
  <c r="P346" i="5" s="1"/>
  <c r="V345" i="5"/>
  <c r="AC345" i="5"/>
  <c r="N346" i="5" s="1"/>
  <c r="AB345" i="5"/>
  <c r="M346" i="5" s="1"/>
  <c r="X345" i="5"/>
  <c r="E346" i="5" s="1"/>
  <c r="AA345" i="5"/>
  <c r="H346" i="5" s="1"/>
  <c r="Z345" i="5"/>
  <c r="G346" i="5" s="1"/>
  <c r="Y345" i="5"/>
  <c r="F346" i="5" s="1"/>
  <c r="U345" i="5"/>
  <c r="W345" i="5" s="1"/>
  <c r="AA345" i="4"/>
  <c r="H346" i="4" s="1"/>
  <c r="X345" i="4"/>
  <c r="E346" i="4" s="1"/>
  <c r="AC345" i="4"/>
  <c r="N346" i="4" s="1"/>
  <c r="AB345" i="4"/>
  <c r="M346" i="4" s="1"/>
  <c r="Z345" i="4"/>
  <c r="G346" i="4" s="1"/>
  <c r="Y345" i="4"/>
  <c r="F346" i="4" s="1"/>
  <c r="U345" i="4"/>
  <c r="AE345" i="4"/>
  <c r="P346" i="4" s="1"/>
  <c r="AD345" i="4"/>
  <c r="O346" i="4" s="1"/>
  <c r="V345" i="4"/>
  <c r="Y345" i="3"/>
  <c r="F346" i="3" s="1"/>
  <c r="AC345" i="3"/>
  <c r="N346" i="3" s="1"/>
  <c r="Z345" i="3"/>
  <c r="G346" i="3" s="1"/>
  <c r="AB345" i="3"/>
  <c r="M346" i="3" s="1"/>
  <c r="X345" i="3"/>
  <c r="E346" i="3" s="1"/>
  <c r="U345" i="3"/>
  <c r="AA345" i="3"/>
  <c r="H346" i="3" s="1"/>
  <c r="AE345" i="3"/>
  <c r="P346" i="3" s="1"/>
  <c r="AD345" i="3"/>
  <c r="O346" i="3" s="1"/>
  <c r="V345" i="3"/>
  <c r="AD345" i="2"/>
  <c r="O346" i="2" s="1"/>
  <c r="AE345" i="2"/>
  <c r="P346" i="2" s="1"/>
  <c r="V345" i="2"/>
  <c r="AB345" i="2"/>
  <c r="M346" i="2" s="1"/>
  <c r="Y345" i="2"/>
  <c r="F346" i="2" s="1"/>
  <c r="U345" i="2"/>
  <c r="W345" i="2" s="1"/>
  <c r="AC345" i="2"/>
  <c r="N346" i="2" s="1"/>
  <c r="AA345" i="2"/>
  <c r="H346" i="2" s="1"/>
  <c r="Z345" i="2"/>
  <c r="G346" i="2" s="1"/>
  <c r="X345" i="2"/>
  <c r="E346" i="2" s="1"/>
  <c r="S374" i="1"/>
  <c r="T374" i="1" s="1"/>
  <c r="Q374" i="1"/>
  <c r="R374" i="1" s="1"/>
  <c r="I346" i="6" l="1"/>
  <c r="J346" i="6" s="1"/>
  <c r="W345" i="6"/>
  <c r="K346" i="6"/>
  <c r="L346" i="6" s="1"/>
  <c r="I346" i="5"/>
  <c r="J346" i="5" s="1"/>
  <c r="K346" i="5"/>
  <c r="L346" i="5" s="1"/>
  <c r="W345" i="4"/>
  <c r="K346" i="4"/>
  <c r="L346" i="4" s="1"/>
  <c r="I346" i="4"/>
  <c r="J346" i="4" s="1"/>
  <c r="K346" i="3"/>
  <c r="L346" i="3" s="1"/>
  <c r="I346" i="3"/>
  <c r="J346" i="3" s="1"/>
  <c r="W345" i="3"/>
  <c r="K346" i="2"/>
  <c r="L346" i="2" s="1"/>
  <c r="I346" i="2"/>
  <c r="J346" i="2" s="1"/>
  <c r="AA374" i="1"/>
  <c r="H375" i="1" s="1"/>
  <c r="U374" i="1"/>
  <c r="Z374" i="1"/>
  <c r="G375" i="1" s="1"/>
  <c r="AB374" i="1"/>
  <c r="M375" i="1" s="1"/>
  <c r="AC374" i="1"/>
  <c r="N375" i="1" s="1"/>
  <c r="X374" i="1"/>
  <c r="E375" i="1" s="1"/>
  <c r="Y374" i="1"/>
  <c r="F375" i="1" s="1"/>
  <c r="V374" i="1"/>
  <c r="AD374" i="1"/>
  <c r="O375" i="1" s="1"/>
  <c r="AE374" i="1"/>
  <c r="P375" i="1" s="1"/>
  <c r="Q346" i="6" l="1"/>
  <c r="R346" i="6" s="1"/>
  <c r="S346" i="6"/>
  <c r="T346" i="6" s="1"/>
  <c r="S346" i="5"/>
  <c r="T346" i="5" s="1"/>
  <c r="Q346" i="5"/>
  <c r="R346" i="5" s="1"/>
  <c r="Q346" i="4"/>
  <c r="R346" i="4" s="1"/>
  <c r="S346" i="4"/>
  <c r="T346" i="4" s="1"/>
  <c r="S346" i="3"/>
  <c r="T346" i="3" s="1"/>
  <c r="Q346" i="3"/>
  <c r="R346" i="3" s="1"/>
  <c r="S346" i="2"/>
  <c r="T346" i="2" s="1"/>
  <c r="Q346" i="2"/>
  <c r="R346" i="2" s="1"/>
  <c r="K375" i="1"/>
  <c r="L375" i="1" s="1"/>
  <c r="W374" i="1"/>
  <c r="I375" i="1"/>
  <c r="J375" i="1" s="1"/>
  <c r="V346" i="6" l="1"/>
  <c r="AE346" i="6"/>
  <c r="P347" i="6" s="1"/>
  <c r="AD346" i="6"/>
  <c r="O347" i="6" s="1"/>
  <c r="AC346" i="6"/>
  <c r="N347" i="6" s="1"/>
  <c r="AB346" i="6"/>
  <c r="M347" i="6" s="1"/>
  <c r="AA346" i="6"/>
  <c r="H347" i="6" s="1"/>
  <c r="Y346" i="6"/>
  <c r="F347" i="6" s="1"/>
  <c r="Z346" i="6"/>
  <c r="G347" i="6" s="1"/>
  <c r="U346" i="6"/>
  <c r="W346" i="6" s="1"/>
  <c r="X346" i="6"/>
  <c r="E347" i="6" s="1"/>
  <c r="AA346" i="5"/>
  <c r="H347" i="5" s="1"/>
  <c r="Z346" i="5"/>
  <c r="G347" i="5" s="1"/>
  <c r="Y346" i="5"/>
  <c r="F347" i="5" s="1"/>
  <c r="U346" i="5"/>
  <c r="AC346" i="5"/>
  <c r="N347" i="5" s="1"/>
  <c r="AB346" i="5"/>
  <c r="M347" i="5" s="1"/>
  <c r="X346" i="5"/>
  <c r="E347" i="5" s="1"/>
  <c r="V346" i="5"/>
  <c r="AE346" i="5"/>
  <c r="P347" i="5" s="1"/>
  <c r="AD346" i="5"/>
  <c r="O347" i="5" s="1"/>
  <c r="AE346" i="4"/>
  <c r="P347" i="4" s="1"/>
  <c r="AD346" i="4"/>
  <c r="O347" i="4" s="1"/>
  <c r="V346" i="4"/>
  <c r="AC346" i="4"/>
  <c r="N347" i="4" s="1"/>
  <c r="AB346" i="4"/>
  <c r="M347" i="4" s="1"/>
  <c r="AA346" i="4"/>
  <c r="H347" i="4" s="1"/>
  <c r="X346" i="4"/>
  <c r="E347" i="4" s="1"/>
  <c r="Z346" i="4"/>
  <c r="G347" i="4" s="1"/>
  <c r="Y346" i="4"/>
  <c r="F347" i="4" s="1"/>
  <c r="U346" i="4"/>
  <c r="W346" i="4" s="1"/>
  <c r="AB346" i="3"/>
  <c r="M347" i="3" s="1"/>
  <c r="AA346" i="3"/>
  <c r="H347" i="3" s="1"/>
  <c r="Z346" i="3"/>
  <c r="G347" i="3" s="1"/>
  <c r="AC346" i="3"/>
  <c r="N347" i="3" s="1"/>
  <c r="Y346" i="3"/>
  <c r="F347" i="3" s="1"/>
  <c r="X346" i="3"/>
  <c r="E347" i="3" s="1"/>
  <c r="U346" i="3"/>
  <c r="V346" i="3"/>
  <c r="AD346" i="3"/>
  <c r="O347" i="3" s="1"/>
  <c r="AE346" i="3"/>
  <c r="P347" i="3" s="1"/>
  <c r="Y346" i="2"/>
  <c r="F347" i="2" s="1"/>
  <c r="AC346" i="2"/>
  <c r="N347" i="2" s="1"/>
  <c r="U346" i="2"/>
  <c r="AA346" i="2"/>
  <c r="H347" i="2" s="1"/>
  <c r="Z346" i="2"/>
  <c r="G347" i="2" s="1"/>
  <c r="X346" i="2"/>
  <c r="E347" i="2" s="1"/>
  <c r="AB346" i="2"/>
  <c r="M347" i="2" s="1"/>
  <c r="V346" i="2"/>
  <c r="AD346" i="2"/>
  <c r="O347" i="2" s="1"/>
  <c r="AE346" i="2"/>
  <c r="P347" i="2" s="1"/>
  <c r="S375" i="1"/>
  <c r="T375" i="1" s="1"/>
  <c r="Q375" i="1"/>
  <c r="R375" i="1" s="1"/>
  <c r="K347" i="6" l="1"/>
  <c r="L347" i="6" s="1"/>
  <c r="I347" i="6"/>
  <c r="J347" i="6" s="1"/>
  <c r="K347" i="5"/>
  <c r="L347" i="5" s="1"/>
  <c r="I347" i="5"/>
  <c r="J347" i="5" s="1"/>
  <c r="W346" i="5"/>
  <c r="K347" i="4"/>
  <c r="L347" i="4" s="1"/>
  <c r="I347" i="4"/>
  <c r="J347" i="4" s="1"/>
  <c r="W346" i="3"/>
  <c r="I347" i="3"/>
  <c r="J347" i="3" s="1"/>
  <c r="K347" i="3"/>
  <c r="L347" i="3" s="1"/>
  <c r="I347" i="2"/>
  <c r="J347" i="2" s="1"/>
  <c r="W346" i="2"/>
  <c r="K347" i="2"/>
  <c r="L347" i="2" s="1"/>
  <c r="X375" i="1"/>
  <c r="E376" i="1" s="1"/>
  <c r="U375" i="1"/>
  <c r="AB375" i="1"/>
  <c r="M376" i="1" s="1"/>
  <c r="AC375" i="1"/>
  <c r="N376" i="1" s="1"/>
  <c r="Y375" i="1"/>
  <c r="F376" i="1" s="1"/>
  <c r="Z375" i="1"/>
  <c r="G376" i="1" s="1"/>
  <c r="AA375" i="1"/>
  <c r="H376" i="1" s="1"/>
  <c r="AE375" i="1"/>
  <c r="P376" i="1" s="1"/>
  <c r="V375" i="1"/>
  <c r="AD375" i="1"/>
  <c r="O376" i="1" s="1"/>
  <c r="S347" i="6" l="1"/>
  <c r="T347" i="6" s="1"/>
  <c r="Q347" i="6"/>
  <c r="R347" i="6" s="1"/>
  <c r="Q347" i="5"/>
  <c r="R347" i="5" s="1"/>
  <c r="S347" i="5"/>
  <c r="T347" i="5" s="1"/>
  <c r="Q347" i="4"/>
  <c r="R347" i="4" s="1"/>
  <c r="S347" i="4"/>
  <c r="T347" i="4" s="1"/>
  <c r="S347" i="3"/>
  <c r="T347" i="3" s="1"/>
  <c r="Q347" i="3"/>
  <c r="R347" i="3" s="1"/>
  <c r="S347" i="2"/>
  <c r="T347" i="2" s="1"/>
  <c r="Q347" i="2"/>
  <c r="R347" i="2" s="1"/>
  <c r="W375" i="1"/>
  <c r="K376" i="1"/>
  <c r="L376" i="1" s="1"/>
  <c r="I376" i="1"/>
  <c r="J376" i="1" s="1"/>
  <c r="AC347" i="6" l="1"/>
  <c r="N348" i="6" s="1"/>
  <c r="Z347" i="6"/>
  <c r="G348" i="6" s="1"/>
  <c r="Y347" i="6"/>
  <c r="F348" i="6" s="1"/>
  <c r="X347" i="6"/>
  <c r="E348" i="6" s="1"/>
  <c r="AB347" i="6"/>
  <c r="M348" i="6" s="1"/>
  <c r="U347" i="6"/>
  <c r="AA347" i="6"/>
  <c r="H348" i="6" s="1"/>
  <c r="AE347" i="6"/>
  <c r="P348" i="6" s="1"/>
  <c r="V347" i="6"/>
  <c r="AD347" i="6"/>
  <c r="O348" i="6" s="1"/>
  <c r="V347" i="5"/>
  <c r="AD347" i="5"/>
  <c r="O348" i="5" s="1"/>
  <c r="AE347" i="5"/>
  <c r="P348" i="5" s="1"/>
  <c r="AC347" i="5"/>
  <c r="N348" i="5" s="1"/>
  <c r="X347" i="5"/>
  <c r="E348" i="5" s="1"/>
  <c r="U347" i="5"/>
  <c r="W347" i="5" s="1"/>
  <c r="AB347" i="5"/>
  <c r="M348" i="5" s="1"/>
  <c r="AA347" i="5"/>
  <c r="H348" i="5" s="1"/>
  <c r="Z347" i="5"/>
  <c r="G348" i="5" s="1"/>
  <c r="Y347" i="5"/>
  <c r="F348" i="5" s="1"/>
  <c r="AE347" i="4"/>
  <c r="P348" i="4" s="1"/>
  <c r="AD347" i="4"/>
  <c r="O348" i="4" s="1"/>
  <c r="V347" i="4"/>
  <c r="Z347" i="4"/>
  <c r="G348" i="4" s="1"/>
  <c r="Y347" i="4"/>
  <c r="F348" i="4" s="1"/>
  <c r="X347" i="4"/>
  <c r="E348" i="4" s="1"/>
  <c r="U347" i="4"/>
  <c r="W347" i="4" s="1"/>
  <c r="AC347" i="4"/>
  <c r="N348" i="4" s="1"/>
  <c r="AB347" i="4"/>
  <c r="M348" i="4" s="1"/>
  <c r="AA347" i="4"/>
  <c r="H348" i="4" s="1"/>
  <c r="Y347" i="3"/>
  <c r="F348" i="3" s="1"/>
  <c r="X347" i="3"/>
  <c r="E348" i="3" s="1"/>
  <c r="U347" i="3"/>
  <c r="AC347" i="3"/>
  <c r="N348" i="3" s="1"/>
  <c r="AB347" i="3"/>
  <c r="M348" i="3" s="1"/>
  <c r="AA347" i="3"/>
  <c r="H348" i="3" s="1"/>
  <c r="Z347" i="3"/>
  <c r="G348" i="3" s="1"/>
  <c r="AE347" i="3"/>
  <c r="P348" i="3" s="1"/>
  <c r="AD347" i="3"/>
  <c r="O348" i="3" s="1"/>
  <c r="V347" i="3"/>
  <c r="AB347" i="2"/>
  <c r="M348" i="2" s="1"/>
  <c r="Z347" i="2"/>
  <c r="G348" i="2" s="1"/>
  <c r="Y347" i="2"/>
  <c r="F348" i="2" s="1"/>
  <c r="X347" i="2"/>
  <c r="E348" i="2" s="1"/>
  <c r="AC347" i="2"/>
  <c r="N348" i="2" s="1"/>
  <c r="U347" i="2"/>
  <c r="AA347" i="2"/>
  <c r="H348" i="2" s="1"/>
  <c r="V347" i="2"/>
  <c r="AE347" i="2"/>
  <c r="P348" i="2" s="1"/>
  <c r="AD347" i="2"/>
  <c r="O348" i="2" s="1"/>
  <c r="Q376" i="1"/>
  <c r="R376" i="1" s="1"/>
  <c r="S376" i="1"/>
  <c r="T376" i="1" s="1"/>
  <c r="W347" i="6" l="1"/>
  <c r="K348" i="6"/>
  <c r="L348" i="6" s="1"/>
  <c r="I348" i="6"/>
  <c r="J348" i="6" s="1"/>
  <c r="K348" i="5"/>
  <c r="L348" i="5" s="1"/>
  <c r="I348" i="5"/>
  <c r="J348" i="5" s="1"/>
  <c r="I348" i="4"/>
  <c r="J348" i="4" s="1"/>
  <c r="K348" i="4"/>
  <c r="L348" i="4" s="1"/>
  <c r="W347" i="3"/>
  <c r="K348" i="3"/>
  <c r="L348" i="3" s="1"/>
  <c r="I348" i="3"/>
  <c r="J348" i="3" s="1"/>
  <c r="I348" i="2"/>
  <c r="J348" i="2" s="1"/>
  <c r="K348" i="2"/>
  <c r="L348" i="2" s="1"/>
  <c r="W347" i="2"/>
  <c r="AD376" i="1"/>
  <c r="O377" i="1" s="1"/>
  <c r="AE376" i="1"/>
  <c r="P377" i="1" s="1"/>
  <c r="V376" i="1"/>
  <c r="AB376" i="1"/>
  <c r="M377" i="1" s="1"/>
  <c r="U376" i="1"/>
  <c r="W376" i="1" s="1"/>
  <c r="X376" i="1"/>
  <c r="E377" i="1" s="1"/>
  <c r="Y376" i="1"/>
  <c r="F377" i="1" s="1"/>
  <c r="Z376" i="1"/>
  <c r="G377" i="1" s="1"/>
  <c r="AA376" i="1"/>
  <c r="H377" i="1" s="1"/>
  <c r="AC376" i="1"/>
  <c r="N377" i="1" s="1"/>
  <c r="S348" i="6" l="1"/>
  <c r="T348" i="6" s="1"/>
  <c r="Q348" i="6"/>
  <c r="R348" i="6" s="1"/>
  <c r="S348" i="5"/>
  <c r="T348" i="5" s="1"/>
  <c r="Q348" i="5"/>
  <c r="R348" i="5" s="1"/>
  <c r="Q348" i="4"/>
  <c r="R348" i="4" s="1"/>
  <c r="S348" i="4"/>
  <c r="T348" i="4" s="1"/>
  <c r="Q348" i="3"/>
  <c r="R348" i="3" s="1"/>
  <c r="S348" i="3"/>
  <c r="T348" i="3" s="1"/>
  <c r="S348" i="2"/>
  <c r="T348" i="2" s="1"/>
  <c r="Q348" i="2"/>
  <c r="R348" i="2" s="1"/>
  <c r="K377" i="1"/>
  <c r="L377" i="1" s="1"/>
  <c r="I377" i="1"/>
  <c r="J377" i="1" s="1"/>
  <c r="AB348" i="6" l="1"/>
  <c r="M349" i="6" s="1"/>
  <c r="Z348" i="6"/>
  <c r="G349" i="6" s="1"/>
  <c r="Y348" i="6"/>
  <c r="F349" i="6" s="1"/>
  <c r="X348" i="6"/>
  <c r="E349" i="6" s="1"/>
  <c r="U348" i="6"/>
  <c r="AC348" i="6"/>
  <c r="N349" i="6" s="1"/>
  <c r="AA348" i="6"/>
  <c r="H349" i="6" s="1"/>
  <c r="V348" i="6"/>
  <c r="AE348" i="6"/>
  <c r="P349" i="6" s="1"/>
  <c r="AD348" i="6"/>
  <c r="O349" i="6" s="1"/>
  <c r="Z348" i="5"/>
  <c r="G349" i="5" s="1"/>
  <c r="U348" i="5"/>
  <c r="AA348" i="5"/>
  <c r="H349" i="5" s="1"/>
  <c r="AC348" i="5"/>
  <c r="N349" i="5" s="1"/>
  <c r="AB348" i="5"/>
  <c r="M349" i="5" s="1"/>
  <c r="Y348" i="5"/>
  <c r="F349" i="5" s="1"/>
  <c r="X348" i="5"/>
  <c r="E349" i="5" s="1"/>
  <c r="AE348" i="5"/>
  <c r="P349" i="5" s="1"/>
  <c r="AD348" i="5"/>
  <c r="O349" i="5" s="1"/>
  <c r="V348" i="5"/>
  <c r="V348" i="4"/>
  <c r="AD348" i="4"/>
  <c r="O349" i="4" s="1"/>
  <c r="AE348" i="4"/>
  <c r="P349" i="4" s="1"/>
  <c r="U348" i="4"/>
  <c r="W348" i="4" s="1"/>
  <c r="AA348" i="4"/>
  <c r="H349" i="4" s="1"/>
  <c r="Z348" i="4"/>
  <c r="G349" i="4" s="1"/>
  <c r="Y348" i="4"/>
  <c r="F349" i="4" s="1"/>
  <c r="AC348" i="4"/>
  <c r="N349" i="4" s="1"/>
  <c r="AB348" i="4"/>
  <c r="M349" i="4" s="1"/>
  <c r="X348" i="4"/>
  <c r="E349" i="4" s="1"/>
  <c r="V348" i="3"/>
  <c r="AE348" i="3"/>
  <c r="P349" i="3" s="1"/>
  <c r="AD348" i="3"/>
  <c r="O349" i="3" s="1"/>
  <c r="AB348" i="3"/>
  <c r="M349" i="3" s="1"/>
  <c r="U348" i="3"/>
  <c r="W348" i="3" s="1"/>
  <c r="AC348" i="3"/>
  <c r="N349" i="3" s="1"/>
  <c r="AA348" i="3"/>
  <c r="H349" i="3" s="1"/>
  <c r="Z348" i="3"/>
  <c r="G349" i="3" s="1"/>
  <c r="Y348" i="3"/>
  <c r="F349" i="3" s="1"/>
  <c r="X348" i="3"/>
  <c r="E349" i="3" s="1"/>
  <c r="AA348" i="2"/>
  <c r="H349" i="2" s="1"/>
  <c r="AC348" i="2"/>
  <c r="N349" i="2" s="1"/>
  <c r="AB348" i="2"/>
  <c r="M349" i="2" s="1"/>
  <c r="Z348" i="2"/>
  <c r="G349" i="2" s="1"/>
  <c r="Y348" i="2"/>
  <c r="F349" i="2" s="1"/>
  <c r="X348" i="2"/>
  <c r="E349" i="2" s="1"/>
  <c r="U348" i="2"/>
  <c r="AE348" i="2"/>
  <c r="P349" i="2" s="1"/>
  <c r="AD348" i="2"/>
  <c r="O349" i="2" s="1"/>
  <c r="V348" i="2"/>
  <c r="Q377" i="1"/>
  <c r="R377" i="1" s="1"/>
  <c r="S377" i="1"/>
  <c r="T377" i="1" s="1"/>
  <c r="W348" i="6" l="1"/>
  <c r="K349" i="6"/>
  <c r="L349" i="6" s="1"/>
  <c r="I349" i="6"/>
  <c r="J349" i="6" s="1"/>
  <c r="I349" i="5"/>
  <c r="J349" i="5" s="1"/>
  <c r="W348" i="5"/>
  <c r="K349" i="5"/>
  <c r="L349" i="5" s="1"/>
  <c r="I349" i="4"/>
  <c r="J349" i="4" s="1"/>
  <c r="K349" i="4"/>
  <c r="L349" i="4" s="1"/>
  <c r="K349" i="3"/>
  <c r="L349" i="3" s="1"/>
  <c r="I349" i="3"/>
  <c r="J349" i="3" s="1"/>
  <c r="I349" i="2"/>
  <c r="J349" i="2" s="1"/>
  <c r="W348" i="2"/>
  <c r="K349" i="2"/>
  <c r="L349" i="2" s="1"/>
  <c r="AD377" i="1"/>
  <c r="O378" i="1" s="1"/>
  <c r="V377" i="1"/>
  <c r="AE377" i="1"/>
  <c r="P378" i="1" s="1"/>
  <c r="Y377" i="1"/>
  <c r="F378" i="1" s="1"/>
  <c r="X377" i="1"/>
  <c r="E378" i="1" s="1"/>
  <c r="Z377" i="1"/>
  <c r="G378" i="1" s="1"/>
  <c r="AA377" i="1"/>
  <c r="H378" i="1" s="1"/>
  <c r="U377" i="1"/>
  <c r="W377" i="1" s="1"/>
  <c r="AB377" i="1"/>
  <c r="M378" i="1" s="1"/>
  <c r="AC377" i="1"/>
  <c r="N378" i="1" s="1"/>
  <c r="S349" i="6" l="1"/>
  <c r="T349" i="6" s="1"/>
  <c r="Q349" i="6"/>
  <c r="R349" i="6" s="1"/>
  <c r="Q349" i="5"/>
  <c r="R349" i="5" s="1"/>
  <c r="S349" i="5"/>
  <c r="T349" i="5" s="1"/>
  <c r="S349" i="4"/>
  <c r="T349" i="4" s="1"/>
  <c r="Q349" i="4"/>
  <c r="R349" i="4" s="1"/>
  <c r="S349" i="3"/>
  <c r="T349" i="3" s="1"/>
  <c r="Q349" i="3"/>
  <c r="R349" i="3" s="1"/>
  <c r="Q349" i="2"/>
  <c r="R349" i="2" s="1"/>
  <c r="S349" i="2"/>
  <c r="T349" i="2" s="1"/>
  <c r="I378" i="1"/>
  <c r="J378" i="1" s="1"/>
  <c r="K378" i="1"/>
  <c r="L378" i="1" s="1"/>
  <c r="Y349" i="6" l="1"/>
  <c r="F350" i="6" s="1"/>
  <c r="X349" i="6"/>
  <c r="E350" i="6" s="1"/>
  <c r="U349" i="6"/>
  <c r="AB349" i="6"/>
  <c r="M350" i="6" s="1"/>
  <c r="Z349" i="6"/>
  <c r="G350" i="6" s="1"/>
  <c r="AA349" i="6"/>
  <c r="H350" i="6" s="1"/>
  <c r="AC349" i="6"/>
  <c r="N350" i="6" s="1"/>
  <c r="V349" i="6"/>
  <c r="AE349" i="6"/>
  <c r="P350" i="6" s="1"/>
  <c r="AD349" i="6"/>
  <c r="O350" i="6" s="1"/>
  <c r="AD349" i="5"/>
  <c r="O350" i="5" s="1"/>
  <c r="AE349" i="5"/>
  <c r="P350" i="5" s="1"/>
  <c r="V349" i="5"/>
  <c r="U349" i="5"/>
  <c r="AC349" i="5"/>
  <c r="N350" i="5" s="1"/>
  <c r="AB349" i="5"/>
  <c r="M350" i="5" s="1"/>
  <c r="X349" i="5"/>
  <c r="E350" i="5" s="1"/>
  <c r="AA349" i="5"/>
  <c r="H350" i="5" s="1"/>
  <c r="Z349" i="5"/>
  <c r="G350" i="5" s="1"/>
  <c r="Y349" i="5"/>
  <c r="F350" i="5" s="1"/>
  <c r="AA349" i="4"/>
  <c r="H350" i="4" s="1"/>
  <c r="X349" i="4"/>
  <c r="E350" i="4" s="1"/>
  <c r="AC349" i="4"/>
  <c r="N350" i="4" s="1"/>
  <c r="AB349" i="4"/>
  <c r="M350" i="4" s="1"/>
  <c r="Z349" i="4"/>
  <c r="G350" i="4" s="1"/>
  <c r="Y349" i="4"/>
  <c r="F350" i="4" s="1"/>
  <c r="U349" i="4"/>
  <c r="AE349" i="4"/>
  <c r="P350" i="4" s="1"/>
  <c r="AD349" i="4"/>
  <c r="O350" i="4" s="1"/>
  <c r="V349" i="4"/>
  <c r="Y349" i="3"/>
  <c r="F350" i="3" s="1"/>
  <c r="AC349" i="3"/>
  <c r="N350" i="3" s="1"/>
  <c r="Z349" i="3"/>
  <c r="G350" i="3" s="1"/>
  <c r="AB349" i="3"/>
  <c r="M350" i="3" s="1"/>
  <c r="AA349" i="3"/>
  <c r="H350" i="3" s="1"/>
  <c r="X349" i="3"/>
  <c r="E350" i="3" s="1"/>
  <c r="U349" i="3"/>
  <c r="AE349" i="3"/>
  <c r="P350" i="3" s="1"/>
  <c r="AD349" i="3"/>
  <c r="O350" i="3" s="1"/>
  <c r="V349" i="3"/>
  <c r="AD349" i="2"/>
  <c r="O350" i="2" s="1"/>
  <c r="V349" i="2"/>
  <c r="AE349" i="2"/>
  <c r="P350" i="2" s="1"/>
  <c r="AB349" i="2"/>
  <c r="M350" i="2" s="1"/>
  <c r="Z349" i="2"/>
  <c r="G350" i="2" s="1"/>
  <c r="AA349" i="2"/>
  <c r="H350" i="2" s="1"/>
  <c r="AC349" i="2"/>
  <c r="N350" i="2" s="1"/>
  <c r="Y349" i="2"/>
  <c r="F350" i="2" s="1"/>
  <c r="X349" i="2"/>
  <c r="E350" i="2" s="1"/>
  <c r="U349" i="2"/>
  <c r="W349" i="2" s="1"/>
  <c r="S378" i="1"/>
  <c r="T378" i="1" s="1"/>
  <c r="Q378" i="1"/>
  <c r="R378" i="1" s="1"/>
  <c r="W349" i="6" l="1"/>
  <c r="K350" i="6"/>
  <c r="L350" i="6" s="1"/>
  <c r="I350" i="6"/>
  <c r="J350" i="6" s="1"/>
  <c r="I350" i="5"/>
  <c r="J350" i="5" s="1"/>
  <c r="K350" i="5"/>
  <c r="L350" i="5" s="1"/>
  <c r="W349" i="5"/>
  <c r="W349" i="4"/>
  <c r="K350" i="4"/>
  <c r="L350" i="4" s="1"/>
  <c r="I350" i="4"/>
  <c r="J350" i="4" s="1"/>
  <c r="W349" i="3"/>
  <c r="K350" i="3"/>
  <c r="L350" i="3" s="1"/>
  <c r="I350" i="3"/>
  <c r="J350" i="3" s="1"/>
  <c r="K350" i="2"/>
  <c r="L350" i="2" s="1"/>
  <c r="I350" i="2"/>
  <c r="J350" i="2" s="1"/>
  <c r="AA378" i="1"/>
  <c r="H379" i="1" s="1"/>
  <c r="Z378" i="1"/>
  <c r="G379" i="1" s="1"/>
  <c r="AB378" i="1"/>
  <c r="M379" i="1" s="1"/>
  <c r="AC378" i="1"/>
  <c r="N379" i="1" s="1"/>
  <c r="U378" i="1"/>
  <c r="Y378" i="1"/>
  <c r="F379" i="1" s="1"/>
  <c r="X378" i="1"/>
  <c r="E379" i="1" s="1"/>
  <c r="V378" i="1"/>
  <c r="AD378" i="1"/>
  <c r="O379" i="1" s="1"/>
  <c r="AE378" i="1"/>
  <c r="P379" i="1" s="1"/>
  <c r="S350" i="6" l="1"/>
  <c r="T350" i="6" s="1"/>
  <c r="Q350" i="6"/>
  <c r="R350" i="6" s="1"/>
  <c r="S350" i="5"/>
  <c r="T350" i="5" s="1"/>
  <c r="Q350" i="5"/>
  <c r="R350" i="5" s="1"/>
  <c r="Q350" i="4"/>
  <c r="R350" i="4" s="1"/>
  <c r="S350" i="4"/>
  <c r="T350" i="4" s="1"/>
  <c r="S350" i="3"/>
  <c r="T350" i="3" s="1"/>
  <c r="Q350" i="3"/>
  <c r="R350" i="3" s="1"/>
  <c r="Q350" i="2"/>
  <c r="R350" i="2" s="1"/>
  <c r="S350" i="2"/>
  <c r="T350" i="2" s="1"/>
  <c r="K379" i="1"/>
  <c r="L379" i="1" s="1"/>
  <c r="I379" i="1"/>
  <c r="J379" i="1" s="1"/>
  <c r="W378" i="1"/>
  <c r="U350" i="6" l="1"/>
  <c r="AC350" i="6"/>
  <c r="N351" i="6" s="1"/>
  <c r="AB350" i="6"/>
  <c r="M351" i="6" s="1"/>
  <c r="AA350" i="6"/>
  <c r="H351" i="6" s="1"/>
  <c r="Z350" i="6"/>
  <c r="G351" i="6" s="1"/>
  <c r="Y350" i="6"/>
  <c r="F351" i="6" s="1"/>
  <c r="X350" i="6"/>
  <c r="E351" i="6" s="1"/>
  <c r="V350" i="6"/>
  <c r="AE350" i="6"/>
  <c r="P351" i="6" s="1"/>
  <c r="AD350" i="6"/>
  <c r="O351" i="6" s="1"/>
  <c r="AA350" i="5"/>
  <c r="H351" i="5" s="1"/>
  <c r="Z350" i="5"/>
  <c r="G351" i="5" s="1"/>
  <c r="Y350" i="5"/>
  <c r="F351" i="5" s="1"/>
  <c r="U350" i="5"/>
  <c r="AC350" i="5"/>
  <c r="N351" i="5" s="1"/>
  <c r="AB350" i="5"/>
  <c r="M351" i="5" s="1"/>
  <c r="X350" i="5"/>
  <c r="E351" i="5" s="1"/>
  <c r="AD350" i="5"/>
  <c r="O351" i="5" s="1"/>
  <c r="AE350" i="5"/>
  <c r="P351" i="5" s="1"/>
  <c r="V350" i="5"/>
  <c r="AE350" i="4"/>
  <c r="P351" i="4" s="1"/>
  <c r="AD350" i="4"/>
  <c r="O351" i="4" s="1"/>
  <c r="V350" i="4"/>
  <c r="AC350" i="4"/>
  <c r="N351" i="4" s="1"/>
  <c r="AB350" i="4"/>
  <c r="M351" i="4" s="1"/>
  <c r="AA350" i="4"/>
  <c r="H351" i="4" s="1"/>
  <c r="X350" i="4"/>
  <c r="E351" i="4" s="1"/>
  <c r="Z350" i="4"/>
  <c r="G351" i="4" s="1"/>
  <c r="Y350" i="4"/>
  <c r="F351" i="4" s="1"/>
  <c r="U350" i="4"/>
  <c r="W350" i="4" s="1"/>
  <c r="AB350" i="3"/>
  <c r="M351" i="3" s="1"/>
  <c r="AA350" i="3"/>
  <c r="H351" i="3" s="1"/>
  <c r="Z350" i="3"/>
  <c r="G351" i="3" s="1"/>
  <c r="U350" i="3"/>
  <c r="AC350" i="3"/>
  <c r="N351" i="3" s="1"/>
  <c r="X350" i="3"/>
  <c r="E351" i="3" s="1"/>
  <c r="Y350" i="3"/>
  <c r="F351" i="3" s="1"/>
  <c r="V350" i="3"/>
  <c r="AE350" i="3"/>
  <c r="P351" i="3" s="1"/>
  <c r="AD350" i="3"/>
  <c r="O351" i="3" s="1"/>
  <c r="V350" i="2"/>
  <c r="AD350" i="2"/>
  <c r="O351" i="2" s="1"/>
  <c r="AE350" i="2"/>
  <c r="P351" i="2" s="1"/>
  <c r="Y350" i="2"/>
  <c r="F351" i="2" s="1"/>
  <c r="AC350" i="2"/>
  <c r="N351" i="2" s="1"/>
  <c r="Z350" i="2"/>
  <c r="G351" i="2" s="1"/>
  <c r="U350" i="2"/>
  <c r="W350" i="2" s="1"/>
  <c r="AB350" i="2"/>
  <c r="M351" i="2" s="1"/>
  <c r="AA350" i="2"/>
  <c r="H351" i="2" s="1"/>
  <c r="X350" i="2"/>
  <c r="E351" i="2" s="1"/>
  <c r="S379" i="1"/>
  <c r="T379" i="1" s="1"/>
  <c r="Q379" i="1"/>
  <c r="R379" i="1" s="1"/>
  <c r="I351" i="6" l="1"/>
  <c r="J351" i="6" s="1"/>
  <c r="K351" i="6"/>
  <c r="L351" i="6" s="1"/>
  <c r="W350" i="6"/>
  <c r="W350" i="5"/>
  <c r="I351" i="5"/>
  <c r="J351" i="5" s="1"/>
  <c r="K351" i="5"/>
  <c r="L351" i="5" s="1"/>
  <c r="K351" i="4"/>
  <c r="L351" i="4" s="1"/>
  <c r="I351" i="4"/>
  <c r="J351" i="4" s="1"/>
  <c r="W350" i="3"/>
  <c r="I351" i="3"/>
  <c r="J351" i="3" s="1"/>
  <c r="K351" i="3"/>
  <c r="L351" i="3" s="1"/>
  <c r="I351" i="2"/>
  <c r="J351" i="2" s="1"/>
  <c r="K351" i="2"/>
  <c r="L351" i="2" s="1"/>
  <c r="X379" i="1"/>
  <c r="E380" i="1" s="1"/>
  <c r="AB379" i="1"/>
  <c r="M380" i="1" s="1"/>
  <c r="AC379" i="1"/>
  <c r="N380" i="1" s="1"/>
  <c r="U379" i="1"/>
  <c r="AA379" i="1"/>
  <c r="H380" i="1" s="1"/>
  <c r="Y379" i="1"/>
  <c r="F380" i="1" s="1"/>
  <c r="Z379" i="1"/>
  <c r="G380" i="1" s="1"/>
  <c r="AE379" i="1"/>
  <c r="P380" i="1" s="1"/>
  <c r="AD379" i="1"/>
  <c r="O380" i="1" s="1"/>
  <c r="V379" i="1"/>
  <c r="S351" i="6" l="1"/>
  <c r="T351" i="6" s="1"/>
  <c r="Q351" i="6"/>
  <c r="R351" i="6" s="1"/>
  <c r="Q351" i="5"/>
  <c r="R351" i="5" s="1"/>
  <c r="S351" i="5"/>
  <c r="T351" i="5" s="1"/>
  <c r="Q351" i="4"/>
  <c r="R351" i="4" s="1"/>
  <c r="S351" i="4"/>
  <c r="T351" i="4" s="1"/>
  <c r="S351" i="3"/>
  <c r="T351" i="3" s="1"/>
  <c r="Q351" i="3"/>
  <c r="R351" i="3" s="1"/>
  <c r="S351" i="2"/>
  <c r="T351" i="2" s="1"/>
  <c r="Q351" i="2"/>
  <c r="R351" i="2" s="1"/>
  <c r="K380" i="1"/>
  <c r="L380" i="1" s="1"/>
  <c r="W379" i="1"/>
  <c r="I380" i="1"/>
  <c r="J380" i="1" s="1"/>
  <c r="AC351" i="6" l="1"/>
  <c r="N352" i="6" s="1"/>
  <c r="AB351" i="6"/>
  <c r="M352" i="6" s="1"/>
  <c r="AA351" i="6"/>
  <c r="H352" i="6" s="1"/>
  <c r="Z351" i="6"/>
  <c r="G352" i="6" s="1"/>
  <c r="Y351" i="6"/>
  <c r="F352" i="6" s="1"/>
  <c r="X351" i="6"/>
  <c r="E352" i="6" s="1"/>
  <c r="U351" i="6"/>
  <c r="AE351" i="6"/>
  <c r="P352" i="6" s="1"/>
  <c r="AD351" i="6"/>
  <c r="O352" i="6" s="1"/>
  <c r="V351" i="6"/>
  <c r="V351" i="5"/>
  <c r="AD351" i="5"/>
  <c r="O352" i="5" s="1"/>
  <c r="AE351" i="5"/>
  <c r="P352" i="5" s="1"/>
  <c r="AC351" i="5"/>
  <c r="N352" i="5" s="1"/>
  <c r="AA351" i="5"/>
  <c r="H352" i="5" s="1"/>
  <c r="X351" i="5"/>
  <c r="E352" i="5" s="1"/>
  <c r="AB351" i="5"/>
  <c r="M352" i="5" s="1"/>
  <c r="Z351" i="5"/>
  <c r="G352" i="5" s="1"/>
  <c r="Y351" i="5"/>
  <c r="F352" i="5" s="1"/>
  <c r="U351" i="5"/>
  <c r="W351" i="5" s="1"/>
  <c r="AE351" i="4"/>
  <c r="P352" i="4" s="1"/>
  <c r="AD351" i="4"/>
  <c r="O352" i="4" s="1"/>
  <c r="V351" i="4"/>
  <c r="Z351" i="4"/>
  <c r="G352" i="4" s="1"/>
  <c r="Y351" i="4"/>
  <c r="F352" i="4" s="1"/>
  <c r="X351" i="4"/>
  <c r="E352" i="4" s="1"/>
  <c r="U351" i="4"/>
  <c r="W351" i="4" s="1"/>
  <c r="AC351" i="4"/>
  <c r="N352" i="4" s="1"/>
  <c r="AB351" i="4"/>
  <c r="M352" i="4" s="1"/>
  <c r="AA351" i="4"/>
  <c r="H352" i="4" s="1"/>
  <c r="Y351" i="3"/>
  <c r="F352" i="3" s="1"/>
  <c r="X351" i="3"/>
  <c r="E352" i="3" s="1"/>
  <c r="AC351" i="3"/>
  <c r="N352" i="3" s="1"/>
  <c r="AB351" i="3"/>
  <c r="M352" i="3" s="1"/>
  <c r="AA351" i="3"/>
  <c r="H352" i="3" s="1"/>
  <c r="Z351" i="3"/>
  <c r="G352" i="3" s="1"/>
  <c r="U351" i="3"/>
  <c r="AE351" i="3"/>
  <c r="P352" i="3" s="1"/>
  <c r="AD351" i="3"/>
  <c r="O352" i="3" s="1"/>
  <c r="V351" i="3"/>
  <c r="AB351" i="2"/>
  <c r="M352" i="2" s="1"/>
  <c r="Y351" i="2"/>
  <c r="F352" i="2" s="1"/>
  <c r="AC351" i="2"/>
  <c r="N352" i="2" s="1"/>
  <c r="AA351" i="2"/>
  <c r="H352" i="2" s="1"/>
  <c r="Z351" i="2"/>
  <c r="G352" i="2" s="1"/>
  <c r="X351" i="2"/>
  <c r="E352" i="2" s="1"/>
  <c r="U351" i="2"/>
  <c r="V351" i="2"/>
  <c r="AE351" i="2"/>
  <c r="P352" i="2" s="1"/>
  <c r="AD351" i="2"/>
  <c r="O352" i="2" s="1"/>
  <c r="Q380" i="1"/>
  <c r="R380" i="1" s="1"/>
  <c r="S380" i="1"/>
  <c r="T380" i="1" s="1"/>
  <c r="I352" i="6" l="1"/>
  <c r="J352" i="6" s="1"/>
  <c r="W351" i="6"/>
  <c r="K352" i="6"/>
  <c r="L352" i="6" s="1"/>
  <c r="K352" i="5"/>
  <c r="L352" i="5" s="1"/>
  <c r="I352" i="5"/>
  <c r="J352" i="5" s="1"/>
  <c r="I352" i="4"/>
  <c r="J352" i="4" s="1"/>
  <c r="K352" i="4"/>
  <c r="L352" i="4" s="1"/>
  <c r="W351" i="3"/>
  <c r="I352" i="3"/>
  <c r="J352" i="3" s="1"/>
  <c r="K352" i="3"/>
  <c r="L352" i="3" s="1"/>
  <c r="W351" i="2"/>
  <c r="I352" i="2"/>
  <c r="J352" i="2" s="1"/>
  <c r="K352" i="2"/>
  <c r="L352" i="2" s="1"/>
  <c r="AD380" i="1"/>
  <c r="O381" i="1" s="1"/>
  <c r="AE380" i="1"/>
  <c r="P381" i="1" s="1"/>
  <c r="V380" i="1"/>
  <c r="AB380" i="1"/>
  <c r="M381" i="1" s="1"/>
  <c r="U380" i="1"/>
  <c r="W380" i="1" s="1"/>
  <c r="X380" i="1"/>
  <c r="E381" i="1" s="1"/>
  <c r="Y380" i="1"/>
  <c r="F381" i="1" s="1"/>
  <c r="AC380" i="1"/>
  <c r="N381" i="1" s="1"/>
  <c r="Z380" i="1"/>
  <c r="G381" i="1" s="1"/>
  <c r="AA380" i="1"/>
  <c r="H381" i="1" s="1"/>
  <c r="S352" i="6" l="1"/>
  <c r="T352" i="6" s="1"/>
  <c r="Q352" i="6"/>
  <c r="R352" i="6" s="1"/>
  <c r="S352" i="5"/>
  <c r="T352" i="5" s="1"/>
  <c r="Q352" i="5"/>
  <c r="R352" i="5" s="1"/>
  <c r="Q352" i="4"/>
  <c r="R352" i="4" s="1"/>
  <c r="S352" i="4"/>
  <c r="T352" i="4" s="1"/>
  <c r="Q352" i="3"/>
  <c r="R352" i="3" s="1"/>
  <c r="S352" i="3"/>
  <c r="T352" i="3" s="1"/>
  <c r="S352" i="2"/>
  <c r="T352" i="2" s="1"/>
  <c r="Q352" i="2"/>
  <c r="R352" i="2" s="1"/>
  <c r="K381" i="1"/>
  <c r="L381" i="1" s="1"/>
  <c r="I381" i="1"/>
  <c r="J381" i="1" s="1"/>
  <c r="AB352" i="6" l="1"/>
  <c r="M353" i="6" s="1"/>
  <c r="AA352" i="6"/>
  <c r="H353" i="6" s="1"/>
  <c r="Z352" i="6"/>
  <c r="G353" i="6" s="1"/>
  <c r="Y352" i="6"/>
  <c r="F353" i="6" s="1"/>
  <c r="X352" i="6"/>
  <c r="E353" i="6" s="1"/>
  <c r="U352" i="6"/>
  <c r="AC352" i="6"/>
  <c r="N353" i="6" s="1"/>
  <c r="V352" i="6"/>
  <c r="AE352" i="6"/>
  <c r="P353" i="6" s="1"/>
  <c r="AD352" i="6"/>
  <c r="O353" i="6" s="1"/>
  <c r="AB352" i="5"/>
  <c r="M353" i="5" s="1"/>
  <c r="Y352" i="5"/>
  <c r="F353" i="5" s="1"/>
  <c r="AC352" i="5"/>
  <c r="N353" i="5" s="1"/>
  <c r="AA352" i="5"/>
  <c r="H353" i="5" s="1"/>
  <c r="Z352" i="5"/>
  <c r="G353" i="5" s="1"/>
  <c r="X352" i="5"/>
  <c r="E353" i="5" s="1"/>
  <c r="U352" i="5"/>
  <c r="V352" i="5"/>
  <c r="AD352" i="5"/>
  <c r="O353" i="5" s="1"/>
  <c r="AE352" i="5"/>
  <c r="P353" i="5" s="1"/>
  <c r="AD352" i="4"/>
  <c r="O353" i="4" s="1"/>
  <c r="AE352" i="4"/>
  <c r="P353" i="4" s="1"/>
  <c r="V352" i="4"/>
  <c r="Y352" i="4"/>
  <c r="F353" i="4" s="1"/>
  <c r="X352" i="4"/>
  <c r="E353" i="4" s="1"/>
  <c r="AC352" i="4"/>
  <c r="N353" i="4" s="1"/>
  <c r="AB352" i="4"/>
  <c r="M353" i="4" s="1"/>
  <c r="AA352" i="4"/>
  <c r="H353" i="4" s="1"/>
  <c r="Z352" i="4"/>
  <c r="G353" i="4" s="1"/>
  <c r="U352" i="4"/>
  <c r="W352" i="4" s="1"/>
  <c r="V352" i="3"/>
  <c r="AD352" i="3"/>
  <c r="O353" i="3" s="1"/>
  <c r="AE352" i="3"/>
  <c r="P353" i="3" s="1"/>
  <c r="AB352" i="3"/>
  <c r="M353" i="3" s="1"/>
  <c r="U352" i="3"/>
  <c r="W352" i="3" s="1"/>
  <c r="AC352" i="3"/>
  <c r="N353" i="3" s="1"/>
  <c r="AA352" i="3"/>
  <c r="H353" i="3" s="1"/>
  <c r="Z352" i="3"/>
  <c r="G353" i="3" s="1"/>
  <c r="Y352" i="3"/>
  <c r="F353" i="3" s="1"/>
  <c r="X352" i="3"/>
  <c r="E353" i="3" s="1"/>
  <c r="AA352" i="2"/>
  <c r="H353" i="2" s="1"/>
  <c r="X352" i="2"/>
  <c r="E353" i="2" s="1"/>
  <c r="AC352" i="2"/>
  <c r="N353" i="2" s="1"/>
  <c r="Y352" i="2"/>
  <c r="F353" i="2" s="1"/>
  <c r="AB352" i="2"/>
  <c r="M353" i="2" s="1"/>
  <c r="Z352" i="2"/>
  <c r="G353" i="2" s="1"/>
  <c r="U352" i="2"/>
  <c r="AE352" i="2"/>
  <c r="P353" i="2" s="1"/>
  <c r="AD352" i="2"/>
  <c r="O353" i="2" s="1"/>
  <c r="V352" i="2"/>
  <c r="Q381" i="1"/>
  <c r="R381" i="1" s="1"/>
  <c r="S381" i="1"/>
  <c r="T381" i="1" s="1"/>
  <c r="W352" i="6" l="1"/>
  <c r="K353" i="6"/>
  <c r="L353" i="6" s="1"/>
  <c r="I353" i="6"/>
  <c r="J353" i="6" s="1"/>
  <c r="K353" i="5"/>
  <c r="L353" i="5" s="1"/>
  <c r="W352" i="5"/>
  <c r="I353" i="5"/>
  <c r="J353" i="5" s="1"/>
  <c r="K353" i="4"/>
  <c r="L353" i="4" s="1"/>
  <c r="I353" i="4"/>
  <c r="J353" i="4" s="1"/>
  <c r="K353" i="3"/>
  <c r="L353" i="3" s="1"/>
  <c r="I353" i="3"/>
  <c r="J353" i="3" s="1"/>
  <c r="K353" i="2"/>
  <c r="L353" i="2" s="1"/>
  <c r="I353" i="2"/>
  <c r="J353" i="2" s="1"/>
  <c r="W352" i="2"/>
  <c r="AD381" i="1"/>
  <c r="O382" i="1" s="1"/>
  <c r="AE381" i="1"/>
  <c r="P382" i="1" s="1"/>
  <c r="V381" i="1"/>
  <c r="Y381" i="1"/>
  <c r="F382" i="1" s="1"/>
  <c r="X381" i="1"/>
  <c r="E382" i="1" s="1"/>
  <c r="Z381" i="1"/>
  <c r="G382" i="1" s="1"/>
  <c r="AA381" i="1"/>
  <c r="H382" i="1" s="1"/>
  <c r="AB381" i="1"/>
  <c r="M382" i="1" s="1"/>
  <c r="AC381" i="1"/>
  <c r="N382" i="1" s="1"/>
  <c r="U381" i="1"/>
  <c r="W381" i="1" s="1"/>
  <c r="S353" i="6" l="1"/>
  <c r="T353" i="6" s="1"/>
  <c r="Q353" i="6"/>
  <c r="R353" i="6" s="1"/>
  <c r="S353" i="5"/>
  <c r="T353" i="5" s="1"/>
  <c r="Q353" i="5"/>
  <c r="R353" i="5" s="1"/>
  <c r="S353" i="4"/>
  <c r="T353" i="4" s="1"/>
  <c r="Q353" i="4"/>
  <c r="R353" i="4" s="1"/>
  <c r="S353" i="3"/>
  <c r="T353" i="3" s="1"/>
  <c r="Q353" i="3"/>
  <c r="R353" i="3" s="1"/>
  <c r="S353" i="2"/>
  <c r="T353" i="2" s="1"/>
  <c r="Q353" i="2"/>
  <c r="R353" i="2" s="1"/>
  <c r="I382" i="1"/>
  <c r="J382" i="1" s="1"/>
  <c r="K382" i="1"/>
  <c r="L382" i="1" s="1"/>
  <c r="Y353" i="6" l="1"/>
  <c r="F354" i="6" s="1"/>
  <c r="X353" i="6"/>
  <c r="E354" i="6" s="1"/>
  <c r="U353" i="6"/>
  <c r="AC353" i="6"/>
  <c r="N354" i="6" s="1"/>
  <c r="AB353" i="6"/>
  <c r="M354" i="6" s="1"/>
  <c r="Z353" i="6"/>
  <c r="G354" i="6" s="1"/>
  <c r="AA353" i="6"/>
  <c r="H354" i="6" s="1"/>
  <c r="V353" i="6"/>
  <c r="AE353" i="6"/>
  <c r="P354" i="6" s="1"/>
  <c r="AD353" i="6"/>
  <c r="O354" i="6" s="1"/>
  <c r="Y353" i="5"/>
  <c r="F354" i="5" s="1"/>
  <c r="AC353" i="5"/>
  <c r="N354" i="5" s="1"/>
  <c r="AB353" i="5"/>
  <c r="M354" i="5" s="1"/>
  <c r="AA353" i="5"/>
  <c r="H354" i="5" s="1"/>
  <c r="X353" i="5"/>
  <c r="E354" i="5" s="1"/>
  <c r="U353" i="5"/>
  <c r="Z353" i="5"/>
  <c r="G354" i="5" s="1"/>
  <c r="V353" i="5"/>
  <c r="AD353" i="5"/>
  <c r="O354" i="5" s="1"/>
  <c r="AE353" i="5"/>
  <c r="P354" i="5" s="1"/>
  <c r="AA353" i="4"/>
  <c r="H354" i="4" s="1"/>
  <c r="X353" i="4"/>
  <c r="E354" i="4" s="1"/>
  <c r="AC353" i="4"/>
  <c r="N354" i="4" s="1"/>
  <c r="U353" i="4"/>
  <c r="AB353" i="4"/>
  <c r="M354" i="4" s="1"/>
  <c r="Z353" i="4"/>
  <c r="G354" i="4" s="1"/>
  <c r="Y353" i="4"/>
  <c r="F354" i="4" s="1"/>
  <c r="V353" i="4"/>
  <c r="AE353" i="4"/>
  <c r="P354" i="4" s="1"/>
  <c r="AD353" i="4"/>
  <c r="O354" i="4" s="1"/>
  <c r="Y353" i="3"/>
  <c r="F354" i="3" s="1"/>
  <c r="AC353" i="3"/>
  <c r="N354" i="3" s="1"/>
  <c r="Z353" i="3"/>
  <c r="G354" i="3" s="1"/>
  <c r="U353" i="3"/>
  <c r="AB353" i="3"/>
  <c r="M354" i="3" s="1"/>
  <c r="X353" i="3"/>
  <c r="E354" i="3" s="1"/>
  <c r="AA353" i="3"/>
  <c r="H354" i="3" s="1"/>
  <c r="AE353" i="3"/>
  <c r="P354" i="3" s="1"/>
  <c r="AD353" i="3"/>
  <c r="O354" i="3" s="1"/>
  <c r="V353" i="3"/>
  <c r="AB353" i="2"/>
  <c r="M354" i="2" s="1"/>
  <c r="Z353" i="2"/>
  <c r="G354" i="2" s="1"/>
  <c r="U353" i="2"/>
  <c r="AC353" i="2"/>
  <c r="N354" i="2" s="1"/>
  <c r="AA353" i="2"/>
  <c r="H354" i="2" s="1"/>
  <c r="Y353" i="2"/>
  <c r="F354" i="2" s="1"/>
  <c r="X353" i="2"/>
  <c r="E354" i="2" s="1"/>
  <c r="AE353" i="2"/>
  <c r="P354" i="2" s="1"/>
  <c r="AD353" i="2"/>
  <c r="O354" i="2" s="1"/>
  <c r="V353" i="2"/>
  <c r="S382" i="1"/>
  <c r="T382" i="1" s="1"/>
  <c r="Q382" i="1"/>
  <c r="R382" i="1" s="1"/>
  <c r="K354" i="6" l="1"/>
  <c r="L354" i="6" s="1"/>
  <c r="W353" i="6"/>
  <c r="I354" i="6"/>
  <c r="J354" i="6" s="1"/>
  <c r="W353" i="5"/>
  <c r="K354" i="5"/>
  <c r="L354" i="5" s="1"/>
  <c r="I354" i="5"/>
  <c r="J354" i="5" s="1"/>
  <c r="I354" i="4"/>
  <c r="J354" i="4" s="1"/>
  <c r="K354" i="4"/>
  <c r="L354" i="4" s="1"/>
  <c r="W353" i="4"/>
  <c r="K354" i="3"/>
  <c r="L354" i="3" s="1"/>
  <c r="I354" i="3"/>
  <c r="J354" i="3" s="1"/>
  <c r="W353" i="3"/>
  <c r="I354" i="2"/>
  <c r="J354" i="2" s="1"/>
  <c r="K354" i="2"/>
  <c r="L354" i="2" s="1"/>
  <c r="W353" i="2"/>
  <c r="AA382" i="1"/>
  <c r="H383" i="1" s="1"/>
  <c r="Z382" i="1"/>
  <c r="G383" i="1" s="1"/>
  <c r="AB382" i="1"/>
  <c r="M383" i="1" s="1"/>
  <c r="AC382" i="1"/>
  <c r="N383" i="1" s="1"/>
  <c r="X382" i="1"/>
  <c r="E383" i="1" s="1"/>
  <c r="Y382" i="1"/>
  <c r="F383" i="1" s="1"/>
  <c r="U382" i="1"/>
  <c r="W382" i="1" s="1"/>
  <c r="V382" i="1"/>
  <c r="AD382" i="1"/>
  <c r="O383" i="1" s="1"/>
  <c r="AE382" i="1"/>
  <c r="P383" i="1" s="1"/>
  <c r="S354" i="6" l="1"/>
  <c r="T354" i="6" s="1"/>
  <c r="Q354" i="6"/>
  <c r="R354" i="6" s="1"/>
  <c r="S354" i="5"/>
  <c r="T354" i="5" s="1"/>
  <c r="Q354" i="5"/>
  <c r="R354" i="5" s="1"/>
  <c r="S354" i="4"/>
  <c r="T354" i="4" s="1"/>
  <c r="Q354" i="4"/>
  <c r="R354" i="4" s="1"/>
  <c r="Q354" i="3"/>
  <c r="R354" i="3" s="1"/>
  <c r="S354" i="3"/>
  <c r="T354" i="3" s="1"/>
  <c r="S354" i="2"/>
  <c r="T354" i="2" s="1"/>
  <c r="Q354" i="2"/>
  <c r="R354" i="2" s="1"/>
  <c r="I383" i="1"/>
  <c r="J383" i="1" s="1"/>
  <c r="K383" i="1"/>
  <c r="L383" i="1" s="1"/>
  <c r="U354" i="6" l="1"/>
  <c r="AC354" i="6"/>
  <c r="N355" i="6" s="1"/>
  <c r="AB354" i="6"/>
  <c r="M355" i="6" s="1"/>
  <c r="AA354" i="6"/>
  <c r="H355" i="6" s="1"/>
  <c r="Z354" i="6"/>
  <c r="G355" i="6" s="1"/>
  <c r="Y354" i="6"/>
  <c r="F355" i="6" s="1"/>
  <c r="X354" i="6"/>
  <c r="E355" i="6" s="1"/>
  <c r="V354" i="6"/>
  <c r="AE354" i="6"/>
  <c r="P355" i="6" s="1"/>
  <c r="AD354" i="6"/>
  <c r="O355" i="6" s="1"/>
  <c r="X354" i="5"/>
  <c r="E355" i="5" s="1"/>
  <c r="AC354" i="5"/>
  <c r="N355" i="5" s="1"/>
  <c r="AA354" i="5"/>
  <c r="H355" i="5" s="1"/>
  <c r="Z354" i="5"/>
  <c r="G355" i="5" s="1"/>
  <c r="Y354" i="5"/>
  <c r="F355" i="5" s="1"/>
  <c r="U354" i="5"/>
  <c r="AB354" i="5"/>
  <c r="M355" i="5" s="1"/>
  <c r="V354" i="5"/>
  <c r="AE354" i="5"/>
  <c r="P355" i="5" s="1"/>
  <c r="AD354" i="5"/>
  <c r="O355" i="5" s="1"/>
  <c r="X354" i="4"/>
  <c r="E355" i="4" s="1"/>
  <c r="U354" i="4"/>
  <c r="AC354" i="4"/>
  <c r="N355" i="4" s="1"/>
  <c r="AB354" i="4"/>
  <c r="M355" i="4" s="1"/>
  <c r="Y354" i="4"/>
  <c r="F355" i="4" s="1"/>
  <c r="Z354" i="4"/>
  <c r="G355" i="4" s="1"/>
  <c r="AA354" i="4"/>
  <c r="H355" i="4" s="1"/>
  <c r="V354" i="4"/>
  <c r="AE354" i="4"/>
  <c r="P355" i="4" s="1"/>
  <c r="AD354" i="4"/>
  <c r="O355" i="4" s="1"/>
  <c r="AE354" i="3"/>
  <c r="P355" i="3" s="1"/>
  <c r="AD354" i="3"/>
  <c r="O355" i="3" s="1"/>
  <c r="V354" i="3"/>
  <c r="U354" i="3"/>
  <c r="W354" i="3" s="1"/>
  <c r="AB354" i="3"/>
  <c r="M355" i="3" s="1"/>
  <c r="X354" i="3"/>
  <c r="E355" i="3" s="1"/>
  <c r="AC354" i="3"/>
  <c r="N355" i="3" s="1"/>
  <c r="Y354" i="3"/>
  <c r="F355" i="3" s="1"/>
  <c r="AA354" i="3"/>
  <c r="H355" i="3" s="1"/>
  <c r="Z354" i="3"/>
  <c r="G355" i="3" s="1"/>
  <c r="Y354" i="2"/>
  <c r="F355" i="2" s="1"/>
  <c r="Z354" i="2"/>
  <c r="G355" i="2" s="1"/>
  <c r="AA354" i="2"/>
  <c r="H355" i="2" s="1"/>
  <c r="X354" i="2"/>
  <c r="E355" i="2" s="1"/>
  <c r="U354" i="2"/>
  <c r="AC354" i="2"/>
  <c r="N355" i="2" s="1"/>
  <c r="AB354" i="2"/>
  <c r="M355" i="2" s="1"/>
  <c r="V354" i="2"/>
  <c r="AE354" i="2"/>
  <c r="P355" i="2" s="1"/>
  <c r="AD354" i="2"/>
  <c r="O355" i="2" s="1"/>
  <c r="S383" i="1"/>
  <c r="T383" i="1" s="1"/>
  <c r="Q383" i="1"/>
  <c r="R383" i="1" s="1"/>
  <c r="I355" i="6" l="1"/>
  <c r="J355" i="6" s="1"/>
  <c r="K355" i="6"/>
  <c r="L355" i="6" s="1"/>
  <c r="W354" i="6"/>
  <c r="W354" i="5"/>
  <c r="K355" i="5"/>
  <c r="L355" i="5" s="1"/>
  <c r="I355" i="5"/>
  <c r="J355" i="5" s="1"/>
  <c r="K355" i="4"/>
  <c r="L355" i="4" s="1"/>
  <c r="W354" i="4"/>
  <c r="I355" i="4"/>
  <c r="J355" i="4" s="1"/>
  <c r="I355" i="3"/>
  <c r="J355" i="3" s="1"/>
  <c r="K355" i="3"/>
  <c r="L355" i="3" s="1"/>
  <c r="W354" i="2"/>
  <c r="K355" i="2"/>
  <c r="L355" i="2" s="1"/>
  <c r="I355" i="2"/>
  <c r="J355" i="2" s="1"/>
  <c r="X383" i="1"/>
  <c r="E384" i="1" s="1"/>
  <c r="U383" i="1"/>
  <c r="AB383" i="1"/>
  <c r="M384" i="1" s="1"/>
  <c r="AC383" i="1"/>
  <c r="N384" i="1" s="1"/>
  <c r="Z383" i="1"/>
  <c r="G384" i="1" s="1"/>
  <c r="AA383" i="1"/>
  <c r="H384" i="1" s="1"/>
  <c r="Y383" i="1"/>
  <c r="F384" i="1" s="1"/>
  <c r="AE383" i="1"/>
  <c r="P384" i="1" s="1"/>
  <c r="V383" i="1"/>
  <c r="AD383" i="1"/>
  <c r="O384" i="1" s="1"/>
  <c r="S355" i="6" l="1"/>
  <c r="T355" i="6" s="1"/>
  <c r="Q355" i="6"/>
  <c r="R355" i="6" s="1"/>
  <c r="S355" i="5"/>
  <c r="T355" i="5" s="1"/>
  <c r="Q355" i="5"/>
  <c r="R355" i="5" s="1"/>
  <c r="Q355" i="4"/>
  <c r="R355" i="4" s="1"/>
  <c r="S355" i="4"/>
  <c r="T355" i="4" s="1"/>
  <c r="Q355" i="3"/>
  <c r="R355" i="3" s="1"/>
  <c r="S355" i="3"/>
  <c r="T355" i="3" s="1"/>
  <c r="S355" i="2"/>
  <c r="T355" i="2" s="1"/>
  <c r="Q355" i="2"/>
  <c r="R355" i="2" s="1"/>
  <c r="K384" i="1"/>
  <c r="L384" i="1" s="1"/>
  <c r="W383" i="1"/>
  <c r="I384" i="1"/>
  <c r="J384" i="1" s="1"/>
  <c r="AC355" i="6" l="1"/>
  <c r="N356" i="6" s="1"/>
  <c r="AB355" i="6"/>
  <c r="M356" i="6" s="1"/>
  <c r="AA355" i="6"/>
  <c r="H356" i="6" s="1"/>
  <c r="Z355" i="6"/>
  <c r="G356" i="6" s="1"/>
  <c r="Y355" i="6"/>
  <c r="F356" i="6" s="1"/>
  <c r="X355" i="6"/>
  <c r="E356" i="6" s="1"/>
  <c r="U355" i="6"/>
  <c r="AE355" i="6"/>
  <c r="P356" i="6" s="1"/>
  <c r="AD355" i="6"/>
  <c r="O356" i="6" s="1"/>
  <c r="V355" i="6"/>
  <c r="U355" i="5"/>
  <c r="AB355" i="5"/>
  <c r="M356" i="5" s="1"/>
  <c r="AC355" i="5"/>
  <c r="N356" i="5" s="1"/>
  <c r="AA355" i="5"/>
  <c r="H356" i="5" s="1"/>
  <c r="Z355" i="5"/>
  <c r="G356" i="5" s="1"/>
  <c r="X355" i="5"/>
  <c r="E356" i="5" s="1"/>
  <c r="Y355" i="5"/>
  <c r="F356" i="5" s="1"/>
  <c r="AE355" i="5"/>
  <c r="P356" i="5" s="1"/>
  <c r="V355" i="5"/>
  <c r="AD355" i="5"/>
  <c r="O356" i="5" s="1"/>
  <c r="V355" i="4"/>
  <c r="AD355" i="4"/>
  <c r="O356" i="4" s="1"/>
  <c r="AE355" i="4"/>
  <c r="P356" i="4" s="1"/>
  <c r="U355" i="4"/>
  <c r="W355" i="4" s="1"/>
  <c r="AA355" i="4"/>
  <c r="H356" i="4" s="1"/>
  <c r="Z355" i="4"/>
  <c r="G356" i="4" s="1"/>
  <c r="Y355" i="4"/>
  <c r="F356" i="4" s="1"/>
  <c r="X355" i="4"/>
  <c r="E356" i="4" s="1"/>
  <c r="AC355" i="4"/>
  <c r="N356" i="4" s="1"/>
  <c r="AB355" i="4"/>
  <c r="M356" i="4" s="1"/>
  <c r="AD355" i="3"/>
  <c r="O356" i="3" s="1"/>
  <c r="AE355" i="3"/>
  <c r="P356" i="3" s="1"/>
  <c r="V355" i="3"/>
  <c r="AC355" i="3"/>
  <c r="N356" i="3" s="1"/>
  <c r="Y355" i="3"/>
  <c r="F356" i="3" s="1"/>
  <c r="AA355" i="3"/>
  <c r="H356" i="3" s="1"/>
  <c r="AB355" i="3"/>
  <c r="M356" i="3" s="1"/>
  <c r="Z355" i="3"/>
  <c r="G356" i="3" s="1"/>
  <c r="X355" i="3"/>
  <c r="E356" i="3" s="1"/>
  <c r="U355" i="3"/>
  <c r="W355" i="3" s="1"/>
  <c r="Y355" i="2"/>
  <c r="F356" i="2" s="1"/>
  <c r="U355" i="2"/>
  <c r="AC355" i="2"/>
  <c r="N356" i="2" s="1"/>
  <c r="AB355" i="2"/>
  <c r="M356" i="2" s="1"/>
  <c r="AA355" i="2"/>
  <c r="H356" i="2" s="1"/>
  <c r="X355" i="2"/>
  <c r="E356" i="2" s="1"/>
  <c r="Z355" i="2"/>
  <c r="G356" i="2" s="1"/>
  <c r="V355" i="2"/>
  <c r="AD355" i="2"/>
  <c r="O356" i="2" s="1"/>
  <c r="AE355" i="2"/>
  <c r="P356" i="2" s="1"/>
  <c r="Q384" i="1"/>
  <c r="R384" i="1" s="1"/>
  <c r="S384" i="1"/>
  <c r="T384" i="1" s="1"/>
  <c r="I356" i="6" l="1"/>
  <c r="J356" i="6" s="1"/>
  <c r="W355" i="6"/>
  <c r="K356" i="6"/>
  <c r="L356" i="6" s="1"/>
  <c r="I356" i="5"/>
  <c r="J356" i="5" s="1"/>
  <c r="K356" i="5"/>
  <c r="L356" i="5" s="1"/>
  <c r="W355" i="5"/>
  <c r="I356" i="4"/>
  <c r="J356" i="4" s="1"/>
  <c r="K356" i="4"/>
  <c r="L356" i="4" s="1"/>
  <c r="K356" i="3"/>
  <c r="L356" i="3" s="1"/>
  <c r="I356" i="3"/>
  <c r="J356" i="3" s="1"/>
  <c r="K356" i="2"/>
  <c r="L356" i="2" s="1"/>
  <c r="I356" i="2"/>
  <c r="J356" i="2" s="1"/>
  <c r="W355" i="2"/>
  <c r="AD384" i="1"/>
  <c r="O385" i="1" s="1"/>
  <c r="AE384" i="1"/>
  <c r="P385" i="1" s="1"/>
  <c r="V384" i="1"/>
  <c r="U384" i="1"/>
  <c r="W384" i="1" s="1"/>
  <c r="X384" i="1"/>
  <c r="E385" i="1" s="1"/>
  <c r="AC384" i="1"/>
  <c r="N385" i="1" s="1"/>
  <c r="AA384" i="1"/>
  <c r="H385" i="1" s="1"/>
  <c r="AB384" i="1"/>
  <c r="M385" i="1" s="1"/>
  <c r="Y384" i="1"/>
  <c r="F385" i="1" s="1"/>
  <c r="Z384" i="1"/>
  <c r="G385" i="1" s="1"/>
  <c r="Q356" i="6" l="1"/>
  <c r="R356" i="6" s="1"/>
  <c r="S356" i="6"/>
  <c r="T356" i="6" s="1"/>
  <c r="S356" i="5"/>
  <c r="T356" i="5" s="1"/>
  <c r="Q356" i="5"/>
  <c r="R356" i="5" s="1"/>
  <c r="S356" i="4"/>
  <c r="T356" i="4" s="1"/>
  <c r="Q356" i="4"/>
  <c r="R356" i="4" s="1"/>
  <c r="Q356" i="3"/>
  <c r="R356" i="3" s="1"/>
  <c r="S356" i="3"/>
  <c r="T356" i="3" s="1"/>
  <c r="S356" i="2"/>
  <c r="T356" i="2" s="1"/>
  <c r="Q356" i="2"/>
  <c r="R356" i="2" s="1"/>
  <c r="K385" i="1"/>
  <c r="L385" i="1" s="1"/>
  <c r="I385" i="1"/>
  <c r="J385" i="1" s="1"/>
  <c r="AD356" i="6" l="1"/>
  <c r="O357" i="6" s="1"/>
  <c r="V356" i="6"/>
  <c r="AE356" i="6"/>
  <c r="P357" i="6" s="1"/>
  <c r="X356" i="6"/>
  <c r="E357" i="6" s="1"/>
  <c r="AC356" i="6"/>
  <c r="N357" i="6" s="1"/>
  <c r="AB356" i="6"/>
  <c r="M357" i="6" s="1"/>
  <c r="AA356" i="6"/>
  <c r="H357" i="6" s="1"/>
  <c r="Z356" i="6"/>
  <c r="G357" i="6" s="1"/>
  <c r="Y356" i="6"/>
  <c r="F357" i="6" s="1"/>
  <c r="U356" i="6"/>
  <c r="W356" i="6" s="1"/>
  <c r="AB356" i="5"/>
  <c r="M357" i="5" s="1"/>
  <c r="Y356" i="5"/>
  <c r="F357" i="5" s="1"/>
  <c r="AA356" i="5"/>
  <c r="H357" i="5" s="1"/>
  <c r="Z356" i="5"/>
  <c r="G357" i="5" s="1"/>
  <c r="X356" i="5"/>
  <c r="E357" i="5" s="1"/>
  <c r="U356" i="5"/>
  <c r="AC356" i="5"/>
  <c r="N357" i="5" s="1"/>
  <c r="AD356" i="5"/>
  <c r="O357" i="5" s="1"/>
  <c r="AE356" i="5"/>
  <c r="P357" i="5" s="1"/>
  <c r="V356" i="5"/>
  <c r="U356" i="4"/>
  <c r="AC356" i="4"/>
  <c r="N357" i="4" s="1"/>
  <c r="Z356" i="4"/>
  <c r="G357" i="4" s="1"/>
  <c r="Y356" i="4"/>
  <c r="F357" i="4" s="1"/>
  <c r="X356" i="4"/>
  <c r="E357" i="4" s="1"/>
  <c r="AA356" i="4"/>
  <c r="H357" i="4" s="1"/>
  <c r="AB356" i="4"/>
  <c r="M357" i="4" s="1"/>
  <c r="AD356" i="4"/>
  <c r="O357" i="4" s="1"/>
  <c r="V356" i="4"/>
  <c r="AE356" i="4"/>
  <c r="P357" i="4" s="1"/>
  <c r="V356" i="3"/>
  <c r="AE356" i="3"/>
  <c r="P357" i="3" s="1"/>
  <c r="AD356" i="3"/>
  <c r="O357" i="3" s="1"/>
  <c r="AA356" i="3"/>
  <c r="H357" i="3" s="1"/>
  <c r="Z356" i="3"/>
  <c r="G357" i="3" s="1"/>
  <c r="X356" i="3"/>
  <c r="E357" i="3" s="1"/>
  <c r="U356" i="3"/>
  <c r="W356" i="3" s="1"/>
  <c r="AC356" i="3"/>
  <c r="N357" i="3" s="1"/>
  <c r="AB356" i="3"/>
  <c r="M357" i="3" s="1"/>
  <c r="Y356" i="3"/>
  <c r="F357" i="3" s="1"/>
  <c r="X356" i="2"/>
  <c r="E357" i="2" s="1"/>
  <c r="Z356" i="2"/>
  <c r="G357" i="2" s="1"/>
  <c r="AC356" i="2"/>
  <c r="N357" i="2" s="1"/>
  <c r="AB356" i="2"/>
  <c r="M357" i="2" s="1"/>
  <c r="AA356" i="2"/>
  <c r="H357" i="2" s="1"/>
  <c r="Y356" i="2"/>
  <c r="F357" i="2" s="1"/>
  <c r="U356" i="2"/>
  <c r="AE356" i="2"/>
  <c r="P357" i="2" s="1"/>
  <c r="V356" i="2"/>
  <c r="AD356" i="2"/>
  <c r="O357" i="2" s="1"/>
  <c r="S385" i="1"/>
  <c r="T385" i="1" s="1"/>
  <c r="Q385" i="1"/>
  <c r="R385" i="1" s="1"/>
  <c r="K357" i="6" l="1"/>
  <c r="L357" i="6" s="1"/>
  <c r="I357" i="6"/>
  <c r="J357" i="6" s="1"/>
  <c r="I357" i="5"/>
  <c r="J357" i="5" s="1"/>
  <c r="W356" i="5"/>
  <c r="K357" i="5"/>
  <c r="L357" i="5" s="1"/>
  <c r="I357" i="4"/>
  <c r="J357" i="4" s="1"/>
  <c r="K357" i="4"/>
  <c r="L357" i="4" s="1"/>
  <c r="W356" i="4"/>
  <c r="K357" i="3"/>
  <c r="L357" i="3" s="1"/>
  <c r="I357" i="3"/>
  <c r="J357" i="3" s="1"/>
  <c r="W356" i="2"/>
  <c r="K357" i="2"/>
  <c r="L357" i="2" s="1"/>
  <c r="I357" i="2"/>
  <c r="J357" i="2" s="1"/>
  <c r="U385" i="1"/>
  <c r="Z385" i="1"/>
  <c r="G386" i="1" s="1"/>
  <c r="AA385" i="1"/>
  <c r="H386" i="1" s="1"/>
  <c r="AB385" i="1"/>
  <c r="M386" i="1" s="1"/>
  <c r="X385" i="1"/>
  <c r="E386" i="1" s="1"/>
  <c r="Y385" i="1"/>
  <c r="F386" i="1" s="1"/>
  <c r="AC385" i="1"/>
  <c r="N386" i="1" s="1"/>
  <c r="AE385" i="1"/>
  <c r="P386" i="1" s="1"/>
  <c r="AD385" i="1"/>
  <c r="O386" i="1" s="1"/>
  <c r="V385" i="1"/>
  <c r="S357" i="6" l="1"/>
  <c r="T357" i="6" s="1"/>
  <c r="Q357" i="6"/>
  <c r="R357" i="6" s="1"/>
  <c r="Q357" i="5"/>
  <c r="R357" i="5" s="1"/>
  <c r="S357" i="5"/>
  <c r="T357" i="5" s="1"/>
  <c r="S357" i="4"/>
  <c r="T357" i="4" s="1"/>
  <c r="Q357" i="4"/>
  <c r="R357" i="4" s="1"/>
  <c r="S357" i="3"/>
  <c r="T357" i="3" s="1"/>
  <c r="Q357" i="3"/>
  <c r="R357" i="3" s="1"/>
  <c r="S357" i="2"/>
  <c r="T357" i="2" s="1"/>
  <c r="Q357" i="2"/>
  <c r="R357" i="2" s="1"/>
  <c r="I386" i="1"/>
  <c r="J386" i="1" s="1"/>
  <c r="K386" i="1"/>
  <c r="L386" i="1" s="1"/>
  <c r="W385" i="1"/>
  <c r="U357" i="6" l="1"/>
  <c r="AC357" i="6"/>
  <c r="N358" i="6" s="1"/>
  <c r="AB357" i="6"/>
  <c r="M358" i="6" s="1"/>
  <c r="AA357" i="6"/>
  <c r="H358" i="6" s="1"/>
  <c r="Z357" i="6"/>
  <c r="G358" i="6" s="1"/>
  <c r="Y357" i="6"/>
  <c r="F358" i="6" s="1"/>
  <c r="X357" i="6"/>
  <c r="E358" i="6" s="1"/>
  <c r="V357" i="6"/>
  <c r="AD357" i="6"/>
  <c r="O358" i="6" s="1"/>
  <c r="AE357" i="6"/>
  <c r="P358" i="6" s="1"/>
  <c r="V357" i="5"/>
  <c r="AE357" i="5"/>
  <c r="P358" i="5" s="1"/>
  <c r="AD357" i="5"/>
  <c r="O358" i="5" s="1"/>
  <c r="AA357" i="5"/>
  <c r="H358" i="5" s="1"/>
  <c r="Y357" i="5"/>
  <c r="F358" i="5" s="1"/>
  <c r="AC357" i="5"/>
  <c r="N358" i="5" s="1"/>
  <c r="AB357" i="5"/>
  <c r="M358" i="5" s="1"/>
  <c r="Z357" i="5"/>
  <c r="G358" i="5" s="1"/>
  <c r="X357" i="5"/>
  <c r="E358" i="5" s="1"/>
  <c r="U357" i="5"/>
  <c r="W357" i="5" s="1"/>
  <c r="AA357" i="4"/>
  <c r="H358" i="4" s="1"/>
  <c r="U357" i="4"/>
  <c r="AC357" i="4"/>
  <c r="N358" i="4" s="1"/>
  <c r="AB357" i="4"/>
  <c r="M358" i="4" s="1"/>
  <c r="Y357" i="4"/>
  <c r="F358" i="4" s="1"/>
  <c r="X357" i="4"/>
  <c r="E358" i="4" s="1"/>
  <c r="Z357" i="4"/>
  <c r="G358" i="4" s="1"/>
  <c r="AE357" i="4"/>
  <c r="P358" i="4" s="1"/>
  <c r="AD357" i="4"/>
  <c r="O358" i="4" s="1"/>
  <c r="V357" i="4"/>
  <c r="X357" i="3"/>
  <c r="E358" i="3" s="1"/>
  <c r="U357" i="3"/>
  <c r="AC357" i="3"/>
  <c r="N358" i="3" s="1"/>
  <c r="AB357" i="3"/>
  <c r="M358" i="3" s="1"/>
  <c r="AA357" i="3"/>
  <c r="H358" i="3" s="1"/>
  <c r="Z357" i="3"/>
  <c r="G358" i="3" s="1"/>
  <c r="Y357" i="3"/>
  <c r="F358" i="3" s="1"/>
  <c r="AE357" i="3"/>
  <c r="P358" i="3" s="1"/>
  <c r="V357" i="3"/>
  <c r="AD357" i="3"/>
  <c r="O358" i="3" s="1"/>
  <c r="AB357" i="2"/>
  <c r="M358" i="2" s="1"/>
  <c r="U357" i="2"/>
  <c r="AA357" i="2"/>
  <c r="H358" i="2" s="1"/>
  <c r="X357" i="2"/>
  <c r="E358" i="2" s="1"/>
  <c r="AC357" i="2"/>
  <c r="N358" i="2" s="1"/>
  <c r="Z357" i="2"/>
  <c r="G358" i="2" s="1"/>
  <c r="Y357" i="2"/>
  <c r="F358" i="2" s="1"/>
  <c r="AD357" i="2"/>
  <c r="O358" i="2" s="1"/>
  <c r="V357" i="2"/>
  <c r="AE357" i="2"/>
  <c r="P358" i="2" s="1"/>
  <c r="Q386" i="1"/>
  <c r="R386" i="1" s="1"/>
  <c r="S386" i="1"/>
  <c r="T386" i="1" s="1"/>
  <c r="I358" i="6" l="1"/>
  <c r="J358" i="6" s="1"/>
  <c r="K358" i="6"/>
  <c r="L358" i="6" s="1"/>
  <c r="W357" i="6"/>
  <c r="K358" i="5"/>
  <c r="L358" i="5" s="1"/>
  <c r="I358" i="5"/>
  <c r="J358" i="5" s="1"/>
  <c r="K358" i="4"/>
  <c r="L358" i="4" s="1"/>
  <c r="I358" i="4"/>
  <c r="J358" i="4" s="1"/>
  <c r="W357" i="4"/>
  <c r="K358" i="3"/>
  <c r="L358" i="3" s="1"/>
  <c r="W357" i="3"/>
  <c r="I358" i="3"/>
  <c r="J358" i="3" s="1"/>
  <c r="I358" i="2"/>
  <c r="J358" i="2" s="1"/>
  <c r="W357" i="2"/>
  <c r="K358" i="2"/>
  <c r="L358" i="2" s="1"/>
  <c r="AD386" i="1"/>
  <c r="O387" i="1" s="1"/>
  <c r="V386" i="1"/>
  <c r="AE386" i="1"/>
  <c r="P387" i="1" s="1"/>
  <c r="AC386" i="1"/>
  <c r="N387" i="1" s="1"/>
  <c r="X386" i="1"/>
  <c r="E387" i="1" s="1"/>
  <c r="Y386" i="1"/>
  <c r="F387" i="1" s="1"/>
  <c r="AB386" i="1"/>
  <c r="M387" i="1" s="1"/>
  <c r="U386" i="1"/>
  <c r="W386" i="1" s="1"/>
  <c r="Z386" i="1"/>
  <c r="G387" i="1" s="1"/>
  <c r="AA386" i="1"/>
  <c r="H387" i="1" s="1"/>
  <c r="S358" i="6" l="1"/>
  <c r="T358" i="6" s="1"/>
  <c r="Q358" i="6"/>
  <c r="R358" i="6" s="1"/>
  <c r="S358" i="5"/>
  <c r="T358" i="5" s="1"/>
  <c r="Q358" i="5"/>
  <c r="R358" i="5" s="1"/>
  <c r="S358" i="4"/>
  <c r="T358" i="4" s="1"/>
  <c r="Q358" i="4"/>
  <c r="R358" i="4" s="1"/>
  <c r="Q358" i="3"/>
  <c r="R358" i="3" s="1"/>
  <c r="S358" i="3"/>
  <c r="T358" i="3" s="1"/>
  <c r="S358" i="2"/>
  <c r="T358" i="2" s="1"/>
  <c r="Q358" i="2"/>
  <c r="R358" i="2" s="1"/>
  <c r="I387" i="1"/>
  <c r="J387" i="1" s="1"/>
  <c r="K387" i="1"/>
  <c r="L387" i="1" s="1"/>
  <c r="AC358" i="6" l="1"/>
  <c r="N359" i="6" s="1"/>
  <c r="AB358" i="6"/>
  <c r="M359" i="6" s="1"/>
  <c r="AA358" i="6"/>
  <c r="H359" i="6" s="1"/>
  <c r="Z358" i="6"/>
  <c r="G359" i="6" s="1"/>
  <c r="Y358" i="6"/>
  <c r="F359" i="6" s="1"/>
  <c r="X358" i="6"/>
  <c r="E359" i="6" s="1"/>
  <c r="U358" i="6"/>
  <c r="AE358" i="6"/>
  <c r="P359" i="6" s="1"/>
  <c r="AD358" i="6"/>
  <c r="O359" i="6" s="1"/>
  <c r="V358" i="6"/>
  <c r="Y358" i="5"/>
  <c r="F359" i="5" s="1"/>
  <c r="AA358" i="5"/>
  <c r="H359" i="5" s="1"/>
  <c r="X358" i="5"/>
  <c r="E359" i="5" s="1"/>
  <c r="U358" i="5"/>
  <c r="AC358" i="5"/>
  <c r="N359" i="5" s="1"/>
  <c r="Z358" i="5"/>
  <c r="G359" i="5" s="1"/>
  <c r="AB358" i="5"/>
  <c r="M359" i="5" s="1"/>
  <c r="AD358" i="5"/>
  <c r="O359" i="5" s="1"/>
  <c r="V358" i="5"/>
  <c r="AE358" i="5"/>
  <c r="P359" i="5" s="1"/>
  <c r="X358" i="4"/>
  <c r="E359" i="4" s="1"/>
  <c r="AB358" i="4"/>
  <c r="M359" i="4" s="1"/>
  <c r="Z358" i="4"/>
  <c r="G359" i="4" s="1"/>
  <c r="Y358" i="4"/>
  <c r="F359" i="4" s="1"/>
  <c r="AC358" i="4"/>
  <c r="N359" i="4" s="1"/>
  <c r="AA358" i="4"/>
  <c r="H359" i="4" s="1"/>
  <c r="U358" i="4"/>
  <c r="AE358" i="4"/>
  <c r="P359" i="4" s="1"/>
  <c r="AD358" i="4"/>
  <c r="O359" i="4" s="1"/>
  <c r="V358" i="4"/>
  <c r="AE358" i="3"/>
  <c r="P359" i="3" s="1"/>
  <c r="AD358" i="3"/>
  <c r="O359" i="3" s="1"/>
  <c r="V358" i="3"/>
  <c r="U358" i="3"/>
  <c r="W358" i="3" s="1"/>
  <c r="AB358" i="3"/>
  <c r="M359" i="3" s="1"/>
  <c r="Z358" i="3"/>
  <c r="G359" i="3" s="1"/>
  <c r="AA358" i="3"/>
  <c r="H359" i="3" s="1"/>
  <c r="AC358" i="3"/>
  <c r="N359" i="3" s="1"/>
  <c r="Y358" i="3"/>
  <c r="F359" i="3" s="1"/>
  <c r="X358" i="3"/>
  <c r="E359" i="3" s="1"/>
  <c r="Y358" i="2"/>
  <c r="F359" i="2" s="1"/>
  <c r="AC358" i="2"/>
  <c r="N359" i="2" s="1"/>
  <c r="AA358" i="2"/>
  <c r="H359" i="2" s="1"/>
  <c r="Z358" i="2"/>
  <c r="G359" i="2" s="1"/>
  <c r="U358" i="2"/>
  <c r="AB358" i="2"/>
  <c r="M359" i="2" s="1"/>
  <c r="X358" i="2"/>
  <c r="E359" i="2" s="1"/>
  <c r="AD358" i="2"/>
  <c r="O359" i="2" s="1"/>
  <c r="AE358" i="2"/>
  <c r="P359" i="2" s="1"/>
  <c r="V358" i="2"/>
  <c r="S387" i="1"/>
  <c r="T387" i="1" s="1"/>
  <c r="Q387" i="1"/>
  <c r="R387" i="1" s="1"/>
  <c r="I359" i="6" l="1"/>
  <c r="J359" i="6" s="1"/>
  <c r="W358" i="6"/>
  <c r="K359" i="6"/>
  <c r="L359" i="6" s="1"/>
  <c r="I359" i="5"/>
  <c r="J359" i="5" s="1"/>
  <c r="K359" i="5"/>
  <c r="L359" i="5" s="1"/>
  <c r="W358" i="5"/>
  <c r="K359" i="4"/>
  <c r="L359" i="4" s="1"/>
  <c r="W358" i="4"/>
  <c r="I359" i="4"/>
  <c r="J359" i="4" s="1"/>
  <c r="I359" i="3"/>
  <c r="J359" i="3" s="1"/>
  <c r="K359" i="3"/>
  <c r="L359" i="3" s="1"/>
  <c r="I359" i="2"/>
  <c r="J359" i="2" s="1"/>
  <c r="W358" i="2"/>
  <c r="K359" i="2"/>
  <c r="L359" i="2" s="1"/>
  <c r="Z387" i="1"/>
  <c r="G388" i="1" s="1"/>
  <c r="AA387" i="1"/>
  <c r="H388" i="1" s="1"/>
  <c r="U387" i="1"/>
  <c r="Y387" i="1"/>
  <c r="F388" i="1" s="1"/>
  <c r="X387" i="1"/>
  <c r="E388" i="1" s="1"/>
  <c r="AB387" i="1"/>
  <c r="M388" i="1" s="1"/>
  <c r="AC387" i="1"/>
  <c r="N388" i="1" s="1"/>
  <c r="V387" i="1"/>
  <c r="AD387" i="1"/>
  <c r="O388" i="1" s="1"/>
  <c r="AE387" i="1"/>
  <c r="P388" i="1" s="1"/>
  <c r="S359" i="6" l="1"/>
  <c r="T359" i="6" s="1"/>
  <c r="Q359" i="6"/>
  <c r="R359" i="6" s="1"/>
  <c r="Q359" i="5"/>
  <c r="R359" i="5" s="1"/>
  <c r="S359" i="5"/>
  <c r="T359" i="5" s="1"/>
  <c r="S359" i="4"/>
  <c r="T359" i="4" s="1"/>
  <c r="Q359" i="4"/>
  <c r="R359" i="4" s="1"/>
  <c r="Q359" i="3"/>
  <c r="R359" i="3" s="1"/>
  <c r="S359" i="3"/>
  <c r="T359" i="3" s="1"/>
  <c r="Q359" i="2"/>
  <c r="R359" i="2" s="1"/>
  <c r="S359" i="2"/>
  <c r="T359" i="2" s="1"/>
  <c r="I388" i="1"/>
  <c r="J388" i="1" s="1"/>
  <c r="W387" i="1"/>
  <c r="K388" i="1"/>
  <c r="L388" i="1" s="1"/>
  <c r="AB359" i="6" l="1"/>
  <c r="M360" i="6" s="1"/>
  <c r="AA359" i="6"/>
  <c r="H360" i="6" s="1"/>
  <c r="Z359" i="6"/>
  <c r="G360" i="6" s="1"/>
  <c r="Y359" i="6"/>
  <c r="F360" i="6" s="1"/>
  <c r="AC359" i="6"/>
  <c r="N360" i="6" s="1"/>
  <c r="X359" i="6"/>
  <c r="E360" i="6" s="1"/>
  <c r="U359" i="6"/>
  <c r="AD359" i="6"/>
  <c r="O360" i="6" s="1"/>
  <c r="V359" i="6"/>
  <c r="AE359" i="6"/>
  <c r="P360" i="6" s="1"/>
  <c r="V359" i="5"/>
  <c r="AE359" i="5"/>
  <c r="P360" i="5" s="1"/>
  <c r="AD359" i="5"/>
  <c r="O360" i="5" s="1"/>
  <c r="AA359" i="5"/>
  <c r="H360" i="5" s="1"/>
  <c r="AC359" i="5"/>
  <c r="N360" i="5" s="1"/>
  <c r="Z359" i="5"/>
  <c r="G360" i="5" s="1"/>
  <c r="AB359" i="5"/>
  <c r="M360" i="5" s="1"/>
  <c r="Y359" i="5"/>
  <c r="F360" i="5" s="1"/>
  <c r="X359" i="5"/>
  <c r="E360" i="5" s="1"/>
  <c r="U359" i="5"/>
  <c r="W359" i="5" s="1"/>
  <c r="U359" i="4"/>
  <c r="AA359" i="4"/>
  <c r="H360" i="4" s="1"/>
  <c r="AB359" i="4"/>
  <c r="M360" i="4" s="1"/>
  <c r="X359" i="4"/>
  <c r="E360" i="4" s="1"/>
  <c r="AC359" i="4"/>
  <c r="N360" i="4" s="1"/>
  <c r="Z359" i="4"/>
  <c r="G360" i="4" s="1"/>
  <c r="Y359" i="4"/>
  <c r="F360" i="4" s="1"/>
  <c r="AE359" i="4"/>
  <c r="P360" i="4" s="1"/>
  <c r="AD359" i="4"/>
  <c r="O360" i="4" s="1"/>
  <c r="V359" i="4"/>
  <c r="AD359" i="3"/>
  <c r="O360" i="3" s="1"/>
  <c r="V359" i="3"/>
  <c r="AE359" i="3"/>
  <c r="P360" i="3" s="1"/>
  <c r="AC359" i="3"/>
  <c r="N360" i="3" s="1"/>
  <c r="AB359" i="3"/>
  <c r="M360" i="3" s="1"/>
  <c r="Y359" i="3"/>
  <c r="F360" i="3" s="1"/>
  <c r="X359" i="3"/>
  <c r="E360" i="3" s="1"/>
  <c r="AA359" i="3"/>
  <c r="H360" i="3" s="1"/>
  <c r="U359" i="3"/>
  <c r="W359" i="3" s="1"/>
  <c r="Z359" i="3"/>
  <c r="G360" i="3" s="1"/>
  <c r="V359" i="2"/>
  <c r="AE359" i="2"/>
  <c r="P360" i="2" s="1"/>
  <c r="AD359" i="2"/>
  <c r="O360" i="2" s="1"/>
  <c r="AA359" i="2"/>
  <c r="H360" i="2" s="1"/>
  <c r="AC359" i="2"/>
  <c r="N360" i="2" s="1"/>
  <c r="AB359" i="2"/>
  <c r="M360" i="2" s="1"/>
  <c r="X359" i="2"/>
  <c r="E360" i="2" s="1"/>
  <c r="Y359" i="2"/>
  <c r="F360" i="2" s="1"/>
  <c r="U359" i="2"/>
  <c r="W359" i="2" s="1"/>
  <c r="Z359" i="2"/>
  <c r="G360" i="2" s="1"/>
  <c r="Q388" i="1"/>
  <c r="R388" i="1" s="1"/>
  <c r="S388" i="1"/>
  <c r="T388" i="1" s="1"/>
  <c r="I360" i="6" l="1"/>
  <c r="J360" i="6" s="1"/>
  <c r="W359" i="6"/>
  <c r="K360" i="6"/>
  <c r="L360" i="6" s="1"/>
  <c r="I360" i="5"/>
  <c r="J360" i="5" s="1"/>
  <c r="K360" i="5"/>
  <c r="L360" i="5" s="1"/>
  <c r="I360" i="4"/>
  <c r="J360" i="4" s="1"/>
  <c r="K360" i="4"/>
  <c r="L360" i="4" s="1"/>
  <c r="W359" i="4"/>
  <c r="I360" i="3"/>
  <c r="J360" i="3" s="1"/>
  <c r="K360" i="3"/>
  <c r="L360" i="3" s="1"/>
  <c r="I360" i="2"/>
  <c r="J360" i="2" s="1"/>
  <c r="K360" i="2"/>
  <c r="L360" i="2" s="1"/>
  <c r="AD388" i="1"/>
  <c r="O389" i="1" s="1"/>
  <c r="AE388" i="1"/>
  <c r="P389" i="1" s="1"/>
  <c r="V388" i="1"/>
  <c r="X388" i="1"/>
  <c r="E389" i="1" s="1"/>
  <c r="AC388" i="1"/>
  <c r="N389" i="1" s="1"/>
  <c r="U388" i="1"/>
  <c r="W388" i="1" s="1"/>
  <c r="Y388" i="1"/>
  <c r="F389" i="1" s="1"/>
  <c r="Z388" i="1"/>
  <c r="G389" i="1" s="1"/>
  <c r="AA388" i="1"/>
  <c r="H389" i="1" s="1"/>
  <c r="AB388" i="1"/>
  <c r="M389" i="1" s="1"/>
  <c r="Q360" i="6" l="1"/>
  <c r="R360" i="6" s="1"/>
  <c r="S360" i="6"/>
  <c r="T360" i="6" s="1"/>
  <c r="S360" i="5"/>
  <c r="T360" i="5" s="1"/>
  <c r="Q360" i="5"/>
  <c r="R360" i="5" s="1"/>
  <c r="Q360" i="4"/>
  <c r="R360" i="4" s="1"/>
  <c r="S360" i="4"/>
  <c r="T360" i="4" s="1"/>
  <c r="S360" i="3"/>
  <c r="T360" i="3" s="1"/>
  <c r="Q360" i="3"/>
  <c r="R360" i="3" s="1"/>
  <c r="S360" i="2"/>
  <c r="T360" i="2" s="1"/>
  <c r="Q360" i="2"/>
  <c r="R360" i="2" s="1"/>
  <c r="K389" i="1"/>
  <c r="L389" i="1" s="1"/>
  <c r="I389" i="1"/>
  <c r="J389" i="1" s="1"/>
  <c r="AD360" i="6" l="1"/>
  <c r="O361" i="6" s="1"/>
  <c r="V360" i="6"/>
  <c r="AE360" i="6"/>
  <c r="P361" i="6" s="1"/>
  <c r="AC360" i="6"/>
  <c r="N361" i="6" s="1"/>
  <c r="Y360" i="6"/>
  <c r="F361" i="6" s="1"/>
  <c r="X360" i="6"/>
  <c r="E361" i="6" s="1"/>
  <c r="AA360" i="6"/>
  <c r="H361" i="6" s="1"/>
  <c r="Z360" i="6"/>
  <c r="G361" i="6" s="1"/>
  <c r="U360" i="6"/>
  <c r="W360" i="6" s="1"/>
  <c r="AB360" i="6"/>
  <c r="M361" i="6" s="1"/>
  <c r="X360" i="5"/>
  <c r="E361" i="5" s="1"/>
  <c r="AB360" i="5"/>
  <c r="M361" i="5" s="1"/>
  <c r="Y360" i="5"/>
  <c r="F361" i="5" s="1"/>
  <c r="AA360" i="5"/>
  <c r="H361" i="5" s="1"/>
  <c r="Z360" i="5"/>
  <c r="G361" i="5" s="1"/>
  <c r="U360" i="5"/>
  <c r="AC360" i="5"/>
  <c r="N361" i="5" s="1"/>
  <c r="AE360" i="5"/>
  <c r="P361" i="5" s="1"/>
  <c r="AD360" i="5"/>
  <c r="O361" i="5" s="1"/>
  <c r="V360" i="5"/>
  <c r="AD360" i="4"/>
  <c r="O361" i="4" s="1"/>
  <c r="AE360" i="4"/>
  <c r="P361" i="4" s="1"/>
  <c r="V360" i="4"/>
  <c r="AC360" i="4"/>
  <c r="N361" i="4" s="1"/>
  <c r="U360" i="4"/>
  <c r="W360" i="4" s="1"/>
  <c r="AB360" i="4"/>
  <c r="M361" i="4" s="1"/>
  <c r="X360" i="4"/>
  <c r="E361" i="4" s="1"/>
  <c r="AA360" i="4"/>
  <c r="H361" i="4" s="1"/>
  <c r="Y360" i="4"/>
  <c r="F361" i="4" s="1"/>
  <c r="Z360" i="4"/>
  <c r="G361" i="4" s="1"/>
  <c r="X360" i="3"/>
  <c r="E361" i="3" s="1"/>
  <c r="AB360" i="3"/>
  <c r="M361" i="3" s="1"/>
  <c r="U360" i="3"/>
  <c r="AA360" i="3"/>
  <c r="H361" i="3" s="1"/>
  <c r="Z360" i="3"/>
  <c r="G361" i="3" s="1"/>
  <c r="Y360" i="3"/>
  <c r="F361" i="3" s="1"/>
  <c r="AC360" i="3"/>
  <c r="N361" i="3" s="1"/>
  <c r="AE360" i="3"/>
  <c r="P361" i="3" s="1"/>
  <c r="AD360" i="3"/>
  <c r="O361" i="3" s="1"/>
  <c r="V360" i="3"/>
  <c r="X360" i="2"/>
  <c r="E361" i="2" s="1"/>
  <c r="AC360" i="2"/>
  <c r="N361" i="2" s="1"/>
  <c r="Z360" i="2"/>
  <c r="G361" i="2" s="1"/>
  <c r="Y360" i="2"/>
  <c r="F361" i="2" s="1"/>
  <c r="AA360" i="2"/>
  <c r="H361" i="2" s="1"/>
  <c r="U360" i="2"/>
  <c r="AB360" i="2"/>
  <c r="M361" i="2" s="1"/>
  <c r="AE360" i="2"/>
  <c r="P361" i="2" s="1"/>
  <c r="AD360" i="2"/>
  <c r="O361" i="2" s="1"/>
  <c r="V360" i="2"/>
  <c r="S389" i="1"/>
  <c r="T389" i="1" s="1"/>
  <c r="Q389" i="1"/>
  <c r="R389" i="1" s="1"/>
  <c r="K361" i="6" l="1"/>
  <c r="L361" i="6" s="1"/>
  <c r="I361" i="6"/>
  <c r="J361" i="6" s="1"/>
  <c r="W360" i="5"/>
  <c r="K361" i="5"/>
  <c r="L361" i="5" s="1"/>
  <c r="I361" i="5"/>
  <c r="J361" i="5" s="1"/>
  <c r="K361" i="4"/>
  <c r="L361" i="4" s="1"/>
  <c r="I361" i="4"/>
  <c r="J361" i="4" s="1"/>
  <c r="K361" i="3"/>
  <c r="L361" i="3" s="1"/>
  <c r="W360" i="3"/>
  <c r="I361" i="3"/>
  <c r="J361" i="3" s="1"/>
  <c r="W360" i="2"/>
  <c r="K361" i="2"/>
  <c r="L361" i="2" s="1"/>
  <c r="I361" i="2"/>
  <c r="J361" i="2" s="1"/>
  <c r="U389" i="1"/>
  <c r="Z389" i="1"/>
  <c r="G390" i="1" s="1"/>
  <c r="AA389" i="1"/>
  <c r="H390" i="1" s="1"/>
  <c r="AB389" i="1"/>
  <c r="M390" i="1" s="1"/>
  <c r="X389" i="1"/>
  <c r="E390" i="1" s="1"/>
  <c r="Y389" i="1"/>
  <c r="F390" i="1" s="1"/>
  <c r="AC389" i="1"/>
  <c r="N390" i="1" s="1"/>
  <c r="AE389" i="1"/>
  <c r="P390" i="1" s="1"/>
  <c r="V389" i="1"/>
  <c r="AD389" i="1"/>
  <c r="O390" i="1" s="1"/>
  <c r="S361" i="6" l="1"/>
  <c r="T361" i="6" s="1"/>
  <c r="Q361" i="6"/>
  <c r="R361" i="6" s="1"/>
  <c r="S361" i="5"/>
  <c r="T361" i="5" s="1"/>
  <c r="Q361" i="5"/>
  <c r="R361" i="5" s="1"/>
  <c r="Q361" i="4"/>
  <c r="R361" i="4" s="1"/>
  <c r="S361" i="4"/>
  <c r="T361" i="4" s="1"/>
  <c r="Q361" i="3"/>
  <c r="R361" i="3" s="1"/>
  <c r="S361" i="3"/>
  <c r="T361" i="3" s="1"/>
  <c r="Q361" i="2"/>
  <c r="R361" i="2" s="1"/>
  <c r="S361" i="2"/>
  <c r="T361" i="2" s="1"/>
  <c r="K390" i="1"/>
  <c r="L390" i="1" s="1"/>
  <c r="I390" i="1"/>
  <c r="J390" i="1" s="1"/>
  <c r="W389" i="1"/>
  <c r="AA361" i="6" l="1"/>
  <c r="H362" i="6" s="1"/>
  <c r="Z361" i="6"/>
  <c r="G362" i="6" s="1"/>
  <c r="U361" i="6"/>
  <c r="X361" i="6"/>
  <c r="E362" i="6" s="1"/>
  <c r="AC361" i="6"/>
  <c r="N362" i="6" s="1"/>
  <c r="Y361" i="6"/>
  <c r="F362" i="6" s="1"/>
  <c r="AB361" i="6"/>
  <c r="M362" i="6" s="1"/>
  <c r="V361" i="6"/>
  <c r="AE361" i="6"/>
  <c r="P362" i="6" s="1"/>
  <c r="AD361" i="6"/>
  <c r="O362" i="6" s="1"/>
  <c r="U361" i="5"/>
  <c r="AB361" i="5"/>
  <c r="M362" i="5" s="1"/>
  <c r="AA361" i="5"/>
  <c r="H362" i="5" s="1"/>
  <c r="AC361" i="5"/>
  <c r="N362" i="5" s="1"/>
  <c r="Z361" i="5"/>
  <c r="G362" i="5" s="1"/>
  <c r="Y361" i="5"/>
  <c r="F362" i="5" s="1"/>
  <c r="X361" i="5"/>
  <c r="E362" i="5" s="1"/>
  <c r="V361" i="5"/>
  <c r="AE361" i="5"/>
  <c r="P362" i="5" s="1"/>
  <c r="AD361" i="5"/>
  <c r="O362" i="5" s="1"/>
  <c r="V361" i="4"/>
  <c r="AE361" i="4"/>
  <c r="P362" i="4" s="1"/>
  <c r="AD361" i="4"/>
  <c r="O362" i="4" s="1"/>
  <c r="AA361" i="4"/>
  <c r="H362" i="4" s="1"/>
  <c r="Z361" i="4"/>
  <c r="G362" i="4" s="1"/>
  <c r="U361" i="4"/>
  <c r="W361" i="4" s="1"/>
  <c r="AC361" i="4"/>
  <c r="N362" i="4" s="1"/>
  <c r="AB361" i="4"/>
  <c r="M362" i="4" s="1"/>
  <c r="Y361" i="4"/>
  <c r="F362" i="4" s="1"/>
  <c r="X361" i="4"/>
  <c r="E362" i="4" s="1"/>
  <c r="V361" i="3"/>
  <c r="AD361" i="3"/>
  <c r="O362" i="3" s="1"/>
  <c r="AE361" i="3"/>
  <c r="P362" i="3" s="1"/>
  <c r="U361" i="3"/>
  <c r="W361" i="3" s="1"/>
  <c r="AB361" i="3"/>
  <c r="M362" i="3" s="1"/>
  <c r="X361" i="3"/>
  <c r="E362" i="3" s="1"/>
  <c r="AC361" i="3"/>
  <c r="N362" i="3" s="1"/>
  <c r="AA361" i="3"/>
  <c r="H362" i="3" s="1"/>
  <c r="Z361" i="3"/>
  <c r="G362" i="3" s="1"/>
  <c r="Y361" i="3"/>
  <c r="F362" i="3" s="1"/>
  <c r="V361" i="2"/>
  <c r="AE361" i="2"/>
  <c r="P362" i="2" s="1"/>
  <c r="AD361" i="2"/>
  <c r="O362" i="2" s="1"/>
  <c r="AB361" i="2"/>
  <c r="M362" i="2" s="1"/>
  <c r="U361" i="2"/>
  <c r="W361" i="2" s="1"/>
  <c r="AA361" i="2"/>
  <c r="H362" i="2" s="1"/>
  <c r="Z361" i="2"/>
  <c r="G362" i="2" s="1"/>
  <c r="AC361" i="2"/>
  <c r="N362" i="2" s="1"/>
  <c r="Y361" i="2"/>
  <c r="F362" i="2" s="1"/>
  <c r="X361" i="2"/>
  <c r="E362" i="2" s="1"/>
  <c r="Q390" i="1"/>
  <c r="R390" i="1" s="1"/>
  <c r="S390" i="1"/>
  <c r="T390" i="1" s="1"/>
  <c r="W361" i="6" l="1"/>
  <c r="K362" i="6"/>
  <c r="L362" i="6" s="1"/>
  <c r="I362" i="6"/>
  <c r="J362" i="6" s="1"/>
  <c r="I362" i="5"/>
  <c r="J362" i="5" s="1"/>
  <c r="K362" i="5"/>
  <c r="L362" i="5" s="1"/>
  <c r="W361" i="5"/>
  <c r="I362" i="4"/>
  <c r="J362" i="4" s="1"/>
  <c r="K362" i="4"/>
  <c r="L362" i="4" s="1"/>
  <c r="K362" i="3"/>
  <c r="L362" i="3" s="1"/>
  <c r="I362" i="3"/>
  <c r="J362" i="3" s="1"/>
  <c r="I362" i="2"/>
  <c r="J362" i="2" s="1"/>
  <c r="K362" i="2"/>
  <c r="L362" i="2" s="1"/>
  <c r="AD390" i="1"/>
  <c r="O391" i="1" s="1"/>
  <c r="V390" i="1"/>
  <c r="AE390" i="1"/>
  <c r="P391" i="1" s="1"/>
  <c r="AC390" i="1"/>
  <c r="N391" i="1" s="1"/>
  <c r="X390" i="1"/>
  <c r="E391" i="1" s="1"/>
  <c r="Y390" i="1"/>
  <c r="F391" i="1" s="1"/>
  <c r="AB390" i="1"/>
  <c r="M391" i="1" s="1"/>
  <c r="U390" i="1"/>
  <c r="W390" i="1" s="1"/>
  <c r="Z390" i="1"/>
  <c r="G391" i="1" s="1"/>
  <c r="AA390" i="1"/>
  <c r="H391" i="1" s="1"/>
  <c r="S362" i="6" l="1"/>
  <c r="T362" i="6" s="1"/>
  <c r="Q362" i="6"/>
  <c r="R362" i="6" s="1"/>
  <c r="S362" i="5"/>
  <c r="T362" i="5" s="1"/>
  <c r="Q362" i="5"/>
  <c r="R362" i="5" s="1"/>
  <c r="S362" i="4"/>
  <c r="T362" i="4" s="1"/>
  <c r="Q362" i="4"/>
  <c r="R362" i="4" s="1"/>
  <c r="Q362" i="3"/>
  <c r="R362" i="3" s="1"/>
  <c r="S362" i="3"/>
  <c r="T362" i="3" s="1"/>
  <c r="S362" i="2"/>
  <c r="T362" i="2" s="1"/>
  <c r="Q362" i="2"/>
  <c r="R362" i="2" s="1"/>
  <c r="I391" i="1"/>
  <c r="J391" i="1" s="1"/>
  <c r="K391" i="1"/>
  <c r="L391" i="1" s="1"/>
  <c r="X362" i="6" l="1"/>
  <c r="E363" i="6" s="1"/>
  <c r="AC362" i="6"/>
  <c r="N363" i="6" s="1"/>
  <c r="AB362" i="6"/>
  <c r="M363" i="6" s="1"/>
  <c r="U362" i="6"/>
  <c r="AA362" i="6"/>
  <c r="H363" i="6" s="1"/>
  <c r="Z362" i="6"/>
  <c r="G363" i="6" s="1"/>
  <c r="Y362" i="6"/>
  <c r="F363" i="6" s="1"/>
  <c r="AE362" i="6"/>
  <c r="P363" i="6" s="1"/>
  <c r="AD362" i="6"/>
  <c r="O363" i="6" s="1"/>
  <c r="V362" i="6"/>
  <c r="Y362" i="5"/>
  <c r="F363" i="5" s="1"/>
  <c r="U362" i="5"/>
  <c r="AC362" i="5"/>
  <c r="N363" i="5" s="1"/>
  <c r="AB362" i="5"/>
  <c r="M363" i="5" s="1"/>
  <c r="AA362" i="5"/>
  <c r="H363" i="5" s="1"/>
  <c r="Z362" i="5"/>
  <c r="G363" i="5" s="1"/>
  <c r="X362" i="5"/>
  <c r="E363" i="5" s="1"/>
  <c r="AE362" i="5"/>
  <c r="P363" i="5" s="1"/>
  <c r="AD362" i="5"/>
  <c r="O363" i="5" s="1"/>
  <c r="V362" i="5"/>
  <c r="X362" i="4"/>
  <c r="E363" i="4" s="1"/>
  <c r="Y362" i="4"/>
  <c r="F363" i="4" s="1"/>
  <c r="U362" i="4"/>
  <c r="AC362" i="4"/>
  <c r="N363" i="4" s="1"/>
  <c r="Z362" i="4"/>
  <c r="G363" i="4" s="1"/>
  <c r="AB362" i="4"/>
  <c r="M363" i="4" s="1"/>
  <c r="AA362" i="4"/>
  <c r="H363" i="4" s="1"/>
  <c r="V362" i="4"/>
  <c r="AE362" i="4"/>
  <c r="P363" i="4" s="1"/>
  <c r="AD362" i="4"/>
  <c r="O363" i="4" s="1"/>
  <c r="AD362" i="3"/>
  <c r="O363" i="3" s="1"/>
  <c r="V362" i="3"/>
  <c r="AE362" i="3"/>
  <c r="P363" i="3" s="1"/>
  <c r="AC362" i="3"/>
  <c r="N363" i="3" s="1"/>
  <c r="Y362" i="3"/>
  <c r="F363" i="3" s="1"/>
  <c r="AB362" i="3"/>
  <c r="M363" i="3" s="1"/>
  <c r="AA362" i="3"/>
  <c r="H363" i="3" s="1"/>
  <c r="Z362" i="3"/>
  <c r="G363" i="3" s="1"/>
  <c r="X362" i="3"/>
  <c r="E363" i="3" s="1"/>
  <c r="U362" i="3"/>
  <c r="W362" i="3" s="1"/>
  <c r="Y362" i="2"/>
  <c r="F363" i="2" s="1"/>
  <c r="AC362" i="2"/>
  <c r="N363" i="2" s="1"/>
  <c r="AB362" i="2"/>
  <c r="M363" i="2" s="1"/>
  <c r="AA362" i="2"/>
  <c r="H363" i="2" s="1"/>
  <c r="Z362" i="2"/>
  <c r="G363" i="2" s="1"/>
  <c r="U362" i="2"/>
  <c r="X362" i="2"/>
  <c r="E363" i="2" s="1"/>
  <c r="AD362" i="2"/>
  <c r="O363" i="2" s="1"/>
  <c r="V362" i="2"/>
  <c r="AE362" i="2"/>
  <c r="P363" i="2" s="1"/>
  <c r="Q391" i="1"/>
  <c r="R391" i="1" s="1"/>
  <c r="S391" i="1"/>
  <c r="T391" i="1" s="1"/>
  <c r="K363" i="6" l="1"/>
  <c r="L363" i="6" s="1"/>
  <c r="W362" i="6"/>
  <c r="I363" i="6"/>
  <c r="J363" i="6" s="1"/>
  <c r="K363" i="5"/>
  <c r="L363" i="5" s="1"/>
  <c r="W362" i="5"/>
  <c r="I363" i="5"/>
  <c r="J363" i="5" s="1"/>
  <c r="W362" i="4"/>
  <c r="K363" i="4"/>
  <c r="L363" i="4" s="1"/>
  <c r="I363" i="4"/>
  <c r="J363" i="4" s="1"/>
  <c r="I363" i="3"/>
  <c r="J363" i="3" s="1"/>
  <c r="K363" i="3"/>
  <c r="L363" i="3" s="1"/>
  <c r="W362" i="2"/>
  <c r="K363" i="2"/>
  <c r="L363" i="2" s="1"/>
  <c r="I363" i="2"/>
  <c r="J363" i="2" s="1"/>
  <c r="V391" i="1"/>
  <c r="AD391" i="1"/>
  <c r="O392" i="1" s="1"/>
  <c r="AE391" i="1"/>
  <c r="P392" i="1" s="1"/>
  <c r="Z391" i="1"/>
  <c r="G392" i="1" s="1"/>
  <c r="AA391" i="1"/>
  <c r="H392" i="1" s="1"/>
  <c r="U391" i="1"/>
  <c r="W391" i="1" s="1"/>
  <c r="Y391" i="1"/>
  <c r="F392" i="1" s="1"/>
  <c r="X391" i="1"/>
  <c r="E392" i="1" s="1"/>
  <c r="AB391" i="1"/>
  <c r="M392" i="1" s="1"/>
  <c r="AC391" i="1"/>
  <c r="N392" i="1" s="1"/>
  <c r="Q363" i="6" l="1"/>
  <c r="R363" i="6" s="1"/>
  <c r="S363" i="6"/>
  <c r="T363" i="6" s="1"/>
  <c r="S363" i="5"/>
  <c r="T363" i="5" s="1"/>
  <c r="Q363" i="5"/>
  <c r="R363" i="5" s="1"/>
  <c r="S363" i="4"/>
  <c r="T363" i="4" s="1"/>
  <c r="Q363" i="4"/>
  <c r="R363" i="4" s="1"/>
  <c r="Q363" i="3"/>
  <c r="R363" i="3" s="1"/>
  <c r="S363" i="3"/>
  <c r="T363" i="3" s="1"/>
  <c r="Q363" i="2"/>
  <c r="R363" i="2" s="1"/>
  <c r="S363" i="2"/>
  <c r="T363" i="2" s="1"/>
  <c r="I392" i="1"/>
  <c r="J392" i="1" s="1"/>
  <c r="K392" i="1"/>
  <c r="L392" i="1" s="1"/>
  <c r="V363" i="6" l="1"/>
  <c r="AE363" i="6"/>
  <c r="P364" i="6" s="1"/>
  <c r="AD363" i="6"/>
  <c r="O364" i="6" s="1"/>
  <c r="U363" i="6"/>
  <c r="W363" i="6" s="1"/>
  <c r="AC363" i="6"/>
  <c r="N364" i="6" s="1"/>
  <c r="AB363" i="6"/>
  <c r="M364" i="6" s="1"/>
  <c r="AA363" i="6"/>
  <c r="H364" i="6" s="1"/>
  <c r="Z363" i="6"/>
  <c r="G364" i="6" s="1"/>
  <c r="Y363" i="6"/>
  <c r="F364" i="6" s="1"/>
  <c r="X363" i="6"/>
  <c r="E364" i="6" s="1"/>
  <c r="AB363" i="5"/>
  <c r="M364" i="5" s="1"/>
  <c r="AA363" i="5"/>
  <c r="H364" i="5" s="1"/>
  <c r="AC363" i="5"/>
  <c r="N364" i="5" s="1"/>
  <c r="Y363" i="5"/>
  <c r="F364" i="5" s="1"/>
  <c r="U363" i="5"/>
  <c r="Z363" i="5"/>
  <c r="G364" i="5" s="1"/>
  <c r="X363" i="5"/>
  <c r="E364" i="5" s="1"/>
  <c r="V363" i="5"/>
  <c r="AE363" i="5"/>
  <c r="P364" i="5" s="1"/>
  <c r="AD363" i="5"/>
  <c r="O364" i="5" s="1"/>
  <c r="U363" i="4"/>
  <c r="Z363" i="4"/>
  <c r="G364" i="4" s="1"/>
  <c r="Y363" i="4"/>
  <c r="F364" i="4" s="1"/>
  <c r="X363" i="4"/>
  <c r="E364" i="4" s="1"/>
  <c r="AC363" i="4"/>
  <c r="N364" i="4" s="1"/>
  <c r="AB363" i="4"/>
  <c r="M364" i="4" s="1"/>
  <c r="AA363" i="4"/>
  <c r="H364" i="4" s="1"/>
  <c r="V363" i="4"/>
  <c r="AD363" i="4"/>
  <c r="O364" i="4" s="1"/>
  <c r="AE363" i="4"/>
  <c r="P364" i="4" s="1"/>
  <c r="V363" i="3"/>
  <c r="AE363" i="3"/>
  <c r="P364" i="3" s="1"/>
  <c r="AD363" i="3"/>
  <c r="O364" i="3" s="1"/>
  <c r="AA363" i="3"/>
  <c r="H364" i="3" s="1"/>
  <c r="Z363" i="3"/>
  <c r="G364" i="3" s="1"/>
  <c r="AB363" i="3"/>
  <c r="M364" i="3" s="1"/>
  <c r="X363" i="3"/>
  <c r="E364" i="3" s="1"/>
  <c r="AC363" i="3"/>
  <c r="N364" i="3" s="1"/>
  <c r="Y363" i="3"/>
  <c r="F364" i="3" s="1"/>
  <c r="U363" i="3"/>
  <c r="W363" i="3" s="1"/>
  <c r="V363" i="2"/>
  <c r="AE363" i="2"/>
  <c r="P364" i="2" s="1"/>
  <c r="AD363" i="2"/>
  <c r="O364" i="2" s="1"/>
  <c r="AA363" i="2"/>
  <c r="H364" i="2" s="1"/>
  <c r="Y363" i="2"/>
  <c r="F364" i="2" s="1"/>
  <c r="X363" i="2"/>
  <c r="E364" i="2" s="1"/>
  <c r="U363" i="2"/>
  <c r="W363" i="2" s="1"/>
  <c r="AC363" i="2"/>
  <c r="N364" i="2" s="1"/>
  <c r="AB363" i="2"/>
  <c r="M364" i="2" s="1"/>
  <c r="Z363" i="2"/>
  <c r="G364" i="2" s="1"/>
  <c r="Q392" i="1"/>
  <c r="R392" i="1" s="1"/>
  <c r="S392" i="1"/>
  <c r="T392" i="1" s="1"/>
  <c r="I364" i="6" l="1"/>
  <c r="J364" i="6" s="1"/>
  <c r="K364" i="6"/>
  <c r="L364" i="6" s="1"/>
  <c r="K364" i="5"/>
  <c r="L364" i="5" s="1"/>
  <c r="W363" i="5"/>
  <c r="I364" i="5"/>
  <c r="J364" i="5" s="1"/>
  <c r="I364" i="4"/>
  <c r="J364" i="4" s="1"/>
  <c r="K364" i="4"/>
  <c r="L364" i="4" s="1"/>
  <c r="W363" i="4"/>
  <c r="I364" i="3"/>
  <c r="J364" i="3" s="1"/>
  <c r="K364" i="3"/>
  <c r="L364" i="3" s="1"/>
  <c r="K364" i="2"/>
  <c r="L364" i="2" s="1"/>
  <c r="I364" i="2"/>
  <c r="J364" i="2" s="1"/>
  <c r="AE392" i="1"/>
  <c r="P393" i="1" s="1"/>
  <c r="V392" i="1"/>
  <c r="AD392" i="1"/>
  <c r="O393" i="1" s="1"/>
  <c r="X392" i="1"/>
  <c r="E393" i="1" s="1"/>
  <c r="AC392" i="1"/>
  <c r="N393" i="1" s="1"/>
  <c r="Y392" i="1"/>
  <c r="F393" i="1" s="1"/>
  <c r="Z392" i="1"/>
  <c r="G393" i="1" s="1"/>
  <c r="AA392" i="1"/>
  <c r="H393" i="1" s="1"/>
  <c r="AB392" i="1"/>
  <c r="M393" i="1" s="1"/>
  <c r="U392" i="1"/>
  <c r="W392" i="1" s="1"/>
  <c r="Q364" i="6" l="1"/>
  <c r="R364" i="6" s="1"/>
  <c r="S364" i="6"/>
  <c r="T364" i="6" s="1"/>
  <c r="S364" i="5"/>
  <c r="T364" i="5" s="1"/>
  <c r="Q364" i="5"/>
  <c r="R364" i="5" s="1"/>
  <c r="Q364" i="4"/>
  <c r="R364" i="4" s="1"/>
  <c r="S364" i="4"/>
  <c r="T364" i="4" s="1"/>
  <c r="S364" i="3"/>
  <c r="T364" i="3" s="1"/>
  <c r="Q364" i="3"/>
  <c r="R364" i="3" s="1"/>
  <c r="S364" i="2"/>
  <c r="T364" i="2" s="1"/>
  <c r="Q364" i="2"/>
  <c r="R364" i="2" s="1"/>
  <c r="K393" i="1"/>
  <c r="L393" i="1" s="1"/>
  <c r="I393" i="1"/>
  <c r="J393" i="1" s="1"/>
  <c r="AE364" i="6" l="1"/>
  <c r="P365" i="6" s="1"/>
  <c r="AD364" i="6"/>
  <c r="O365" i="6" s="1"/>
  <c r="V364" i="6"/>
  <c r="U364" i="6"/>
  <c r="W364" i="6" s="1"/>
  <c r="AA364" i="6"/>
  <c r="H365" i="6" s="1"/>
  <c r="Z364" i="6"/>
  <c r="G365" i="6" s="1"/>
  <c r="Y364" i="6"/>
  <c r="F365" i="6" s="1"/>
  <c r="X364" i="6"/>
  <c r="E365" i="6" s="1"/>
  <c r="AB364" i="6"/>
  <c r="M365" i="6" s="1"/>
  <c r="AC364" i="6"/>
  <c r="N365" i="6" s="1"/>
  <c r="Y364" i="5"/>
  <c r="F365" i="5" s="1"/>
  <c r="X364" i="5"/>
  <c r="E365" i="5" s="1"/>
  <c r="AA364" i="5"/>
  <c r="H365" i="5" s="1"/>
  <c r="U364" i="5"/>
  <c r="AC364" i="5"/>
  <c r="N365" i="5" s="1"/>
  <c r="Z364" i="5"/>
  <c r="G365" i="5" s="1"/>
  <c r="AB364" i="5"/>
  <c r="M365" i="5" s="1"/>
  <c r="AE364" i="5"/>
  <c r="P365" i="5" s="1"/>
  <c r="AD364" i="5"/>
  <c r="O365" i="5" s="1"/>
  <c r="V364" i="5"/>
  <c r="AD364" i="4"/>
  <c r="O365" i="4" s="1"/>
  <c r="AE364" i="4"/>
  <c r="P365" i="4" s="1"/>
  <c r="V364" i="4"/>
  <c r="AC364" i="4"/>
  <c r="N365" i="4" s="1"/>
  <c r="AA364" i="4"/>
  <c r="H365" i="4" s="1"/>
  <c r="Z364" i="4"/>
  <c r="G365" i="4" s="1"/>
  <c r="Y364" i="4"/>
  <c r="F365" i="4" s="1"/>
  <c r="X364" i="4"/>
  <c r="E365" i="4" s="1"/>
  <c r="AB364" i="4"/>
  <c r="M365" i="4" s="1"/>
  <c r="U364" i="4"/>
  <c r="W364" i="4" s="1"/>
  <c r="X364" i="3"/>
  <c r="E365" i="3" s="1"/>
  <c r="U364" i="3"/>
  <c r="AC364" i="3"/>
  <c r="N365" i="3" s="1"/>
  <c r="AB364" i="3"/>
  <c r="M365" i="3" s="1"/>
  <c r="Y364" i="3"/>
  <c r="F365" i="3" s="1"/>
  <c r="AA364" i="3"/>
  <c r="H365" i="3" s="1"/>
  <c r="Z364" i="3"/>
  <c r="G365" i="3" s="1"/>
  <c r="AE364" i="3"/>
  <c r="P365" i="3" s="1"/>
  <c r="V364" i="3"/>
  <c r="AD364" i="3"/>
  <c r="O365" i="3" s="1"/>
  <c r="X364" i="2"/>
  <c r="E365" i="2" s="1"/>
  <c r="AA364" i="2"/>
  <c r="H365" i="2" s="1"/>
  <c r="Z364" i="2"/>
  <c r="G365" i="2" s="1"/>
  <c r="U364" i="2"/>
  <c r="AB364" i="2"/>
  <c r="M365" i="2" s="1"/>
  <c r="AC364" i="2"/>
  <c r="N365" i="2" s="1"/>
  <c r="Y364" i="2"/>
  <c r="F365" i="2" s="1"/>
  <c r="AE364" i="2"/>
  <c r="P365" i="2" s="1"/>
  <c r="V364" i="2"/>
  <c r="AD364" i="2"/>
  <c r="O365" i="2" s="1"/>
  <c r="S393" i="1"/>
  <c r="T393" i="1" s="1"/>
  <c r="Q393" i="1"/>
  <c r="R393" i="1" s="1"/>
  <c r="I365" i="6" l="1"/>
  <c r="J365" i="6" s="1"/>
  <c r="K365" i="6"/>
  <c r="L365" i="6" s="1"/>
  <c r="I365" i="5"/>
  <c r="J365" i="5" s="1"/>
  <c r="K365" i="5"/>
  <c r="L365" i="5" s="1"/>
  <c r="W364" i="5"/>
  <c r="I365" i="4"/>
  <c r="J365" i="4" s="1"/>
  <c r="K365" i="4"/>
  <c r="L365" i="4" s="1"/>
  <c r="K365" i="3"/>
  <c r="L365" i="3" s="1"/>
  <c r="W364" i="3"/>
  <c r="I365" i="3"/>
  <c r="J365" i="3" s="1"/>
  <c r="W364" i="2"/>
  <c r="K365" i="2"/>
  <c r="L365" i="2" s="1"/>
  <c r="I365" i="2"/>
  <c r="J365" i="2" s="1"/>
  <c r="U393" i="1"/>
  <c r="Z393" i="1"/>
  <c r="G394" i="1" s="1"/>
  <c r="AB393" i="1"/>
  <c r="M394" i="1" s="1"/>
  <c r="X393" i="1"/>
  <c r="E394" i="1" s="1"/>
  <c r="Y393" i="1"/>
  <c r="F394" i="1" s="1"/>
  <c r="AA393" i="1"/>
  <c r="H394" i="1" s="1"/>
  <c r="AC393" i="1"/>
  <c r="N394" i="1" s="1"/>
  <c r="AE393" i="1"/>
  <c r="P394" i="1" s="1"/>
  <c r="V393" i="1"/>
  <c r="AD393" i="1"/>
  <c r="O394" i="1" s="1"/>
  <c r="S365" i="6" l="1"/>
  <c r="T365" i="6" s="1"/>
  <c r="Q365" i="6"/>
  <c r="R365" i="6" s="1"/>
  <c r="S365" i="5"/>
  <c r="T365" i="5" s="1"/>
  <c r="Q365" i="5"/>
  <c r="R365" i="5" s="1"/>
  <c r="S365" i="4"/>
  <c r="T365" i="4" s="1"/>
  <c r="Q365" i="4"/>
  <c r="R365" i="4" s="1"/>
  <c r="Q365" i="3"/>
  <c r="R365" i="3" s="1"/>
  <c r="S365" i="3"/>
  <c r="T365" i="3" s="1"/>
  <c r="Q365" i="2"/>
  <c r="R365" i="2" s="1"/>
  <c r="S365" i="2"/>
  <c r="T365" i="2" s="1"/>
  <c r="I394" i="1"/>
  <c r="J394" i="1" s="1"/>
  <c r="K394" i="1"/>
  <c r="L394" i="1" s="1"/>
  <c r="W393" i="1"/>
  <c r="Y365" i="6" l="1"/>
  <c r="F366" i="6" s="1"/>
  <c r="AB365" i="6"/>
  <c r="M366" i="6" s="1"/>
  <c r="AA365" i="6"/>
  <c r="H366" i="6" s="1"/>
  <c r="Z365" i="6"/>
  <c r="G366" i="6" s="1"/>
  <c r="X365" i="6"/>
  <c r="E366" i="6" s="1"/>
  <c r="AC365" i="6"/>
  <c r="N366" i="6" s="1"/>
  <c r="U365" i="6"/>
  <c r="AD365" i="6"/>
  <c r="O366" i="6" s="1"/>
  <c r="AE365" i="6"/>
  <c r="P366" i="6" s="1"/>
  <c r="V365" i="6"/>
  <c r="U365" i="5"/>
  <c r="AB365" i="5"/>
  <c r="M366" i="5" s="1"/>
  <c r="AC365" i="5"/>
  <c r="N366" i="5" s="1"/>
  <c r="AA365" i="5"/>
  <c r="H366" i="5" s="1"/>
  <c r="Z365" i="5"/>
  <c r="G366" i="5" s="1"/>
  <c r="Y365" i="5"/>
  <c r="F366" i="5" s="1"/>
  <c r="X365" i="5"/>
  <c r="E366" i="5" s="1"/>
  <c r="V365" i="5"/>
  <c r="AE365" i="5"/>
  <c r="P366" i="5" s="1"/>
  <c r="AD365" i="5"/>
  <c r="O366" i="5" s="1"/>
  <c r="AA365" i="4"/>
  <c r="H366" i="4" s="1"/>
  <c r="Z365" i="4"/>
  <c r="G366" i="4" s="1"/>
  <c r="Y365" i="4"/>
  <c r="F366" i="4" s="1"/>
  <c r="X365" i="4"/>
  <c r="E366" i="4" s="1"/>
  <c r="AC365" i="4"/>
  <c r="N366" i="4" s="1"/>
  <c r="U365" i="4"/>
  <c r="AB365" i="4"/>
  <c r="M366" i="4" s="1"/>
  <c r="V365" i="4"/>
  <c r="AE365" i="4"/>
  <c r="P366" i="4" s="1"/>
  <c r="AD365" i="4"/>
  <c r="O366" i="4" s="1"/>
  <c r="V365" i="3"/>
  <c r="AD365" i="3"/>
  <c r="O366" i="3" s="1"/>
  <c r="AE365" i="3"/>
  <c r="P366" i="3" s="1"/>
  <c r="U365" i="3"/>
  <c r="W365" i="3" s="1"/>
  <c r="AB365" i="3"/>
  <c r="M366" i="3" s="1"/>
  <c r="AA365" i="3"/>
  <c r="H366" i="3" s="1"/>
  <c r="Z365" i="3"/>
  <c r="G366" i="3" s="1"/>
  <c r="Y365" i="3"/>
  <c r="F366" i="3" s="1"/>
  <c r="AC365" i="3"/>
  <c r="N366" i="3" s="1"/>
  <c r="X365" i="3"/>
  <c r="E366" i="3" s="1"/>
  <c r="V365" i="2"/>
  <c r="AE365" i="2"/>
  <c r="P366" i="2" s="1"/>
  <c r="AD365" i="2"/>
  <c r="O366" i="2" s="1"/>
  <c r="AB365" i="2"/>
  <c r="M366" i="2" s="1"/>
  <c r="U365" i="2"/>
  <c r="W365" i="2" s="1"/>
  <c r="AC365" i="2"/>
  <c r="N366" i="2" s="1"/>
  <c r="Z365" i="2"/>
  <c r="G366" i="2" s="1"/>
  <c r="Y365" i="2"/>
  <c r="F366" i="2" s="1"/>
  <c r="X365" i="2"/>
  <c r="E366" i="2" s="1"/>
  <c r="AA365" i="2"/>
  <c r="H366" i="2" s="1"/>
  <c r="Q394" i="1"/>
  <c r="R394" i="1" s="1"/>
  <c r="S394" i="1"/>
  <c r="T394" i="1" s="1"/>
  <c r="I366" i="6" l="1"/>
  <c r="J366" i="6" s="1"/>
  <c r="K366" i="6"/>
  <c r="L366" i="6" s="1"/>
  <c r="W365" i="6"/>
  <c r="I366" i="5"/>
  <c r="J366" i="5" s="1"/>
  <c r="K366" i="5"/>
  <c r="L366" i="5" s="1"/>
  <c r="W365" i="5"/>
  <c r="W365" i="4"/>
  <c r="I366" i="4"/>
  <c r="J366" i="4" s="1"/>
  <c r="K366" i="4"/>
  <c r="L366" i="4" s="1"/>
  <c r="I366" i="3"/>
  <c r="J366" i="3" s="1"/>
  <c r="K366" i="3"/>
  <c r="L366" i="3" s="1"/>
  <c r="I366" i="2"/>
  <c r="J366" i="2" s="1"/>
  <c r="K366" i="2"/>
  <c r="L366" i="2" s="1"/>
  <c r="AD394" i="1"/>
  <c r="O395" i="1" s="1"/>
  <c r="AE394" i="1"/>
  <c r="P395" i="1" s="1"/>
  <c r="V394" i="1"/>
  <c r="Y394" i="1"/>
  <c r="F395" i="1" s="1"/>
  <c r="AB394" i="1"/>
  <c r="M395" i="1" s="1"/>
  <c r="X394" i="1"/>
  <c r="E395" i="1" s="1"/>
  <c r="Z394" i="1"/>
  <c r="G395" i="1" s="1"/>
  <c r="AA394" i="1"/>
  <c r="H395" i="1" s="1"/>
  <c r="AC394" i="1"/>
  <c r="N395" i="1" s="1"/>
  <c r="U394" i="1"/>
  <c r="W394" i="1" s="1"/>
  <c r="S366" i="6" l="1"/>
  <c r="T366" i="6" s="1"/>
  <c r="Q366" i="6"/>
  <c r="R366" i="6" s="1"/>
  <c r="S366" i="5"/>
  <c r="T366" i="5" s="1"/>
  <c r="Q366" i="5"/>
  <c r="R366" i="5" s="1"/>
  <c r="S366" i="4"/>
  <c r="T366" i="4" s="1"/>
  <c r="Q366" i="4"/>
  <c r="R366" i="4" s="1"/>
  <c r="Q366" i="3"/>
  <c r="R366" i="3" s="1"/>
  <c r="S366" i="3"/>
  <c r="T366" i="3" s="1"/>
  <c r="S366" i="2"/>
  <c r="T366" i="2" s="1"/>
  <c r="Q366" i="2"/>
  <c r="R366" i="2" s="1"/>
  <c r="I395" i="1"/>
  <c r="J395" i="1" s="1"/>
  <c r="K395" i="1"/>
  <c r="L395" i="1" s="1"/>
  <c r="AB366" i="6" l="1"/>
  <c r="M367" i="6" s="1"/>
  <c r="AA366" i="6"/>
  <c r="H367" i="6" s="1"/>
  <c r="AC366" i="6"/>
  <c r="N367" i="6" s="1"/>
  <c r="Z366" i="6"/>
  <c r="G367" i="6" s="1"/>
  <c r="Y366" i="6"/>
  <c r="F367" i="6" s="1"/>
  <c r="X366" i="6"/>
  <c r="E367" i="6" s="1"/>
  <c r="U366" i="6"/>
  <c r="V366" i="6"/>
  <c r="AE366" i="6"/>
  <c r="P367" i="6" s="1"/>
  <c r="AD366" i="6"/>
  <c r="O367" i="6" s="1"/>
  <c r="Y366" i="5"/>
  <c r="F367" i="5" s="1"/>
  <c r="AA366" i="5"/>
  <c r="H367" i="5" s="1"/>
  <c r="X366" i="5"/>
  <c r="E367" i="5" s="1"/>
  <c r="U366" i="5"/>
  <c r="AC366" i="5"/>
  <c r="N367" i="5" s="1"/>
  <c r="AB366" i="5"/>
  <c r="M367" i="5" s="1"/>
  <c r="Z366" i="5"/>
  <c r="G367" i="5" s="1"/>
  <c r="AE366" i="5"/>
  <c r="P367" i="5" s="1"/>
  <c r="AD366" i="5"/>
  <c r="O367" i="5" s="1"/>
  <c r="V366" i="5"/>
  <c r="X366" i="4"/>
  <c r="E367" i="4" s="1"/>
  <c r="AC366" i="4"/>
  <c r="N367" i="4" s="1"/>
  <c r="AA366" i="4"/>
  <c r="H367" i="4" s="1"/>
  <c r="Z366" i="4"/>
  <c r="G367" i="4" s="1"/>
  <c r="U366" i="4"/>
  <c r="AB366" i="4"/>
  <c r="M367" i="4" s="1"/>
  <c r="Y366" i="4"/>
  <c r="F367" i="4" s="1"/>
  <c r="V366" i="4"/>
  <c r="AE366" i="4"/>
  <c r="P367" i="4" s="1"/>
  <c r="AD366" i="4"/>
  <c r="O367" i="4" s="1"/>
  <c r="AD366" i="3"/>
  <c r="O367" i="3" s="1"/>
  <c r="AE366" i="3"/>
  <c r="P367" i="3" s="1"/>
  <c r="V366" i="3"/>
  <c r="AC366" i="3"/>
  <c r="N367" i="3" s="1"/>
  <c r="Y366" i="3"/>
  <c r="F367" i="3" s="1"/>
  <c r="Z366" i="3"/>
  <c r="G367" i="3" s="1"/>
  <c r="X366" i="3"/>
  <c r="E367" i="3" s="1"/>
  <c r="AB366" i="3"/>
  <c r="M367" i="3" s="1"/>
  <c r="AA366" i="3"/>
  <c r="H367" i="3" s="1"/>
  <c r="U366" i="3"/>
  <c r="W366" i="3" s="1"/>
  <c r="Y366" i="2"/>
  <c r="F367" i="2" s="1"/>
  <c r="Z366" i="2"/>
  <c r="G367" i="2" s="1"/>
  <c r="AA366" i="2"/>
  <c r="H367" i="2" s="1"/>
  <c r="X366" i="2"/>
  <c r="E367" i="2" s="1"/>
  <c r="U366" i="2"/>
  <c r="AB366" i="2"/>
  <c r="M367" i="2" s="1"/>
  <c r="AC366" i="2"/>
  <c r="N367" i="2" s="1"/>
  <c r="AE366" i="2"/>
  <c r="P367" i="2" s="1"/>
  <c r="AD366" i="2"/>
  <c r="O367" i="2" s="1"/>
  <c r="V366" i="2"/>
  <c r="Q395" i="1"/>
  <c r="R395" i="1" s="1"/>
  <c r="S395" i="1"/>
  <c r="T395" i="1" s="1"/>
  <c r="W366" i="6" l="1"/>
  <c r="I367" i="6"/>
  <c r="J367" i="6" s="1"/>
  <c r="K367" i="6"/>
  <c r="L367" i="6" s="1"/>
  <c r="I367" i="5"/>
  <c r="J367" i="5" s="1"/>
  <c r="K367" i="5"/>
  <c r="L367" i="5" s="1"/>
  <c r="W366" i="5"/>
  <c r="K367" i="4"/>
  <c r="L367" i="4" s="1"/>
  <c r="W366" i="4"/>
  <c r="I367" i="4"/>
  <c r="J367" i="4" s="1"/>
  <c r="I367" i="3"/>
  <c r="J367" i="3" s="1"/>
  <c r="K367" i="3"/>
  <c r="L367" i="3" s="1"/>
  <c r="W366" i="2"/>
  <c r="K367" i="2"/>
  <c r="L367" i="2" s="1"/>
  <c r="I367" i="2"/>
  <c r="J367" i="2" s="1"/>
  <c r="V395" i="1"/>
  <c r="AD395" i="1"/>
  <c r="O396" i="1" s="1"/>
  <c r="AE395" i="1"/>
  <c r="P396" i="1" s="1"/>
  <c r="AA395" i="1"/>
  <c r="H396" i="1" s="1"/>
  <c r="Y395" i="1"/>
  <c r="F396" i="1" s="1"/>
  <c r="U395" i="1"/>
  <c r="W395" i="1" s="1"/>
  <c r="X395" i="1"/>
  <c r="E396" i="1" s="1"/>
  <c r="Z395" i="1"/>
  <c r="G396" i="1" s="1"/>
  <c r="AB395" i="1"/>
  <c r="M396" i="1" s="1"/>
  <c r="AC395" i="1"/>
  <c r="N396" i="1" s="1"/>
  <c r="S367" i="6" l="1"/>
  <c r="T367" i="6" s="1"/>
  <c r="Q367" i="6"/>
  <c r="R367" i="6" s="1"/>
  <c r="Q367" i="5"/>
  <c r="R367" i="5" s="1"/>
  <c r="S367" i="5"/>
  <c r="T367" i="5" s="1"/>
  <c r="S367" i="4"/>
  <c r="T367" i="4" s="1"/>
  <c r="Q367" i="4"/>
  <c r="R367" i="4" s="1"/>
  <c r="S367" i="3"/>
  <c r="T367" i="3" s="1"/>
  <c r="Q367" i="3"/>
  <c r="R367" i="3" s="1"/>
  <c r="Q367" i="2"/>
  <c r="R367" i="2" s="1"/>
  <c r="S367" i="2"/>
  <c r="T367" i="2" s="1"/>
  <c r="K396" i="1"/>
  <c r="L396" i="1" s="1"/>
  <c r="I396" i="1"/>
  <c r="J396" i="1" s="1"/>
  <c r="Y367" i="6" l="1"/>
  <c r="F368" i="6" s="1"/>
  <c r="X367" i="6"/>
  <c r="E368" i="6" s="1"/>
  <c r="Z367" i="6"/>
  <c r="G368" i="6" s="1"/>
  <c r="AC367" i="6"/>
  <c r="N368" i="6" s="1"/>
  <c r="AB367" i="6"/>
  <c r="M368" i="6" s="1"/>
  <c r="AA367" i="6"/>
  <c r="H368" i="6" s="1"/>
  <c r="U367" i="6"/>
  <c r="AE367" i="6"/>
  <c r="P368" i="6" s="1"/>
  <c r="AD367" i="6"/>
  <c r="O368" i="6" s="1"/>
  <c r="V367" i="6"/>
  <c r="V367" i="5"/>
  <c r="AD367" i="5"/>
  <c r="O368" i="5" s="1"/>
  <c r="AE367" i="5"/>
  <c r="P368" i="5" s="1"/>
  <c r="AB367" i="5"/>
  <c r="M368" i="5" s="1"/>
  <c r="AA367" i="5"/>
  <c r="H368" i="5" s="1"/>
  <c r="Y367" i="5"/>
  <c r="F368" i="5" s="1"/>
  <c r="AC367" i="5"/>
  <c r="N368" i="5" s="1"/>
  <c r="Z367" i="5"/>
  <c r="G368" i="5" s="1"/>
  <c r="X367" i="5"/>
  <c r="E368" i="5" s="1"/>
  <c r="U367" i="5"/>
  <c r="W367" i="5" s="1"/>
  <c r="U367" i="4"/>
  <c r="AB367" i="4"/>
  <c r="M368" i="4" s="1"/>
  <c r="AC367" i="4"/>
  <c r="N368" i="4" s="1"/>
  <c r="AA367" i="4"/>
  <c r="H368" i="4" s="1"/>
  <c r="X367" i="4"/>
  <c r="E368" i="4" s="1"/>
  <c r="Z367" i="4"/>
  <c r="G368" i="4" s="1"/>
  <c r="Y367" i="4"/>
  <c r="F368" i="4" s="1"/>
  <c r="AE367" i="4"/>
  <c r="P368" i="4" s="1"/>
  <c r="V367" i="4"/>
  <c r="AD367" i="4"/>
  <c r="O368" i="4" s="1"/>
  <c r="AA367" i="3"/>
  <c r="H368" i="3" s="1"/>
  <c r="Z367" i="3"/>
  <c r="G368" i="3" s="1"/>
  <c r="U367" i="3"/>
  <c r="X367" i="3"/>
  <c r="E368" i="3" s="1"/>
  <c r="AC367" i="3"/>
  <c r="N368" i="3" s="1"/>
  <c r="AB367" i="3"/>
  <c r="M368" i="3" s="1"/>
  <c r="Y367" i="3"/>
  <c r="F368" i="3" s="1"/>
  <c r="V367" i="3"/>
  <c r="AE367" i="3"/>
  <c r="P368" i="3" s="1"/>
  <c r="AD367" i="3"/>
  <c r="O368" i="3" s="1"/>
  <c r="V367" i="2"/>
  <c r="AE367" i="2"/>
  <c r="P368" i="2" s="1"/>
  <c r="AD367" i="2"/>
  <c r="O368" i="2" s="1"/>
  <c r="AB367" i="2"/>
  <c r="M368" i="2" s="1"/>
  <c r="AA367" i="2"/>
  <c r="H368" i="2" s="1"/>
  <c r="Z367" i="2"/>
  <c r="G368" i="2" s="1"/>
  <c r="Y367" i="2"/>
  <c r="F368" i="2" s="1"/>
  <c r="X367" i="2"/>
  <c r="E368" i="2" s="1"/>
  <c r="U367" i="2"/>
  <c r="W367" i="2" s="1"/>
  <c r="AC367" i="2"/>
  <c r="N368" i="2" s="1"/>
  <c r="Q396" i="1"/>
  <c r="R396" i="1" s="1"/>
  <c r="S396" i="1"/>
  <c r="T396" i="1" s="1"/>
  <c r="K368" i="6" l="1"/>
  <c r="L368" i="6" s="1"/>
  <c r="I368" i="6"/>
  <c r="J368" i="6" s="1"/>
  <c r="W367" i="6"/>
  <c r="K368" i="5"/>
  <c r="L368" i="5" s="1"/>
  <c r="I368" i="5"/>
  <c r="J368" i="5" s="1"/>
  <c r="I368" i="4"/>
  <c r="J368" i="4" s="1"/>
  <c r="K368" i="4"/>
  <c r="L368" i="4" s="1"/>
  <c r="W367" i="4"/>
  <c r="W367" i="3"/>
  <c r="K368" i="3"/>
  <c r="L368" i="3" s="1"/>
  <c r="I368" i="3"/>
  <c r="J368" i="3" s="1"/>
  <c r="I368" i="2"/>
  <c r="J368" i="2" s="1"/>
  <c r="K368" i="2"/>
  <c r="L368" i="2" s="1"/>
  <c r="AE396" i="1"/>
  <c r="P397" i="1" s="1"/>
  <c r="V396" i="1"/>
  <c r="AD396" i="1"/>
  <c r="O397" i="1" s="1"/>
  <c r="X396" i="1"/>
  <c r="E397" i="1" s="1"/>
  <c r="AC396" i="1"/>
  <c r="N397" i="1" s="1"/>
  <c r="Y396" i="1"/>
  <c r="F397" i="1" s="1"/>
  <c r="Z396" i="1"/>
  <c r="G397" i="1" s="1"/>
  <c r="AA396" i="1"/>
  <c r="H397" i="1" s="1"/>
  <c r="AB396" i="1"/>
  <c r="M397" i="1" s="1"/>
  <c r="U396" i="1"/>
  <c r="W396" i="1" s="1"/>
  <c r="S368" i="6" l="1"/>
  <c r="T368" i="6" s="1"/>
  <c r="Q368" i="6"/>
  <c r="R368" i="6" s="1"/>
  <c r="S368" i="5"/>
  <c r="T368" i="5" s="1"/>
  <c r="Q368" i="5"/>
  <c r="R368" i="5" s="1"/>
  <c r="Q368" i="4"/>
  <c r="R368" i="4" s="1"/>
  <c r="S368" i="4"/>
  <c r="T368" i="4" s="1"/>
  <c r="S368" i="3"/>
  <c r="T368" i="3" s="1"/>
  <c r="Q368" i="3"/>
  <c r="R368" i="3" s="1"/>
  <c r="S368" i="2"/>
  <c r="T368" i="2" s="1"/>
  <c r="Q368" i="2"/>
  <c r="R368" i="2" s="1"/>
  <c r="K397" i="1"/>
  <c r="L397" i="1" s="1"/>
  <c r="I397" i="1"/>
  <c r="J397" i="1" s="1"/>
  <c r="U368" i="6" l="1"/>
  <c r="AB368" i="6"/>
  <c r="M369" i="6" s="1"/>
  <c r="AC368" i="6"/>
  <c r="N369" i="6" s="1"/>
  <c r="Y368" i="6"/>
  <c r="F369" i="6" s="1"/>
  <c r="X368" i="6"/>
  <c r="E369" i="6" s="1"/>
  <c r="Z368" i="6"/>
  <c r="G369" i="6" s="1"/>
  <c r="AA368" i="6"/>
  <c r="H369" i="6" s="1"/>
  <c r="V368" i="6"/>
  <c r="AD368" i="6"/>
  <c r="O369" i="6" s="1"/>
  <c r="AE368" i="6"/>
  <c r="P369" i="6" s="1"/>
  <c r="Y368" i="5"/>
  <c r="F369" i="5" s="1"/>
  <c r="X368" i="5"/>
  <c r="E369" i="5" s="1"/>
  <c r="U368" i="5"/>
  <c r="AC368" i="5"/>
  <c r="N369" i="5" s="1"/>
  <c r="AB368" i="5"/>
  <c r="M369" i="5" s="1"/>
  <c r="Z368" i="5"/>
  <c r="G369" i="5" s="1"/>
  <c r="AA368" i="5"/>
  <c r="H369" i="5" s="1"/>
  <c r="AE368" i="5"/>
  <c r="P369" i="5" s="1"/>
  <c r="AD368" i="5"/>
  <c r="O369" i="5" s="1"/>
  <c r="V368" i="5"/>
  <c r="AD368" i="4"/>
  <c r="O369" i="4" s="1"/>
  <c r="AE368" i="4"/>
  <c r="P369" i="4" s="1"/>
  <c r="V368" i="4"/>
  <c r="AC368" i="4"/>
  <c r="N369" i="4" s="1"/>
  <c r="AB368" i="4"/>
  <c r="M369" i="4" s="1"/>
  <c r="Y368" i="4"/>
  <c r="F369" i="4" s="1"/>
  <c r="Z368" i="4"/>
  <c r="G369" i="4" s="1"/>
  <c r="X368" i="4"/>
  <c r="E369" i="4" s="1"/>
  <c r="U368" i="4"/>
  <c r="W368" i="4" s="1"/>
  <c r="AA368" i="4"/>
  <c r="H369" i="4" s="1"/>
  <c r="X368" i="3"/>
  <c r="E369" i="3" s="1"/>
  <c r="Y368" i="3"/>
  <c r="F369" i="3" s="1"/>
  <c r="AC368" i="3"/>
  <c r="N369" i="3" s="1"/>
  <c r="AB368" i="3"/>
  <c r="M369" i="3" s="1"/>
  <c r="AA368" i="3"/>
  <c r="H369" i="3" s="1"/>
  <c r="U368" i="3"/>
  <c r="Z368" i="3"/>
  <c r="G369" i="3" s="1"/>
  <c r="AE368" i="3"/>
  <c r="P369" i="3" s="1"/>
  <c r="V368" i="3"/>
  <c r="AD368" i="3"/>
  <c r="O369" i="3" s="1"/>
  <c r="Y368" i="2"/>
  <c r="F369" i="2" s="1"/>
  <c r="X368" i="2"/>
  <c r="E369" i="2" s="1"/>
  <c r="AA368" i="2"/>
  <c r="H369" i="2" s="1"/>
  <c r="Z368" i="2"/>
  <c r="G369" i="2" s="1"/>
  <c r="U368" i="2"/>
  <c r="AB368" i="2"/>
  <c r="M369" i="2" s="1"/>
  <c r="AC368" i="2"/>
  <c r="N369" i="2" s="1"/>
  <c r="AE368" i="2"/>
  <c r="P369" i="2" s="1"/>
  <c r="V368" i="2"/>
  <c r="AD368" i="2"/>
  <c r="O369" i="2" s="1"/>
  <c r="S397" i="1"/>
  <c r="T397" i="1" s="1"/>
  <c r="Q397" i="1"/>
  <c r="R397" i="1" s="1"/>
  <c r="K369" i="6" l="1"/>
  <c r="L369" i="6" s="1"/>
  <c r="I369" i="6"/>
  <c r="J369" i="6" s="1"/>
  <c r="W368" i="6"/>
  <c r="K369" i="5"/>
  <c r="L369" i="5" s="1"/>
  <c r="W368" i="5"/>
  <c r="I369" i="5"/>
  <c r="J369" i="5" s="1"/>
  <c r="I369" i="4"/>
  <c r="J369" i="4" s="1"/>
  <c r="K369" i="4"/>
  <c r="L369" i="4" s="1"/>
  <c r="K369" i="3"/>
  <c r="L369" i="3" s="1"/>
  <c r="W368" i="3"/>
  <c r="I369" i="3"/>
  <c r="J369" i="3" s="1"/>
  <c r="W368" i="2"/>
  <c r="I369" i="2"/>
  <c r="J369" i="2" s="1"/>
  <c r="K369" i="2"/>
  <c r="L369" i="2" s="1"/>
  <c r="U397" i="1"/>
  <c r="Z397" i="1"/>
  <c r="G398" i="1" s="1"/>
  <c r="AB397" i="1"/>
  <c r="M398" i="1" s="1"/>
  <c r="X397" i="1"/>
  <c r="E398" i="1" s="1"/>
  <c r="Y397" i="1"/>
  <c r="F398" i="1" s="1"/>
  <c r="AA397" i="1"/>
  <c r="H398" i="1" s="1"/>
  <c r="AC397" i="1"/>
  <c r="N398" i="1" s="1"/>
  <c r="AE397" i="1"/>
  <c r="P398" i="1" s="1"/>
  <c r="V397" i="1"/>
  <c r="AD397" i="1"/>
  <c r="O398" i="1" s="1"/>
  <c r="S369" i="6" l="1"/>
  <c r="T369" i="6" s="1"/>
  <c r="Q369" i="6"/>
  <c r="R369" i="6" s="1"/>
  <c r="S369" i="5"/>
  <c r="T369" i="5" s="1"/>
  <c r="Q369" i="5"/>
  <c r="R369" i="5" s="1"/>
  <c r="Q369" i="4"/>
  <c r="R369" i="4" s="1"/>
  <c r="S369" i="4"/>
  <c r="T369" i="4" s="1"/>
  <c r="S369" i="3"/>
  <c r="T369" i="3" s="1"/>
  <c r="Q369" i="3"/>
  <c r="R369" i="3" s="1"/>
  <c r="Q369" i="2"/>
  <c r="R369" i="2" s="1"/>
  <c r="S369" i="2"/>
  <c r="T369" i="2" s="1"/>
  <c r="K398" i="1"/>
  <c r="L398" i="1" s="1"/>
  <c r="I398" i="1"/>
  <c r="J398" i="1" s="1"/>
  <c r="W397" i="1"/>
  <c r="Y369" i="6" l="1"/>
  <c r="F370" i="6" s="1"/>
  <c r="AC369" i="6"/>
  <c r="N370" i="6" s="1"/>
  <c r="AB369" i="6"/>
  <c r="M370" i="6" s="1"/>
  <c r="AA369" i="6"/>
  <c r="H370" i="6" s="1"/>
  <c r="Z369" i="6"/>
  <c r="G370" i="6" s="1"/>
  <c r="X369" i="6"/>
  <c r="E370" i="6" s="1"/>
  <c r="U369" i="6"/>
  <c r="AE369" i="6"/>
  <c r="P370" i="6" s="1"/>
  <c r="AD369" i="6"/>
  <c r="O370" i="6" s="1"/>
  <c r="V369" i="6"/>
  <c r="U369" i="5"/>
  <c r="AB369" i="5"/>
  <c r="M370" i="5" s="1"/>
  <c r="Z369" i="5"/>
  <c r="G370" i="5" s="1"/>
  <c r="X369" i="5"/>
  <c r="E370" i="5" s="1"/>
  <c r="AC369" i="5"/>
  <c r="N370" i="5" s="1"/>
  <c r="AA369" i="5"/>
  <c r="H370" i="5" s="1"/>
  <c r="Y369" i="5"/>
  <c r="F370" i="5" s="1"/>
  <c r="V369" i="5"/>
  <c r="AE369" i="5"/>
  <c r="P370" i="5" s="1"/>
  <c r="AD369" i="5"/>
  <c r="O370" i="5" s="1"/>
  <c r="V369" i="4"/>
  <c r="AE369" i="4"/>
  <c r="P370" i="4" s="1"/>
  <c r="AD369" i="4"/>
  <c r="O370" i="4" s="1"/>
  <c r="AA369" i="4"/>
  <c r="H370" i="4" s="1"/>
  <c r="Z369" i="4"/>
  <c r="G370" i="4" s="1"/>
  <c r="Y369" i="4"/>
  <c r="F370" i="4" s="1"/>
  <c r="U369" i="4"/>
  <c r="W369" i="4" s="1"/>
  <c r="AC369" i="4"/>
  <c r="N370" i="4" s="1"/>
  <c r="X369" i="4"/>
  <c r="E370" i="4" s="1"/>
  <c r="AB369" i="4"/>
  <c r="M370" i="4" s="1"/>
  <c r="U369" i="3"/>
  <c r="AB369" i="3"/>
  <c r="M370" i="3" s="1"/>
  <c r="AC369" i="3"/>
  <c r="N370" i="3" s="1"/>
  <c r="AA369" i="3"/>
  <c r="H370" i="3" s="1"/>
  <c r="Z369" i="3"/>
  <c r="G370" i="3" s="1"/>
  <c r="Y369" i="3"/>
  <c r="F370" i="3" s="1"/>
  <c r="X369" i="3"/>
  <c r="E370" i="3" s="1"/>
  <c r="AD369" i="3"/>
  <c r="O370" i="3" s="1"/>
  <c r="V369" i="3"/>
  <c r="AE369" i="3"/>
  <c r="P370" i="3" s="1"/>
  <c r="V369" i="2"/>
  <c r="AE369" i="2"/>
  <c r="P370" i="2" s="1"/>
  <c r="AD369" i="2"/>
  <c r="O370" i="2" s="1"/>
  <c r="AB369" i="2"/>
  <c r="M370" i="2" s="1"/>
  <c r="U369" i="2"/>
  <c r="W369" i="2" s="1"/>
  <c r="AC369" i="2"/>
  <c r="N370" i="2" s="1"/>
  <c r="Z369" i="2"/>
  <c r="G370" i="2" s="1"/>
  <c r="Y369" i="2"/>
  <c r="F370" i="2" s="1"/>
  <c r="X369" i="2"/>
  <c r="E370" i="2" s="1"/>
  <c r="AA369" i="2"/>
  <c r="H370" i="2" s="1"/>
  <c r="Q398" i="1"/>
  <c r="R398" i="1" s="1"/>
  <c r="S398" i="1"/>
  <c r="T398" i="1" s="1"/>
  <c r="I370" i="6" l="1"/>
  <c r="J370" i="6" s="1"/>
  <c r="K370" i="6"/>
  <c r="L370" i="6" s="1"/>
  <c r="W369" i="6"/>
  <c r="I370" i="5"/>
  <c r="J370" i="5" s="1"/>
  <c r="K370" i="5"/>
  <c r="L370" i="5" s="1"/>
  <c r="W369" i="5"/>
  <c r="I370" i="4"/>
  <c r="J370" i="4" s="1"/>
  <c r="K370" i="4"/>
  <c r="L370" i="4" s="1"/>
  <c r="I370" i="3"/>
  <c r="J370" i="3" s="1"/>
  <c r="K370" i="3"/>
  <c r="L370" i="3" s="1"/>
  <c r="W369" i="3"/>
  <c r="I370" i="2"/>
  <c r="J370" i="2" s="1"/>
  <c r="K370" i="2"/>
  <c r="L370" i="2" s="1"/>
  <c r="AD398" i="1"/>
  <c r="O399" i="1" s="1"/>
  <c r="AE398" i="1"/>
  <c r="P399" i="1" s="1"/>
  <c r="V398" i="1"/>
  <c r="Y398" i="1"/>
  <c r="F399" i="1" s="1"/>
  <c r="AB398" i="1"/>
  <c r="M399" i="1" s="1"/>
  <c r="X398" i="1"/>
  <c r="E399" i="1" s="1"/>
  <c r="Z398" i="1"/>
  <c r="G399" i="1" s="1"/>
  <c r="AA398" i="1"/>
  <c r="H399" i="1" s="1"/>
  <c r="AC398" i="1"/>
  <c r="N399" i="1" s="1"/>
  <c r="U398" i="1"/>
  <c r="W398" i="1" s="1"/>
  <c r="S370" i="6" l="1"/>
  <c r="T370" i="6" s="1"/>
  <c r="Q370" i="6"/>
  <c r="R370" i="6" s="1"/>
  <c r="S370" i="5"/>
  <c r="T370" i="5" s="1"/>
  <c r="Q370" i="5"/>
  <c r="R370" i="5" s="1"/>
  <c r="S370" i="4"/>
  <c r="T370" i="4" s="1"/>
  <c r="Q370" i="4"/>
  <c r="R370" i="4" s="1"/>
  <c r="Q370" i="3"/>
  <c r="R370" i="3" s="1"/>
  <c r="S370" i="3"/>
  <c r="T370" i="3" s="1"/>
  <c r="S370" i="2"/>
  <c r="T370" i="2" s="1"/>
  <c r="Q370" i="2"/>
  <c r="R370" i="2" s="1"/>
  <c r="I399" i="1"/>
  <c r="J399" i="1" s="1"/>
  <c r="K399" i="1"/>
  <c r="L399" i="1" s="1"/>
  <c r="AB370" i="6" l="1"/>
  <c r="M371" i="6" s="1"/>
  <c r="AA370" i="6"/>
  <c r="H371" i="6" s="1"/>
  <c r="X370" i="6"/>
  <c r="E371" i="6" s="1"/>
  <c r="AC370" i="6"/>
  <c r="N371" i="6" s="1"/>
  <c r="Z370" i="6"/>
  <c r="G371" i="6" s="1"/>
  <c r="Y370" i="6"/>
  <c r="F371" i="6" s="1"/>
  <c r="U370" i="6"/>
  <c r="V370" i="6"/>
  <c r="AE370" i="6"/>
  <c r="P371" i="6" s="1"/>
  <c r="AD370" i="6"/>
  <c r="O371" i="6" s="1"/>
  <c r="Y370" i="5"/>
  <c r="F371" i="5" s="1"/>
  <c r="AB370" i="5"/>
  <c r="M371" i="5" s="1"/>
  <c r="X370" i="5"/>
  <c r="E371" i="5" s="1"/>
  <c r="AC370" i="5"/>
  <c r="N371" i="5" s="1"/>
  <c r="AA370" i="5"/>
  <c r="H371" i="5" s="1"/>
  <c r="Z370" i="5"/>
  <c r="G371" i="5" s="1"/>
  <c r="U370" i="5"/>
  <c r="AE370" i="5"/>
  <c r="P371" i="5" s="1"/>
  <c r="AD370" i="5"/>
  <c r="O371" i="5" s="1"/>
  <c r="V370" i="5"/>
  <c r="X370" i="4"/>
  <c r="E371" i="4" s="1"/>
  <c r="AC370" i="4"/>
  <c r="N371" i="4" s="1"/>
  <c r="AA370" i="4"/>
  <c r="H371" i="4" s="1"/>
  <c r="Z370" i="4"/>
  <c r="G371" i="4" s="1"/>
  <c r="U370" i="4"/>
  <c r="AB370" i="4"/>
  <c r="M371" i="4" s="1"/>
  <c r="Y370" i="4"/>
  <c r="F371" i="4" s="1"/>
  <c r="V370" i="4"/>
  <c r="AE370" i="4"/>
  <c r="P371" i="4" s="1"/>
  <c r="AD370" i="4"/>
  <c r="O371" i="4" s="1"/>
  <c r="AD370" i="3"/>
  <c r="O371" i="3" s="1"/>
  <c r="AE370" i="3"/>
  <c r="P371" i="3" s="1"/>
  <c r="V370" i="3"/>
  <c r="AC370" i="3"/>
  <c r="N371" i="3" s="1"/>
  <c r="Y370" i="3"/>
  <c r="F371" i="3" s="1"/>
  <c r="AA370" i="3"/>
  <c r="H371" i="3" s="1"/>
  <c r="Z370" i="3"/>
  <c r="G371" i="3" s="1"/>
  <c r="X370" i="3"/>
  <c r="E371" i="3" s="1"/>
  <c r="U370" i="3"/>
  <c r="W370" i="3" s="1"/>
  <c r="AB370" i="3"/>
  <c r="M371" i="3" s="1"/>
  <c r="Y370" i="2"/>
  <c r="F371" i="2" s="1"/>
  <c r="Z370" i="2"/>
  <c r="G371" i="2" s="1"/>
  <c r="AA370" i="2"/>
  <c r="H371" i="2" s="1"/>
  <c r="X370" i="2"/>
  <c r="E371" i="2" s="1"/>
  <c r="U370" i="2"/>
  <c r="AB370" i="2"/>
  <c r="M371" i="2" s="1"/>
  <c r="AC370" i="2"/>
  <c r="N371" i="2" s="1"/>
  <c r="AE370" i="2"/>
  <c r="P371" i="2" s="1"/>
  <c r="AD370" i="2"/>
  <c r="O371" i="2" s="1"/>
  <c r="V370" i="2"/>
  <c r="Q399" i="1"/>
  <c r="R399" i="1" s="1"/>
  <c r="S399" i="1"/>
  <c r="T399" i="1" s="1"/>
  <c r="W370" i="6" l="1"/>
  <c r="I371" i="6"/>
  <c r="J371" i="6" s="1"/>
  <c r="K371" i="6"/>
  <c r="L371" i="6" s="1"/>
  <c r="K371" i="5"/>
  <c r="L371" i="5" s="1"/>
  <c r="I371" i="5"/>
  <c r="J371" i="5" s="1"/>
  <c r="W370" i="5"/>
  <c r="W370" i="4"/>
  <c r="K371" i="4"/>
  <c r="L371" i="4" s="1"/>
  <c r="I371" i="4"/>
  <c r="J371" i="4" s="1"/>
  <c r="I371" i="3"/>
  <c r="J371" i="3" s="1"/>
  <c r="K371" i="3"/>
  <c r="L371" i="3" s="1"/>
  <c r="W370" i="2"/>
  <c r="K371" i="2"/>
  <c r="L371" i="2" s="1"/>
  <c r="I371" i="2"/>
  <c r="J371" i="2" s="1"/>
  <c r="V399" i="1"/>
  <c r="AD399" i="1"/>
  <c r="O400" i="1" s="1"/>
  <c r="AE399" i="1"/>
  <c r="P400" i="1" s="1"/>
  <c r="AA399" i="1"/>
  <c r="H400" i="1" s="1"/>
  <c r="Y399" i="1"/>
  <c r="F400" i="1" s="1"/>
  <c r="U399" i="1"/>
  <c r="W399" i="1" s="1"/>
  <c r="X399" i="1"/>
  <c r="E400" i="1" s="1"/>
  <c r="Z399" i="1"/>
  <c r="G400" i="1" s="1"/>
  <c r="AB399" i="1"/>
  <c r="M400" i="1" s="1"/>
  <c r="AC399" i="1"/>
  <c r="N400" i="1" s="1"/>
  <c r="S371" i="6" l="1"/>
  <c r="T371" i="6" s="1"/>
  <c r="Q371" i="6"/>
  <c r="R371" i="6" s="1"/>
  <c r="S371" i="5"/>
  <c r="T371" i="5" s="1"/>
  <c r="Q371" i="5"/>
  <c r="R371" i="5" s="1"/>
  <c r="S371" i="4"/>
  <c r="T371" i="4" s="1"/>
  <c r="Q371" i="4"/>
  <c r="R371" i="4" s="1"/>
  <c r="Q371" i="3"/>
  <c r="R371" i="3" s="1"/>
  <c r="S371" i="3"/>
  <c r="T371" i="3" s="1"/>
  <c r="Q371" i="2"/>
  <c r="R371" i="2" s="1"/>
  <c r="S371" i="2"/>
  <c r="T371" i="2" s="1"/>
  <c r="I400" i="1"/>
  <c r="J400" i="1" s="1"/>
  <c r="K400" i="1"/>
  <c r="L400" i="1" s="1"/>
  <c r="Y371" i="6" l="1"/>
  <c r="F372" i="6" s="1"/>
  <c r="X371" i="6"/>
  <c r="E372" i="6" s="1"/>
  <c r="AC371" i="6"/>
  <c r="N372" i="6" s="1"/>
  <c r="AB371" i="6"/>
  <c r="M372" i="6" s="1"/>
  <c r="U371" i="6"/>
  <c r="Z371" i="6"/>
  <c r="G372" i="6" s="1"/>
  <c r="AA371" i="6"/>
  <c r="H372" i="6" s="1"/>
  <c r="AE371" i="6"/>
  <c r="P372" i="6" s="1"/>
  <c r="V371" i="6"/>
  <c r="AD371" i="6"/>
  <c r="O372" i="6" s="1"/>
  <c r="AB371" i="5"/>
  <c r="M372" i="5" s="1"/>
  <c r="AA371" i="5"/>
  <c r="H372" i="5" s="1"/>
  <c r="Z371" i="5"/>
  <c r="G372" i="5" s="1"/>
  <c r="Y371" i="5"/>
  <c r="F372" i="5" s="1"/>
  <c r="X371" i="5"/>
  <c r="E372" i="5" s="1"/>
  <c r="U371" i="5"/>
  <c r="AC371" i="5"/>
  <c r="N372" i="5" s="1"/>
  <c r="V371" i="5"/>
  <c r="AD371" i="5"/>
  <c r="O372" i="5" s="1"/>
  <c r="AE371" i="5"/>
  <c r="P372" i="5" s="1"/>
  <c r="U371" i="4"/>
  <c r="AB371" i="4"/>
  <c r="M372" i="4" s="1"/>
  <c r="AC371" i="4"/>
  <c r="N372" i="4" s="1"/>
  <c r="AA371" i="4"/>
  <c r="H372" i="4" s="1"/>
  <c r="X371" i="4"/>
  <c r="E372" i="4" s="1"/>
  <c r="Z371" i="4"/>
  <c r="G372" i="4" s="1"/>
  <c r="Y371" i="4"/>
  <c r="F372" i="4" s="1"/>
  <c r="AE371" i="4"/>
  <c r="P372" i="4" s="1"/>
  <c r="V371" i="4"/>
  <c r="AD371" i="4"/>
  <c r="O372" i="4" s="1"/>
  <c r="V371" i="3"/>
  <c r="AE371" i="3"/>
  <c r="P372" i="3" s="1"/>
  <c r="AD371" i="3"/>
  <c r="O372" i="3" s="1"/>
  <c r="AA371" i="3"/>
  <c r="H372" i="3" s="1"/>
  <c r="Z371" i="3"/>
  <c r="G372" i="3" s="1"/>
  <c r="AC371" i="3"/>
  <c r="N372" i="3" s="1"/>
  <c r="AB371" i="3"/>
  <c r="M372" i="3" s="1"/>
  <c r="Y371" i="3"/>
  <c r="F372" i="3" s="1"/>
  <c r="X371" i="3"/>
  <c r="E372" i="3" s="1"/>
  <c r="U371" i="3"/>
  <c r="W371" i="3" s="1"/>
  <c r="V371" i="2"/>
  <c r="AE371" i="2"/>
  <c r="P372" i="2" s="1"/>
  <c r="AD371" i="2"/>
  <c r="O372" i="2" s="1"/>
  <c r="AB371" i="2"/>
  <c r="M372" i="2" s="1"/>
  <c r="AA371" i="2"/>
  <c r="H372" i="2" s="1"/>
  <c r="Z371" i="2"/>
  <c r="G372" i="2" s="1"/>
  <c r="Y371" i="2"/>
  <c r="F372" i="2" s="1"/>
  <c r="X371" i="2"/>
  <c r="E372" i="2" s="1"/>
  <c r="U371" i="2"/>
  <c r="W371" i="2" s="1"/>
  <c r="AC371" i="2"/>
  <c r="N372" i="2" s="1"/>
  <c r="Q400" i="1"/>
  <c r="R400" i="1" s="1"/>
  <c r="S400" i="1"/>
  <c r="T400" i="1" s="1"/>
  <c r="K372" i="6" l="1"/>
  <c r="L372" i="6" s="1"/>
  <c r="W371" i="6"/>
  <c r="I372" i="6"/>
  <c r="J372" i="6" s="1"/>
  <c r="I372" i="5"/>
  <c r="J372" i="5" s="1"/>
  <c r="K372" i="5"/>
  <c r="L372" i="5" s="1"/>
  <c r="W371" i="5"/>
  <c r="I372" i="4"/>
  <c r="J372" i="4" s="1"/>
  <c r="K372" i="4"/>
  <c r="L372" i="4" s="1"/>
  <c r="W371" i="4"/>
  <c r="K372" i="3"/>
  <c r="L372" i="3" s="1"/>
  <c r="I372" i="3"/>
  <c r="J372" i="3" s="1"/>
  <c r="I372" i="2"/>
  <c r="J372" i="2" s="1"/>
  <c r="K372" i="2"/>
  <c r="L372" i="2" s="1"/>
  <c r="AE400" i="1"/>
  <c r="P401" i="1" s="1"/>
  <c r="V400" i="1"/>
  <c r="AD400" i="1"/>
  <c r="O401" i="1" s="1"/>
  <c r="X400" i="1"/>
  <c r="E401" i="1" s="1"/>
  <c r="AC400" i="1"/>
  <c r="N401" i="1" s="1"/>
  <c r="Y400" i="1"/>
  <c r="F401" i="1" s="1"/>
  <c r="Z400" i="1"/>
  <c r="G401" i="1" s="1"/>
  <c r="AA400" i="1"/>
  <c r="H401" i="1" s="1"/>
  <c r="AB400" i="1"/>
  <c r="M401" i="1" s="1"/>
  <c r="U400" i="1"/>
  <c r="W400" i="1" s="1"/>
  <c r="Q372" i="6" l="1"/>
  <c r="R372" i="6" s="1"/>
  <c r="S372" i="6"/>
  <c r="T372" i="6" s="1"/>
  <c r="S372" i="5"/>
  <c r="T372" i="5" s="1"/>
  <c r="Q372" i="5"/>
  <c r="R372" i="5" s="1"/>
  <c r="S372" i="4"/>
  <c r="T372" i="4" s="1"/>
  <c r="Q372" i="4"/>
  <c r="R372" i="4" s="1"/>
  <c r="S372" i="3"/>
  <c r="T372" i="3" s="1"/>
  <c r="Q372" i="3"/>
  <c r="R372" i="3" s="1"/>
  <c r="S372" i="2"/>
  <c r="T372" i="2" s="1"/>
  <c r="Q372" i="2"/>
  <c r="R372" i="2" s="1"/>
  <c r="K401" i="1"/>
  <c r="L401" i="1" s="1"/>
  <c r="I401" i="1"/>
  <c r="J401" i="1" s="1"/>
  <c r="V372" i="6" l="1"/>
  <c r="AE372" i="6"/>
  <c r="P373" i="6" s="1"/>
  <c r="AD372" i="6"/>
  <c r="O373" i="6" s="1"/>
  <c r="U372" i="6"/>
  <c r="W372" i="6" s="1"/>
  <c r="AB372" i="6"/>
  <c r="M373" i="6" s="1"/>
  <c r="AC372" i="6"/>
  <c r="N373" i="6" s="1"/>
  <c r="AA372" i="6"/>
  <c r="H373" i="6" s="1"/>
  <c r="Z372" i="6"/>
  <c r="G373" i="6" s="1"/>
  <c r="Y372" i="6"/>
  <c r="F373" i="6" s="1"/>
  <c r="X372" i="6"/>
  <c r="E373" i="6" s="1"/>
  <c r="Y372" i="5"/>
  <c r="F373" i="5" s="1"/>
  <c r="X372" i="5"/>
  <c r="E373" i="5" s="1"/>
  <c r="Z372" i="5"/>
  <c r="G373" i="5" s="1"/>
  <c r="U372" i="5"/>
  <c r="AC372" i="5"/>
  <c r="N373" i="5" s="1"/>
  <c r="AB372" i="5"/>
  <c r="M373" i="5" s="1"/>
  <c r="AA372" i="5"/>
  <c r="H373" i="5" s="1"/>
  <c r="AE372" i="5"/>
  <c r="P373" i="5" s="1"/>
  <c r="V372" i="5"/>
  <c r="AD372" i="5"/>
  <c r="O373" i="5" s="1"/>
  <c r="U372" i="4"/>
  <c r="AC372" i="4"/>
  <c r="N373" i="4" s="1"/>
  <c r="AB372" i="4"/>
  <c r="M373" i="4" s="1"/>
  <c r="Z372" i="4"/>
  <c r="G373" i="4" s="1"/>
  <c r="Y372" i="4"/>
  <c r="F373" i="4" s="1"/>
  <c r="X372" i="4"/>
  <c r="E373" i="4" s="1"/>
  <c r="AA372" i="4"/>
  <c r="H373" i="4" s="1"/>
  <c r="AE372" i="4"/>
  <c r="P373" i="4" s="1"/>
  <c r="V372" i="4"/>
  <c r="AD372" i="4"/>
  <c r="O373" i="4" s="1"/>
  <c r="X372" i="3"/>
  <c r="E373" i="3" s="1"/>
  <c r="AB372" i="3"/>
  <c r="M373" i="3" s="1"/>
  <c r="Z372" i="3"/>
  <c r="G373" i="3" s="1"/>
  <c r="Y372" i="3"/>
  <c r="F373" i="3" s="1"/>
  <c r="AC372" i="3"/>
  <c r="N373" i="3" s="1"/>
  <c r="AA372" i="3"/>
  <c r="H373" i="3" s="1"/>
  <c r="U372" i="3"/>
  <c r="AE372" i="3"/>
  <c r="P373" i="3" s="1"/>
  <c r="V372" i="3"/>
  <c r="AD372" i="3"/>
  <c r="O373" i="3" s="1"/>
  <c r="Y372" i="2"/>
  <c r="F373" i="2" s="1"/>
  <c r="X372" i="2"/>
  <c r="E373" i="2" s="1"/>
  <c r="AA372" i="2"/>
  <c r="H373" i="2" s="1"/>
  <c r="Z372" i="2"/>
  <c r="G373" i="2" s="1"/>
  <c r="U372" i="2"/>
  <c r="AB372" i="2"/>
  <c r="M373" i="2" s="1"/>
  <c r="AC372" i="2"/>
  <c r="N373" i="2" s="1"/>
  <c r="AE372" i="2"/>
  <c r="P373" i="2" s="1"/>
  <c r="V372" i="2"/>
  <c r="AD372" i="2"/>
  <c r="O373" i="2" s="1"/>
  <c r="S401" i="1"/>
  <c r="T401" i="1" s="1"/>
  <c r="Q401" i="1"/>
  <c r="R401" i="1" s="1"/>
  <c r="I373" i="6" l="1"/>
  <c r="J373" i="6" s="1"/>
  <c r="K373" i="6"/>
  <c r="L373" i="6" s="1"/>
  <c r="K373" i="5"/>
  <c r="L373" i="5" s="1"/>
  <c r="I373" i="5"/>
  <c r="J373" i="5" s="1"/>
  <c r="W372" i="5"/>
  <c r="K373" i="4"/>
  <c r="L373" i="4" s="1"/>
  <c r="I373" i="4"/>
  <c r="J373" i="4" s="1"/>
  <c r="W372" i="4"/>
  <c r="K373" i="3"/>
  <c r="L373" i="3" s="1"/>
  <c r="W372" i="3"/>
  <c r="I373" i="3"/>
  <c r="J373" i="3" s="1"/>
  <c r="W372" i="2"/>
  <c r="I373" i="2"/>
  <c r="J373" i="2" s="1"/>
  <c r="K373" i="2"/>
  <c r="L373" i="2" s="1"/>
  <c r="U401" i="1"/>
  <c r="Z401" i="1"/>
  <c r="G402" i="1" s="1"/>
  <c r="AB401" i="1"/>
  <c r="M402" i="1" s="1"/>
  <c r="X401" i="1"/>
  <c r="E402" i="1" s="1"/>
  <c r="Y401" i="1"/>
  <c r="F402" i="1" s="1"/>
  <c r="AA401" i="1"/>
  <c r="H402" i="1" s="1"/>
  <c r="AC401" i="1"/>
  <c r="N402" i="1" s="1"/>
  <c r="AE401" i="1"/>
  <c r="P402" i="1" s="1"/>
  <c r="V401" i="1"/>
  <c r="AD401" i="1"/>
  <c r="O402" i="1" s="1"/>
  <c r="S373" i="6" l="1"/>
  <c r="T373" i="6" s="1"/>
  <c r="Q373" i="6"/>
  <c r="R373" i="6" s="1"/>
  <c r="Q373" i="5"/>
  <c r="R373" i="5" s="1"/>
  <c r="S373" i="5"/>
  <c r="T373" i="5" s="1"/>
  <c r="Q373" i="4"/>
  <c r="R373" i="4" s="1"/>
  <c r="S373" i="4"/>
  <c r="T373" i="4" s="1"/>
  <c r="Q373" i="3"/>
  <c r="R373" i="3" s="1"/>
  <c r="S373" i="3"/>
  <c r="T373" i="3" s="1"/>
  <c r="Q373" i="2"/>
  <c r="R373" i="2" s="1"/>
  <c r="S373" i="2"/>
  <c r="T373" i="2" s="1"/>
  <c r="I402" i="1"/>
  <c r="J402" i="1" s="1"/>
  <c r="K402" i="1"/>
  <c r="L402" i="1" s="1"/>
  <c r="W401" i="1"/>
  <c r="Y373" i="6" l="1"/>
  <c r="F374" i="6" s="1"/>
  <c r="AC373" i="6"/>
  <c r="N374" i="6" s="1"/>
  <c r="AB373" i="6"/>
  <c r="M374" i="6" s="1"/>
  <c r="AA373" i="6"/>
  <c r="H374" i="6" s="1"/>
  <c r="Z373" i="6"/>
  <c r="G374" i="6" s="1"/>
  <c r="X373" i="6"/>
  <c r="E374" i="6" s="1"/>
  <c r="U373" i="6"/>
  <c r="AE373" i="6"/>
  <c r="P374" i="6" s="1"/>
  <c r="AD373" i="6"/>
  <c r="O374" i="6" s="1"/>
  <c r="V373" i="6"/>
  <c r="V373" i="5"/>
  <c r="AD373" i="5"/>
  <c r="O374" i="5" s="1"/>
  <c r="AE373" i="5"/>
  <c r="P374" i="5" s="1"/>
  <c r="U373" i="5"/>
  <c r="W373" i="5" s="1"/>
  <c r="AB373" i="5"/>
  <c r="M374" i="5" s="1"/>
  <c r="AC373" i="5"/>
  <c r="N374" i="5" s="1"/>
  <c r="AA373" i="5"/>
  <c r="H374" i="5" s="1"/>
  <c r="X373" i="5"/>
  <c r="E374" i="5" s="1"/>
  <c r="Z373" i="5"/>
  <c r="G374" i="5" s="1"/>
  <c r="Y373" i="5"/>
  <c r="F374" i="5" s="1"/>
  <c r="V373" i="4"/>
  <c r="AD373" i="4"/>
  <c r="O374" i="4" s="1"/>
  <c r="AE373" i="4"/>
  <c r="P374" i="4" s="1"/>
  <c r="AC373" i="4"/>
  <c r="N374" i="4" s="1"/>
  <c r="AB373" i="4"/>
  <c r="M374" i="4" s="1"/>
  <c r="AA373" i="4"/>
  <c r="H374" i="4" s="1"/>
  <c r="X373" i="4"/>
  <c r="E374" i="4" s="1"/>
  <c r="Z373" i="4"/>
  <c r="G374" i="4" s="1"/>
  <c r="U373" i="4"/>
  <c r="W373" i="4" s="1"/>
  <c r="Y373" i="4"/>
  <c r="F374" i="4" s="1"/>
  <c r="AE373" i="3"/>
  <c r="P374" i="3" s="1"/>
  <c r="AD373" i="3"/>
  <c r="O374" i="3" s="1"/>
  <c r="V373" i="3"/>
  <c r="U373" i="3"/>
  <c r="W373" i="3" s="1"/>
  <c r="AB373" i="3"/>
  <c r="M374" i="3" s="1"/>
  <c r="Z373" i="3"/>
  <c r="G374" i="3" s="1"/>
  <c r="AC373" i="3"/>
  <c r="N374" i="3" s="1"/>
  <c r="AA373" i="3"/>
  <c r="H374" i="3" s="1"/>
  <c r="X373" i="3"/>
  <c r="E374" i="3" s="1"/>
  <c r="Y373" i="3"/>
  <c r="F374" i="3" s="1"/>
  <c r="V373" i="2"/>
  <c r="AD373" i="2"/>
  <c r="O374" i="2" s="1"/>
  <c r="AE373" i="2"/>
  <c r="P374" i="2" s="1"/>
  <c r="AB373" i="2"/>
  <c r="M374" i="2" s="1"/>
  <c r="AA373" i="2"/>
  <c r="H374" i="2" s="1"/>
  <c r="U373" i="2"/>
  <c r="W373" i="2" s="1"/>
  <c r="AC373" i="2"/>
  <c r="N374" i="2" s="1"/>
  <c r="Z373" i="2"/>
  <c r="G374" i="2" s="1"/>
  <c r="Y373" i="2"/>
  <c r="F374" i="2" s="1"/>
  <c r="X373" i="2"/>
  <c r="E374" i="2" s="1"/>
  <c r="Q402" i="1"/>
  <c r="R402" i="1" s="1"/>
  <c r="S402" i="1"/>
  <c r="T402" i="1" s="1"/>
  <c r="I374" i="6" l="1"/>
  <c r="J374" i="6" s="1"/>
  <c r="W373" i="6"/>
  <c r="K374" i="6"/>
  <c r="L374" i="6" s="1"/>
  <c r="K374" i="5"/>
  <c r="L374" i="5" s="1"/>
  <c r="I374" i="5"/>
  <c r="J374" i="5" s="1"/>
  <c r="I374" i="4"/>
  <c r="J374" i="4" s="1"/>
  <c r="K374" i="4"/>
  <c r="L374" i="4" s="1"/>
  <c r="K374" i="3"/>
  <c r="L374" i="3" s="1"/>
  <c r="I374" i="3"/>
  <c r="J374" i="3" s="1"/>
  <c r="K374" i="2"/>
  <c r="L374" i="2" s="1"/>
  <c r="I374" i="2"/>
  <c r="J374" i="2" s="1"/>
  <c r="AD402" i="1"/>
  <c r="O403" i="1" s="1"/>
  <c r="AE402" i="1"/>
  <c r="P403" i="1" s="1"/>
  <c r="V402" i="1"/>
  <c r="Y402" i="1"/>
  <c r="F403" i="1" s="1"/>
  <c r="AB402" i="1"/>
  <c r="M403" i="1" s="1"/>
  <c r="X402" i="1"/>
  <c r="E403" i="1" s="1"/>
  <c r="Z402" i="1"/>
  <c r="G403" i="1" s="1"/>
  <c r="AA402" i="1"/>
  <c r="H403" i="1" s="1"/>
  <c r="AC402" i="1"/>
  <c r="N403" i="1" s="1"/>
  <c r="U402" i="1"/>
  <c r="W402" i="1" s="1"/>
  <c r="S374" i="6" l="1"/>
  <c r="T374" i="6" s="1"/>
  <c r="Q374" i="6"/>
  <c r="R374" i="6" s="1"/>
  <c r="S374" i="5"/>
  <c r="T374" i="5" s="1"/>
  <c r="Q374" i="5"/>
  <c r="R374" i="5" s="1"/>
  <c r="S374" i="4"/>
  <c r="T374" i="4" s="1"/>
  <c r="Q374" i="4"/>
  <c r="R374" i="4" s="1"/>
  <c r="Q374" i="3"/>
  <c r="R374" i="3" s="1"/>
  <c r="S374" i="3"/>
  <c r="T374" i="3" s="1"/>
  <c r="S374" i="2"/>
  <c r="T374" i="2" s="1"/>
  <c r="Q374" i="2"/>
  <c r="R374" i="2" s="1"/>
  <c r="I403" i="1"/>
  <c r="J403" i="1" s="1"/>
  <c r="K403" i="1"/>
  <c r="L403" i="1" s="1"/>
  <c r="AB374" i="6" l="1"/>
  <c r="M375" i="6" s="1"/>
  <c r="AA374" i="6"/>
  <c r="H375" i="6" s="1"/>
  <c r="AC374" i="6"/>
  <c r="N375" i="6" s="1"/>
  <c r="Z374" i="6"/>
  <c r="G375" i="6" s="1"/>
  <c r="U374" i="6"/>
  <c r="Y374" i="6"/>
  <c r="F375" i="6" s="1"/>
  <c r="X374" i="6"/>
  <c r="E375" i="6" s="1"/>
  <c r="V374" i="6"/>
  <c r="AE374" i="6"/>
  <c r="P375" i="6" s="1"/>
  <c r="AD374" i="6"/>
  <c r="O375" i="6" s="1"/>
  <c r="Y374" i="5"/>
  <c r="F375" i="5" s="1"/>
  <c r="Z374" i="5"/>
  <c r="G375" i="5" s="1"/>
  <c r="AB374" i="5"/>
  <c r="M375" i="5" s="1"/>
  <c r="AC374" i="5"/>
  <c r="N375" i="5" s="1"/>
  <c r="AA374" i="5"/>
  <c r="H375" i="5" s="1"/>
  <c r="X374" i="5"/>
  <c r="E375" i="5" s="1"/>
  <c r="U374" i="5"/>
  <c r="AE374" i="5"/>
  <c r="P375" i="5" s="1"/>
  <c r="AD374" i="5"/>
  <c r="O375" i="5" s="1"/>
  <c r="V374" i="5"/>
  <c r="Z374" i="4"/>
  <c r="G375" i="4" s="1"/>
  <c r="Y374" i="4"/>
  <c r="F375" i="4" s="1"/>
  <c r="X374" i="4"/>
  <c r="E375" i="4" s="1"/>
  <c r="AC374" i="4"/>
  <c r="N375" i="4" s="1"/>
  <c r="AB374" i="4"/>
  <c r="M375" i="4" s="1"/>
  <c r="U374" i="4"/>
  <c r="AA374" i="4"/>
  <c r="H375" i="4" s="1"/>
  <c r="AD374" i="4"/>
  <c r="O375" i="4" s="1"/>
  <c r="V374" i="4"/>
  <c r="AE374" i="4"/>
  <c r="P375" i="4" s="1"/>
  <c r="AD374" i="3"/>
  <c r="O375" i="3" s="1"/>
  <c r="V374" i="3"/>
  <c r="AE374" i="3"/>
  <c r="P375" i="3" s="1"/>
  <c r="AC374" i="3"/>
  <c r="N375" i="3" s="1"/>
  <c r="Y374" i="3"/>
  <c r="F375" i="3" s="1"/>
  <c r="X374" i="3"/>
  <c r="E375" i="3" s="1"/>
  <c r="U374" i="3"/>
  <c r="W374" i="3" s="1"/>
  <c r="AB374" i="3"/>
  <c r="M375" i="3" s="1"/>
  <c r="AA374" i="3"/>
  <c r="H375" i="3" s="1"/>
  <c r="Z374" i="3"/>
  <c r="G375" i="3" s="1"/>
  <c r="Y374" i="2"/>
  <c r="F375" i="2" s="1"/>
  <c r="X374" i="2"/>
  <c r="E375" i="2" s="1"/>
  <c r="AC374" i="2"/>
  <c r="N375" i="2" s="1"/>
  <c r="Z374" i="2"/>
  <c r="G375" i="2" s="1"/>
  <c r="AB374" i="2"/>
  <c r="M375" i="2" s="1"/>
  <c r="U374" i="2"/>
  <c r="AA374" i="2"/>
  <c r="H375" i="2" s="1"/>
  <c r="AE374" i="2"/>
  <c r="P375" i="2" s="1"/>
  <c r="AD374" i="2"/>
  <c r="O375" i="2" s="1"/>
  <c r="V374" i="2"/>
  <c r="Q403" i="1"/>
  <c r="R403" i="1" s="1"/>
  <c r="S403" i="1"/>
  <c r="T403" i="1" s="1"/>
  <c r="I375" i="6" l="1"/>
  <c r="J375" i="6" s="1"/>
  <c r="K375" i="6"/>
  <c r="L375" i="6" s="1"/>
  <c r="W374" i="6"/>
  <c r="I375" i="5"/>
  <c r="J375" i="5" s="1"/>
  <c r="K375" i="5"/>
  <c r="L375" i="5" s="1"/>
  <c r="W374" i="5"/>
  <c r="W374" i="4"/>
  <c r="I375" i="4"/>
  <c r="J375" i="4" s="1"/>
  <c r="K375" i="4"/>
  <c r="L375" i="4" s="1"/>
  <c r="K375" i="3"/>
  <c r="L375" i="3" s="1"/>
  <c r="I375" i="3"/>
  <c r="J375" i="3" s="1"/>
  <c r="W374" i="2"/>
  <c r="I375" i="2"/>
  <c r="J375" i="2" s="1"/>
  <c r="K375" i="2"/>
  <c r="L375" i="2" s="1"/>
  <c r="V403" i="1"/>
  <c r="AD403" i="1"/>
  <c r="O404" i="1" s="1"/>
  <c r="AE403" i="1"/>
  <c r="P404" i="1" s="1"/>
  <c r="AA403" i="1"/>
  <c r="H404" i="1" s="1"/>
  <c r="Y403" i="1"/>
  <c r="F404" i="1" s="1"/>
  <c r="U403" i="1"/>
  <c r="W403" i="1" s="1"/>
  <c r="X403" i="1"/>
  <c r="E404" i="1" s="1"/>
  <c r="Z403" i="1"/>
  <c r="G404" i="1" s="1"/>
  <c r="AB403" i="1"/>
  <c r="M404" i="1" s="1"/>
  <c r="AC403" i="1"/>
  <c r="N404" i="1" s="1"/>
  <c r="S375" i="6" l="1"/>
  <c r="T375" i="6" s="1"/>
  <c r="Q375" i="6"/>
  <c r="R375" i="6" s="1"/>
  <c r="Q375" i="5"/>
  <c r="R375" i="5" s="1"/>
  <c r="S375" i="5"/>
  <c r="T375" i="5" s="1"/>
  <c r="Q375" i="4"/>
  <c r="R375" i="4" s="1"/>
  <c r="S375" i="4"/>
  <c r="T375" i="4" s="1"/>
  <c r="Q375" i="3"/>
  <c r="R375" i="3" s="1"/>
  <c r="S375" i="3"/>
  <c r="T375" i="3" s="1"/>
  <c r="Q375" i="2"/>
  <c r="R375" i="2" s="1"/>
  <c r="S375" i="2"/>
  <c r="T375" i="2" s="1"/>
  <c r="K404" i="1"/>
  <c r="L404" i="1" s="1"/>
  <c r="I404" i="1"/>
  <c r="J404" i="1" s="1"/>
  <c r="Y375" i="6" l="1"/>
  <c r="F376" i="6" s="1"/>
  <c r="X375" i="6"/>
  <c r="E376" i="6" s="1"/>
  <c r="AB375" i="6"/>
  <c r="M376" i="6" s="1"/>
  <c r="AA375" i="6"/>
  <c r="H376" i="6" s="1"/>
  <c r="Z375" i="6"/>
  <c r="G376" i="6" s="1"/>
  <c r="AC375" i="6"/>
  <c r="N376" i="6" s="1"/>
  <c r="U375" i="6"/>
  <c r="AE375" i="6"/>
  <c r="P376" i="6" s="1"/>
  <c r="V375" i="6"/>
  <c r="AD375" i="6"/>
  <c r="O376" i="6" s="1"/>
  <c r="V375" i="5"/>
  <c r="AE375" i="5"/>
  <c r="P376" i="5" s="1"/>
  <c r="AD375" i="5"/>
  <c r="O376" i="5" s="1"/>
  <c r="AB375" i="5"/>
  <c r="M376" i="5" s="1"/>
  <c r="AA375" i="5"/>
  <c r="H376" i="5" s="1"/>
  <c r="X375" i="5"/>
  <c r="E376" i="5" s="1"/>
  <c r="U375" i="5"/>
  <c r="W375" i="5" s="1"/>
  <c r="AC375" i="5"/>
  <c r="N376" i="5" s="1"/>
  <c r="Z375" i="5"/>
  <c r="G376" i="5" s="1"/>
  <c r="Y375" i="5"/>
  <c r="F376" i="5" s="1"/>
  <c r="V375" i="4"/>
  <c r="AE375" i="4"/>
  <c r="P376" i="4" s="1"/>
  <c r="AD375" i="4"/>
  <c r="O376" i="4" s="1"/>
  <c r="U375" i="4"/>
  <c r="W375" i="4" s="1"/>
  <c r="AB375" i="4"/>
  <c r="M376" i="4" s="1"/>
  <c r="AA375" i="4"/>
  <c r="H376" i="4" s="1"/>
  <c r="Z375" i="4"/>
  <c r="G376" i="4" s="1"/>
  <c r="X375" i="4"/>
  <c r="E376" i="4" s="1"/>
  <c r="AC375" i="4"/>
  <c r="N376" i="4" s="1"/>
  <c r="Y375" i="4"/>
  <c r="F376" i="4" s="1"/>
  <c r="V375" i="3"/>
  <c r="AE375" i="3"/>
  <c r="P376" i="3" s="1"/>
  <c r="AD375" i="3"/>
  <c r="O376" i="3" s="1"/>
  <c r="AA375" i="3"/>
  <c r="H376" i="3" s="1"/>
  <c r="Z375" i="3"/>
  <c r="G376" i="3" s="1"/>
  <c r="AB375" i="3"/>
  <c r="M376" i="3" s="1"/>
  <c r="X375" i="3"/>
  <c r="E376" i="3" s="1"/>
  <c r="AC375" i="3"/>
  <c r="N376" i="3" s="1"/>
  <c r="Y375" i="3"/>
  <c r="F376" i="3" s="1"/>
  <c r="U375" i="3"/>
  <c r="W375" i="3" s="1"/>
  <c r="AE375" i="2"/>
  <c r="P376" i="2" s="1"/>
  <c r="AD375" i="2"/>
  <c r="O376" i="2" s="1"/>
  <c r="V375" i="2"/>
  <c r="X375" i="2"/>
  <c r="E376" i="2" s="1"/>
  <c r="AC375" i="2"/>
  <c r="N376" i="2" s="1"/>
  <c r="Y375" i="2"/>
  <c r="F376" i="2" s="1"/>
  <c r="Z375" i="2"/>
  <c r="G376" i="2" s="1"/>
  <c r="AB375" i="2"/>
  <c r="M376" i="2" s="1"/>
  <c r="U375" i="2"/>
  <c r="W375" i="2" s="1"/>
  <c r="AA375" i="2"/>
  <c r="H376" i="2" s="1"/>
  <c r="Q404" i="1"/>
  <c r="R404" i="1" s="1"/>
  <c r="S404" i="1"/>
  <c r="T404" i="1" s="1"/>
  <c r="K376" i="6" l="1"/>
  <c r="L376" i="6" s="1"/>
  <c r="I376" i="6"/>
  <c r="J376" i="6" s="1"/>
  <c r="W375" i="6"/>
  <c r="I376" i="5"/>
  <c r="J376" i="5" s="1"/>
  <c r="K376" i="5"/>
  <c r="L376" i="5" s="1"/>
  <c r="I376" i="4"/>
  <c r="J376" i="4" s="1"/>
  <c r="K376" i="4"/>
  <c r="L376" i="4" s="1"/>
  <c r="I376" i="3"/>
  <c r="J376" i="3" s="1"/>
  <c r="K376" i="3"/>
  <c r="L376" i="3" s="1"/>
  <c r="K376" i="2"/>
  <c r="L376" i="2" s="1"/>
  <c r="I376" i="2"/>
  <c r="J376" i="2" s="1"/>
  <c r="AE404" i="1"/>
  <c r="P405" i="1" s="1"/>
  <c r="V404" i="1"/>
  <c r="AD404" i="1"/>
  <c r="O405" i="1" s="1"/>
  <c r="X404" i="1"/>
  <c r="E405" i="1" s="1"/>
  <c r="AC404" i="1"/>
  <c r="N405" i="1" s="1"/>
  <c r="Y404" i="1"/>
  <c r="F405" i="1" s="1"/>
  <c r="Z404" i="1"/>
  <c r="G405" i="1" s="1"/>
  <c r="AA404" i="1"/>
  <c r="H405" i="1" s="1"/>
  <c r="AB404" i="1"/>
  <c r="M405" i="1" s="1"/>
  <c r="U404" i="1"/>
  <c r="W404" i="1" s="1"/>
  <c r="Q376" i="6" l="1"/>
  <c r="R376" i="6" s="1"/>
  <c r="S376" i="6"/>
  <c r="T376" i="6" s="1"/>
  <c r="S376" i="5"/>
  <c r="T376" i="5" s="1"/>
  <c r="Q376" i="5"/>
  <c r="R376" i="5" s="1"/>
  <c r="S376" i="4"/>
  <c r="T376" i="4" s="1"/>
  <c r="Q376" i="4"/>
  <c r="R376" i="4" s="1"/>
  <c r="S376" i="3"/>
  <c r="T376" i="3" s="1"/>
  <c r="Q376" i="3"/>
  <c r="R376" i="3" s="1"/>
  <c r="S376" i="2"/>
  <c r="T376" i="2" s="1"/>
  <c r="Q376" i="2"/>
  <c r="R376" i="2" s="1"/>
  <c r="K405" i="1"/>
  <c r="L405" i="1" s="1"/>
  <c r="I405" i="1"/>
  <c r="J405" i="1" s="1"/>
  <c r="V376" i="6" l="1"/>
  <c r="AE376" i="6"/>
  <c r="P377" i="6" s="1"/>
  <c r="AD376" i="6"/>
  <c r="O377" i="6" s="1"/>
  <c r="U376" i="6"/>
  <c r="W376" i="6" s="1"/>
  <c r="AB376" i="6"/>
  <c r="M377" i="6" s="1"/>
  <c r="AC376" i="6"/>
  <c r="N377" i="6" s="1"/>
  <c r="AA376" i="6"/>
  <c r="H377" i="6" s="1"/>
  <c r="Z376" i="6"/>
  <c r="G377" i="6" s="1"/>
  <c r="Y376" i="6"/>
  <c r="F377" i="6" s="1"/>
  <c r="X376" i="6"/>
  <c r="E377" i="6" s="1"/>
  <c r="Y376" i="5"/>
  <c r="F377" i="5" s="1"/>
  <c r="X376" i="5"/>
  <c r="E377" i="5" s="1"/>
  <c r="AC376" i="5"/>
  <c r="N377" i="5" s="1"/>
  <c r="AB376" i="5"/>
  <c r="M377" i="5" s="1"/>
  <c r="AA376" i="5"/>
  <c r="H377" i="5" s="1"/>
  <c r="Z376" i="5"/>
  <c r="G377" i="5" s="1"/>
  <c r="U376" i="5"/>
  <c r="AE376" i="5"/>
  <c r="P377" i="5" s="1"/>
  <c r="V376" i="5"/>
  <c r="AD376" i="5"/>
  <c r="O377" i="5" s="1"/>
  <c r="X376" i="4"/>
  <c r="E377" i="4" s="1"/>
  <c r="Z376" i="4"/>
  <c r="G377" i="4" s="1"/>
  <c r="Y376" i="4"/>
  <c r="F377" i="4" s="1"/>
  <c r="AA376" i="4"/>
  <c r="H377" i="4" s="1"/>
  <c r="U376" i="4"/>
  <c r="AC376" i="4"/>
  <c r="N377" i="4" s="1"/>
  <c r="AB376" i="4"/>
  <c r="M377" i="4" s="1"/>
  <c r="AE376" i="4"/>
  <c r="P377" i="4" s="1"/>
  <c r="AD376" i="4"/>
  <c r="O377" i="4" s="1"/>
  <c r="V376" i="4"/>
  <c r="X376" i="3"/>
  <c r="E377" i="3" s="1"/>
  <c r="U376" i="3"/>
  <c r="AB376" i="3"/>
  <c r="M377" i="3" s="1"/>
  <c r="AC376" i="3"/>
  <c r="N377" i="3" s="1"/>
  <c r="AA376" i="3"/>
  <c r="H377" i="3" s="1"/>
  <c r="Z376" i="3"/>
  <c r="G377" i="3" s="1"/>
  <c r="Y376" i="3"/>
  <c r="F377" i="3" s="1"/>
  <c r="AE376" i="3"/>
  <c r="P377" i="3" s="1"/>
  <c r="V376" i="3"/>
  <c r="AD376" i="3"/>
  <c r="O377" i="3" s="1"/>
  <c r="U376" i="2"/>
  <c r="Z376" i="2"/>
  <c r="G377" i="2" s="1"/>
  <c r="AA376" i="2"/>
  <c r="H377" i="2" s="1"/>
  <c r="Y376" i="2"/>
  <c r="F377" i="2" s="1"/>
  <c r="AB376" i="2"/>
  <c r="M377" i="2" s="1"/>
  <c r="X376" i="2"/>
  <c r="E377" i="2" s="1"/>
  <c r="AC376" i="2"/>
  <c r="N377" i="2" s="1"/>
  <c r="AE376" i="2"/>
  <c r="P377" i="2" s="1"/>
  <c r="AD376" i="2"/>
  <c r="O377" i="2" s="1"/>
  <c r="V376" i="2"/>
  <c r="S405" i="1"/>
  <c r="T405" i="1" s="1"/>
  <c r="Q405" i="1"/>
  <c r="R405" i="1" s="1"/>
  <c r="I377" i="6" l="1"/>
  <c r="J377" i="6" s="1"/>
  <c r="K377" i="6"/>
  <c r="L377" i="6" s="1"/>
  <c r="K377" i="5"/>
  <c r="L377" i="5" s="1"/>
  <c r="I377" i="5"/>
  <c r="J377" i="5" s="1"/>
  <c r="W376" i="5"/>
  <c r="W376" i="4"/>
  <c r="K377" i="4"/>
  <c r="L377" i="4" s="1"/>
  <c r="I377" i="4"/>
  <c r="J377" i="4" s="1"/>
  <c r="K377" i="3"/>
  <c r="L377" i="3" s="1"/>
  <c r="W376" i="3"/>
  <c r="I377" i="3"/>
  <c r="J377" i="3" s="1"/>
  <c r="I377" i="2"/>
  <c r="J377" i="2" s="1"/>
  <c r="K377" i="2"/>
  <c r="L377" i="2" s="1"/>
  <c r="W376" i="2"/>
  <c r="U405" i="1"/>
  <c r="Z405" i="1"/>
  <c r="G406" i="1" s="1"/>
  <c r="AB405" i="1"/>
  <c r="M406" i="1" s="1"/>
  <c r="X405" i="1"/>
  <c r="E406" i="1" s="1"/>
  <c r="Y405" i="1"/>
  <c r="F406" i="1" s="1"/>
  <c r="AA405" i="1"/>
  <c r="H406" i="1" s="1"/>
  <c r="AC405" i="1"/>
  <c r="N406" i="1" s="1"/>
  <c r="AE405" i="1"/>
  <c r="P406" i="1" s="1"/>
  <c r="V405" i="1"/>
  <c r="AD405" i="1"/>
  <c r="O406" i="1" s="1"/>
  <c r="S377" i="6" l="1"/>
  <c r="T377" i="6" s="1"/>
  <c r="Q377" i="6"/>
  <c r="R377" i="6" s="1"/>
  <c r="Q377" i="5"/>
  <c r="R377" i="5" s="1"/>
  <c r="S377" i="5"/>
  <c r="T377" i="5" s="1"/>
  <c r="Q377" i="4"/>
  <c r="R377" i="4" s="1"/>
  <c r="S377" i="4"/>
  <c r="T377" i="4" s="1"/>
  <c r="S377" i="3"/>
  <c r="T377" i="3" s="1"/>
  <c r="Q377" i="3"/>
  <c r="R377" i="3" s="1"/>
  <c r="S377" i="2"/>
  <c r="T377" i="2" s="1"/>
  <c r="Q377" i="2"/>
  <c r="R377" i="2" s="1"/>
  <c r="K406" i="1"/>
  <c r="L406" i="1" s="1"/>
  <c r="I406" i="1"/>
  <c r="J406" i="1" s="1"/>
  <c r="W405" i="1"/>
  <c r="Y377" i="6" l="1"/>
  <c r="F378" i="6" s="1"/>
  <c r="AA377" i="6"/>
  <c r="H378" i="6" s="1"/>
  <c r="Z377" i="6"/>
  <c r="G378" i="6" s="1"/>
  <c r="U377" i="6"/>
  <c r="AC377" i="6"/>
  <c r="N378" i="6" s="1"/>
  <c r="AB377" i="6"/>
  <c r="M378" i="6" s="1"/>
  <c r="X377" i="6"/>
  <c r="E378" i="6" s="1"/>
  <c r="AE377" i="6"/>
  <c r="P378" i="6" s="1"/>
  <c r="AD377" i="6"/>
  <c r="O378" i="6" s="1"/>
  <c r="V377" i="6"/>
  <c r="V377" i="5"/>
  <c r="AE377" i="5"/>
  <c r="P378" i="5" s="1"/>
  <c r="AD377" i="5"/>
  <c r="O378" i="5" s="1"/>
  <c r="U377" i="5"/>
  <c r="W377" i="5" s="1"/>
  <c r="AB377" i="5"/>
  <c r="M378" i="5" s="1"/>
  <c r="Y377" i="5"/>
  <c r="F378" i="5" s="1"/>
  <c r="AA377" i="5"/>
  <c r="H378" i="5" s="1"/>
  <c r="AC377" i="5"/>
  <c r="N378" i="5" s="1"/>
  <c r="Z377" i="5"/>
  <c r="G378" i="5" s="1"/>
  <c r="X377" i="5"/>
  <c r="E378" i="5" s="1"/>
  <c r="AD377" i="4"/>
  <c r="O378" i="4" s="1"/>
  <c r="V377" i="4"/>
  <c r="AE377" i="4"/>
  <c r="P378" i="4" s="1"/>
  <c r="AC377" i="4"/>
  <c r="N378" i="4" s="1"/>
  <c r="AB377" i="4"/>
  <c r="M378" i="4" s="1"/>
  <c r="AA377" i="4"/>
  <c r="H378" i="4" s="1"/>
  <c r="Z377" i="4"/>
  <c r="G378" i="4" s="1"/>
  <c r="Y377" i="4"/>
  <c r="F378" i="4" s="1"/>
  <c r="U377" i="4"/>
  <c r="W377" i="4" s="1"/>
  <c r="X377" i="4"/>
  <c r="E378" i="4" s="1"/>
  <c r="U377" i="3"/>
  <c r="AB377" i="3"/>
  <c r="M378" i="3" s="1"/>
  <c r="AC377" i="3"/>
  <c r="N378" i="3" s="1"/>
  <c r="AA377" i="3"/>
  <c r="H378" i="3" s="1"/>
  <c r="X377" i="3"/>
  <c r="E378" i="3" s="1"/>
  <c r="Z377" i="3"/>
  <c r="G378" i="3" s="1"/>
  <c r="Y377" i="3"/>
  <c r="F378" i="3" s="1"/>
  <c r="V377" i="3"/>
  <c r="AD377" i="3"/>
  <c r="O378" i="3" s="1"/>
  <c r="AE377" i="3"/>
  <c r="P378" i="3" s="1"/>
  <c r="AB377" i="2"/>
  <c r="M378" i="2" s="1"/>
  <c r="AA377" i="2"/>
  <c r="H378" i="2" s="1"/>
  <c r="U377" i="2"/>
  <c r="AC377" i="2"/>
  <c r="N378" i="2" s="1"/>
  <c r="Z377" i="2"/>
  <c r="G378" i="2" s="1"/>
  <c r="Y377" i="2"/>
  <c r="F378" i="2" s="1"/>
  <c r="X377" i="2"/>
  <c r="E378" i="2" s="1"/>
  <c r="AD377" i="2"/>
  <c r="O378" i="2" s="1"/>
  <c r="V377" i="2"/>
  <c r="AE377" i="2"/>
  <c r="P378" i="2" s="1"/>
  <c r="Q406" i="1"/>
  <c r="R406" i="1" s="1"/>
  <c r="S406" i="1"/>
  <c r="T406" i="1" s="1"/>
  <c r="I378" i="6" l="1"/>
  <c r="J378" i="6" s="1"/>
  <c r="W377" i="6"/>
  <c r="K378" i="6"/>
  <c r="L378" i="6" s="1"/>
  <c r="I378" i="5"/>
  <c r="J378" i="5" s="1"/>
  <c r="K378" i="5"/>
  <c r="L378" i="5" s="1"/>
  <c r="I378" i="4"/>
  <c r="J378" i="4" s="1"/>
  <c r="K378" i="4"/>
  <c r="L378" i="4" s="1"/>
  <c r="K378" i="3"/>
  <c r="L378" i="3" s="1"/>
  <c r="I378" i="3"/>
  <c r="J378" i="3" s="1"/>
  <c r="W377" i="3"/>
  <c r="K378" i="2"/>
  <c r="L378" i="2" s="1"/>
  <c r="I378" i="2"/>
  <c r="J378" i="2" s="1"/>
  <c r="W377" i="2"/>
  <c r="AD406" i="1"/>
  <c r="O407" i="1" s="1"/>
  <c r="AE406" i="1"/>
  <c r="P407" i="1" s="1"/>
  <c r="V406" i="1"/>
  <c r="Y406" i="1"/>
  <c r="F407" i="1" s="1"/>
  <c r="AB406" i="1"/>
  <c r="M407" i="1" s="1"/>
  <c r="X406" i="1"/>
  <c r="E407" i="1" s="1"/>
  <c r="Z406" i="1"/>
  <c r="G407" i="1" s="1"/>
  <c r="AA406" i="1"/>
  <c r="H407" i="1" s="1"/>
  <c r="AC406" i="1"/>
  <c r="N407" i="1" s="1"/>
  <c r="U406" i="1"/>
  <c r="W406" i="1" s="1"/>
  <c r="Q378" i="6" l="1"/>
  <c r="R378" i="6" s="1"/>
  <c r="S378" i="6"/>
  <c r="T378" i="6" s="1"/>
  <c r="S378" i="5"/>
  <c r="T378" i="5" s="1"/>
  <c r="Q378" i="5"/>
  <c r="R378" i="5" s="1"/>
  <c r="Q378" i="4"/>
  <c r="R378" i="4" s="1"/>
  <c r="S378" i="4"/>
  <c r="T378" i="4" s="1"/>
  <c r="Q378" i="3"/>
  <c r="R378" i="3" s="1"/>
  <c r="S378" i="3"/>
  <c r="T378" i="3" s="1"/>
  <c r="Q378" i="2"/>
  <c r="R378" i="2" s="1"/>
  <c r="S378" i="2"/>
  <c r="T378" i="2" s="1"/>
  <c r="I407" i="1"/>
  <c r="J407" i="1" s="1"/>
  <c r="K407" i="1"/>
  <c r="L407" i="1" s="1"/>
  <c r="V378" i="6" l="1"/>
  <c r="AE378" i="6"/>
  <c r="P379" i="6" s="1"/>
  <c r="AD378" i="6"/>
  <c r="O379" i="6" s="1"/>
  <c r="AB378" i="6"/>
  <c r="M379" i="6" s="1"/>
  <c r="AA378" i="6"/>
  <c r="H379" i="6" s="1"/>
  <c r="Z378" i="6"/>
  <c r="G379" i="6" s="1"/>
  <c r="Y378" i="6"/>
  <c r="F379" i="6" s="1"/>
  <c r="X378" i="6"/>
  <c r="E379" i="6" s="1"/>
  <c r="U378" i="6"/>
  <c r="W378" i="6" s="1"/>
  <c r="AC378" i="6"/>
  <c r="N379" i="6" s="1"/>
  <c r="Y378" i="5"/>
  <c r="F379" i="5" s="1"/>
  <c r="AC378" i="5"/>
  <c r="N379" i="5" s="1"/>
  <c r="U378" i="5"/>
  <c r="AB378" i="5"/>
  <c r="M379" i="5" s="1"/>
  <c r="AA378" i="5"/>
  <c r="H379" i="5" s="1"/>
  <c r="Z378" i="5"/>
  <c r="G379" i="5" s="1"/>
  <c r="X378" i="5"/>
  <c r="E379" i="5" s="1"/>
  <c r="AE378" i="5"/>
  <c r="P379" i="5" s="1"/>
  <c r="AD378" i="5"/>
  <c r="O379" i="5" s="1"/>
  <c r="V378" i="5"/>
  <c r="AE378" i="4"/>
  <c r="P379" i="4" s="1"/>
  <c r="AD378" i="4"/>
  <c r="O379" i="4" s="1"/>
  <c r="V378" i="4"/>
  <c r="Z378" i="4"/>
  <c r="G379" i="4" s="1"/>
  <c r="Y378" i="4"/>
  <c r="F379" i="4" s="1"/>
  <c r="X378" i="4"/>
  <c r="E379" i="4" s="1"/>
  <c r="AB378" i="4"/>
  <c r="M379" i="4" s="1"/>
  <c r="AC378" i="4"/>
  <c r="N379" i="4" s="1"/>
  <c r="AA378" i="4"/>
  <c r="H379" i="4" s="1"/>
  <c r="U378" i="4"/>
  <c r="W378" i="4" s="1"/>
  <c r="AD378" i="3"/>
  <c r="O379" i="3" s="1"/>
  <c r="V378" i="3"/>
  <c r="AE378" i="3"/>
  <c r="P379" i="3" s="1"/>
  <c r="AC378" i="3"/>
  <c r="N379" i="3" s="1"/>
  <c r="Y378" i="3"/>
  <c r="F379" i="3" s="1"/>
  <c r="Z378" i="3"/>
  <c r="G379" i="3" s="1"/>
  <c r="U378" i="3"/>
  <c r="W378" i="3" s="1"/>
  <c r="AA378" i="3"/>
  <c r="H379" i="3" s="1"/>
  <c r="AB378" i="3"/>
  <c r="M379" i="3" s="1"/>
  <c r="X378" i="3"/>
  <c r="E379" i="3" s="1"/>
  <c r="AD378" i="2"/>
  <c r="O379" i="2" s="1"/>
  <c r="V378" i="2"/>
  <c r="AE378" i="2"/>
  <c r="P379" i="2" s="1"/>
  <c r="AA378" i="2"/>
  <c r="H379" i="2" s="1"/>
  <c r="AC378" i="2"/>
  <c r="N379" i="2" s="1"/>
  <c r="U378" i="2"/>
  <c r="W378" i="2" s="1"/>
  <c r="AB378" i="2"/>
  <c r="M379" i="2" s="1"/>
  <c r="Z378" i="2"/>
  <c r="G379" i="2" s="1"/>
  <c r="Y378" i="2"/>
  <c r="F379" i="2" s="1"/>
  <c r="X378" i="2"/>
  <c r="E379" i="2" s="1"/>
  <c r="Q407" i="1"/>
  <c r="R407" i="1" s="1"/>
  <c r="S407" i="1"/>
  <c r="T407" i="1" s="1"/>
  <c r="K379" i="6" l="1"/>
  <c r="L379" i="6" s="1"/>
  <c r="I379" i="6"/>
  <c r="J379" i="6" s="1"/>
  <c r="I379" i="5"/>
  <c r="J379" i="5" s="1"/>
  <c r="K379" i="5"/>
  <c r="L379" i="5" s="1"/>
  <c r="W378" i="5"/>
  <c r="I379" i="4"/>
  <c r="J379" i="4" s="1"/>
  <c r="K379" i="4"/>
  <c r="L379" i="4" s="1"/>
  <c r="I379" i="3"/>
  <c r="J379" i="3" s="1"/>
  <c r="K379" i="3"/>
  <c r="L379" i="3" s="1"/>
  <c r="K379" i="2"/>
  <c r="L379" i="2" s="1"/>
  <c r="I379" i="2"/>
  <c r="J379" i="2" s="1"/>
  <c r="V407" i="1"/>
  <c r="AE407" i="1"/>
  <c r="P408" i="1" s="1"/>
  <c r="AD407" i="1"/>
  <c r="O408" i="1" s="1"/>
  <c r="AA407" i="1"/>
  <c r="H408" i="1" s="1"/>
  <c r="Y407" i="1"/>
  <c r="F408" i="1" s="1"/>
  <c r="U407" i="1"/>
  <c r="W407" i="1" s="1"/>
  <c r="X407" i="1"/>
  <c r="E408" i="1" s="1"/>
  <c r="Z407" i="1"/>
  <c r="G408" i="1" s="1"/>
  <c r="AB407" i="1"/>
  <c r="M408" i="1" s="1"/>
  <c r="AC407" i="1"/>
  <c r="N408" i="1" s="1"/>
  <c r="S379" i="6" l="1"/>
  <c r="T379" i="6" s="1"/>
  <c r="Q379" i="6"/>
  <c r="R379" i="6" s="1"/>
  <c r="S379" i="5"/>
  <c r="T379" i="5" s="1"/>
  <c r="Q379" i="5"/>
  <c r="R379" i="5" s="1"/>
  <c r="S379" i="4"/>
  <c r="T379" i="4" s="1"/>
  <c r="Q379" i="4"/>
  <c r="R379" i="4" s="1"/>
  <c r="S379" i="3"/>
  <c r="T379" i="3" s="1"/>
  <c r="Q379" i="3"/>
  <c r="R379" i="3" s="1"/>
  <c r="Q379" i="2"/>
  <c r="R379" i="2" s="1"/>
  <c r="S379" i="2"/>
  <c r="T379" i="2" s="1"/>
  <c r="K408" i="1"/>
  <c r="L408" i="1" s="1"/>
  <c r="I408" i="1"/>
  <c r="J408" i="1" s="1"/>
  <c r="Y379" i="6" l="1"/>
  <c r="F380" i="6" s="1"/>
  <c r="X379" i="6"/>
  <c r="E380" i="6" s="1"/>
  <c r="U379" i="6"/>
  <c r="AC379" i="6"/>
  <c r="N380" i="6" s="1"/>
  <c r="AB379" i="6"/>
  <c r="M380" i="6" s="1"/>
  <c r="AA379" i="6"/>
  <c r="H380" i="6" s="1"/>
  <c r="Z379" i="6"/>
  <c r="G380" i="6" s="1"/>
  <c r="AE379" i="6"/>
  <c r="P380" i="6" s="1"/>
  <c r="AD379" i="6"/>
  <c r="O380" i="6" s="1"/>
  <c r="V379" i="6"/>
  <c r="AB379" i="5"/>
  <c r="M380" i="5" s="1"/>
  <c r="AA379" i="5"/>
  <c r="H380" i="5" s="1"/>
  <c r="AC379" i="5"/>
  <c r="N380" i="5" s="1"/>
  <c r="Z379" i="5"/>
  <c r="G380" i="5" s="1"/>
  <c r="Y379" i="5"/>
  <c r="F380" i="5" s="1"/>
  <c r="U379" i="5"/>
  <c r="X379" i="5"/>
  <c r="E380" i="5" s="1"/>
  <c r="V379" i="5"/>
  <c r="AE379" i="5"/>
  <c r="P380" i="5" s="1"/>
  <c r="AD379" i="5"/>
  <c r="O380" i="5" s="1"/>
  <c r="U379" i="4"/>
  <c r="X379" i="4"/>
  <c r="E380" i="4" s="1"/>
  <c r="AB379" i="4"/>
  <c r="M380" i="4" s="1"/>
  <c r="AA379" i="4"/>
  <c r="H380" i="4" s="1"/>
  <c r="Z379" i="4"/>
  <c r="G380" i="4" s="1"/>
  <c r="AC379" i="4"/>
  <c r="N380" i="4" s="1"/>
  <c r="Y379" i="4"/>
  <c r="F380" i="4" s="1"/>
  <c r="V379" i="4"/>
  <c r="AE379" i="4"/>
  <c r="P380" i="4" s="1"/>
  <c r="AD379" i="4"/>
  <c r="O380" i="4" s="1"/>
  <c r="AA379" i="3"/>
  <c r="H380" i="3" s="1"/>
  <c r="Z379" i="3"/>
  <c r="G380" i="3" s="1"/>
  <c r="AC379" i="3"/>
  <c r="N380" i="3" s="1"/>
  <c r="AB379" i="3"/>
  <c r="M380" i="3" s="1"/>
  <c r="Y379" i="3"/>
  <c r="F380" i="3" s="1"/>
  <c r="U379" i="3"/>
  <c r="X379" i="3"/>
  <c r="E380" i="3" s="1"/>
  <c r="V379" i="3"/>
  <c r="AE379" i="3"/>
  <c r="P380" i="3" s="1"/>
  <c r="AD379" i="3"/>
  <c r="O380" i="3" s="1"/>
  <c r="AE379" i="2"/>
  <c r="P380" i="2" s="1"/>
  <c r="V379" i="2"/>
  <c r="AD379" i="2"/>
  <c r="O380" i="2" s="1"/>
  <c r="X379" i="2"/>
  <c r="E380" i="2" s="1"/>
  <c r="AC379" i="2"/>
  <c r="N380" i="2" s="1"/>
  <c r="Y379" i="2"/>
  <c r="F380" i="2" s="1"/>
  <c r="AB379" i="2"/>
  <c r="M380" i="2" s="1"/>
  <c r="AA379" i="2"/>
  <c r="H380" i="2" s="1"/>
  <c r="Z379" i="2"/>
  <c r="G380" i="2" s="1"/>
  <c r="U379" i="2"/>
  <c r="W379" i="2" s="1"/>
  <c r="Q408" i="1"/>
  <c r="R408" i="1" s="1"/>
  <c r="S408" i="1"/>
  <c r="T408" i="1" s="1"/>
  <c r="K380" i="6" l="1"/>
  <c r="L380" i="6" s="1"/>
  <c r="W379" i="6"/>
  <c r="I380" i="6"/>
  <c r="J380" i="6" s="1"/>
  <c r="I380" i="5"/>
  <c r="J380" i="5" s="1"/>
  <c r="W379" i="5"/>
  <c r="K380" i="5"/>
  <c r="L380" i="5" s="1"/>
  <c r="I380" i="4"/>
  <c r="J380" i="4" s="1"/>
  <c r="K380" i="4"/>
  <c r="L380" i="4" s="1"/>
  <c r="W379" i="4"/>
  <c r="I380" i="3"/>
  <c r="J380" i="3" s="1"/>
  <c r="K380" i="3"/>
  <c r="L380" i="3" s="1"/>
  <c r="W379" i="3"/>
  <c r="I380" i="2"/>
  <c r="J380" i="2" s="1"/>
  <c r="K380" i="2"/>
  <c r="L380" i="2" s="1"/>
  <c r="AE408" i="1"/>
  <c r="P409" i="1" s="1"/>
  <c r="V408" i="1"/>
  <c r="AD408" i="1"/>
  <c r="O409" i="1" s="1"/>
  <c r="X408" i="1"/>
  <c r="E409" i="1" s="1"/>
  <c r="AC408" i="1"/>
  <c r="N409" i="1" s="1"/>
  <c r="Y408" i="1"/>
  <c r="F409" i="1" s="1"/>
  <c r="Z408" i="1"/>
  <c r="G409" i="1" s="1"/>
  <c r="AA408" i="1"/>
  <c r="H409" i="1" s="1"/>
  <c r="AB408" i="1"/>
  <c r="M409" i="1" s="1"/>
  <c r="U408" i="1"/>
  <c r="W408" i="1" s="1"/>
  <c r="S380" i="6" l="1"/>
  <c r="T380" i="6" s="1"/>
  <c r="Q380" i="6"/>
  <c r="R380" i="6" s="1"/>
  <c r="S380" i="5"/>
  <c r="T380" i="5" s="1"/>
  <c r="Q380" i="5"/>
  <c r="R380" i="5" s="1"/>
  <c r="S380" i="4"/>
  <c r="T380" i="4" s="1"/>
  <c r="Q380" i="4"/>
  <c r="R380" i="4" s="1"/>
  <c r="S380" i="3"/>
  <c r="T380" i="3" s="1"/>
  <c r="Q380" i="3"/>
  <c r="R380" i="3" s="1"/>
  <c r="S380" i="2"/>
  <c r="T380" i="2" s="1"/>
  <c r="Q380" i="2"/>
  <c r="R380" i="2" s="1"/>
  <c r="K409" i="1"/>
  <c r="L409" i="1" s="1"/>
  <c r="I409" i="1"/>
  <c r="J409" i="1" s="1"/>
  <c r="U380" i="6" l="1"/>
  <c r="AB380" i="6"/>
  <c r="M381" i="6" s="1"/>
  <c r="Z380" i="6"/>
  <c r="G381" i="6" s="1"/>
  <c r="Y380" i="6"/>
  <c r="F381" i="6" s="1"/>
  <c r="AC380" i="6"/>
  <c r="N381" i="6" s="1"/>
  <c r="AA380" i="6"/>
  <c r="H381" i="6" s="1"/>
  <c r="X380" i="6"/>
  <c r="E381" i="6" s="1"/>
  <c r="V380" i="6"/>
  <c r="AE380" i="6"/>
  <c r="P381" i="6" s="1"/>
  <c r="AD380" i="6"/>
  <c r="O381" i="6" s="1"/>
  <c r="Y380" i="5"/>
  <c r="F381" i="5" s="1"/>
  <c r="X380" i="5"/>
  <c r="E381" i="5" s="1"/>
  <c r="AA380" i="5"/>
  <c r="H381" i="5" s="1"/>
  <c r="AC380" i="5"/>
  <c r="N381" i="5" s="1"/>
  <c r="AB380" i="5"/>
  <c r="M381" i="5" s="1"/>
  <c r="Z380" i="5"/>
  <c r="G381" i="5" s="1"/>
  <c r="U380" i="5"/>
  <c r="AE380" i="5"/>
  <c r="P381" i="5" s="1"/>
  <c r="AD380" i="5"/>
  <c r="O381" i="5" s="1"/>
  <c r="V380" i="5"/>
  <c r="AA380" i="4"/>
  <c r="H381" i="4" s="1"/>
  <c r="Z380" i="4"/>
  <c r="G381" i="4" s="1"/>
  <c r="Y380" i="4"/>
  <c r="F381" i="4" s="1"/>
  <c r="AC380" i="4"/>
  <c r="N381" i="4" s="1"/>
  <c r="X380" i="4"/>
  <c r="E381" i="4" s="1"/>
  <c r="U380" i="4"/>
  <c r="AB380" i="4"/>
  <c r="M381" i="4" s="1"/>
  <c r="AE380" i="4"/>
  <c r="P381" i="4" s="1"/>
  <c r="AD380" i="4"/>
  <c r="O381" i="4" s="1"/>
  <c r="V380" i="4"/>
  <c r="X380" i="3"/>
  <c r="E381" i="3" s="1"/>
  <c r="Z380" i="3"/>
  <c r="G381" i="3" s="1"/>
  <c r="U380" i="3"/>
  <c r="AB380" i="3"/>
  <c r="M381" i="3" s="1"/>
  <c r="AC380" i="3"/>
  <c r="N381" i="3" s="1"/>
  <c r="AA380" i="3"/>
  <c r="H381" i="3" s="1"/>
  <c r="Y380" i="3"/>
  <c r="F381" i="3" s="1"/>
  <c r="AE380" i="3"/>
  <c r="P381" i="3" s="1"/>
  <c r="AD380" i="3"/>
  <c r="O381" i="3" s="1"/>
  <c r="V380" i="3"/>
  <c r="U380" i="2"/>
  <c r="Z380" i="2"/>
  <c r="G381" i="2" s="1"/>
  <c r="AA380" i="2"/>
  <c r="H381" i="2" s="1"/>
  <c r="Y380" i="2"/>
  <c r="F381" i="2" s="1"/>
  <c r="X380" i="2"/>
  <c r="E381" i="2" s="1"/>
  <c r="AC380" i="2"/>
  <c r="N381" i="2" s="1"/>
  <c r="AB380" i="2"/>
  <c r="M381" i="2" s="1"/>
  <c r="AE380" i="2"/>
  <c r="P381" i="2" s="1"/>
  <c r="AD380" i="2"/>
  <c r="O381" i="2" s="1"/>
  <c r="V380" i="2"/>
  <c r="S409" i="1"/>
  <c r="T409" i="1" s="1"/>
  <c r="Q409" i="1"/>
  <c r="R409" i="1" s="1"/>
  <c r="I381" i="6" l="1"/>
  <c r="J381" i="6" s="1"/>
  <c r="K381" i="6"/>
  <c r="L381" i="6" s="1"/>
  <c r="W380" i="6"/>
  <c r="K381" i="5"/>
  <c r="L381" i="5" s="1"/>
  <c r="I381" i="5"/>
  <c r="J381" i="5" s="1"/>
  <c r="W380" i="5"/>
  <c r="W380" i="4"/>
  <c r="K381" i="4"/>
  <c r="L381" i="4" s="1"/>
  <c r="I381" i="4"/>
  <c r="J381" i="4" s="1"/>
  <c r="K381" i="3"/>
  <c r="L381" i="3" s="1"/>
  <c r="W380" i="3"/>
  <c r="I381" i="3"/>
  <c r="J381" i="3" s="1"/>
  <c r="K381" i="2"/>
  <c r="L381" i="2" s="1"/>
  <c r="I381" i="2"/>
  <c r="J381" i="2" s="1"/>
  <c r="W380" i="2"/>
  <c r="U409" i="1"/>
  <c r="Z409" i="1"/>
  <c r="G410" i="1" s="1"/>
  <c r="AB409" i="1"/>
  <c r="M410" i="1" s="1"/>
  <c r="X409" i="1"/>
  <c r="E410" i="1" s="1"/>
  <c r="Y409" i="1"/>
  <c r="F410" i="1" s="1"/>
  <c r="AA409" i="1"/>
  <c r="H410" i="1" s="1"/>
  <c r="AC409" i="1"/>
  <c r="N410" i="1" s="1"/>
  <c r="AE409" i="1"/>
  <c r="P410" i="1" s="1"/>
  <c r="V409" i="1"/>
  <c r="AD409" i="1"/>
  <c r="O410" i="1" s="1"/>
  <c r="S381" i="6" l="1"/>
  <c r="T381" i="6" s="1"/>
  <c r="Q381" i="6"/>
  <c r="R381" i="6" s="1"/>
  <c r="S381" i="5"/>
  <c r="T381" i="5" s="1"/>
  <c r="Q381" i="5"/>
  <c r="R381" i="5" s="1"/>
  <c r="Q381" i="4"/>
  <c r="R381" i="4" s="1"/>
  <c r="S381" i="4"/>
  <c r="T381" i="4" s="1"/>
  <c r="Q381" i="3"/>
  <c r="R381" i="3" s="1"/>
  <c r="S381" i="3"/>
  <c r="T381" i="3" s="1"/>
  <c r="S381" i="2"/>
  <c r="T381" i="2" s="1"/>
  <c r="Q381" i="2"/>
  <c r="R381" i="2" s="1"/>
  <c r="K410" i="1"/>
  <c r="L410" i="1" s="1"/>
  <c r="I410" i="1"/>
  <c r="J410" i="1" s="1"/>
  <c r="W409" i="1"/>
  <c r="Y381" i="6" l="1"/>
  <c r="F382" i="6" s="1"/>
  <c r="AC381" i="6"/>
  <c r="N382" i="6" s="1"/>
  <c r="Z381" i="6"/>
  <c r="G382" i="6" s="1"/>
  <c r="X381" i="6"/>
  <c r="E382" i="6" s="1"/>
  <c r="U381" i="6"/>
  <c r="AB381" i="6"/>
  <c r="M382" i="6" s="1"/>
  <c r="AA381" i="6"/>
  <c r="H382" i="6" s="1"/>
  <c r="AE381" i="6"/>
  <c r="P382" i="6" s="1"/>
  <c r="AD381" i="6"/>
  <c r="O382" i="6" s="1"/>
  <c r="V381" i="6"/>
  <c r="U381" i="5"/>
  <c r="AB381" i="5"/>
  <c r="M382" i="5" s="1"/>
  <c r="AC381" i="5"/>
  <c r="N382" i="5" s="1"/>
  <c r="AA381" i="5"/>
  <c r="H382" i="5" s="1"/>
  <c r="Z381" i="5"/>
  <c r="G382" i="5" s="1"/>
  <c r="X381" i="5"/>
  <c r="E382" i="5" s="1"/>
  <c r="Y381" i="5"/>
  <c r="F382" i="5" s="1"/>
  <c r="V381" i="5"/>
  <c r="AE381" i="5"/>
  <c r="P382" i="5" s="1"/>
  <c r="AD381" i="5"/>
  <c r="O382" i="5" s="1"/>
  <c r="AE381" i="4"/>
  <c r="P382" i="4" s="1"/>
  <c r="V381" i="4"/>
  <c r="AD381" i="4"/>
  <c r="O382" i="4" s="1"/>
  <c r="AC381" i="4"/>
  <c r="N382" i="4" s="1"/>
  <c r="AB381" i="4"/>
  <c r="M382" i="4" s="1"/>
  <c r="AA381" i="4"/>
  <c r="H382" i="4" s="1"/>
  <c r="Y381" i="4"/>
  <c r="F382" i="4" s="1"/>
  <c r="Z381" i="4"/>
  <c r="G382" i="4" s="1"/>
  <c r="X381" i="4"/>
  <c r="E382" i="4" s="1"/>
  <c r="U381" i="4"/>
  <c r="W381" i="4" s="1"/>
  <c r="AD381" i="3"/>
  <c r="O382" i="3" s="1"/>
  <c r="AE381" i="3"/>
  <c r="P382" i="3" s="1"/>
  <c r="V381" i="3"/>
  <c r="U381" i="3"/>
  <c r="W381" i="3" s="1"/>
  <c r="AB381" i="3"/>
  <c r="M382" i="3" s="1"/>
  <c r="Y381" i="3"/>
  <c r="F382" i="3" s="1"/>
  <c r="AC381" i="3"/>
  <c r="N382" i="3" s="1"/>
  <c r="X381" i="3"/>
  <c r="E382" i="3" s="1"/>
  <c r="AA381" i="3"/>
  <c r="H382" i="3" s="1"/>
  <c r="Z381" i="3"/>
  <c r="G382" i="3" s="1"/>
  <c r="U381" i="2"/>
  <c r="AB381" i="2"/>
  <c r="M382" i="2" s="1"/>
  <c r="AA381" i="2"/>
  <c r="H382" i="2" s="1"/>
  <c r="Z381" i="2"/>
  <c r="G382" i="2" s="1"/>
  <c r="AC381" i="2"/>
  <c r="N382" i="2" s="1"/>
  <c r="X381" i="2"/>
  <c r="E382" i="2" s="1"/>
  <c r="Y381" i="2"/>
  <c r="F382" i="2" s="1"/>
  <c r="AD381" i="2"/>
  <c r="O382" i="2" s="1"/>
  <c r="V381" i="2"/>
  <c r="AE381" i="2"/>
  <c r="P382" i="2" s="1"/>
  <c r="Q410" i="1"/>
  <c r="R410" i="1" s="1"/>
  <c r="S410" i="1"/>
  <c r="T410" i="1" s="1"/>
  <c r="K382" i="6" l="1"/>
  <c r="L382" i="6" s="1"/>
  <c r="W381" i="6"/>
  <c r="I382" i="6"/>
  <c r="J382" i="6" s="1"/>
  <c r="I382" i="5"/>
  <c r="J382" i="5" s="1"/>
  <c r="K382" i="5"/>
  <c r="L382" i="5" s="1"/>
  <c r="W381" i="5"/>
  <c r="K382" i="4"/>
  <c r="L382" i="4" s="1"/>
  <c r="I382" i="4"/>
  <c r="J382" i="4" s="1"/>
  <c r="I382" i="3"/>
  <c r="J382" i="3" s="1"/>
  <c r="K382" i="3"/>
  <c r="L382" i="3" s="1"/>
  <c r="K382" i="2"/>
  <c r="L382" i="2" s="1"/>
  <c r="I382" i="2"/>
  <c r="J382" i="2" s="1"/>
  <c r="W381" i="2"/>
  <c r="AD410" i="1"/>
  <c r="O411" i="1" s="1"/>
  <c r="V410" i="1"/>
  <c r="AE410" i="1"/>
  <c r="P411" i="1" s="1"/>
  <c r="Y410" i="1"/>
  <c r="F411" i="1" s="1"/>
  <c r="AB410" i="1"/>
  <c r="M411" i="1" s="1"/>
  <c r="X410" i="1"/>
  <c r="E411" i="1" s="1"/>
  <c r="Z410" i="1"/>
  <c r="G411" i="1" s="1"/>
  <c r="AA410" i="1"/>
  <c r="H411" i="1" s="1"/>
  <c r="AC410" i="1"/>
  <c r="N411" i="1" s="1"/>
  <c r="U410" i="1"/>
  <c r="W410" i="1" s="1"/>
  <c r="S382" i="6" l="1"/>
  <c r="T382" i="6" s="1"/>
  <c r="Q382" i="6"/>
  <c r="R382" i="6" s="1"/>
  <c r="S382" i="5"/>
  <c r="T382" i="5" s="1"/>
  <c r="Q382" i="5"/>
  <c r="R382" i="5" s="1"/>
  <c r="S382" i="4"/>
  <c r="T382" i="4" s="1"/>
  <c r="Q382" i="4"/>
  <c r="R382" i="4" s="1"/>
  <c r="Q382" i="3"/>
  <c r="R382" i="3" s="1"/>
  <c r="S382" i="3"/>
  <c r="T382" i="3" s="1"/>
  <c r="S382" i="2"/>
  <c r="T382" i="2" s="1"/>
  <c r="Q382" i="2"/>
  <c r="R382" i="2" s="1"/>
  <c r="K411" i="1"/>
  <c r="L411" i="1" s="1"/>
  <c r="I411" i="1"/>
  <c r="J411" i="1" s="1"/>
  <c r="AB382" i="6" l="1"/>
  <c r="M383" i="6" s="1"/>
  <c r="AA382" i="6"/>
  <c r="H383" i="6" s="1"/>
  <c r="AC382" i="6"/>
  <c r="N383" i="6" s="1"/>
  <c r="Z382" i="6"/>
  <c r="G383" i="6" s="1"/>
  <c r="Y382" i="6"/>
  <c r="F383" i="6" s="1"/>
  <c r="X382" i="6"/>
  <c r="E383" i="6" s="1"/>
  <c r="U382" i="6"/>
  <c r="V382" i="6"/>
  <c r="AE382" i="6"/>
  <c r="P383" i="6" s="1"/>
  <c r="AD382" i="6"/>
  <c r="O383" i="6" s="1"/>
  <c r="Y382" i="5"/>
  <c r="F383" i="5" s="1"/>
  <c r="AA382" i="5"/>
  <c r="H383" i="5" s="1"/>
  <c r="Z382" i="5"/>
  <c r="G383" i="5" s="1"/>
  <c r="X382" i="5"/>
  <c r="E383" i="5" s="1"/>
  <c r="U382" i="5"/>
  <c r="AC382" i="5"/>
  <c r="N383" i="5" s="1"/>
  <c r="AB382" i="5"/>
  <c r="M383" i="5" s="1"/>
  <c r="AE382" i="5"/>
  <c r="P383" i="5" s="1"/>
  <c r="AD382" i="5"/>
  <c r="O383" i="5" s="1"/>
  <c r="V382" i="5"/>
  <c r="Z382" i="4"/>
  <c r="G383" i="4" s="1"/>
  <c r="Y382" i="4"/>
  <c r="F383" i="4" s="1"/>
  <c r="X382" i="4"/>
  <c r="E383" i="4" s="1"/>
  <c r="U382" i="4"/>
  <c r="AC382" i="4"/>
  <c r="N383" i="4" s="1"/>
  <c r="AA382" i="4"/>
  <c r="H383" i="4" s="1"/>
  <c r="AB382" i="4"/>
  <c r="M383" i="4" s="1"/>
  <c r="AE382" i="4"/>
  <c r="P383" i="4" s="1"/>
  <c r="AD382" i="4"/>
  <c r="O383" i="4" s="1"/>
  <c r="V382" i="4"/>
  <c r="AD382" i="3"/>
  <c r="O383" i="3" s="1"/>
  <c r="AE382" i="3"/>
  <c r="P383" i="3" s="1"/>
  <c r="V382" i="3"/>
  <c r="AC382" i="3"/>
  <c r="N383" i="3" s="1"/>
  <c r="Y382" i="3"/>
  <c r="F383" i="3" s="1"/>
  <c r="X382" i="3"/>
  <c r="E383" i="3" s="1"/>
  <c r="AB382" i="3"/>
  <c r="M383" i="3" s="1"/>
  <c r="AA382" i="3"/>
  <c r="H383" i="3" s="1"/>
  <c r="Z382" i="3"/>
  <c r="G383" i="3" s="1"/>
  <c r="U382" i="3"/>
  <c r="W382" i="3" s="1"/>
  <c r="AA382" i="2"/>
  <c r="H383" i="2" s="1"/>
  <c r="AC382" i="2"/>
  <c r="N383" i="2" s="1"/>
  <c r="AB382" i="2"/>
  <c r="M383" i="2" s="1"/>
  <c r="X382" i="2"/>
  <c r="E383" i="2" s="1"/>
  <c r="U382" i="2"/>
  <c r="Z382" i="2"/>
  <c r="G383" i="2" s="1"/>
  <c r="Y382" i="2"/>
  <c r="F383" i="2" s="1"/>
  <c r="V382" i="2"/>
  <c r="AD382" i="2"/>
  <c r="O383" i="2" s="1"/>
  <c r="AE382" i="2"/>
  <c r="P383" i="2" s="1"/>
  <c r="Q411" i="1"/>
  <c r="R411" i="1" s="1"/>
  <c r="S411" i="1"/>
  <c r="T411" i="1" s="1"/>
  <c r="W382" i="6" l="1"/>
  <c r="I383" i="6"/>
  <c r="J383" i="6" s="1"/>
  <c r="K383" i="6"/>
  <c r="L383" i="6" s="1"/>
  <c r="W382" i="5"/>
  <c r="K383" i="5"/>
  <c r="L383" i="5" s="1"/>
  <c r="I383" i="5"/>
  <c r="J383" i="5" s="1"/>
  <c r="W382" i="4"/>
  <c r="I383" i="4"/>
  <c r="J383" i="4" s="1"/>
  <c r="K383" i="4"/>
  <c r="L383" i="4" s="1"/>
  <c r="I383" i="3"/>
  <c r="J383" i="3" s="1"/>
  <c r="K383" i="3"/>
  <c r="L383" i="3" s="1"/>
  <c r="K383" i="2"/>
  <c r="L383" i="2" s="1"/>
  <c r="W382" i="2"/>
  <c r="I383" i="2"/>
  <c r="J383" i="2" s="1"/>
  <c r="V411" i="1"/>
  <c r="AE411" i="1"/>
  <c r="P412" i="1" s="1"/>
  <c r="AD411" i="1"/>
  <c r="O412" i="1" s="1"/>
  <c r="AA411" i="1"/>
  <c r="H412" i="1" s="1"/>
  <c r="Y411" i="1"/>
  <c r="F412" i="1" s="1"/>
  <c r="X411" i="1"/>
  <c r="E412" i="1" s="1"/>
  <c r="Z411" i="1"/>
  <c r="G412" i="1" s="1"/>
  <c r="AB411" i="1"/>
  <c r="M412" i="1" s="1"/>
  <c r="AC411" i="1"/>
  <c r="N412" i="1" s="1"/>
  <c r="U411" i="1"/>
  <c r="W411" i="1" s="1"/>
  <c r="S383" i="6" l="1"/>
  <c r="T383" i="6" s="1"/>
  <c r="Q383" i="6"/>
  <c r="R383" i="6" s="1"/>
  <c r="Q383" i="5"/>
  <c r="R383" i="5" s="1"/>
  <c r="S383" i="5"/>
  <c r="T383" i="5" s="1"/>
  <c r="S383" i="4"/>
  <c r="T383" i="4" s="1"/>
  <c r="Q383" i="4"/>
  <c r="R383" i="4" s="1"/>
  <c r="S383" i="3"/>
  <c r="T383" i="3" s="1"/>
  <c r="Q383" i="3"/>
  <c r="R383" i="3" s="1"/>
  <c r="Q383" i="2"/>
  <c r="R383" i="2" s="1"/>
  <c r="S383" i="2"/>
  <c r="T383" i="2" s="1"/>
  <c r="K412" i="1"/>
  <c r="L412" i="1" s="1"/>
  <c r="I412" i="1"/>
  <c r="J412" i="1" s="1"/>
  <c r="Y383" i="6" l="1"/>
  <c r="F384" i="6" s="1"/>
  <c r="X383" i="6"/>
  <c r="E384" i="6" s="1"/>
  <c r="Z383" i="6"/>
  <c r="G384" i="6" s="1"/>
  <c r="AC383" i="6"/>
  <c r="N384" i="6" s="1"/>
  <c r="AB383" i="6"/>
  <c r="M384" i="6" s="1"/>
  <c r="AA383" i="6"/>
  <c r="H384" i="6" s="1"/>
  <c r="U383" i="6"/>
  <c r="AE383" i="6"/>
  <c r="P384" i="6" s="1"/>
  <c r="AD383" i="6"/>
  <c r="O384" i="6" s="1"/>
  <c r="V383" i="6"/>
  <c r="V383" i="5"/>
  <c r="AE383" i="5"/>
  <c r="P384" i="5" s="1"/>
  <c r="AD383" i="5"/>
  <c r="O384" i="5" s="1"/>
  <c r="AB383" i="5"/>
  <c r="M384" i="5" s="1"/>
  <c r="AA383" i="5"/>
  <c r="H384" i="5" s="1"/>
  <c r="Y383" i="5"/>
  <c r="F384" i="5" s="1"/>
  <c r="AC383" i="5"/>
  <c r="N384" i="5" s="1"/>
  <c r="Z383" i="5"/>
  <c r="G384" i="5" s="1"/>
  <c r="U383" i="5"/>
  <c r="W383" i="5" s="1"/>
  <c r="X383" i="5"/>
  <c r="E384" i="5" s="1"/>
  <c r="U383" i="4"/>
  <c r="AA383" i="4"/>
  <c r="H384" i="4" s="1"/>
  <c r="Z383" i="4"/>
  <c r="G384" i="4" s="1"/>
  <c r="Y383" i="4"/>
  <c r="F384" i="4" s="1"/>
  <c r="AC383" i="4"/>
  <c r="N384" i="4" s="1"/>
  <c r="AB383" i="4"/>
  <c r="M384" i="4" s="1"/>
  <c r="X383" i="4"/>
  <c r="E384" i="4" s="1"/>
  <c r="V383" i="4"/>
  <c r="AD383" i="4"/>
  <c r="O384" i="4" s="1"/>
  <c r="AE383" i="4"/>
  <c r="P384" i="4" s="1"/>
  <c r="AA383" i="3"/>
  <c r="H384" i="3" s="1"/>
  <c r="Z383" i="3"/>
  <c r="G384" i="3" s="1"/>
  <c r="X383" i="3"/>
  <c r="E384" i="3" s="1"/>
  <c r="AC383" i="3"/>
  <c r="N384" i="3" s="1"/>
  <c r="AB383" i="3"/>
  <c r="M384" i="3" s="1"/>
  <c r="Y383" i="3"/>
  <c r="F384" i="3" s="1"/>
  <c r="U383" i="3"/>
  <c r="V383" i="3"/>
  <c r="AE383" i="3"/>
  <c r="P384" i="3" s="1"/>
  <c r="AD383" i="3"/>
  <c r="O384" i="3" s="1"/>
  <c r="AE383" i="2"/>
  <c r="P384" i="2" s="1"/>
  <c r="AD383" i="2"/>
  <c r="O384" i="2" s="1"/>
  <c r="V383" i="2"/>
  <c r="X383" i="2"/>
  <c r="E384" i="2" s="1"/>
  <c r="AC383" i="2"/>
  <c r="N384" i="2" s="1"/>
  <c r="Y383" i="2"/>
  <c r="F384" i="2" s="1"/>
  <c r="Z383" i="2"/>
  <c r="G384" i="2" s="1"/>
  <c r="U383" i="2"/>
  <c r="W383" i="2" s="1"/>
  <c r="AB383" i="2"/>
  <c r="M384" i="2" s="1"/>
  <c r="AA383" i="2"/>
  <c r="H384" i="2" s="1"/>
  <c r="Q412" i="1"/>
  <c r="R412" i="1" s="1"/>
  <c r="S412" i="1"/>
  <c r="T412" i="1" s="1"/>
  <c r="W383" i="6" l="1"/>
  <c r="K384" i="6"/>
  <c r="L384" i="6" s="1"/>
  <c r="I384" i="6"/>
  <c r="J384" i="6" s="1"/>
  <c r="K384" i="5"/>
  <c r="L384" i="5" s="1"/>
  <c r="I384" i="5"/>
  <c r="J384" i="5" s="1"/>
  <c r="I384" i="4"/>
  <c r="J384" i="4" s="1"/>
  <c r="K384" i="4"/>
  <c r="L384" i="4" s="1"/>
  <c r="W383" i="4"/>
  <c r="I384" i="3"/>
  <c r="J384" i="3" s="1"/>
  <c r="K384" i="3"/>
  <c r="L384" i="3" s="1"/>
  <c r="W383" i="3"/>
  <c r="K384" i="2"/>
  <c r="L384" i="2" s="1"/>
  <c r="I384" i="2"/>
  <c r="J384" i="2" s="1"/>
  <c r="AE412" i="1"/>
  <c r="P413" i="1" s="1"/>
  <c r="V412" i="1"/>
  <c r="AD412" i="1"/>
  <c r="O413" i="1" s="1"/>
  <c r="X412" i="1"/>
  <c r="E413" i="1" s="1"/>
  <c r="AC412" i="1"/>
  <c r="N413" i="1" s="1"/>
  <c r="Y412" i="1"/>
  <c r="F413" i="1" s="1"/>
  <c r="Z412" i="1"/>
  <c r="G413" i="1" s="1"/>
  <c r="AA412" i="1"/>
  <c r="H413" i="1" s="1"/>
  <c r="AB412" i="1"/>
  <c r="M413" i="1" s="1"/>
  <c r="U412" i="1"/>
  <c r="W412" i="1" s="1"/>
  <c r="S384" i="6" l="1"/>
  <c r="T384" i="6" s="1"/>
  <c r="Q384" i="6"/>
  <c r="R384" i="6" s="1"/>
  <c r="S384" i="5"/>
  <c r="T384" i="5" s="1"/>
  <c r="Q384" i="5"/>
  <c r="R384" i="5" s="1"/>
  <c r="S384" i="4"/>
  <c r="T384" i="4" s="1"/>
  <c r="Q384" i="4"/>
  <c r="R384" i="4" s="1"/>
  <c r="S384" i="3"/>
  <c r="T384" i="3" s="1"/>
  <c r="Q384" i="3"/>
  <c r="R384" i="3" s="1"/>
  <c r="S384" i="2"/>
  <c r="T384" i="2" s="1"/>
  <c r="Q384" i="2"/>
  <c r="R384" i="2" s="1"/>
  <c r="K413" i="1"/>
  <c r="L413" i="1" s="1"/>
  <c r="I413" i="1"/>
  <c r="J413" i="1" s="1"/>
  <c r="U384" i="6" l="1"/>
  <c r="AB384" i="6"/>
  <c r="M385" i="6" s="1"/>
  <c r="AC384" i="6"/>
  <c r="N385" i="6" s="1"/>
  <c r="Y384" i="6"/>
  <c r="F385" i="6" s="1"/>
  <c r="X384" i="6"/>
  <c r="E385" i="6" s="1"/>
  <c r="AA384" i="6"/>
  <c r="H385" i="6" s="1"/>
  <c r="Z384" i="6"/>
  <c r="G385" i="6" s="1"/>
  <c r="V384" i="6"/>
  <c r="AD384" i="6"/>
  <c r="O385" i="6" s="1"/>
  <c r="AE384" i="6"/>
  <c r="P385" i="6" s="1"/>
  <c r="Y384" i="5"/>
  <c r="F385" i="5" s="1"/>
  <c r="X384" i="5"/>
  <c r="E385" i="5" s="1"/>
  <c r="AB384" i="5"/>
  <c r="M385" i="5" s="1"/>
  <c r="U384" i="5"/>
  <c r="AC384" i="5"/>
  <c r="N385" i="5" s="1"/>
  <c r="AA384" i="5"/>
  <c r="H385" i="5" s="1"/>
  <c r="Z384" i="5"/>
  <c r="G385" i="5" s="1"/>
  <c r="AE384" i="5"/>
  <c r="P385" i="5" s="1"/>
  <c r="AD384" i="5"/>
  <c r="O385" i="5" s="1"/>
  <c r="V384" i="5"/>
  <c r="AC384" i="4"/>
  <c r="N385" i="4" s="1"/>
  <c r="AB384" i="4"/>
  <c r="M385" i="4" s="1"/>
  <c r="Y384" i="4"/>
  <c r="F385" i="4" s="1"/>
  <c r="X384" i="4"/>
  <c r="E385" i="4" s="1"/>
  <c r="U384" i="4"/>
  <c r="Z384" i="4"/>
  <c r="G385" i="4" s="1"/>
  <c r="AA384" i="4"/>
  <c r="H385" i="4" s="1"/>
  <c r="AE384" i="4"/>
  <c r="P385" i="4" s="1"/>
  <c r="AD384" i="4"/>
  <c r="O385" i="4" s="1"/>
  <c r="V384" i="4"/>
  <c r="X384" i="3"/>
  <c r="E385" i="3" s="1"/>
  <c r="AC384" i="3"/>
  <c r="N385" i="3" s="1"/>
  <c r="Y384" i="3"/>
  <c r="F385" i="3" s="1"/>
  <c r="AB384" i="3"/>
  <c r="M385" i="3" s="1"/>
  <c r="AA384" i="3"/>
  <c r="H385" i="3" s="1"/>
  <c r="Z384" i="3"/>
  <c r="G385" i="3" s="1"/>
  <c r="U384" i="3"/>
  <c r="AE384" i="3"/>
  <c r="P385" i="3" s="1"/>
  <c r="AD384" i="3"/>
  <c r="O385" i="3" s="1"/>
  <c r="V384" i="3"/>
  <c r="U384" i="2"/>
  <c r="Z384" i="2"/>
  <c r="G385" i="2" s="1"/>
  <c r="AA384" i="2"/>
  <c r="H385" i="2" s="1"/>
  <c r="Y384" i="2"/>
  <c r="F385" i="2" s="1"/>
  <c r="AB384" i="2"/>
  <c r="M385" i="2" s="1"/>
  <c r="X384" i="2"/>
  <c r="E385" i="2" s="1"/>
  <c r="AC384" i="2"/>
  <c r="N385" i="2" s="1"/>
  <c r="AE384" i="2"/>
  <c r="P385" i="2" s="1"/>
  <c r="AD384" i="2"/>
  <c r="O385" i="2" s="1"/>
  <c r="V384" i="2"/>
  <c r="S413" i="1"/>
  <c r="T413" i="1" s="1"/>
  <c r="Q413" i="1"/>
  <c r="R413" i="1" s="1"/>
  <c r="K385" i="6" l="1"/>
  <c r="L385" i="6" s="1"/>
  <c r="I385" i="6"/>
  <c r="J385" i="6" s="1"/>
  <c r="W384" i="6"/>
  <c r="K385" i="5"/>
  <c r="L385" i="5" s="1"/>
  <c r="I385" i="5"/>
  <c r="J385" i="5" s="1"/>
  <c r="W384" i="5"/>
  <c r="I385" i="4"/>
  <c r="J385" i="4" s="1"/>
  <c r="W384" i="4"/>
  <c r="K385" i="4"/>
  <c r="L385" i="4" s="1"/>
  <c r="W384" i="3"/>
  <c r="K385" i="3"/>
  <c r="L385" i="3" s="1"/>
  <c r="I385" i="3"/>
  <c r="J385" i="3" s="1"/>
  <c r="I385" i="2"/>
  <c r="J385" i="2" s="1"/>
  <c r="K385" i="2"/>
  <c r="L385" i="2" s="1"/>
  <c r="W384" i="2"/>
  <c r="U413" i="1"/>
  <c r="Z413" i="1"/>
  <c r="G414" i="1" s="1"/>
  <c r="AB413" i="1"/>
  <c r="M414" i="1" s="1"/>
  <c r="X413" i="1"/>
  <c r="E414" i="1" s="1"/>
  <c r="Y413" i="1"/>
  <c r="F414" i="1" s="1"/>
  <c r="AA413" i="1"/>
  <c r="H414" i="1" s="1"/>
  <c r="AC413" i="1"/>
  <c r="N414" i="1" s="1"/>
  <c r="AE413" i="1"/>
  <c r="P414" i="1" s="1"/>
  <c r="V413" i="1"/>
  <c r="AD413" i="1"/>
  <c r="O414" i="1" s="1"/>
  <c r="S385" i="6" l="1"/>
  <c r="T385" i="6" s="1"/>
  <c r="Q385" i="6"/>
  <c r="R385" i="6" s="1"/>
  <c r="Q385" i="5"/>
  <c r="R385" i="5" s="1"/>
  <c r="S385" i="5"/>
  <c r="T385" i="5" s="1"/>
  <c r="Q385" i="4"/>
  <c r="R385" i="4" s="1"/>
  <c r="S385" i="4"/>
  <c r="T385" i="4" s="1"/>
  <c r="S385" i="3"/>
  <c r="T385" i="3" s="1"/>
  <c r="Q385" i="3"/>
  <c r="R385" i="3" s="1"/>
  <c r="S385" i="2"/>
  <c r="T385" i="2" s="1"/>
  <c r="Q385" i="2"/>
  <c r="R385" i="2" s="1"/>
  <c r="K414" i="1"/>
  <c r="L414" i="1" s="1"/>
  <c r="I414" i="1"/>
  <c r="J414" i="1" s="1"/>
  <c r="W413" i="1"/>
  <c r="Y385" i="6" l="1"/>
  <c r="F386" i="6" s="1"/>
  <c r="AC385" i="6"/>
  <c r="N386" i="6" s="1"/>
  <c r="AB385" i="6"/>
  <c r="M386" i="6" s="1"/>
  <c r="AA385" i="6"/>
  <c r="H386" i="6" s="1"/>
  <c r="Z385" i="6"/>
  <c r="G386" i="6" s="1"/>
  <c r="X385" i="6"/>
  <c r="E386" i="6" s="1"/>
  <c r="U385" i="6"/>
  <c r="AE385" i="6"/>
  <c r="P386" i="6" s="1"/>
  <c r="AD385" i="6"/>
  <c r="O386" i="6" s="1"/>
  <c r="V385" i="6"/>
  <c r="V385" i="5"/>
  <c r="AE385" i="5"/>
  <c r="P386" i="5" s="1"/>
  <c r="AD385" i="5"/>
  <c r="O386" i="5" s="1"/>
  <c r="U385" i="5"/>
  <c r="W385" i="5" s="1"/>
  <c r="AB385" i="5"/>
  <c r="M386" i="5" s="1"/>
  <c r="Z385" i="5"/>
  <c r="G386" i="5" s="1"/>
  <c r="Y385" i="5"/>
  <c r="F386" i="5" s="1"/>
  <c r="X385" i="5"/>
  <c r="E386" i="5" s="1"/>
  <c r="AC385" i="5"/>
  <c r="N386" i="5" s="1"/>
  <c r="AA385" i="5"/>
  <c r="H386" i="5" s="1"/>
  <c r="V385" i="4"/>
  <c r="AE385" i="4"/>
  <c r="P386" i="4" s="1"/>
  <c r="AD385" i="4"/>
  <c r="O386" i="4" s="1"/>
  <c r="AC385" i="4"/>
  <c r="N386" i="4" s="1"/>
  <c r="AB385" i="4"/>
  <c r="M386" i="4" s="1"/>
  <c r="AA385" i="4"/>
  <c r="H386" i="4" s="1"/>
  <c r="X385" i="4"/>
  <c r="E386" i="4" s="1"/>
  <c r="U385" i="4"/>
  <c r="W385" i="4" s="1"/>
  <c r="Y385" i="4"/>
  <c r="F386" i="4" s="1"/>
  <c r="Z385" i="4"/>
  <c r="G386" i="4" s="1"/>
  <c r="U385" i="3"/>
  <c r="AB385" i="3"/>
  <c r="M386" i="3" s="1"/>
  <c r="AC385" i="3"/>
  <c r="N386" i="3" s="1"/>
  <c r="X385" i="3"/>
  <c r="E386" i="3" s="1"/>
  <c r="Z385" i="3"/>
  <c r="G386" i="3" s="1"/>
  <c r="Y385" i="3"/>
  <c r="F386" i="3" s="1"/>
  <c r="AA385" i="3"/>
  <c r="H386" i="3" s="1"/>
  <c r="V385" i="3"/>
  <c r="AE385" i="3"/>
  <c r="P386" i="3" s="1"/>
  <c r="AD385" i="3"/>
  <c r="O386" i="3" s="1"/>
  <c r="AB385" i="2"/>
  <c r="M386" i="2" s="1"/>
  <c r="AA385" i="2"/>
  <c r="H386" i="2" s="1"/>
  <c r="U385" i="2"/>
  <c r="AC385" i="2"/>
  <c r="N386" i="2" s="1"/>
  <c r="Y385" i="2"/>
  <c r="F386" i="2" s="1"/>
  <c r="X385" i="2"/>
  <c r="E386" i="2" s="1"/>
  <c r="Z385" i="2"/>
  <c r="G386" i="2" s="1"/>
  <c r="AD385" i="2"/>
  <c r="O386" i="2" s="1"/>
  <c r="AE385" i="2"/>
  <c r="P386" i="2" s="1"/>
  <c r="V385" i="2"/>
  <c r="Q414" i="1"/>
  <c r="R414" i="1" s="1"/>
  <c r="S414" i="1"/>
  <c r="T414" i="1" s="1"/>
  <c r="I386" i="6" l="1"/>
  <c r="J386" i="6" s="1"/>
  <c r="W385" i="6"/>
  <c r="K386" i="6"/>
  <c r="L386" i="6" s="1"/>
  <c r="K386" i="5"/>
  <c r="L386" i="5" s="1"/>
  <c r="I386" i="5"/>
  <c r="J386" i="5" s="1"/>
  <c r="K386" i="4"/>
  <c r="L386" i="4" s="1"/>
  <c r="I386" i="4"/>
  <c r="J386" i="4" s="1"/>
  <c r="I386" i="3"/>
  <c r="J386" i="3" s="1"/>
  <c r="K386" i="3"/>
  <c r="L386" i="3" s="1"/>
  <c r="W385" i="3"/>
  <c r="K386" i="2"/>
  <c r="L386" i="2" s="1"/>
  <c r="I386" i="2"/>
  <c r="J386" i="2" s="1"/>
  <c r="W385" i="2"/>
  <c r="AD414" i="1"/>
  <c r="O415" i="1" s="1"/>
  <c r="AE414" i="1"/>
  <c r="P415" i="1" s="1"/>
  <c r="V414" i="1"/>
  <c r="X414" i="1"/>
  <c r="E415" i="1" s="1"/>
  <c r="Y414" i="1"/>
  <c r="F415" i="1" s="1"/>
  <c r="Z414" i="1"/>
  <c r="G415" i="1" s="1"/>
  <c r="AC414" i="1"/>
  <c r="N415" i="1" s="1"/>
  <c r="U414" i="1"/>
  <c r="W414" i="1" s="1"/>
  <c r="AA414" i="1"/>
  <c r="H415" i="1" s="1"/>
  <c r="AB414" i="1"/>
  <c r="M415" i="1" s="1"/>
  <c r="S386" i="6" l="1"/>
  <c r="T386" i="6" s="1"/>
  <c r="Q386" i="6"/>
  <c r="R386" i="6" s="1"/>
  <c r="S386" i="5"/>
  <c r="T386" i="5" s="1"/>
  <c r="Q386" i="5"/>
  <c r="R386" i="5" s="1"/>
  <c r="Q386" i="4"/>
  <c r="R386" i="4" s="1"/>
  <c r="S386" i="4"/>
  <c r="T386" i="4" s="1"/>
  <c r="Q386" i="3"/>
  <c r="R386" i="3" s="1"/>
  <c r="S386" i="3"/>
  <c r="T386" i="3" s="1"/>
  <c r="S386" i="2"/>
  <c r="T386" i="2" s="1"/>
  <c r="Q386" i="2"/>
  <c r="R386" i="2" s="1"/>
  <c r="K415" i="1"/>
  <c r="L415" i="1" s="1"/>
  <c r="I415" i="1"/>
  <c r="J415" i="1" s="1"/>
  <c r="AB386" i="6" l="1"/>
  <c r="M387" i="6" s="1"/>
  <c r="AA386" i="6"/>
  <c r="H387" i="6" s="1"/>
  <c r="X386" i="6"/>
  <c r="E387" i="6" s="1"/>
  <c r="AC386" i="6"/>
  <c r="N387" i="6" s="1"/>
  <c r="Z386" i="6"/>
  <c r="G387" i="6" s="1"/>
  <c r="Y386" i="6"/>
  <c r="F387" i="6" s="1"/>
  <c r="U386" i="6"/>
  <c r="V386" i="6"/>
  <c r="AE386" i="6"/>
  <c r="P387" i="6" s="1"/>
  <c r="AD386" i="6"/>
  <c r="O387" i="6" s="1"/>
  <c r="Y386" i="5"/>
  <c r="F387" i="5" s="1"/>
  <c r="AC386" i="5"/>
  <c r="N387" i="5" s="1"/>
  <c r="AB386" i="5"/>
  <c r="M387" i="5" s="1"/>
  <c r="X386" i="5"/>
  <c r="E387" i="5" s="1"/>
  <c r="U386" i="5"/>
  <c r="AA386" i="5"/>
  <c r="H387" i="5" s="1"/>
  <c r="Z386" i="5"/>
  <c r="G387" i="5" s="1"/>
  <c r="AE386" i="5"/>
  <c r="P387" i="5" s="1"/>
  <c r="AD386" i="5"/>
  <c r="O387" i="5" s="1"/>
  <c r="V386" i="5"/>
  <c r="AE386" i="4"/>
  <c r="P387" i="4" s="1"/>
  <c r="AD386" i="4"/>
  <c r="O387" i="4" s="1"/>
  <c r="V386" i="4"/>
  <c r="Z386" i="4"/>
  <c r="G387" i="4" s="1"/>
  <c r="Y386" i="4"/>
  <c r="F387" i="4" s="1"/>
  <c r="X386" i="4"/>
  <c r="E387" i="4" s="1"/>
  <c r="U386" i="4"/>
  <c r="W386" i="4" s="1"/>
  <c r="AC386" i="4"/>
  <c r="N387" i="4" s="1"/>
  <c r="AA386" i="4"/>
  <c r="H387" i="4" s="1"/>
  <c r="AB386" i="4"/>
  <c r="M387" i="4" s="1"/>
  <c r="AD386" i="3"/>
  <c r="O387" i="3" s="1"/>
  <c r="AE386" i="3"/>
  <c r="P387" i="3" s="1"/>
  <c r="V386" i="3"/>
  <c r="AC386" i="3"/>
  <c r="N387" i="3" s="1"/>
  <c r="Y386" i="3"/>
  <c r="F387" i="3" s="1"/>
  <c r="AB386" i="3"/>
  <c r="M387" i="3" s="1"/>
  <c r="X386" i="3"/>
  <c r="E387" i="3" s="1"/>
  <c r="U386" i="3"/>
  <c r="W386" i="3" s="1"/>
  <c r="AA386" i="3"/>
  <c r="H387" i="3" s="1"/>
  <c r="Z386" i="3"/>
  <c r="G387" i="3" s="1"/>
  <c r="AA386" i="2"/>
  <c r="H387" i="2" s="1"/>
  <c r="AC386" i="2"/>
  <c r="N387" i="2" s="1"/>
  <c r="U386" i="2"/>
  <c r="AB386" i="2"/>
  <c r="M387" i="2" s="1"/>
  <c r="Y386" i="2"/>
  <c r="F387" i="2" s="1"/>
  <c r="X386" i="2"/>
  <c r="E387" i="2" s="1"/>
  <c r="Z386" i="2"/>
  <c r="G387" i="2" s="1"/>
  <c r="AD386" i="2"/>
  <c r="O387" i="2" s="1"/>
  <c r="V386" i="2"/>
  <c r="AE386" i="2"/>
  <c r="P387" i="2" s="1"/>
  <c r="Q415" i="1"/>
  <c r="R415" i="1" s="1"/>
  <c r="S415" i="1"/>
  <c r="T415" i="1" s="1"/>
  <c r="I387" i="6" l="1"/>
  <c r="J387" i="6" s="1"/>
  <c r="W386" i="6"/>
  <c r="K387" i="6"/>
  <c r="L387" i="6" s="1"/>
  <c r="K387" i="5"/>
  <c r="L387" i="5" s="1"/>
  <c r="W386" i="5"/>
  <c r="I387" i="5"/>
  <c r="J387" i="5" s="1"/>
  <c r="I387" i="4"/>
  <c r="J387" i="4" s="1"/>
  <c r="K387" i="4"/>
  <c r="L387" i="4" s="1"/>
  <c r="K387" i="3"/>
  <c r="L387" i="3" s="1"/>
  <c r="I387" i="3"/>
  <c r="J387" i="3" s="1"/>
  <c r="K387" i="2"/>
  <c r="L387" i="2" s="1"/>
  <c r="W386" i="2"/>
  <c r="I387" i="2"/>
  <c r="J387" i="2" s="1"/>
  <c r="V415" i="1"/>
  <c r="AE415" i="1"/>
  <c r="P416" i="1" s="1"/>
  <c r="AD415" i="1"/>
  <c r="O416" i="1" s="1"/>
  <c r="U415" i="1"/>
  <c r="W415" i="1" s="1"/>
  <c r="Z415" i="1"/>
  <c r="G416" i="1" s="1"/>
  <c r="AA415" i="1"/>
  <c r="H416" i="1" s="1"/>
  <c r="AB415" i="1"/>
  <c r="M416" i="1" s="1"/>
  <c r="AC415" i="1"/>
  <c r="N416" i="1" s="1"/>
  <c r="X415" i="1"/>
  <c r="E416" i="1" s="1"/>
  <c r="Y415" i="1"/>
  <c r="F416" i="1" s="1"/>
  <c r="S387" i="6" l="1"/>
  <c r="T387" i="6" s="1"/>
  <c r="Q387" i="6"/>
  <c r="R387" i="6" s="1"/>
  <c r="S387" i="5"/>
  <c r="T387" i="5" s="1"/>
  <c r="Q387" i="5"/>
  <c r="R387" i="5" s="1"/>
  <c r="Q387" i="4"/>
  <c r="R387" i="4" s="1"/>
  <c r="S387" i="4"/>
  <c r="T387" i="4" s="1"/>
  <c r="Q387" i="3"/>
  <c r="R387" i="3" s="1"/>
  <c r="S387" i="3"/>
  <c r="T387" i="3" s="1"/>
  <c r="Q387" i="2"/>
  <c r="R387" i="2" s="1"/>
  <c r="S387" i="2"/>
  <c r="T387" i="2" s="1"/>
  <c r="K416" i="1"/>
  <c r="L416" i="1" s="1"/>
  <c r="I416" i="1"/>
  <c r="J416" i="1" s="1"/>
  <c r="Y387" i="6" l="1"/>
  <c r="F388" i="6" s="1"/>
  <c r="X387" i="6"/>
  <c r="E388" i="6" s="1"/>
  <c r="AC387" i="6"/>
  <c r="N388" i="6" s="1"/>
  <c r="AB387" i="6"/>
  <c r="M388" i="6" s="1"/>
  <c r="U387" i="6"/>
  <c r="AA387" i="6"/>
  <c r="H388" i="6" s="1"/>
  <c r="Z387" i="6"/>
  <c r="G388" i="6" s="1"/>
  <c r="AE387" i="6"/>
  <c r="P388" i="6" s="1"/>
  <c r="V387" i="6"/>
  <c r="AD387" i="6"/>
  <c r="O388" i="6" s="1"/>
  <c r="AB387" i="5"/>
  <c r="M388" i="5" s="1"/>
  <c r="AA387" i="5"/>
  <c r="H388" i="5" s="1"/>
  <c r="Z387" i="5"/>
  <c r="G388" i="5" s="1"/>
  <c r="U387" i="5"/>
  <c r="AC387" i="5"/>
  <c r="N388" i="5" s="1"/>
  <c r="X387" i="5"/>
  <c r="E388" i="5" s="1"/>
  <c r="Y387" i="5"/>
  <c r="F388" i="5" s="1"/>
  <c r="V387" i="5"/>
  <c r="AD387" i="5"/>
  <c r="O388" i="5" s="1"/>
  <c r="AE387" i="5"/>
  <c r="P388" i="5" s="1"/>
  <c r="V387" i="4"/>
  <c r="AD387" i="4"/>
  <c r="O388" i="4" s="1"/>
  <c r="AE387" i="4"/>
  <c r="P388" i="4" s="1"/>
  <c r="U387" i="4"/>
  <c r="W387" i="4" s="1"/>
  <c r="Y387" i="4"/>
  <c r="F388" i="4" s="1"/>
  <c r="Z387" i="4"/>
  <c r="G388" i="4" s="1"/>
  <c r="X387" i="4"/>
  <c r="E388" i="4" s="1"/>
  <c r="AB387" i="4"/>
  <c r="M388" i="4" s="1"/>
  <c r="AA387" i="4"/>
  <c r="H388" i="4" s="1"/>
  <c r="AC387" i="4"/>
  <c r="N388" i="4" s="1"/>
  <c r="V387" i="3"/>
  <c r="AD387" i="3"/>
  <c r="O388" i="3" s="1"/>
  <c r="AE387" i="3"/>
  <c r="P388" i="3" s="1"/>
  <c r="AA387" i="3"/>
  <c r="H388" i="3" s="1"/>
  <c r="Z387" i="3"/>
  <c r="G388" i="3" s="1"/>
  <c r="AC387" i="3"/>
  <c r="N388" i="3" s="1"/>
  <c r="X387" i="3"/>
  <c r="E388" i="3" s="1"/>
  <c r="U387" i="3"/>
  <c r="W387" i="3" s="1"/>
  <c r="AB387" i="3"/>
  <c r="M388" i="3" s="1"/>
  <c r="Y387" i="3"/>
  <c r="F388" i="3" s="1"/>
  <c r="AE387" i="2"/>
  <c r="P388" i="2" s="1"/>
  <c r="V387" i="2"/>
  <c r="AD387" i="2"/>
  <c r="O388" i="2" s="1"/>
  <c r="X387" i="2"/>
  <c r="E388" i="2" s="1"/>
  <c r="AC387" i="2"/>
  <c r="N388" i="2" s="1"/>
  <c r="Y387" i="2"/>
  <c r="F388" i="2" s="1"/>
  <c r="U387" i="2"/>
  <c r="W387" i="2" s="1"/>
  <c r="AB387" i="2"/>
  <c r="M388" i="2" s="1"/>
  <c r="AA387" i="2"/>
  <c r="H388" i="2" s="1"/>
  <c r="Z387" i="2"/>
  <c r="G388" i="2" s="1"/>
  <c r="Q416" i="1"/>
  <c r="R416" i="1" s="1"/>
  <c r="S416" i="1"/>
  <c r="T416" i="1" s="1"/>
  <c r="W387" i="6" l="1"/>
  <c r="I388" i="6"/>
  <c r="J388" i="6" s="1"/>
  <c r="K388" i="6"/>
  <c r="L388" i="6" s="1"/>
  <c r="I388" i="5"/>
  <c r="J388" i="5" s="1"/>
  <c r="K388" i="5"/>
  <c r="L388" i="5" s="1"/>
  <c r="W387" i="5"/>
  <c r="I388" i="4"/>
  <c r="J388" i="4" s="1"/>
  <c r="K388" i="4"/>
  <c r="L388" i="4" s="1"/>
  <c r="I388" i="3"/>
  <c r="J388" i="3" s="1"/>
  <c r="K388" i="3"/>
  <c r="L388" i="3" s="1"/>
  <c r="K388" i="2"/>
  <c r="L388" i="2" s="1"/>
  <c r="I388" i="2"/>
  <c r="J388" i="2" s="1"/>
  <c r="AD416" i="1"/>
  <c r="O417" i="1" s="1"/>
  <c r="AE416" i="1"/>
  <c r="P417" i="1" s="1"/>
  <c r="V416" i="1"/>
  <c r="AC416" i="1"/>
  <c r="N417" i="1" s="1"/>
  <c r="X416" i="1"/>
  <c r="E417" i="1" s="1"/>
  <c r="Y416" i="1"/>
  <c r="F417" i="1" s="1"/>
  <c r="Z416" i="1"/>
  <c r="G417" i="1" s="1"/>
  <c r="AB416" i="1"/>
  <c r="M417" i="1" s="1"/>
  <c r="U416" i="1"/>
  <c r="W416" i="1" s="1"/>
  <c r="AA416" i="1"/>
  <c r="H417" i="1" s="1"/>
  <c r="Q388" i="6" l="1"/>
  <c r="R388" i="6" s="1"/>
  <c r="S388" i="6"/>
  <c r="T388" i="6" s="1"/>
  <c r="S388" i="5"/>
  <c r="T388" i="5" s="1"/>
  <c r="Q388" i="5"/>
  <c r="R388" i="5" s="1"/>
  <c r="S388" i="4"/>
  <c r="T388" i="4" s="1"/>
  <c r="Q388" i="4"/>
  <c r="R388" i="4" s="1"/>
  <c r="S388" i="3"/>
  <c r="T388" i="3" s="1"/>
  <c r="Q388" i="3"/>
  <c r="R388" i="3" s="1"/>
  <c r="S388" i="2"/>
  <c r="T388" i="2" s="1"/>
  <c r="Q388" i="2"/>
  <c r="R388" i="2" s="1"/>
  <c r="K417" i="1"/>
  <c r="L417" i="1" s="1"/>
  <c r="I417" i="1"/>
  <c r="J417" i="1" s="1"/>
  <c r="V388" i="6" l="1"/>
  <c r="AE388" i="6"/>
  <c r="P389" i="6" s="1"/>
  <c r="AD388" i="6"/>
  <c r="O389" i="6" s="1"/>
  <c r="U388" i="6"/>
  <c r="W388" i="6" s="1"/>
  <c r="AB388" i="6"/>
  <c r="M389" i="6" s="1"/>
  <c r="AC388" i="6"/>
  <c r="N389" i="6" s="1"/>
  <c r="AA388" i="6"/>
  <c r="H389" i="6" s="1"/>
  <c r="Z388" i="6"/>
  <c r="G389" i="6" s="1"/>
  <c r="Y388" i="6"/>
  <c r="F389" i="6" s="1"/>
  <c r="X388" i="6"/>
  <c r="E389" i="6" s="1"/>
  <c r="Y388" i="5"/>
  <c r="F389" i="5" s="1"/>
  <c r="X388" i="5"/>
  <c r="E389" i="5" s="1"/>
  <c r="Z388" i="5"/>
  <c r="G389" i="5" s="1"/>
  <c r="U388" i="5"/>
  <c r="AC388" i="5"/>
  <c r="N389" i="5" s="1"/>
  <c r="AA388" i="5"/>
  <c r="H389" i="5" s="1"/>
  <c r="AB388" i="5"/>
  <c r="M389" i="5" s="1"/>
  <c r="AE388" i="5"/>
  <c r="P389" i="5" s="1"/>
  <c r="V388" i="5"/>
  <c r="AD388" i="5"/>
  <c r="O389" i="5" s="1"/>
  <c r="AA388" i="4"/>
  <c r="H389" i="4" s="1"/>
  <c r="AC388" i="4"/>
  <c r="N389" i="4" s="1"/>
  <c r="AB388" i="4"/>
  <c r="M389" i="4" s="1"/>
  <c r="Z388" i="4"/>
  <c r="G389" i="4" s="1"/>
  <c r="X388" i="4"/>
  <c r="E389" i="4" s="1"/>
  <c r="Y388" i="4"/>
  <c r="F389" i="4" s="1"/>
  <c r="U388" i="4"/>
  <c r="AE388" i="4"/>
  <c r="P389" i="4" s="1"/>
  <c r="AD388" i="4"/>
  <c r="O389" i="4" s="1"/>
  <c r="V388" i="4"/>
  <c r="X388" i="3"/>
  <c r="E389" i="3" s="1"/>
  <c r="AB388" i="3"/>
  <c r="M389" i="3" s="1"/>
  <c r="AA388" i="3"/>
  <c r="H389" i="3" s="1"/>
  <c r="Z388" i="3"/>
  <c r="G389" i="3" s="1"/>
  <c r="Y388" i="3"/>
  <c r="F389" i="3" s="1"/>
  <c r="AC388" i="3"/>
  <c r="N389" i="3" s="1"/>
  <c r="U388" i="3"/>
  <c r="AE388" i="3"/>
  <c r="P389" i="3" s="1"/>
  <c r="V388" i="3"/>
  <c r="AD388" i="3"/>
  <c r="O389" i="3" s="1"/>
  <c r="U388" i="2"/>
  <c r="Z388" i="2"/>
  <c r="G389" i="2" s="1"/>
  <c r="AB388" i="2"/>
  <c r="M389" i="2" s="1"/>
  <c r="AA388" i="2"/>
  <c r="H389" i="2" s="1"/>
  <c r="Y388" i="2"/>
  <c r="F389" i="2" s="1"/>
  <c r="X388" i="2"/>
  <c r="E389" i="2" s="1"/>
  <c r="AC388" i="2"/>
  <c r="N389" i="2" s="1"/>
  <c r="V388" i="2"/>
  <c r="AD388" i="2"/>
  <c r="O389" i="2" s="1"/>
  <c r="AE388" i="2"/>
  <c r="P389" i="2" s="1"/>
  <c r="Q417" i="1"/>
  <c r="R417" i="1" s="1"/>
  <c r="S417" i="1"/>
  <c r="T417" i="1" s="1"/>
  <c r="I389" i="6" l="1"/>
  <c r="J389" i="6" s="1"/>
  <c r="K389" i="6"/>
  <c r="L389" i="6" s="1"/>
  <c r="K389" i="5"/>
  <c r="L389" i="5" s="1"/>
  <c r="I389" i="5"/>
  <c r="J389" i="5" s="1"/>
  <c r="W388" i="5"/>
  <c r="W388" i="4"/>
  <c r="I389" i="4"/>
  <c r="J389" i="4" s="1"/>
  <c r="K389" i="4"/>
  <c r="L389" i="4" s="1"/>
  <c r="K389" i="3"/>
  <c r="L389" i="3" s="1"/>
  <c r="W388" i="3"/>
  <c r="I389" i="3"/>
  <c r="J389" i="3" s="1"/>
  <c r="I389" i="2"/>
  <c r="J389" i="2" s="1"/>
  <c r="K389" i="2"/>
  <c r="L389" i="2" s="1"/>
  <c r="W388" i="2"/>
  <c r="V417" i="1"/>
  <c r="AD417" i="1"/>
  <c r="O418" i="1" s="1"/>
  <c r="AE417" i="1"/>
  <c r="P418" i="1" s="1"/>
  <c r="Z417" i="1"/>
  <c r="G418" i="1" s="1"/>
  <c r="AA417" i="1"/>
  <c r="H418" i="1" s="1"/>
  <c r="AB417" i="1"/>
  <c r="M418" i="1" s="1"/>
  <c r="U417" i="1"/>
  <c r="W417" i="1" s="1"/>
  <c r="Y417" i="1"/>
  <c r="F418" i="1" s="1"/>
  <c r="X417" i="1"/>
  <c r="E418" i="1" s="1"/>
  <c r="AC417" i="1"/>
  <c r="N418" i="1" s="1"/>
  <c r="S389" i="6" l="1"/>
  <c r="T389" i="6" s="1"/>
  <c r="Q389" i="6"/>
  <c r="R389" i="6" s="1"/>
  <c r="S389" i="5"/>
  <c r="T389" i="5" s="1"/>
  <c r="Q389" i="5"/>
  <c r="R389" i="5" s="1"/>
  <c r="Q389" i="4"/>
  <c r="R389" i="4" s="1"/>
  <c r="S389" i="4"/>
  <c r="T389" i="4" s="1"/>
  <c r="Q389" i="3"/>
  <c r="R389" i="3" s="1"/>
  <c r="S389" i="3"/>
  <c r="T389" i="3" s="1"/>
  <c r="S389" i="2"/>
  <c r="T389" i="2" s="1"/>
  <c r="Q389" i="2"/>
  <c r="R389" i="2" s="1"/>
  <c r="I418" i="1"/>
  <c r="J418" i="1" s="1"/>
  <c r="K418" i="1"/>
  <c r="L418" i="1" s="1"/>
  <c r="Y389" i="6" l="1"/>
  <c r="F390" i="6" s="1"/>
  <c r="AC389" i="6"/>
  <c r="N390" i="6" s="1"/>
  <c r="AB389" i="6"/>
  <c r="M390" i="6" s="1"/>
  <c r="AA389" i="6"/>
  <c r="H390" i="6" s="1"/>
  <c r="Z389" i="6"/>
  <c r="G390" i="6" s="1"/>
  <c r="X389" i="6"/>
  <c r="E390" i="6" s="1"/>
  <c r="U389" i="6"/>
  <c r="AE389" i="6"/>
  <c r="P390" i="6" s="1"/>
  <c r="AD389" i="6"/>
  <c r="O390" i="6" s="1"/>
  <c r="V389" i="6"/>
  <c r="U389" i="5"/>
  <c r="AB389" i="5"/>
  <c r="M390" i="5" s="1"/>
  <c r="AC389" i="5"/>
  <c r="N390" i="5" s="1"/>
  <c r="AA389" i="5"/>
  <c r="H390" i="5" s="1"/>
  <c r="X389" i="5"/>
  <c r="E390" i="5" s="1"/>
  <c r="Y389" i="5"/>
  <c r="F390" i="5" s="1"/>
  <c r="Z389" i="5"/>
  <c r="G390" i="5" s="1"/>
  <c r="V389" i="5"/>
  <c r="AD389" i="5"/>
  <c r="O390" i="5" s="1"/>
  <c r="AE389" i="5"/>
  <c r="P390" i="5" s="1"/>
  <c r="AE389" i="4"/>
  <c r="P390" i="4" s="1"/>
  <c r="AD389" i="4"/>
  <c r="O390" i="4" s="1"/>
  <c r="V389" i="4"/>
  <c r="AC389" i="4"/>
  <c r="N390" i="4" s="1"/>
  <c r="AB389" i="4"/>
  <c r="M390" i="4" s="1"/>
  <c r="AA389" i="4"/>
  <c r="H390" i="4" s="1"/>
  <c r="X389" i="4"/>
  <c r="E390" i="4" s="1"/>
  <c r="U389" i="4"/>
  <c r="W389" i="4" s="1"/>
  <c r="Z389" i="4"/>
  <c r="G390" i="4" s="1"/>
  <c r="Y389" i="4"/>
  <c r="F390" i="4" s="1"/>
  <c r="AD389" i="3"/>
  <c r="O390" i="3" s="1"/>
  <c r="AE389" i="3"/>
  <c r="P390" i="3" s="1"/>
  <c r="V389" i="3"/>
  <c r="U389" i="3"/>
  <c r="W389" i="3" s="1"/>
  <c r="AB389" i="3"/>
  <c r="M390" i="3" s="1"/>
  <c r="AA389" i="3"/>
  <c r="H390" i="3" s="1"/>
  <c r="Z389" i="3"/>
  <c r="G390" i="3" s="1"/>
  <c r="Y389" i="3"/>
  <c r="F390" i="3" s="1"/>
  <c r="AC389" i="3"/>
  <c r="N390" i="3" s="1"/>
  <c r="X389" i="3"/>
  <c r="E390" i="3" s="1"/>
  <c r="U389" i="2"/>
  <c r="AC389" i="2"/>
  <c r="N390" i="2" s="1"/>
  <c r="AB389" i="2"/>
  <c r="M390" i="2" s="1"/>
  <c r="AA389" i="2"/>
  <c r="H390" i="2" s="1"/>
  <c r="Z389" i="2"/>
  <c r="G390" i="2" s="1"/>
  <c r="X389" i="2"/>
  <c r="E390" i="2" s="1"/>
  <c r="Y389" i="2"/>
  <c r="F390" i="2" s="1"/>
  <c r="AD389" i="2"/>
  <c r="O390" i="2" s="1"/>
  <c r="AE389" i="2"/>
  <c r="P390" i="2" s="1"/>
  <c r="V389" i="2"/>
  <c r="Q418" i="1"/>
  <c r="R418" i="1" s="1"/>
  <c r="S418" i="1"/>
  <c r="T418" i="1" s="1"/>
  <c r="I390" i="6" l="1"/>
  <c r="J390" i="6" s="1"/>
  <c r="W389" i="6"/>
  <c r="K390" i="6"/>
  <c r="L390" i="6" s="1"/>
  <c r="K390" i="5"/>
  <c r="L390" i="5" s="1"/>
  <c r="I390" i="5"/>
  <c r="J390" i="5" s="1"/>
  <c r="W389" i="5"/>
  <c r="K390" i="4"/>
  <c r="L390" i="4" s="1"/>
  <c r="I390" i="4"/>
  <c r="J390" i="4" s="1"/>
  <c r="K390" i="3"/>
  <c r="L390" i="3" s="1"/>
  <c r="I390" i="3"/>
  <c r="J390" i="3" s="1"/>
  <c r="I390" i="2"/>
  <c r="J390" i="2" s="1"/>
  <c r="K390" i="2"/>
  <c r="L390" i="2" s="1"/>
  <c r="W389" i="2"/>
  <c r="AD418" i="1"/>
  <c r="O419" i="1" s="1"/>
  <c r="AE418" i="1"/>
  <c r="P419" i="1" s="1"/>
  <c r="V418" i="1"/>
  <c r="X418" i="1"/>
  <c r="E419" i="1" s="1"/>
  <c r="Y418" i="1"/>
  <c r="F419" i="1" s="1"/>
  <c r="AC418" i="1"/>
  <c r="N419" i="1" s="1"/>
  <c r="U418" i="1"/>
  <c r="W418" i="1" s="1"/>
  <c r="Z418" i="1"/>
  <c r="G419" i="1" s="1"/>
  <c r="AA418" i="1"/>
  <c r="H419" i="1" s="1"/>
  <c r="AB418" i="1"/>
  <c r="M419" i="1" s="1"/>
  <c r="S390" i="6" l="1"/>
  <c r="T390" i="6" s="1"/>
  <c r="Q390" i="6"/>
  <c r="R390" i="6" s="1"/>
  <c r="S390" i="5"/>
  <c r="T390" i="5" s="1"/>
  <c r="Q390" i="5"/>
  <c r="R390" i="5" s="1"/>
  <c r="Q390" i="4"/>
  <c r="R390" i="4" s="1"/>
  <c r="S390" i="4"/>
  <c r="T390" i="4" s="1"/>
  <c r="Q390" i="3"/>
  <c r="R390" i="3" s="1"/>
  <c r="S390" i="3"/>
  <c r="T390" i="3" s="1"/>
  <c r="S390" i="2"/>
  <c r="T390" i="2" s="1"/>
  <c r="Q390" i="2"/>
  <c r="R390" i="2" s="1"/>
  <c r="K419" i="1"/>
  <c r="L419" i="1" s="1"/>
  <c r="I419" i="1"/>
  <c r="J419" i="1" s="1"/>
  <c r="AB390" i="6" l="1"/>
  <c r="M391" i="6" s="1"/>
  <c r="AA390" i="6"/>
  <c r="H391" i="6" s="1"/>
  <c r="AC390" i="6"/>
  <c r="N391" i="6" s="1"/>
  <c r="Z390" i="6"/>
  <c r="G391" i="6" s="1"/>
  <c r="U390" i="6"/>
  <c r="Y390" i="6"/>
  <c r="F391" i="6" s="1"/>
  <c r="X390" i="6"/>
  <c r="E391" i="6" s="1"/>
  <c r="V390" i="6"/>
  <c r="AE390" i="6"/>
  <c r="P391" i="6" s="1"/>
  <c r="AD390" i="6"/>
  <c r="O391" i="6" s="1"/>
  <c r="Y390" i="5"/>
  <c r="F391" i="5" s="1"/>
  <c r="Z390" i="5"/>
  <c r="G391" i="5" s="1"/>
  <c r="AB390" i="5"/>
  <c r="M391" i="5" s="1"/>
  <c r="U390" i="5"/>
  <c r="AC390" i="5"/>
  <c r="N391" i="5" s="1"/>
  <c r="X390" i="5"/>
  <c r="E391" i="5" s="1"/>
  <c r="AA390" i="5"/>
  <c r="H391" i="5" s="1"/>
  <c r="AE390" i="5"/>
  <c r="P391" i="5" s="1"/>
  <c r="AD390" i="5"/>
  <c r="O391" i="5" s="1"/>
  <c r="V390" i="5"/>
  <c r="AD390" i="4"/>
  <c r="O391" i="4" s="1"/>
  <c r="AE390" i="4"/>
  <c r="P391" i="4" s="1"/>
  <c r="V390" i="4"/>
  <c r="Z390" i="4"/>
  <c r="G391" i="4" s="1"/>
  <c r="Y390" i="4"/>
  <c r="F391" i="4" s="1"/>
  <c r="X390" i="4"/>
  <c r="E391" i="4" s="1"/>
  <c r="U390" i="4"/>
  <c r="W390" i="4" s="1"/>
  <c r="AB390" i="4"/>
  <c r="M391" i="4" s="1"/>
  <c r="AC390" i="4"/>
  <c r="N391" i="4" s="1"/>
  <c r="AA390" i="4"/>
  <c r="H391" i="4" s="1"/>
  <c r="AD390" i="3"/>
  <c r="O391" i="3" s="1"/>
  <c r="V390" i="3"/>
  <c r="AE390" i="3"/>
  <c r="P391" i="3" s="1"/>
  <c r="AC390" i="3"/>
  <c r="N391" i="3" s="1"/>
  <c r="Y390" i="3"/>
  <c r="F391" i="3" s="1"/>
  <c r="AA390" i="3"/>
  <c r="H391" i="3" s="1"/>
  <c r="AB390" i="3"/>
  <c r="M391" i="3" s="1"/>
  <c r="Z390" i="3"/>
  <c r="G391" i="3" s="1"/>
  <c r="U390" i="3"/>
  <c r="W390" i="3" s="1"/>
  <c r="X390" i="3"/>
  <c r="E391" i="3" s="1"/>
  <c r="AA390" i="2"/>
  <c r="H391" i="2" s="1"/>
  <c r="U390" i="2"/>
  <c r="AB390" i="2"/>
  <c r="M391" i="2" s="1"/>
  <c r="AC390" i="2"/>
  <c r="N391" i="2" s="1"/>
  <c r="Z390" i="2"/>
  <c r="G391" i="2" s="1"/>
  <c r="Y390" i="2"/>
  <c r="F391" i="2" s="1"/>
  <c r="X390" i="2"/>
  <c r="E391" i="2" s="1"/>
  <c r="V390" i="2"/>
  <c r="AD390" i="2"/>
  <c r="O391" i="2" s="1"/>
  <c r="AE390" i="2"/>
  <c r="P391" i="2" s="1"/>
  <c r="Q419" i="1"/>
  <c r="R419" i="1" s="1"/>
  <c r="S419" i="1"/>
  <c r="T419" i="1" s="1"/>
  <c r="I391" i="6" l="1"/>
  <c r="J391" i="6" s="1"/>
  <c r="W390" i="6"/>
  <c r="K391" i="6"/>
  <c r="L391" i="6" s="1"/>
  <c r="I391" i="5"/>
  <c r="J391" i="5" s="1"/>
  <c r="K391" i="5"/>
  <c r="L391" i="5" s="1"/>
  <c r="W390" i="5"/>
  <c r="I391" i="4"/>
  <c r="J391" i="4" s="1"/>
  <c r="K391" i="4"/>
  <c r="L391" i="4" s="1"/>
  <c r="I391" i="3"/>
  <c r="J391" i="3" s="1"/>
  <c r="K391" i="3"/>
  <c r="L391" i="3" s="1"/>
  <c r="I391" i="2"/>
  <c r="J391" i="2" s="1"/>
  <c r="W390" i="2"/>
  <c r="K391" i="2"/>
  <c r="L391" i="2" s="1"/>
  <c r="V419" i="1"/>
  <c r="AE419" i="1"/>
  <c r="P420" i="1" s="1"/>
  <c r="AD419" i="1"/>
  <c r="O420" i="1" s="1"/>
  <c r="U419" i="1"/>
  <c r="W419" i="1" s="1"/>
  <c r="Z419" i="1"/>
  <c r="G420" i="1" s="1"/>
  <c r="AA419" i="1"/>
  <c r="H420" i="1" s="1"/>
  <c r="AB419" i="1"/>
  <c r="M420" i="1" s="1"/>
  <c r="AC419" i="1"/>
  <c r="N420" i="1" s="1"/>
  <c r="X419" i="1"/>
  <c r="E420" i="1" s="1"/>
  <c r="Y419" i="1"/>
  <c r="F420" i="1" s="1"/>
  <c r="S391" i="6" l="1"/>
  <c r="T391" i="6" s="1"/>
  <c r="Q391" i="6"/>
  <c r="R391" i="6" s="1"/>
  <c r="S391" i="5"/>
  <c r="T391" i="5" s="1"/>
  <c r="Q391" i="5"/>
  <c r="R391" i="5" s="1"/>
  <c r="S391" i="4"/>
  <c r="T391" i="4" s="1"/>
  <c r="Q391" i="4"/>
  <c r="R391" i="4" s="1"/>
  <c r="Q391" i="3"/>
  <c r="R391" i="3" s="1"/>
  <c r="S391" i="3"/>
  <c r="T391" i="3" s="1"/>
  <c r="Q391" i="2"/>
  <c r="R391" i="2" s="1"/>
  <c r="S391" i="2"/>
  <c r="T391" i="2" s="1"/>
  <c r="K420" i="1"/>
  <c r="L420" i="1" s="1"/>
  <c r="I420" i="1"/>
  <c r="J420" i="1" s="1"/>
  <c r="Y391" i="6" l="1"/>
  <c r="F392" i="6" s="1"/>
  <c r="X391" i="6"/>
  <c r="E392" i="6" s="1"/>
  <c r="AB391" i="6"/>
  <c r="M392" i="6" s="1"/>
  <c r="AA391" i="6"/>
  <c r="H392" i="6" s="1"/>
  <c r="Z391" i="6"/>
  <c r="G392" i="6" s="1"/>
  <c r="AC391" i="6"/>
  <c r="N392" i="6" s="1"/>
  <c r="U391" i="6"/>
  <c r="AE391" i="6"/>
  <c r="P392" i="6" s="1"/>
  <c r="V391" i="6"/>
  <c r="AD391" i="6"/>
  <c r="O392" i="6" s="1"/>
  <c r="AB391" i="5"/>
  <c r="M392" i="5" s="1"/>
  <c r="AA391" i="5"/>
  <c r="H392" i="5" s="1"/>
  <c r="Z391" i="5"/>
  <c r="G392" i="5" s="1"/>
  <c r="X391" i="5"/>
  <c r="E392" i="5" s="1"/>
  <c r="U391" i="5"/>
  <c r="Y391" i="5"/>
  <c r="F392" i="5" s="1"/>
  <c r="AC391" i="5"/>
  <c r="N392" i="5" s="1"/>
  <c r="V391" i="5"/>
  <c r="AE391" i="5"/>
  <c r="P392" i="5" s="1"/>
  <c r="AD391" i="5"/>
  <c r="O392" i="5" s="1"/>
  <c r="X391" i="4"/>
  <c r="E392" i="4" s="1"/>
  <c r="U391" i="4"/>
  <c r="AA391" i="4"/>
  <c r="H392" i="4" s="1"/>
  <c r="Y391" i="4"/>
  <c r="F392" i="4" s="1"/>
  <c r="Z391" i="4"/>
  <c r="G392" i="4" s="1"/>
  <c r="AB391" i="4"/>
  <c r="M392" i="4" s="1"/>
  <c r="AC391" i="4"/>
  <c r="N392" i="4" s="1"/>
  <c r="V391" i="4"/>
  <c r="AE391" i="4"/>
  <c r="P392" i="4" s="1"/>
  <c r="AD391" i="4"/>
  <c r="O392" i="4" s="1"/>
  <c r="V391" i="3"/>
  <c r="AE391" i="3"/>
  <c r="P392" i="3" s="1"/>
  <c r="AD391" i="3"/>
  <c r="O392" i="3" s="1"/>
  <c r="AA391" i="3"/>
  <c r="H392" i="3" s="1"/>
  <c r="Z391" i="3"/>
  <c r="G392" i="3" s="1"/>
  <c r="AB391" i="3"/>
  <c r="M392" i="3" s="1"/>
  <c r="AC391" i="3"/>
  <c r="N392" i="3" s="1"/>
  <c r="Y391" i="3"/>
  <c r="F392" i="3" s="1"/>
  <c r="X391" i="3"/>
  <c r="E392" i="3" s="1"/>
  <c r="U391" i="3"/>
  <c r="W391" i="3" s="1"/>
  <c r="AD391" i="2"/>
  <c r="O392" i="2" s="1"/>
  <c r="AE391" i="2"/>
  <c r="P392" i="2" s="1"/>
  <c r="V391" i="2"/>
  <c r="X391" i="2"/>
  <c r="E392" i="2" s="1"/>
  <c r="AC391" i="2"/>
  <c r="N392" i="2" s="1"/>
  <c r="Y391" i="2"/>
  <c r="F392" i="2" s="1"/>
  <c r="AB391" i="2"/>
  <c r="M392" i="2" s="1"/>
  <c r="AA391" i="2"/>
  <c r="H392" i="2" s="1"/>
  <c r="Z391" i="2"/>
  <c r="G392" i="2" s="1"/>
  <c r="U391" i="2"/>
  <c r="W391" i="2" s="1"/>
  <c r="Q420" i="1"/>
  <c r="R420" i="1" s="1"/>
  <c r="S420" i="1"/>
  <c r="T420" i="1" s="1"/>
  <c r="W391" i="6" l="1"/>
  <c r="K392" i="6"/>
  <c r="L392" i="6" s="1"/>
  <c r="I392" i="6"/>
  <c r="J392" i="6" s="1"/>
  <c r="I392" i="5"/>
  <c r="J392" i="5" s="1"/>
  <c r="W391" i="5"/>
  <c r="K392" i="5"/>
  <c r="L392" i="5" s="1"/>
  <c r="K392" i="4"/>
  <c r="L392" i="4" s="1"/>
  <c r="W391" i="4"/>
  <c r="I392" i="4"/>
  <c r="J392" i="4" s="1"/>
  <c r="I392" i="3"/>
  <c r="J392" i="3" s="1"/>
  <c r="K392" i="3"/>
  <c r="L392" i="3" s="1"/>
  <c r="K392" i="2"/>
  <c r="L392" i="2" s="1"/>
  <c r="I392" i="2"/>
  <c r="J392" i="2" s="1"/>
  <c r="AD420" i="1"/>
  <c r="O421" i="1" s="1"/>
  <c r="AE420" i="1"/>
  <c r="P421" i="1" s="1"/>
  <c r="V420" i="1"/>
  <c r="AC420" i="1"/>
  <c r="N421" i="1" s="1"/>
  <c r="X420" i="1"/>
  <c r="E421" i="1" s="1"/>
  <c r="Y420" i="1"/>
  <c r="F421" i="1" s="1"/>
  <c r="Z420" i="1"/>
  <c r="G421" i="1" s="1"/>
  <c r="AB420" i="1"/>
  <c r="M421" i="1" s="1"/>
  <c r="U420" i="1"/>
  <c r="W420" i="1" s="1"/>
  <c r="AA420" i="1"/>
  <c r="H421" i="1" s="1"/>
  <c r="Q392" i="6" l="1"/>
  <c r="R392" i="6" s="1"/>
  <c r="S392" i="6"/>
  <c r="T392" i="6" s="1"/>
  <c r="S392" i="5"/>
  <c r="T392" i="5" s="1"/>
  <c r="Q392" i="5"/>
  <c r="R392" i="5" s="1"/>
  <c r="S392" i="4"/>
  <c r="T392" i="4" s="1"/>
  <c r="Q392" i="4"/>
  <c r="R392" i="4" s="1"/>
  <c r="S392" i="3"/>
  <c r="T392" i="3" s="1"/>
  <c r="Q392" i="3"/>
  <c r="R392" i="3" s="1"/>
  <c r="S392" i="2"/>
  <c r="T392" i="2" s="1"/>
  <c r="Q392" i="2"/>
  <c r="R392" i="2" s="1"/>
  <c r="K421" i="1"/>
  <c r="L421" i="1" s="1"/>
  <c r="I421" i="1"/>
  <c r="J421" i="1" s="1"/>
  <c r="V392" i="6" l="1"/>
  <c r="AE392" i="6"/>
  <c r="P393" i="6" s="1"/>
  <c r="AD392" i="6"/>
  <c r="O393" i="6" s="1"/>
  <c r="U392" i="6"/>
  <c r="W392" i="6" s="1"/>
  <c r="AB392" i="6"/>
  <c r="M393" i="6" s="1"/>
  <c r="AC392" i="6"/>
  <c r="N393" i="6" s="1"/>
  <c r="AA392" i="6"/>
  <c r="H393" i="6" s="1"/>
  <c r="Z392" i="6"/>
  <c r="G393" i="6" s="1"/>
  <c r="Y392" i="6"/>
  <c r="F393" i="6" s="1"/>
  <c r="X392" i="6"/>
  <c r="E393" i="6" s="1"/>
  <c r="Y392" i="5"/>
  <c r="F393" i="5" s="1"/>
  <c r="X392" i="5"/>
  <c r="E393" i="5" s="1"/>
  <c r="AA392" i="5"/>
  <c r="H393" i="5" s="1"/>
  <c r="AB392" i="5"/>
  <c r="M393" i="5" s="1"/>
  <c r="Z392" i="5"/>
  <c r="G393" i="5" s="1"/>
  <c r="U392" i="5"/>
  <c r="AC392" i="5"/>
  <c r="N393" i="5" s="1"/>
  <c r="AD392" i="5"/>
  <c r="O393" i="5" s="1"/>
  <c r="AE392" i="5"/>
  <c r="P393" i="5" s="1"/>
  <c r="V392" i="5"/>
  <c r="U392" i="4"/>
  <c r="AC392" i="4"/>
  <c r="N393" i="4" s="1"/>
  <c r="Z392" i="4"/>
  <c r="G393" i="4" s="1"/>
  <c r="X392" i="4"/>
  <c r="E393" i="4" s="1"/>
  <c r="AA392" i="4"/>
  <c r="H393" i="4" s="1"/>
  <c r="Y392" i="4"/>
  <c r="F393" i="4" s="1"/>
  <c r="AB392" i="4"/>
  <c r="M393" i="4" s="1"/>
  <c r="V392" i="4"/>
  <c r="AD392" i="4"/>
  <c r="O393" i="4" s="1"/>
  <c r="AE392" i="4"/>
  <c r="P393" i="4" s="1"/>
  <c r="X392" i="3"/>
  <c r="E393" i="3" s="1"/>
  <c r="U392" i="3"/>
  <c r="Y392" i="3"/>
  <c r="F393" i="3" s="1"/>
  <c r="AC392" i="3"/>
  <c r="N393" i="3" s="1"/>
  <c r="Z392" i="3"/>
  <c r="G393" i="3" s="1"/>
  <c r="AB392" i="3"/>
  <c r="M393" i="3" s="1"/>
  <c r="AA392" i="3"/>
  <c r="H393" i="3" s="1"/>
  <c r="AE392" i="3"/>
  <c r="P393" i="3" s="1"/>
  <c r="V392" i="3"/>
  <c r="AD392" i="3"/>
  <c r="O393" i="3" s="1"/>
  <c r="U392" i="2"/>
  <c r="AA392" i="2"/>
  <c r="H393" i="2" s="1"/>
  <c r="Z392" i="2"/>
  <c r="G393" i="2" s="1"/>
  <c r="AC392" i="2"/>
  <c r="N393" i="2" s="1"/>
  <c r="AB392" i="2"/>
  <c r="M393" i="2" s="1"/>
  <c r="Y392" i="2"/>
  <c r="F393" i="2" s="1"/>
  <c r="X392" i="2"/>
  <c r="E393" i="2" s="1"/>
  <c r="V392" i="2"/>
  <c r="AD392" i="2"/>
  <c r="O393" i="2" s="1"/>
  <c r="AE392" i="2"/>
  <c r="P393" i="2" s="1"/>
  <c r="Q421" i="1"/>
  <c r="R421" i="1" s="1"/>
  <c r="S421" i="1"/>
  <c r="T421" i="1" s="1"/>
  <c r="K393" i="6" l="1"/>
  <c r="L393" i="6" s="1"/>
  <c r="I393" i="6"/>
  <c r="J393" i="6" s="1"/>
  <c r="W392" i="5"/>
  <c r="K393" i="5"/>
  <c r="L393" i="5" s="1"/>
  <c r="I393" i="5"/>
  <c r="J393" i="5" s="1"/>
  <c r="K393" i="4"/>
  <c r="L393" i="4" s="1"/>
  <c r="I393" i="4"/>
  <c r="J393" i="4" s="1"/>
  <c r="W392" i="4"/>
  <c r="K393" i="3"/>
  <c r="L393" i="3" s="1"/>
  <c r="W392" i="3"/>
  <c r="I393" i="3"/>
  <c r="J393" i="3" s="1"/>
  <c r="I393" i="2"/>
  <c r="J393" i="2" s="1"/>
  <c r="K393" i="2"/>
  <c r="L393" i="2" s="1"/>
  <c r="W392" i="2"/>
  <c r="V421" i="1"/>
  <c r="AD421" i="1"/>
  <c r="O422" i="1" s="1"/>
  <c r="AE421" i="1"/>
  <c r="P422" i="1" s="1"/>
  <c r="Z421" i="1"/>
  <c r="G422" i="1" s="1"/>
  <c r="AA421" i="1"/>
  <c r="H422" i="1" s="1"/>
  <c r="AB421" i="1"/>
  <c r="M422" i="1" s="1"/>
  <c r="U421" i="1"/>
  <c r="W421" i="1" s="1"/>
  <c r="Y421" i="1"/>
  <c r="F422" i="1" s="1"/>
  <c r="X421" i="1"/>
  <c r="E422" i="1" s="1"/>
  <c r="AC421" i="1"/>
  <c r="N422" i="1" s="1"/>
  <c r="S393" i="6" l="1"/>
  <c r="T393" i="6" s="1"/>
  <c r="Q393" i="6"/>
  <c r="R393" i="6" s="1"/>
  <c r="S393" i="5"/>
  <c r="T393" i="5" s="1"/>
  <c r="Q393" i="5"/>
  <c r="R393" i="5" s="1"/>
  <c r="S393" i="4"/>
  <c r="T393" i="4" s="1"/>
  <c r="Q393" i="4"/>
  <c r="R393" i="4" s="1"/>
  <c r="S393" i="3"/>
  <c r="T393" i="3" s="1"/>
  <c r="Q393" i="3"/>
  <c r="R393" i="3" s="1"/>
  <c r="S393" i="2"/>
  <c r="T393" i="2" s="1"/>
  <c r="Q393" i="2"/>
  <c r="R393" i="2" s="1"/>
  <c r="I422" i="1"/>
  <c r="J422" i="1" s="1"/>
  <c r="K422" i="1"/>
  <c r="L422" i="1" s="1"/>
  <c r="Y393" i="6" l="1"/>
  <c r="F394" i="6" s="1"/>
  <c r="AA393" i="6"/>
  <c r="H394" i="6" s="1"/>
  <c r="Z393" i="6"/>
  <c r="G394" i="6" s="1"/>
  <c r="U393" i="6"/>
  <c r="AC393" i="6"/>
  <c r="N394" i="6" s="1"/>
  <c r="AB393" i="6"/>
  <c r="M394" i="6" s="1"/>
  <c r="X393" i="6"/>
  <c r="E394" i="6" s="1"/>
  <c r="AE393" i="6"/>
  <c r="P394" i="6" s="1"/>
  <c r="AD393" i="6"/>
  <c r="O394" i="6" s="1"/>
  <c r="V393" i="6"/>
  <c r="AA393" i="5"/>
  <c r="H394" i="5" s="1"/>
  <c r="Z393" i="5"/>
  <c r="G394" i="5" s="1"/>
  <c r="Y393" i="5"/>
  <c r="F394" i="5" s="1"/>
  <c r="U393" i="5"/>
  <c r="AB393" i="5"/>
  <c r="M394" i="5" s="1"/>
  <c r="AC393" i="5"/>
  <c r="N394" i="5" s="1"/>
  <c r="X393" i="5"/>
  <c r="E394" i="5" s="1"/>
  <c r="V393" i="5"/>
  <c r="AE393" i="5"/>
  <c r="P394" i="5" s="1"/>
  <c r="AD393" i="5"/>
  <c r="O394" i="5" s="1"/>
  <c r="U393" i="4"/>
  <c r="Y393" i="4"/>
  <c r="F394" i="4" s="1"/>
  <c r="X393" i="4"/>
  <c r="E394" i="4" s="1"/>
  <c r="AB393" i="4"/>
  <c r="M394" i="4" s="1"/>
  <c r="Z393" i="4"/>
  <c r="G394" i="4" s="1"/>
  <c r="AC393" i="4"/>
  <c r="N394" i="4" s="1"/>
  <c r="AA393" i="4"/>
  <c r="H394" i="4" s="1"/>
  <c r="AE393" i="4"/>
  <c r="P394" i="4" s="1"/>
  <c r="AD393" i="4"/>
  <c r="O394" i="4" s="1"/>
  <c r="V393" i="4"/>
  <c r="U393" i="3"/>
  <c r="AB393" i="3"/>
  <c r="M394" i="3" s="1"/>
  <c r="Z393" i="3"/>
  <c r="G394" i="3" s="1"/>
  <c r="AA393" i="3"/>
  <c r="H394" i="3" s="1"/>
  <c r="X393" i="3"/>
  <c r="E394" i="3" s="1"/>
  <c r="AC393" i="3"/>
  <c r="N394" i="3" s="1"/>
  <c r="Y393" i="3"/>
  <c r="F394" i="3" s="1"/>
  <c r="V393" i="3"/>
  <c r="AE393" i="3"/>
  <c r="P394" i="3" s="1"/>
  <c r="AD393" i="3"/>
  <c r="O394" i="3" s="1"/>
  <c r="Y393" i="2"/>
  <c r="F394" i="2" s="1"/>
  <c r="X393" i="2"/>
  <c r="E394" i="2" s="1"/>
  <c r="U393" i="2"/>
  <c r="AC393" i="2"/>
  <c r="N394" i="2" s="1"/>
  <c r="AB393" i="2"/>
  <c r="M394" i="2" s="1"/>
  <c r="AA393" i="2"/>
  <c r="H394" i="2" s="1"/>
  <c r="Z393" i="2"/>
  <c r="G394" i="2" s="1"/>
  <c r="AE393" i="2"/>
  <c r="P394" i="2" s="1"/>
  <c r="AD393" i="2"/>
  <c r="O394" i="2" s="1"/>
  <c r="V393" i="2"/>
  <c r="Q422" i="1"/>
  <c r="R422" i="1" s="1"/>
  <c r="S422" i="1"/>
  <c r="T422" i="1" s="1"/>
  <c r="I394" i="6" l="1"/>
  <c r="J394" i="6" s="1"/>
  <c r="K394" i="6"/>
  <c r="L394" i="6" s="1"/>
  <c r="W393" i="6"/>
  <c r="I394" i="5"/>
  <c r="J394" i="5" s="1"/>
  <c r="K394" i="5"/>
  <c r="L394" i="5" s="1"/>
  <c r="W393" i="5"/>
  <c r="I394" i="4"/>
  <c r="J394" i="4" s="1"/>
  <c r="K394" i="4"/>
  <c r="L394" i="4" s="1"/>
  <c r="W393" i="4"/>
  <c r="I394" i="3"/>
  <c r="J394" i="3" s="1"/>
  <c r="K394" i="3"/>
  <c r="L394" i="3" s="1"/>
  <c r="W393" i="3"/>
  <c r="K394" i="2"/>
  <c r="L394" i="2" s="1"/>
  <c r="W393" i="2"/>
  <c r="I394" i="2"/>
  <c r="J394" i="2" s="1"/>
  <c r="AD422" i="1"/>
  <c r="O423" i="1" s="1"/>
  <c r="AE422" i="1"/>
  <c r="P423" i="1" s="1"/>
  <c r="V422" i="1"/>
  <c r="X422" i="1"/>
  <c r="E423" i="1" s="1"/>
  <c r="Y422" i="1"/>
  <c r="F423" i="1" s="1"/>
  <c r="AC422" i="1"/>
  <c r="N423" i="1" s="1"/>
  <c r="U422" i="1"/>
  <c r="W422" i="1" s="1"/>
  <c r="Z422" i="1"/>
  <c r="G423" i="1" s="1"/>
  <c r="AA422" i="1"/>
  <c r="H423" i="1" s="1"/>
  <c r="AB422" i="1"/>
  <c r="M423" i="1" s="1"/>
  <c r="Q394" i="6" l="1"/>
  <c r="R394" i="6" s="1"/>
  <c r="S394" i="6"/>
  <c r="T394" i="6" s="1"/>
  <c r="S394" i="5"/>
  <c r="T394" i="5" s="1"/>
  <c r="Q394" i="5"/>
  <c r="R394" i="5" s="1"/>
  <c r="S394" i="4"/>
  <c r="T394" i="4" s="1"/>
  <c r="Q394" i="4"/>
  <c r="R394" i="4" s="1"/>
  <c r="Q394" i="3"/>
  <c r="R394" i="3" s="1"/>
  <c r="S394" i="3"/>
  <c r="T394" i="3" s="1"/>
  <c r="Q394" i="2"/>
  <c r="R394" i="2" s="1"/>
  <c r="S394" i="2"/>
  <c r="T394" i="2" s="1"/>
  <c r="I423" i="1"/>
  <c r="J423" i="1" s="1"/>
  <c r="K423" i="1"/>
  <c r="L423" i="1" s="1"/>
  <c r="V394" i="6" l="1"/>
  <c r="AE394" i="6"/>
  <c r="P395" i="6" s="1"/>
  <c r="AD394" i="6"/>
  <c r="O395" i="6" s="1"/>
  <c r="AC394" i="6"/>
  <c r="N395" i="6" s="1"/>
  <c r="AB394" i="6"/>
  <c r="M395" i="6" s="1"/>
  <c r="AA394" i="6"/>
  <c r="H395" i="6" s="1"/>
  <c r="Z394" i="6"/>
  <c r="G395" i="6" s="1"/>
  <c r="Y394" i="6"/>
  <c r="F395" i="6" s="1"/>
  <c r="X394" i="6"/>
  <c r="E395" i="6" s="1"/>
  <c r="U394" i="6"/>
  <c r="W394" i="6" s="1"/>
  <c r="X394" i="5"/>
  <c r="E395" i="5" s="1"/>
  <c r="AC394" i="5"/>
  <c r="N395" i="5" s="1"/>
  <c r="Y394" i="5"/>
  <c r="F395" i="5" s="1"/>
  <c r="Z394" i="5"/>
  <c r="G395" i="5" s="1"/>
  <c r="AB394" i="5"/>
  <c r="M395" i="5" s="1"/>
  <c r="U394" i="5"/>
  <c r="AA394" i="5"/>
  <c r="H395" i="5" s="1"/>
  <c r="V394" i="5"/>
  <c r="AE394" i="5"/>
  <c r="P395" i="5" s="1"/>
  <c r="AD394" i="5"/>
  <c r="O395" i="5" s="1"/>
  <c r="AB394" i="4"/>
  <c r="M395" i="4" s="1"/>
  <c r="AA394" i="4"/>
  <c r="H395" i="4" s="1"/>
  <c r="AC394" i="4"/>
  <c r="N395" i="4" s="1"/>
  <c r="Z394" i="4"/>
  <c r="G395" i="4" s="1"/>
  <c r="Y394" i="4"/>
  <c r="F395" i="4" s="1"/>
  <c r="X394" i="4"/>
  <c r="E395" i="4" s="1"/>
  <c r="U394" i="4"/>
  <c r="AD394" i="4"/>
  <c r="O395" i="4" s="1"/>
  <c r="AE394" i="4"/>
  <c r="P395" i="4" s="1"/>
  <c r="V394" i="4"/>
  <c r="AD394" i="3"/>
  <c r="O395" i="3" s="1"/>
  <c r="V394" i="3"/>
  <c r="AE394" i="3"/>
  <c r="P395" i="3" s="1"/>
  <c r="AC394" i="3"/>
  <c r="N395" i="3" s="1"/>
  <c r="Y394" i="3"/>
  <c r="F395" i="3" s="1"/>
  <c r="Z394" i="3"/>
  <c r="G395" i="3" s="1"/>
  <c r="AA394" i="3"/>
  <c r="H395" i="3" s="1"/>
  <c r="X394" i="3"/>
  <c r="E395" i="3" s="1"/>
  <c r="AB394" i="3"/>
  <c r="M395" i="3" s="1"/>
  <c r="U394" i="3"/>
  <c r="W394" i="3" s="1"/>
  <c r="AE394" i="2"/>
  <c r="P395" i="2" s="1"/>
  <c r="AD394" i="2"/>
  <c r="O395" i="2" s="1"/>
  <c r="V394" i="2"/>
  <c r="AC394" i="2"/>
  <c r="N395" i="2" s="1"/>
  <c r="X394" i="2"/>
  <c r="E395" i="2" s="1"/>
  <c r="Y394" i="2"/>
  <c r="F395" i="2" s="1"/>
  <c r="U394" i="2"/>
  <c r="W394" i="2" s="1"/>
  <c r="Z394" i="2"/>
  <c r="G395" i="2" s="1"/>
  <c r="AA394" i="2"/>
  <c r="H395" i="2" s="1"/>
  <c r="AB394" i="2"/>
  <c r="M395" i="2" s="1"/>
  <c r="S423" i="1"/>
  <c r="T423" i="1" s="1"/>
  <c r="Q423" i="1"/>
  <c r="R423" i="1" s="1"/>
  <c r="I395" i="6" l="1"/>
  <c r="J395" i="6" s="1"/>
  <c r="K395" i="6"/>
  <c r="L395" i="6" s="1"/>
  <c r="W394" i="5"/>
  <c r="K395" i="5"/>
  <c r="L395" i="5" s="1"/>
  <c r="I395" i="5"/>
  <c r="J395" i="5" s="1"/>
  <c r="K395" i="4"/>
  <c r="L395" i="4" s="1"/>
  <c r="I395" i="4"/>
  <c r="J395" i="4" s="1"/>
  <c r="W394" i="4"/>
  <c r="I395" i="3"/>
  <c r="J395" i="3" s="1"/>
  <c r="K395" i="3"/>
  <c r="L395" i="3" s="1"/>
  <c r="K395" i="2"/>
  <c r="L395" i="2" s="1"/>
  <c r="I395" i="2"/>
  <c r="J395" i="2" s="1"/>
  <c r="U423" i="1"/>
  <c r="Z423" i="1"/>
  <c r="G424" i="1" s="1"/>
  <c r="AA423" i="1"/>
  <c r="H424" i="1" s="1"/>
  <c r="AB423" i="1"/>
  <c r="M424" i="1" s="1"/>
  <c r="X423" i="1"/>
  <c r="E424" i="1" s="1"/>
  <c r="Y423" i="1"/>
  <c r="F424" i="1" s="1"/>
  <c r="AC423" i="1"/>
  <c r="N424" i="1" s="1"/>
  <c r="V423" i="1"/>
  <c r="AE423" i="1"/>
  <c r="P424" i="1" s="1"/>
  <c r="AD423" i="1"/>
  <c r="O424" i="1" s="1"/>
  <c r="S395" i="6" l="1"/>
  <c r="T395" i="6" s="1"/>
  <c r="Q395" i="6"/>
  <c r="R395" i="6" s="1"/>
  <c r="S395" i="5"/>
  <c r="T395" i="5" s="1"/>
  <c r="Q395" i="5"/>
  <c r="R395" i="5" s="1"/>
  <c r="S395" i="4"/>
  <c r="T395" i="4" s="1"/>
  <c r="Q395" i="4"/>
  <c r="R395" i="4" s="1"/>
  <c r="S395" i="3"/>
  <c r="T395" i="3" s="1"/>
  <c r="Q395" i="3"/>
  <c r="R395" i="3" s="1"/>
  <c r="Q395" i="2"/>
  <c r="R395" i="2" s="1"/>
  <c r="S395" i="2"/>
  <c r="T395" i="2" s="1"/>
  <c r="K424" i="1"/>
  <c r="L424" i="1" s="1"/>
  <c r="I424" i="1"/>
  <c r="J424" i="1" s="1"/>
  <c r="W423" i="1"/>
  <c r="Z395" i="6" l="1"/>
  <c r="G396" i="6" s="1"/>
  <c r="Y395" i="6"/>
  <c r="F396" i="6" s="1"/>
  <c r="X395" i="6"/>
  <c r="E396" i="6" s="1"/>
  <c r="AB395" i="6"/>
  <c r="M396" i="6" s="1"/>
  <c r="AA395" i="6"/>
  <c r="H396" i="6" s="1"/>
  <c r="U395" i="6"/>
  <c r="AC395" i="6"/>
  <c r="N396" i="6" s="1"/>
  <c r="AE395" i="6"/>
  <c r="P396" i="6" s="1"/>
  <c r="AD395" i="6"/>
  <c r="O396" i="6" s="1"/>
  <c r="V395" i="6"/>
  <c r="U395" i="5"/>
  <c r="AB395" i="5"/>
  <c r="M396" i="5" s="1"/>
  <c r="AA395" i="5"/>
  <c r="H396" i="5" s="1"/>
  <c r="Z395" i="5"/>
  <c r="G396" i="5" s="1"/>
  <c r="Y395" i="5"/>
  <c r="F396" i="5" s="1"/>
  <c r="AC395" i="5"/>
  <c r="N396" i="5" s="1"/>
  <c r="X395" i="5"/>
  <c r="E396" i="5" s="1"/>
  <c r="AE395" i="5"/>
  <c r="P396" i="5" s="1"/>
  <c r="V395" i="5"/>
  <c r="AD395" i="5"/>
  <c r="O396" i="5" s="1"/>
  <c r="AA395" i="4"/>
  <c r="H396" i="4" s="1"/>
  <c r="Y395" i="4"/>
  <c r="F396" i="4" s="1"/>
  <c r="X395" i="4"/>
  <c r="E396" i="4" s="1"/>
  <c r="AC395" i="4"/>
  <c r="N396" i="4" s="1"/>
  <c r="AB395" i="4"/>
  <c r="M396" i="4" s="1"/>
  <c r="U395" i="4"/>
  <c r="Z395" i="4"/>
  <c r="G396" i="4" s="1"/>
  <c r="AE395" i="4"/>
  <c r="P396" i="4" s="1"/>
  <c r="AD395" i="4"/>
  <c r="O396" i="4" s="1"/>
  <c r="V395" i="4"/>
  <c r="AA395" i="3"/>
  <c r="H396" i="3" s="1"/>
  <c r="Z395" i="3"/>
  <c r="G396" i="3" s="1"/>
  <c r="Y395" i="3"/>
  <c r="F396" i="3" s="1"/>
  <c r="AB395" i="3"/>
  <c r="M396" i="3" s="1"/>
  <c r="AC395" i="3"/>
  <c r="N396" i="3" s="1"/>
  <c r="X395" i="3"/>
  <c r="E396" i="3" s="1"/>
  <c r="U395" i="3"/>
  <c r="V395" i="3"/>
  <c r="AE395" i="3"/>
  <c r="P396" i="3" s="1"/>
  <c r="AD395" i="3"/>
  <c r="O396" i="3" s="1"/>
  <c r="AD395" i="2"/>
  <c r="O396" i="2" s="1"/>
  <c r="V395" i="2"/>
  <c r="AE395" i="2"/>
  <c r="P396" i="2" s="1"/>
  <c r="Z395" i="2"/>
  <c r="G396" i="2" s="1"/>
  <c r="Y395" i="2"/>
  <c r="F396" i="2" s="1"/>
  <c r="X395" i="2"/>
  <c r="E396" i="2" s="1"/>
  <c r="AC395" i="2"/>
  <c r="N396" i="2" s="1"/>
  <c r="AA395" i="2"/>
  <c r="H396" i="2" s="1"/>
  <c r="U395" i="2"/>
  <c r="W395" i="2" s="1"/>
  <c r="AB395" i="2"/>
  <c r="M396" i="2" s="1"/>
  <c r="Q424" i="1"/>
  <c r="R424" i="1" s="1"/>
  <c r="S424" i="1"/>
  <c r="T424" i="1" s="1"/>
  <c r="W395" i="6" l="1"/>
  <c r="I396" i="6"/>
  <c r="J396" i="6" s="1"/>
  <c r="K396" i="6"/>
  <c r="L396" i="6" s="1"/>
  <c r="I396" i="5"/>
  <c r="J396" i="5" s="1"/>
  <c r="K396" i="5"/>
  <c r="L396" i="5" s="1"/>
  <c r="W395" i="5"/>
  <c r="W395" i="4"/>
  <c r="I396" i="4"/>
  <c r="J396" i="4" s="1"/>
  <c r="K396" i="4"/>
  <c r="L396" i="4" s="1"/>
  <c r="W395" i="3"/>
  <c r="I396" i="3"/>
  <c r="J396" i="3" s="1"/>
  <c r="K396" i="3"/>
  <c r="L396" i="3" s="1"/>
  <c r="K396" i="2"/>
  <c r="L396" i="2" s="1"/>
  <c r="I396" i="2"/>
  <c r="J396" i="2" s="1"/>
  <c r="AD424" i="1"/>
  <c r="O425" i="1" s="1"/>
  <c r="V424" i="1"/>
  <c r="AE424" i="1"/>
  <c r="P425" i="1" s="1"/>
  <c r="AC424" i="1"/>
  <c r="N425" i="1" s="1"/>
  <c r="X424" i="1"/>
  <c r="E425" i="1" s="1"/>
  <c r="Y424" i="1"/>
  <c r="F425" i="1" s="1"/>
  <c r="AB424" i="1"/>
  <c r="M425" i="1" s="1"/>
  <c r="U424" i="1"/>
  <c r="W424" i="1" s="1"/>
  <c r="Z424" i="1"/>
  <c r="G425" i="1" s="1"/>
  <c r="AA424" i="1"/>
  <c r="H425" i="1" s="1"/>
  <c r="Q396" i="6" l="1"/>
  <c r="R396" i="6" s="1"/>
  <c r="S396" i="6"/>
  <c r="T396" i="6" s="1"/>
  <c r="Q396" i="5"/>
  <c r="R396" i="5" s="1"/>
  <c r="S396" i="5"/>
  <c r="T396" i="5" s="1"/>
  <c r="S396" i="4"/>
  <c r="T396" i="4" s="1"/>
  <c r="Q396" i="4"/>
  <c r="R396" i="4" s="1"/>
  <c r="S396" i="3"/>
  <c r="T396" i="3" s="1"/>
  <c r="Q396" i="3"/>
  <c r="R396" i="3" s="1"/>
  <c r="Q396" i="2"/>
  <c r="R396" i="2" s="1"/>
  <c r="S396" i="2"/>
  <c r="T396" i="2" s="1"/>
  <c r="I425" i="1"/>
  <c r="J425" i="1" s="1"/>
  <c r="K425" i="1"/>
  <c r="L425" i="1" s="1"/>
  <c r="V396" i="6" l="1"/>
  <c r="AD396" i="6"/>
  <c r="O397" i="6" s="1"/>
  <c r="AE396" i="6"/>
  <c r="P397" i="6" s="1"/>
  <c r="U396" i="6"/>
  <c r="W396" i="6" s="1"/>
  <c r="AB396" i="6"/>
  <c r="M397" i="6" s="1"/>
  <c r="AC396" i="6"/>
  <c r="N397" i="6" s="1"/>
  <c r="AA396" i="6"/>
  <c r="H397" i="6" s="1"/>
  <c r="Z396" i="6"/>
  <c r="G397" i="6" s="1"/>
  <c r="Y396" i="6"/>
  <c r="F397" i="6" s="1"/>
  <c r="X396" i="6"/>
  <c r="E397" i="6" s="1"/>
  <c r="AD396" i="5"/>
  <c r="O397" i="5" s="1"/>
  <c r="AE396" i="5"/>
  <c r="P397" i="5" s="1"/>
  <c r="V396" i="5"/>
  <c r="AC396" i="5"/>
  <c r="N397" i="5" s="1"/>
  <c r="AB396" i="5"/>
  <c r="M397" i="5" s="1"/>
  <c r="Y396" i="5"/>
  <c r="F397" i="5" s="1"/>
  <c r="X396" i="5"/>
  <c r="E397" i="5" s="1"/>
  <c r="U396" i="5"/>
  <c r="W396" i="5" s="1"/>
  <c r="AA396" i="5"/>
  <c r="H397" i="5" s="1"/>
  <c r="Z396" i="5"/>
  <c r="G397" i="5" s="1"/>
  <c r="X396" i="4"/>
  <c r="E397" i="4" s="1"/>
  <c r="U396" i="4"/>
  <c r="Y396" i="4"/>
  <c r="F397" i="4" s="1"/>
  <c r="AB396" i="4"/>
  <c r="M397" i="4" s="1"/>
  <c r="Z396" i="4"/>
  <c r="G397" i="4" s="1"/>
  <c r="AC396" i="4"/>
  <c r="N397" i="4" s="1"/>
  <c r="AA396" i="4"/>
  <c r="H397" i="4" s="1"/>
  <c r="V396" i="4"/>
  <c r="AE396" i="4"/>
  <c r="P397" i="4" s="1"/>
  <c r="AD396" i="4"/>
  <c r="O397" i="4" s="1"/>
  <c r="X396" i="3"/>
  <c r="E397" i="3" s="1"/>
  <c r="Z396" i="3"/>
  <c r="G397" i="3" s="1"/>
  <c r="AC396" i="3"/>
  <c r="N397" i="3" s="1"/>
  <c r="AB396" i="3"/>
  <c r="M397" i="3" s="1"/>
  <c r="AA396" i="3"/>
  <c r="H397" i="3" s="1"/>
  <c r="U396" i="3"/>
  <c r="Y396" i="3"/>
  <c r="F397" i="3" s="1"/>
  <c r="AE396" i="3"/>
  <c r="P397" i="3" s="1"/>
  <c r="AD396" i="3"/>
  <c r="O397" i="3" s="1"/>
  <c r="V396" i="3"/>
  <c r="AD396" i="2"/>
  <c r="O397" i="2" s="1"/>
  <c r="V396" i="2"/>
  <c r="AE396" i="2"/>
  <c r="P397" i="2" s="1"/>
  <c r="AB396" i="2"/>
  <c r="M397" i="2" s="1"/>
  <c r="U396" i="2"/>
  <c r="W396" i="2" s="1"/>
  <c r="AC396" i="2"/>
  <c r="N397" i="2" s="1"/>
  <c r="AA396" i="2"/>
  <c r="H397" i="2" s="1"/>
  <c r="Z396" i="2"/>
  <c r="G397" i="2" s="1"/>
  <c r="Y396" i="2"/>
  <c r="F397" i="2" s="1"/>
  <c r="X396" i="2"/>
  <c r="E397" i="2" s="1"/>
  <c r="Q425" i="1"/>
  <c r="R425" i="1" s="1"/>
  <c r="S425" i="1"/>
  <c r="T425" i="1" s="1"/>
  <c r="K397" i="6" l="1"/>
  <c r="L397" i="6" s="1"/>
  <c r="I397" i="6"/>
  <c r="J397" i="6" s="1"/>
  <c r="I397" i="5"/>
  <c r="J397" i="5" s="1"/>
  <c r="K397" i="5"/>
  <c r="L397" i="5" s="1"/>
  <c r="K397" i="4"/>
  <c r="L397" i="4" s="1"/>
  <c r="W396" i="4"/>
  <c r="I397" i="4"/>
  <c r="J397" i="4" s="1"/>
  <c r="K397" i="3"/>
  <c r="L397" i="3" s="1"/>
  <c r="W396" i="3"/>
  <c r="I397" i="3"/>
  <c r="J397" i="3" s="1"/>
  <c r="I397" i="2"/>
  <c r="J397" i="2" s="1"/>
  <c r="K397" i="2"/>
  <c r="L397" i="2" s="1"/>
  <c r="V425" i="1"/>
  <c r="AD425" i="1"/>
  <c r="O426" i="1" s="1"/>
  <c r="AE425" i="1"/>
  <c r="P426" i="1" s="1"/>
  <c r="Z425" i="1"/>
  <c r="G426" i="1" s="1"/>
  <c r="AA425" i="1"/>
  <c r="H426" i="1" s="1"/>
  <c r="U425" i="1"/>
  <c r="W425" i="1" s="1"/>
  <c r="Y425" i="1"/>
  <c r="F426" i="1" s="1"/>
  <c r="X425" i="1"/>
  <c r="E426" i="1" s="1"/>
  <c r="AB425" i="1"/>
  <c r="M426" i="1" s="1"/>
  <c r="AC425" i="1"/>
  <c r="N426" i="1" s="1"/>
  <c r="S397" i="6" l="1"/>
  <c r="T397" i="6" s="1"/>
  <c r="Q397" i="6"/>
  <c r="R397" i="6" s="1"/>
  <c r="S397" i="5"/>
  <c r="T397" i="5" s="1"/>
  <c r="Q397" i="5"/>
  <c r="R397" i="5" s="1"/>
  <c r="S397" i="4"/>
  <c r="T397" i="4" s="1"/>
  <c r="Q397" i="4"/>
  <c r="R397" i="4" s="1"/>
  <c r="S397" i="3"/>
  <c r="T397" i="3" s="1"/>
  <c r="Q397" i="3"/>
  <c r="R397" i="3" s="1"/>
  <c r="Q397" i="2"/>
  <c r="R397" i="2" s="1"/>
  <c r="S397" i="2"/>
  <c r="T397" i="2" s="1"/>
  <c r="I426" i="1"/>
  <c r="J426" i="1" s="1"/>
  <c r="K426" i="1"/>
  <c r="L426" i="1" s="1"/>
  <c r="Y397" i="6" l="1"/>
  <c r="F398" i="6" s="1"/>
  <c r="AA397" i="6"/>
  <c r="H398" i="6" s="1"/>
  <c r="Z397" i="6"/>
  <c r="G398" i="6" s="1"/>
  <c r="U397" i="6"/>
  <c r="AC397" i="6"/>
  <c r="N398" i="6" s="1"/>
  <c r="X397" i="6"/>
  <c r="E398" i="6" s="1"/>
  <c r="AB397" i="6"/>
  <c r="M398" i="6" s="1"/>
  <c r="AE397" i="6"/>
  <c r="P398" i="6" s="1"/>
  <c r="AD397" i="6"/>
  <c r="O398" i="6" s="1"/>
  <c r="V397" i="6"/>
  <c r="AA397" i="5"/>
  <c r="H398" i="5" s="1"/>
  <c r="Z397" i="5"/>
  <c r="G398" i="5" s="1"/>
  <c r="Y397" i="5"/>
  <c r="F398" i="5" s="1"/>
  <c r="U397" i="5"/>
  <c r="AB397" i="5"/>
  <c r="M398" i="5" s="1"/>
  <c r="AC397" i="5"/>
  <c r="N398" i="5" s="1"/>
  <c r="X397" i="5"/>
  <c r="E398" i="5" s="1"/>
  <c r="V397" i="5"/>
  <c r="AE397" i="5"/>
  <c r="P398" i="5" s="1"/>
  <c r="AD397" i="5"/>
  <c r="O398" i="5" s="1"/>
  <c r="U397" i="4"/>
  <c r="AB397" i="4"/>
  <c r="M398" i="4" s="1"/>
  <c r="AA397" i="4"/>
  <c r="H398" i="4" s="1"/>
  <c r="Z397" i="4"/>
  <c r="G398" i="4" s="1"/>
  <c r="Y397" i="4"/>
  <c r="F398" i="4" s="1"/>
  <c r="X397" i="4"/>
  <c r="E398" i="4" s="1"/>
  <c r="AC397" i="4"/>
  <c r="N398" i="4" s="1"/>
  <c r="AE397" i="4"/>
  <c r="P398" i="4" s="1"/>
  <c r="AD397" i="4"/>
  <c r="O398" i="4" s="1"/>
  <c r="V397" i="4"/>
  <c r="U397" i="3"/>
  <c r="AB397" i="3"/>
  <c r="M398" i="3" s="1"/>
  <c r="Y397" i="3"/>
  <c r="F398" i="3" s="1"/>
  <c r="AC397" i="3"/>
  <c r="N398" i="3" s="1"/>
  <c r="AA397" i="3"/>
  <c r="H398" i="3" s="1"/>
  <c r="Z397" i="3"/>
  <c r="G398" i="3" s="1"/>
  <c r="X397" i="3"/>
  <c r="E398" i="3" s="1"/>
  <c r="AD397" i="3"/>
  <c r="O398" i="3" s="1"/>
  <c r="V397" i="3"/>
  <c r="AE397" i="3"/>
  <c r="P398" i="3" s="1"/>
  <c r="AE397" i="2"/>
  <c r="P398" i="2" s="1"/>
  <c r="AD397" i="2"/>
  <c r="O398" i="2" s="1"/>
  <c r="V397" i="2"/>
  <c r="Y397" i="2"/>
  <c r="F398" i="2" s="1"/>
  <c r="X397" i="2"/>
  <c r="E398" i="2" s="1"/>
  <c r="Z397" i="2"/>
  <c r="G398" i="2" s="1"/>
  <c r="U397" i="2"/>
  <c r="W397" i="2" s="1"/>
  <c r="AC397" i="2"/>
  <c r="N398" i="2" s="1"/>
  <c r="AB397" i="2"/>
  <c r="M398" i="2" s="1"/>
  <c r="AA397" i="2"/>
  <c r="H398" i="2" s="1"/>
  <c r="Q426" i="1"/>
  <c r="R426" i="1" s="1"/>
  <c r="S426" i="1"/>
  <c r="T426" i="1" s="1"/>
  <c r="K398" i="6" l="1"/>
  <c r="L398" i="6" s="1"/>
  <c r="I398" i="6"/>
  <c r="J398" i="6" s="1"/>
  <c r="W397" i="6"/>
  <c r="I398" i="5"/>
  <c r="J398" i="5" s="1"/>
  <c r="K398" i="5"/>
  <c r="L398" i="5" s="1"/>
  <c r="W397" i="5"/>
  <c r="K398" i="4"/>
  <c r="L398" i="4" s="1"/>
  <c r="I398" i="4"/>
  <c r="J398" i="4" s="1"/>
  <c r="W397" i="4"/>
  <c r="I398" i="3"/>
  <c r="J398" i="3" s="1"/>
  <c r="K398" i="3"/>
  <c r="L398" i="3" s="1"/>
  <c r="W397" i="3"/>
  <c r="I398" i="2"/>
  <c r="J398" i="2" s="1"/>
  <c r="K398" i="2"/>
  <c r="L398" i="2" s="1"/>
  <c r="AD426" i="1"/>
  <c r="O427" i="1" s="1"/>
  <c r="AE426" i="1"/>
  <c r="P427" i="1" s="1"/>
  <c r="V426" i="1"/>
  <c r="X426" i="1"/>
  <c r="E427" i="1" s="1"/>
  <c r="AC426" i="1"/>
  <c r="N427" i="1" s="1"/>
  <c r="U426" i="1"/>
  <c r="W426" i="1" s="1"/>
  <c r="Y426" i="1"/>
  <c r="F427" i="1" s="1"/>
  <c r="Z426" i="1"/>
  <c r="G427" i="1" s="1"/>
  <c r="AA426" i="1"/>
  <c r="H427" i="1" s="1"/>
  <c r="AB426" i="1"/>
  <c r="M427" i="1" s="1"/>
  <c r="Q398" i="6" l="1"/>
  <c r="R398" i="6" s="1"/>
  <c r="S398" i="6"/>
  <c r="T398" i="6" s="1"/>
  <c r="S398" i="5"/>
  <c r="T398" i="5" s="1"/>
  <c r="Q398" i="5"/>
  <c r="R398" i="5" s="1"/>
  <c r="S398" i="4"/>
  <c r="T398" i="4" s="1"/>
  <c r="Q398" i="4"/>
  <c r="R398" i="4" s="1"/>
  <c r="Q398" i="3"/>
  <c r="R398" i="3" s="1"/>
  <c r="S398" i="3"/>
  <c r="T398" i="3" s="1"/>
  <c r="Q398" i="2"/>
  <c r="R398" i="2" s="1"/>
  <c r="S398" i="2"/>
  <c r="T398" i="2" s="1"/>
  <c r="K427" i="1"/>
  <c r="L427" i="1" s="1"/>
  <c r="I427" i="1"/>
  <c r="J427" i="1" s="1"/>
  <c r="V398" i="6" l="1"/>
  <c r="AE398" i="6"/>
  <c r="P399" i="6" s="1"/>
  <c r="AD398" i="6"/>
  <c r="O399" i="6" s="1"/>
  <c r="U398" i="6"/>
  <c r="W398" i="6" s="1"/>
  <c r="AC398" i="6"/>
  <c r="N399" i="6" s="1"/>
  <c r="AB398" i="6"/>
  <c r="M399" i="6" s="1"/>
  <c r="AA398" i="6"/>
  <c r="H399" i="6" s="1"/>
  <c r="Z398" i="6"/>
  <c r="G399" i="6" s="1"/>
  <c r="Y398" i="6"/>
  <c r="F399" i="6" s="1"/>
  <c r="X398" i="6"/>
  <c r="E399" i="6" s="1"/>
  <c r="X398" i="5"/>
  <c r="E399" i="5" s="1"/>
  <c r="AC398" i="5"/>
  <c r="N399" i="5" s="1"/>
  <c r="AB398" i="5"/>
  <c r="M399" i="5" s="1"/>
  <c r="AA398" i="5"/>
  <c r="H399" i="5" s="1"/>
  <c r="Y398" i="5"/>
  <c r="F399" i="5" s="1"/>
  <c r="U398" i="5"/>
  <c r="Z398" i="5"/>
  <c r="G399" i="5" s="1"/>
  <c r="V398" i="5"/>
  <c r="AE398" i="5"/>
  <c r="P399" i="5" s="1"/>
  <c r="AD398" i="5"/>
  <c r="O399" i="5" s="1"/>
  <c r="AB398" i="4"/>
  <c r="M399" i="4" s="1"/>
  <c r="AA398" i="4"/>
  <c r="H399" i="4" s="1"/>
  <c r="AC398" i="4"/>
  <c r="N399" i="4" s="1"/>
  <c r="Z398" i="4"/>
  <c r="G399" i="4" s="1"/>
  <c r="Y398" i="4"/>
  <c r="F399" i="4" s="1"/>
  <c r="X398" i="4"/>
  <c r="E399" i="4" s="1"/>
  <c r="U398" i="4"/>
  <c r="AD398" i="4"/>
  <c r="O399" i="4" s="1"/>
  <c r="AE398" i="4"/>
  <c r="P399" i="4" s="1"/>
  <c r="V398" i="4"/>
  <c r="AD398" i="3"/>
  <c r="O399" i="3" s="1"/>
  <c r="AE398" i="3"/>
  <c r="P399" i="3" s="1"/>
  <c r="V398" i="3"/>
  <c r="AC398" i="3"/>
  <c r="N399" i="3" s="1"/>
  <c r="Y398" i="3"/>
  <c r="F399" i="3" s="1"/>
  <c r="Z398" i="3"/>
  <c r="G399" i="3" s="1"/>
  <c r="AB398" i="3"/>
  <c r="M399" i="3" s="1"/>
  <c r="U398" i="3"/>
  <c r="W398" i="3" s="1"/>
  <c r="AA398" i="3"/>
  <c r="H399" i="3" s="1"/>
  <c r="X398" i="3"/>
  <c r="E399" i="3" s="1"/>
  <c r="V398" i="2"/>
  <c r="AD398" i="2"/>
  <c r="O399" i="2" s="1"/>
  <c r="AE398" i="2"/>
  <c r="P399" i="2" s="1"/>
  <c r="AC398" i="2"/>
  <c r="N399" i="2" s="1"/>
  <c r="Z398" i="2"/>
  <c r="G399" i="2" s="1"/>
  <c r="Y398" i="2"/>
  <c r="F399" i="2" s="1"/>
  <c r="AB398" i="2"/>
  <c r="M399" i="2" s="1"/>
  <c r="AA398" i="2"/>
  <c r="H399" i="2" s="1"/>
  <c r="U398" i="2"/>
  <c r="W398" i="2" s="1"/>
  <c r="X398" i="2"/>
  <c r="E399" i="2" s="1"/>
  <c r="S427" i="1"/>
  <c r="T427" i="1" s="1"/>
  <c r="Q427" i="1"/>
  <c r="R427" i="1" s="1"/>
  <c r="I399" i="6" l="1"/>
  <c r="J399" i="6" s="1"/>
  <c r="K399" i="6"/>
  <c r="L399" i="6" s="1"/>
  <c r="W398" i="5"/>
  <c r="K399" i="5"/>
  <c r="L399" i="5" s="1"/>
  <c r="I399" i="5"/>
  <c r="J399" i="5" s="1"/>
  <c r="K399" i="4"/>
  <c r="L399" i="4" s="1"/>
  <c r="I399" i="4"/>
  <c r="J399" i="4" s="1"/>
  <c r="W398" i="4"/>
  <c r="K399" i="3"/>
  <c r="L399" i="3" s="1"/>
  <c r="I399" i="3"/>
  <c r="J399" i="3" s="1"/>
  <c r="I399" i="2"/>
  <c r="J399" i="2" s="1"/>
  <c r="K399" i="2"/>
  <c r="L399" i="2" s="1"/>
  <c r="U427" i="1"/>
  <c r="Z427" i="1"/>
  <c r="G428" i="1" s="1"/>
  <c r="AA427" i="1"/>
  <c r="H428" i="1" s="1"/>
  <c r="AB427" i="1"/>
  <c r="M428" i="1" s="1"/>
  <c r="AC427" i="1"/>
  <c r="N428" i="1" s="1"/>
  <c r="X427" i="1"/>
  <c r="E428" i="1" s="1"/>
  <c r="Y427" i="1"/>
  <c r="F428" i="1" s="1"/>
  <c r="AE427" i="1"/>
  <c r="P428" i="1" s="1"/>
  <c r="AD427" i="1"/>
  <c r="O428" i="1" s="1"/>
  <c r="V427" i="1"/>
  <c r="S399" i="6" l="1"/>
  <c r="T399" i="6" s="1"/>
  <c r="Q399" i="6"/>
  <c r="R399" i="6" s="1"/>
  <c r="S399" i="5"/>
  <c r="T399" i="5" s="1"/>
  <c r="Q399" i="5"/>
  <c r="R399" i="5" s="1"/>
  <c r="S399" i="4"/>
  <c r="T399" i="4" s="1"/>
  <c r="Q399" i="4"/>
  <c r="R399" i="4" s="1"/>
  <c r="S399" i="3"/>
  <c r="T399" i="3" s="1"/>
  <c r="Q399" i="3"/>
  <c r="R399" i="3" s="1"/>
  <c r="S399" i="2"/>
  <c r="T399" i="2" s="1"/>
  <c r="Q399" i="2"/>
  <c r="R399" i="2" s="1"/>
  <c r="I428" i="1"/>
  <c r="J428" i="1" s="1"/>
  <c r="K428" i="1"/>
  <c r="L428" i="1" s="1"/>
  <c r="W427" i="1"/>
  <c r="AC399" i="6" l="1"/>
  <c r="N400" i="6" s="1"/>
  <c r="Z399" i="6"/>
  <c r="G400" i="6" s="1"/>
  <c r="Y399" i="6"/>
  <c r="F400" i="6" s="1"/>
  <c r="X399" i="6"/>
  <c r="E400" i="6" s="1"/>
  <c r="AB399" i="6"/>
  <c r="M400" i="6" s="1"/>
  <c r="AA399" i="6"/>
  <c r="H400" i="6" s="1"/>
  <c r="U399" i="6"/>
  <c r="AD399" i="6"/>
  <c r="O400" i="6" s="1"/>
  <c r="AE399" i="6"/>
  <c r="P400" i="6" s="1"/>
  <c r="V399" i="6"/>
  <c r="U399" i="5"/>
  <c r="AB399" i="5"/>
  <c r="M400" i="5" s="1"/>
  <c r="AA399" i="5"/>
  <c r="H400" i="5" s="1"/>
  <c r="Z399" i="5"/>
  <c r="G400" i="5" s="1"/>
  <c r="Y399" i="5"/>
  <c r="F400" i="5" s="1"/>
  <c r="X399" i="5"/>
  <c r="E400" i="5" s="1"/>
  <c r="AC399" i="5"/>
  <c r="N400" i="5" s="1"/>
  <c r="AE399" i="5"/>
  <c r="P400" i="5" s="1"/>
  <c r="V399" i="5"/>
  <c r="AD399" i="5"/>
  <c r="O400" i="5" s="1"/>
  <c r="AA399" i="4"/>
  <c r="H400" i="4" s="1"/>
  <c r="Y399" i="4"/>
  <c r="F400" i="4" s="1"/>
  <c r="X399" i="4"/>
  <c r="E400" i="4" s="1"/>
  <c r="U399" i="4"/>
  <c r="AC399" i="4"/>
  <c r="N400" i="4" s="1"/>
  <c r="Z399" i="4"/>
  <c r="G400" i="4" s="1"/>
  <c r="AB399" i="4"/>
  <c r="M400" i="4" s="1"/>
  <c r="V399" i="4"/>
  <c r="AE399" i="4"/>
  <c r="P400" i="4" s="1"/>
  <c r="AD399" i="4"/>
  <c r="O400" i="4" s="1"/>
  <c r="AA399" i="3"/>
  <c r="H400" i="3" s="1"/>
  <c r="Z399" i="3"/>
  <c r="G400" i="3" s="1"/>
  <c r="X399" i="3"/>
  <c r="E400" i="3" s="1"/>
  <c r="AB399" i="3"/>
  <c r="M400" i="3" s="1"/>
  <c r="Y399" i="3"/>
  <c r="F400" i="3" s="1"/>
  <c r="AC399" i="3"/>
  <c r="N400" i="3" s="1"/>
  <c r="U399" i="3"/>
  <c r="V399" i="3"/>
  <c r="AE399" i="3"/>
  <c r="P400" i="3" s="1"/>
  <c r="AD399" i="3"/>
  <c r="O400" i="3" s="1"/>
  <c r="Z399" i="2"/>
  <c r="G400" i="2" s="1"/>
  <c r="U399" i="2"/>
  <c r="AB399" i="2"/>
  <c r="M400" i="2" s="1"/>
  <c r="AA399" i="2"/>
  <c r="H400" i="2" s="1"/>
  <c r="AC399" i="2"/>
  <c r="N400" i="2" s="1"/>
  <c r="X399" i="2"/>
  <c r="E400" i="2" s="1"/>
  <c r="Y399" i="2"/>
  <c r="F400" i="2" s="1"/>
  <c r="AE399" i="2"/>
  <c r="P400" i="2" s="1"/>
  <c r="V399" i="2"/>
  <c r="AD399" i="2"/>
  <c r="O400" i="2" s="1"/>
  <c r="Q428" i="1"/>
  <c r="R428" i="1" s="1"/>
  <c r="S428" i="1"/>
  <c r="T428" i="1" s="1"/>
  <c r="W399" i="6" l="1"/>
  <c r="K400" i="6"/>
  <c r="L400" i="6" s="1"/>
  <c r="I400" i="6"/>
  <c r="J400" i="6" s="1"/>
  <c r="K400" i="5"/>
  <c r="L400" i="5" s="1"/>
  <c r="I400" i="5"/>
  <c r="J400" i="5" s="1"/>
  <c r="W399" i="5"/>
  <c r="K400" i="4"/>
  <c r="L400" i="4" s="1"/>
  <c r="W399" i="4"/>
  <c r="I400" i="4"/>
  <c r="J400" i="4" s="1"/>
  <c r="W399" i="3"/>
  <c r="I400" i="3"/>
  <c r="J400" i="3" s="1"/>
  <c r="K400" i="3"/>
  <c r="L400" i="3" s="1"/>
  <c r="W399" i="2"/>
  <c r="I400" i="2"/>
  <c r="J400" i="2" s="1"/>
  <c r="K400" i="2"/>
  <c r="L400" i="2" s="1"/>
  <c r="AD428" i="1"/>
  <c r="O429" i="1" s="1"/>
  <c r="AE428" i="1"/>
  <c r="P429" i="1" s="1"/>
  <c r="V428" i="1"/>
  <c r="AC428" i="1"/>
  <c r="N429" i="1" s="1"/>
  <c r="X428" i="1"/>
  <c r="E429" i="1" s="1"/>
  <c r="Y428" i="1"/>
  <c r="F429" i="1" s="1"/>
  <c r="AB428" i="1"/>
  <c r="M429" i="1" s="1"/>
  <c r="Z428" i="1"/>
  <c r="G429" i="1" s="1"/>
  <c r="AA428" i="1"/>
  <c r="H429" i="1" s="1"/>
  <c r="U428" i="1"/>
  <c r="W428" i="1" s="1"/>
  <c r="Q400" i="6" l="1"/>
  <c r="R400" i="6" s="1"/>
  <c r="S400" i="6"/>
  <c r="T400" i="6" s="1"/>
  <c r="Q400" i="5"/>
  <c r="R400" i="5" s="1"/>
  <c r="S400" i="5"/>
  <c r="T400" i="5" s="1"/>
  <c r="S400" i="4"/>
  <c r="T400" i="4" s="1"/>
  <c r="Q400" i="4"/>
  <c r="R400" i="4" s="1"/>
  <c r="S400" i="3"/>
  <c r="T400" i="3" s="1"/>
  <c r="Q400" i="3"/>
  <c r="R400" i="3" s="1"/>
  <c r="Q400" i="2"/>
  <c r="R400" i="2" s="1"/>
  <c r="S400" i="2"/>
  <c r="T400" i="2" s="1"/>
  <c r="K429" i="1"/>
  <c r="L429" i="1" s="1"/>
  <c r="I429" i="1"/>
  <c r="J429" i="1" s="1"/>
  <c r="V400" i="6" l="1"/>
  <c r="AE400" i="6"/>
  <c r="P401" i="6" s="1"/>
  <c r="AD400" i="6"/>
  <c r="O401" i="6" s="1"/>
  <c r="AA400" i="6"/>
  <c r="H401" i="6" s="1"/>
  <c r="Z400" i="6"/>
  <c r="G401" i="6" s="1"/>
  <c r="U400" i="6"/>
  <c r="W400" i="6" s="1"/>
  <c r="AB400" i="6"/>
  <c r="M401" i="6" s="1"/>
  <c r="AC400" i="6"/>
  <c r="N401" i="6" s="1"/>
  <c r="Y400" i="6"/>
  <c r="F401" i="6" s="1"/>
  <c r="X400" i="6"/>
  <c r="E401" i="6" s="1"/>
  <c r="AD400" i="5"/>
  <c r="O401" i="5" s="1"/>
  <c r="V400" i="5"/>
  <c r="AE400" i="5"/>
  <c r="P401" i="5" s="1"/>
  <c r="AC400" i="5"/>
  <c r="N401" i="5" s="1"/>
  <c r="AB400" i="5"/>
  <c r="M401" i="5" s="1"/>
  <c r="Y400" i="5"/>
  <c r="F401" i="5" s="1"/>
  <c r="X400" i="5"/>
  <c r="E401" i="5" s="1"/>
  <c r="U400" i="5"/>
  <c r="W400" i="5" s="1"/>
  <c r="Z400" i="5"/>
  <c r="G401" i="5" s="1"/>
  <c r="AA400" i="5"/>
  <c r="H401" i="5" s="1"/>
  <c r="X400" i="4"/>
  <c r="E401" i="4" s="1"/>
  <c r="U400" i="4"/>
  <c r="AC400" i="4"/>
  <c r="N401" i="4" s="1"/>
  <c r="AB400" i="4"/>
  <c r="M401" i="4" s="1"/>
  <c r="AA400" i="4"/>
  <c r="H401" i="4" s="1"/>
  <c r="Z400" i="4"/>
  <c r="G401" i="4" s="1"/>
  <c r="Y400" i="4"/>
  <c r="F401" i="4" s="1"/>
  <c r="V400" i="4"/>
  <c r="AE400" i="4"/>
  <c r="P401" i="4" s="1"/>
  <c r="AD400" i="4"/>
  <c r="O401" i="4" s="1"/>
  <c r="X400" i="3"/>
  <c r="E401" i="3" s="1"/>
  <c r="AC400" i="3"/>
  <c r="N401" i="3" s="1"/>
  <c r="Y400" i="3"/>
  <c r="F401" i="3" s="1"/>
  <c r="U400" i="3"/>
  <c r="AB400" i="3"/>
  <c r="M401" i="3" s="1"/>
  <c r="AA400" i="3"/>
  <c r="H401" i="3" s="1"/>
  <c r="Z400" i="3"/>
  <c r="G401" i="3" s="1"/>
  <c r="AE400" i="3"/>
  <c r="P401" i="3" s="1"/>
  <c r="AD400" i="3"/>
  <c r="O401" i="3" s="1"/>
  <c r="V400" i="3"/>
  <c r="V400" i="2"/>
  <c r="AD400" i="2"/>
  <c r="O401" i="2" s="1"/>
  <c r="AE400" i="2"/>
  <c r="P401" i="2" s="1"/>
  <c r="AB400" i="2"/>
  <c r="M401" i="2" s="1"/>
  <c r="AC400" i="2"/>
  <c r="N401" i="2" s="1"/>
  <c r="X400" i="2"/>
  <c r="E401" i="2" s="1"/>
  <c r="AA400" i="2"/>
  <c r="H401" i="2" s="1"/>
  <c r="Z400" i="2"/>
  <c r="G401" i="2" s="1"/>
  <c r="Y400" i="2"/>
  <c r="F401" i="2" s="1"/>
  <c r="U400" i="2"/>
  <c r="W400" i="2" s="1"/>
  <c r="Q429" i="1"/>
  <c r="R429" i="1" s="1"/>
  <c r="S429" i="1"/>
  <c r="T429" i="1" s="1"/>
  <c r="I401" i="6" l="1"/>
  <c r="J401" i="6" s="1"/>
  <c r="K401" i="6"/>
  <c r="L401" i="6" s="1"/>
  <c r="K401" i="5"/>
  <c r="L401" i="5" s="1"/>
  <c r="I401" i="5"/>
  <c r="J401" i="5" s="1"/>
  <c r="W400" i="4"/>
  <c r="K401" i="4"/>
  <c r="L401" i="4" s="1"/>
  <c r="I401" i="4"/>
  <c r="J401" i="4" s="1"/>
  <c r="W400" i="3"/>
  <c r="K401" i="3"/>
  <c r="L401" i="3" s="1"/>
  <c r="I401" i="3"/>
  <c r="J401" i="3" s="1"/>
  <c r="K401" i="2"/>
  <c r="L401" i="2" s="1"/>
  <c r="I401" i="2"/>
  <c r="J401" i="2" s="1"/>
  <c r="V429" i="1"/>
  <c r="AD429" i="1"/>
  <c r="O430" i="1" s="1"/>
  <c r="AE429" i="1"/>
  <c r="P430" i="1" s="1"/>
  <c r="Z429" i="1"/>
  <c r="G430" i="1" s="1"/>
  <c r="AA429" i="1"/>
  <c r="H430" i="1" s="1"/>
  <c r="U429" i="1"/>
  <c r="W429" i="1" s="1"/>
  <c r="Y429" i="1"/>
  <c r="F430" i="1" s="1"/>
  <c r="X429" i="1"/>
  <c r="E430" i="1" s="1"/>
  <c r="AB429" i="1"/>
  <c r="M430" i="1" s="1"/>
  <c r="AC429" i="1"/>
  <c r="N430" i="1" s="1"/>
  <c r="S401" i="6" l="1"/>
  <c r="T401" i="6" s="1"/>
  <c r="Q401" i="6"/>
  <c r="R401" i="6" s="1"/>
  <c r="S401" i="5"/>
  <c r="T401" i="5" s="1"/>
  <c r="Q401" i="5"/>
  <c r="R401" i="5" s="1"/>
  <c r="S401" i="4"/>
  <c r="T401" i="4" s="1"/>
  <c r="Q401" i="4"/>
  <c r="R401" i="4" s="1"/>
  <c r="S401" i="3"/>
  <c r="T401" i="3" s="1"/>
  <c r="Q401" i="3"/>
  <c r="R401" i="3" s="1"/>
  <c r="Q401" i="2"/>
  <c r="R401" i="2" s="1"/>
  <c r="S401" i="2"/>
  <c r="T401" i="2" s="1"/>
  <c r="K430" i="1"/>
  <c r="L430" i="1" s="1"/>
  <c r="I430" i="1"/>
  <c r="J430" i="1" s="1"/>
  <c r="Y401" i="6" l="1"/>
  <c r="F402" i="6" s="1"/>
  <c r="AB401" i="6"/>
  <c r="M402" i="6" s="1"/>
  <c r="AA401" i="6"/>
  <c r="H402" i="6" s="1"/>
  <c r="Z401" i="6"/>
  <c r="G402" i="6" s="1"/>
  <c r="U401" i="6"/>
  <c r="AC401" i="6"/>
  <c r="N402" i="6" s="1"/>
  <c r="X401" i="6"/>
  <c r="E402" i="6" s="1"/>
  <c r="AD401" i="6"/>
  <c r="O402" i="6" s="1"/>
  <c r="V401" i="6"/>
  <c r="AE401" i="6"/>
  <c r="P402" i="6" s="1"/>
  <c r="AA401" i="5"/>
  <c r="H402" i="5" s="1"/>
  <c r="Z401" i="5"/>
  <c r="G402" i="5" s="1"/>
  <c r="Y401" i="5"/>
  <c r="F402" i="5" s="1"/>
  <c r="U401" i="5"/>
  <c r="AB401" i="5"/>
  <c r="M402" i="5" s="1"/>
  <c r="AC401" i="5"/>
  <c r="N402" i="5" s="1"/>
  <c r="X401" i="5"/>
  <c r="E402" i="5" s="1"/>
  <c r="V401" i="5"/>
  <c r="AE401" i="5"/>
  <c r="P402" i="5" s="1"/>
  <c r="AD401" i="5"/>
  <c r="O402" i="5" s="1"/>
  <c r="U401" i="4"/>
  <c r="AB401" i="4"/>
  <c r="M402" i="4" s="1"/>
  <c r="AA401" i="4"/>
  <c r="H402" i="4" s="1"/>
  <c r="X401" i="4"/>
  <c r="E402" i="4" s="1"/>
  <c r="AC401" i="4"/>
  <c r="N402" i="4" s="1"/>
  <c r="Y401" i="4"/>
  <c r="F402" i="4" s="1"/>
  <c r="Z401" i="4"/>
  <c r="G402" i="4" s="1"/>
  <c r="AE401" i="4"/>
  <c r="P402" i="4" s="1"/>
  <c r="AD401" i="4"/>
  <c r="O402" i="4" s="1"/>
  <c r="V401" i="4"/>
  <c r="U401" i="3"/>
  <c r="AB401" i="3"/>
  <c r="M402" i="3" s="1"/>
  <c r="AC401" i="3"/>
  <c r="N402" i="3" s="1"/>
  <c r="AA401" i="3"/>
  <c r="H402" i="3" s="1"/>
  <c r="Z401" i="3"/>
  <c r="G402" i="3" s="1"/>
  <c r="Y401" i="3"/>
  <c r="F402" i="3" s="1"/>
  <c r="X401" i="3"/>
  <c r="E402" i="3" s="1"/>
  <c r="AD401" i="3"/>
  <c r="O402" i="3" s="1"/>
  <c r="V401" i="3"/>
  <c r="AE401" i="3"/>
  <c r="P402" i="3" s="1"/>
  <c r="AE401" i="2"/>
  <c r="P402" i="2" s="1"/>
  <c r="AD401" i="2"/>
  <c r="O402" i="2" s="1"/>
  <c r="V401" i="2"/>
  <c r="Y401" i="2"/>
  <c r="F402" i="2" s="1"/>
  <c r="X401" i="2"/>
  <c r="E402" i="2" s="1"/>
  <c r="Z401" i="2"/>
  <c r="G402" i="2" s="1"/>
  <c r="U401" i="2"/>
  <c r="W401" i="2" s="1"/>
  <c r="AA401" i="2"/>
  <c r="H402" i="2" s="1"/>
  <c r="AB401" i="2"/>
  <c r="M402" i="2" s="1"/>
  <c r="AC401" i="2"/>
  <c r="N402" i="2" s="1"/>
  <c r="Q430" i="1"/>
  <c r="R430" i="1" s="1"/>
  <c r="S430" i="1"/>
  <c r="T430" i="1" s="1"/>
  <c r="I402" i="6" l="1"/>
  <c r="J402" i="6" s="1"/>
  <c r="W401" i="6"/>
  <c r="K402" i="6"/>
  <c r="L402" i="6" s="1"/>
  <c r="I402" i="5"/>
  <c r="J402" i="5" s="1"/>
  <c r="K402" i="5"/>
  <c r="L402" i="5" s="1"/>
  <c r="W401" i="5"/>
  <c r="K402" i="4"/>
  <c r="L402" i="4" s="1"/>
  <c r="I402" i="4"/>
  <c r="J402" i="4" s="1"/>
  <c r="W401" i="4"/>
  <c r="I402" i="3"/>
  <c r="J402" i="3" s="1"/>
  <c r="K402" i="3"/>
  <c r="L402" i="3" s="1"/>
  <c r="W401" i="3"/>
  <c r="I402" i="2"/>
  <c r="J402" i="2" s="1"/>
  <c r="K402" i="2"/>
  <c r="L402" i="2" s="1"/>
  <c r="AD430" i="1"/>
  <c r="O431" i="1" s="1"/>
  <c r="AE430" i="1"/>
  <c r="P431" i="1" s="1"/>
  <c r="V430" i="1"/>
  <c r="X430" i="1"/>
  <c r="E431" i="1" s="1"/>
  <c r="AC430" i="1"/>
  <c r="N431" i="1" s="1"/>
  <c r="U430" i="1"/>
  <c r="W430" i="1" s="1"/>
  <c r="Y430" i="1"/>
  <c r="F431" i="1" s="1"/>
  <c r="Z430" i="1"/>
  <c r="G431" i="1" s="1"/>
  <c r="AA430" i="1"/>
  <c r="H431" i="1" s="1"/>
  <c r="AB430" i="1"/>
  <c r="M431" i="1" s="1"/>
  <c r="Q402" i="6" l="1"/>
  <c r="R402" i="6" s="1"/>
  <c r="S402" i="6"/>
  <c r="T402" i="6" s="1"/>
  <c r="S402" i="5"/>
  <c r="T402" i="5" s="1"/>
  <c r="Q402" i="5"/>
  <c r="R402" i="5" s="1"/>
  <c r="S402" i="4"/>
  <c r="T402" i="4" s="1"/>
  <c r="Q402" i="4"/>
  <c r="R402" i="4" s="1"/>
  <c r="Q402" i="3"/>
  <c r="R402" i="3" s="1"/>
  <c r="S402" i="3"/>
  <c r="T402" i="3" s="1"/>
  <c r="Q402" i="2"/>
  <c r="R402" i="2" s="1"/>
  <c r="S402" i="2"/>
  <c r="T402" i="2" s="1"/>
  <c r="K431" i="1"/>
  <c r="L431" i="1" s="1"/>
  <c r="I431" i="1"/>
  <c r="J431" i="1" s="1"/>
  <c r="V402" i="6" l="1"/>
  <c r="AD402" i="6"/>
  <c r="O403" i="6" s="1"/>
  <c r="AE402" i="6"/>
  <c r="P403" i="6" s="1"/>
  <c r="AA402" i="6"/>
  <c r="H403" i="6" s="1"/>
  <c r="AC402" i="6"/>
  <c r="N403" i="6" s="1"/>
  <c r="AB402" i="6"/>
  <c r="M403" i="6" s="1"/>
  <c r="Z402" i="6"/>
  <c r="G403" i="6" s="1"/>
  <c r="Y402" i="6"/>
  <c r="F403" i="6" s="1"/>
  <c r="X402" i="6"/>
  <c r="E403" i="6" s="1"/>
  <c r="U402" i="6"/>
  <c r="W402" i="6" s="1"/>
  <c r="X402" i="5"/>
  <c r="E403" i="5" s="1"/>
  <c r="AC402" i="5"/>
  <c r="N403" i="5" s="1"/>
  <c r="AB402" i="5"/>
  <c r="M403" i="5" s="1"/>
  <c r="AA402" i="5"/>
  <c r="H403" i="5" s="1"/>
  <c r="Y402" i="5"/>
  <c r="F403" i="5" s="1"/>
  <c r="U402" i="5"/>
  <c r="Z402" i="5"/>
  <c r="G403" i="5" s="1"/>
  <c r="V402" i="5"/>
  <c r="AE402" i="5"/>
  <c r="P403" i="5" s="1"/>
  <c r="AD402" i="5"/>
  <c r="O403" i="5" s="1"/>
  <c r="AB402" i="4"/>
  <c r="M403" i="4" s="1"/>
  <c r="AA402" i="4"/>
  <c r="H403" i="4" s="1"/>
  <c r="Y402" i="4"/>
  <c r="F403" i="4" s="1"/>
  <c r="X402" i="4"/>
  <c r="E403" i="4" s="1"/>
  <c r="AC402" i="4"/>
  <c r="N403" i="4" s="1"/>
  <c r="Z402" i="4"/>
  <c r="G403" i="4" s="1"/>
  <c r="U402" i="4"/>
  <c r="AD402" i="4"/>
  <c r="O403" i="4" s="1"/>
  <c r="AE402" i="4"/>
  <c r="P403" i="4" s="1"/>
  <c r="V402" i="4"/>
  <c r="AD402" i="3"/>
  <c r="O403" i="3" s="1"/>
  <c r="V402" i="3"/>
  <c r="AE402" i="3"/>
  <c r="P403" i="3" s="1"/>
  <c r="AC402" i="3"/>
  <c r="N403" i="3" s="1"/>
  <c r="Y402" i="3"/>
  <c r="F403" i="3" s="1"/>
  <c r="U402" i="3"/>
  <c r="W402" i="3" s="1"/>
  <c r="Z402" i="3"/>
  <c r="G403" i="3" s="1"/>
  <c r="X402" i="3"/>
  <c r="E403" i="3" s="1"/>
  <c r="AB402" i="3"/>
  <c r="M403" i="3" s="1"/>
  <c r="AA402" i="3"/>
  <c r="H403" i="3" s="1"/>
  <c r="V402" i="2"/>
  <c r="AD402" i="2"/>
  <c r="O403" i="2" s="1"/>
  <c r="AE402" i="2"/>
  <c r="P403" i="2" s="1"/>
  <c r="AC402" i="2"/>
  <c r="N403" i="2" s="1"/>
  <c r="Z402" i="2"/>
  <c r="G403" i="2" s="1"/>
  <c r="AA402" i="2"/>
  <c r="H403" i="2" s="1"/>
  <c r="AB402" i="2"/>
  <c r="M403" i="2" s="1"/>
  <c r="Y402" i="2"/>
  <c r="F403" i="2" s="1"/>
  <c r="X402" i="2"/>
  <c r="E403" i="2" s="1"/>
  <c r="U402" i="2"/>
  <c r="W402" i="2" s="1"/>
  <c r="S431" i="1"/>
  <c r="T431" i="1" s="1"/>
  <c r="Q431" i="1"/>
  <c r="R431" i="1" s="1"/>
  <c r="K403" i="6" l="1"/>
  <c r="L403" i="6" s="1"/>
  <c r="I403" i="6"/>
  <c r="J403" i="6" s="1"/>
  <c r="W402" i="5"/>
  <c r="K403" i="5"/>
  <c r="L403" i="5" s="1"/>
  <c r="I403" i="5"/>
  <c r="J403" i="5" s="1"/>
  <c r="K403" i="4"/>
  <c r="L403" i="4" s="1"/>
  <c r="I403" i="4"/>
  <c r="J403" i="4" s="1"/>
  <c r="W402" i="4"/>
  <c r="I403" i="3"/>
  <c r="J403" i="3" s="1"/>
  <c r="K403" i="3"/>
  <c r="L403" i="3" s="1"/>
  <c r="K403" i="2"/>
  <c r="L403" i="2" s="1"/>
  <c r="I403" i="2"/>
  <c r="J403" i="2" s="1"/>
  <c r="U431" i="1"/>
  <c r="Z431" i="1"/>
  <c r="G432" i="1" s="1"/>
  <c r="AA431" i="1"/>
  <c r="H432" i="1" s="1"/>
  <c r="AB431" i="1"/>
  <c r="M432" i="1" s="1"/>
  <c r="X431" i="1"/>
  <c r="E432" i="1" s="1"/>
  <c r="Y431" i="1"/>
  <c r="F432" i="1" s="1"/>
  <c r="AC431" i="1"/>
  <c r="N432" i="1" s="1"/>
  <c r="AE431" i="1"/>
  <c r="P432" i="1" s="1"/>
  <c r="V431" i="1"/>
  <c r="AD431" i="1"/>
  <c r="O432" i="1" s="1"/>
  <c r="S403" i="6" l="1"/>
  <c r="T403" i="6" s="1"/>
  <c r="Q403" i="6"/>
  <c r="R403" i="6" s="1"/>
  <c r="S403" i="5"/>
  <c r="T403" i="5" s="1"/>
  <c r="Q403" i="5"/>
  <c r="R403" i="5" s="1"/>
  <c r="Q403" i="4"/>
  <c r="R403" i="4" s="1"/>
  <c r="S403" i="4"/>
  <c r="T403" i="4" s="1"/>
  <c r="Q403" i="3"/>
  <c r="R403" i="3" s="1"/>
  <c r="S403" i="3"/>
  <c r="T403" i="3" s="1"/>
  <c r="S403" i="2"/>
  <c r="T403" i="2" s="1"/>
  <c r="Q403" i="2"/>
  <c r="R403" i="2" s="1"/>
  <c r="K432" i="1"/>
  <c r="L432" i="1" s="1"/>
  <c r="I432" i="1"/>
  <c r="J432" i="1" s="1"/>
  <c r="W431" i="1"/>
  <c r="X403" i="6" l="1"/>
  <c r="E404" i="6" s="1"/>
  <c r="AC403" i="6"/>
  <c r="N404" i="6" s="1"/>
  <c r="AB403" i="6"/>
  <c r="M404" i="6" s="1"/>
  <c r="AA403" i="6"/>
  <c r="H404" i="6" s="1"/>
  <c r="Z403" i="6"/>
  <c r="G404" i="6" s="1"/>
  <c r="Y403" i="6"/>
  <c r="F404" i="6" s="1"/>
  <c r="U403" i="6"/>
  <c r="AE403" i="6"/>
  <c r="P404" i="6" s="1"/>
  <c r="AD403" i="6"/>
  <c r="O404" i="6" s="1"/>
  <c r="V403" i="6"/>
  <c r="AA403" i="5"/>
  <c r="H404" i="5" s="1"/>
  <c r="U403" i="5"/>
  <c r="AC403" i="5"/>
  <c r="N404" i="5" s="1"/>
  <c r="AB403" i="5"/>
  <c r="M404" i="5" s="1"/>
  <c r="Z403" i="5"/>
  <c r="G404" i="5" s="1"/>
  <c r="Y403" i="5"/>
  <c r="F404" i="5" s="1"/>
  <c r="X403" i="5"/>
  <c r="E404" i="5" s="1"/>
  <c r="V403" i="5"/>
  <c r="AE403" i="5"/>
  <c r="P404" i="5" s="1"/>
  <c r="AD403" i="5"/>
  <c r="O404" i="5" s="1"/>
  <c r="V403" i="4"/>
  <c r="AE403" i="4"/>
  <c r="P404" i="4" s="1"/>
  <c r="AD403" i="4"/>
  <c r="O404" i="4" s="1"/>
  <c r="AA403" i="4"/>
  <c r="H404" i="4" s="1"/>
  <c r="Y403" i="4"/>
  <c r="F404" i="4" s="1"/>
  <c r="X403" i="4"/>
  <c r="E404" i="4" s="1"/>
  <c r="U403" i="4"/>
  <c r="W403" i="4" s="1"/>
  <c r="AC403" i="4"/>
  <c r="N404" i="4" s="1"/>
  <c r="AB403" i="4"/>
  <c r="M404" i="4" s="1"/>
  <c r="Z403" i="4"/>
  <c r="G404" i="4" s="1"/>
  <c r="V403" i="3"/>
  <c r="AE403" i="3"/>
  <c r="P404" i="3" s="1"/>
  <c r="AD403" i="3"/>
  <c r="O404" i="3" s="1"/>
  <c r="AA403" i="3"/>
  <c r="H404" i="3" s="1"/>
  <c r="Z403" i="3"/>
  <c r="G404" i="3" s="1"/>
  <c r="AC403" i="3"/>
  <c r="N404" i="3" s="1"/>
  <c r="AB403" i="3"/>
  <c r="M404" i="3" s="1"/>
  <c r="Y403" i="3"/>
  <c r="F404" i="3" s="1"/>
  <c r="X403" i="3"/>
  <c r="E404" i="3" s="1"/>
  <c r="U403" i="3"/>
  <c r="W403" i="3" s="1"/>
  <c r="Z403" i="2"/>
  <c r="G404" i="2" s="1"/>
  <c r="AB403" i="2"/>
  <c r="M404" i="2" s="1"/>
  <c r="U403" i="2"/>
  <c r="AC403" i="2"/>
  <c r="N404" i="2" s="1"/>
  <c r="AA403" i="2"/>
  <c r="H404" i="2" s="1"/>
  <c r="X403" i="2"/>
  <c r="E404" i="2" s="1"/>
  <c r="Y403" i="2"/>
  <c r="F404" i="2" s="1"/>
  <c r="AE403" i="2"/>
  <c r="P404" i="2" s="1"/>
  <c r="V403" i="2"/>
  <c r="AD403" i="2"/>
  <c r="O404" i="2" s="1"/>
  <c r="Q432" i="1"/>
  <c r="R432" i="1" s="1"/>
  <c r="S432" i="1"/>
  <c r="T432" i="1" s="1"/>
  <c r="W403" i="6" l="1"/>
  <c r="K404" i="6"/>
  <c r="L404" i="6" s="1"/>
  <c r="I404" i="6"/>
  <c r="J404" i="6" s="1"/>
  <c r="I404" i="5"/>
  <c r="J404" i="5" s="1"/>
  <c r="K404" i="5"/>
  <c r="L404" i="5" s="1"/>
  <c r="W403" i="5"/>
  <c r="I404" i="4"/>
  <c r="J404" i="4" s="1"/>
  <c r="K404" i="4"/>
  <c r="L404" i="4" s="1"/>
  <c r="I404" i="3"/>
  <c r="J404" i="3" s="1"/>
  <c r="K404" i="3"/>
  <c r="L404" i="3" s="1"/>
  <c r="I404" i="2"/>
  <c r="J404" i="2" s="1"/>
  <c r="W403" i="2"/>
  <c r="K404" i="2"/>
  <c r="L404" i="2" s="1"/>
  <c r="AD432" i="1"/>
  <c r="O433" i="1" s="1"/>
  <c r="V432" i="1"/>
  <c r="AE432" i="1"/>
  <c r="P433" i="1" s="1"/>
  <c r="AC432" i="1"/>
  <c r="N433" i="1" s="1"/>
  <c r="X432" i="1"/>
  <c r="E433" i="1" s="1"/>
  <c r="Y432" i="1"/>
  <c r="F433" i="1" s="1"/>
  <c r="AB432" i="1"/>
  <c r="M433" i="1" s="1"/>
  <c r="U432" i="1"/>
  <c r="W432" i="1" s="1"/>
  <c r="Z432" i="1"/>
  <c r="G433" i="1" s="1"/>
  <c r="AA432" i="1"/>
  <c r="H433" i="1" s="1"/>
  <c r="S404" i="6" l="1"/>
  <c r="T404" i="6" s="1"/>
  <c r="Q404" i="6"/>
  <c r="R404" i="6" s="1"/>
  <c r="S404" i="5"/>
  <c r="T404" i="5" s="1"/>
  <c r="Q404" i="5"/>
  <c r="R404" i="5" s="1"/>
  <c r="S404" i="4"/>
  <c r="T404" i="4" s="1"/>
  <c r="Q404" i="4"/>
  <c r="R404" i="4" s="1"/>
  <c r="S404" i="3"/>
  <c r="T404" i="3" s="1"/>
  <c r="Q404" i="3"/>
  <c r="R404" i="3" s="1"/>
  <c r="Q404" i="2"/>
  <c r="R404" i="2" s="1"/>
  <c r="S404" i="2"/>
  <c r="T404" i="2" s="1"/>
  <c r="K433" i="1"/>
  <c r="L433" i="1" s="1"/>
  <c r="I433" i="1"/>
  <c r="J433" i="1" s="1"/>
  <c r="U404" i="6" l="1"/>
  <c r="AB404" i="6"/>
  <c r="M405" i="6" s="1"/>
  <c r="AC404" i="6"/>
  <c r="N405" i="6" s="1"/>
  <c r="AA404" i="6"/>
  <c r="H405" i="6" s="1"/>
  <c r="Z404" i="6"/>
  <c r="G405" i="6" s="1"/>
  <c r="Y404" i="6"/>
  <c r="F405" i="6" s="1"/>
  <c r="X404" i="6"/>
  <c r="E405" i="6" s="1"/>
  <c r="V404" i="6"/>
  <c r="AE404" i="6"/>
  <c r="P405" i="6" s="1"/>
  <c r="AD404" i="6"/>
  <c r="O405" i="6" s="1"/>
  <c r="X404" i="5"/>
  <c r="E405" i="5" s="1"/>
  <c r="AB404" i="5"/>
  <c r="M405" i="5" s="1"/>
  <c r="AA404" i="5"/>
  <c r="H405" i="5" s="1"/>
  <c r="Z404" i="5"/>
  <c r="G405" i="5" s="1"/>
  <c r="Y404" i="5"/>
  <c r="F405" i="5" s="1"/>
  <c r="U404" i="5"/>
  <c r="AC404" i="5"/>
  <c r="N405" i="5" s="1"/>
  <c r="AE404" i="5"/>
  <c r="P405" i="5" s="1"/>
  <c r="AD404" i="5"/>
  <c r="O405" i="5" s="1"/>
  <c r="V404" i="5"/>
  <c r="X404" i="4"/>
  <c r="E405" i="4" s="1"/>
  <c r="U404" i="4"/>
  <c r="Z404" i="4"/>
  <c r="G405" i="4" s="1"/>
  <c r="Y404" i="4"/>
  <c r="F405" i="4" s="1"/>
  <c r="AC404" i="4"/>
  <c r="N405" i="4" s="1"/>
  <c r="AA404" i="4"/>
  <c r="H405" i="4" s="1"/>
  <c r="AB404" i="4"/>
  <c r="M405" i="4" s="1"/>
  <c r="V404" i="4"/>
  <c r="AE404" i="4"/>
  <c r="P405" i="4" s="1"/>
  <c r="AD404" i="4"/>
  <c r="O405" i="4" s="1"/>
  <c r="X404" i="3"/>
  <c r="E405" i="3" s="1"/>
  <c r="Z404" i="3"/>
  <c r="G405" i="3" s="1"/>
  <c r="AB404" i="3"/>
  <c r="M405" i="3" s="1"/>
  <c r="AC404" i="3"/>
  <c r="N405" i="3" s="1"/>
  <c r="AA404" i="3"/>
  <c r="H405" i="3" s="1"/>
  <c r="U404" i="3"/>
  <c r="Y404" i="3"/>
  <c r="F405" i="3" s="1"/>
  <c r="AE404" i="3"/>
  <c r="P405" i="3" s="1"/>
  <c r="AD404" i="3"/>
  <c r="O405" i="3" s="1"/>
  <c r="V404" i="3"/>
  <c r="AD404" i="2"/>
  <c r="O405" i="2" s="1"/>
  <c r="V404" i="2"/>
  <c r="AE404" i="2"/>
  <c r="P405" i="2" s="1"/>
  <c r="AB404" i="2"/>
  <c r="M405" i="2" s="1"/>
  <c r="U404" i="2"/>
  <c r="W404" i="2" s="1"/>
  <c r="AC404" i="2"/>
  <c r="N405" i="2" s="1"/>
  <c r="AA404" i="2"/>
  <c r="H405" i="2" s="1"/>
  <c r="Z404" i="2"/>
  <c r="G405" i="2" s="1"/>
  <c r="Y404" i="2"/>
  <c r="F405" i="2" s="1"/>
  <c r="X404" i="2"/>
  <c r="E405" i="2" s="1"/>
  <c r="Q433" i="1"/>
  <c r="R433" i="1" s="1"/>
  <c r="S433" i="1"/>
  <c r="T433" i="1" s="1"/>
  <c r="I405" i="6" l="1"/>
  <c r="J405" i="6" s="1"/>
  <c r="K405" i="6"/>
  <c r="L405" i="6" s="1"/>
  <c r="W404" i="6"/>
  <c r="W404" i="5"/>
  <c r="K405" i="5"/>
  <c r="L405" i="5" s="1"/>
  <c r="I405" i="5"/>
  <c r="J405" i="5" s="1"/>
  <c r="K405" i="4"/>
  <c r="L405" i="4" s="1"/>
  <c r="W404" i="4"/>
  <c r="I405" i="4"/>
  <c r="J405" i="4" s="1"/>
  <c r="K405" i="3"/>
  <c r="L405" i="3" s="1"/>
  <c r="W404" i="3"/>
  <c r="I405" i="3"/>
  <c r="J405" i="3" s="1"/>
  <c r="I405" i="2"/>
  <c r="J405" i="2" s="1"/>
  <c r="K405" i="2"/>
  <c r="L405" i="2" s="1"/>
  <c r="V433" i="1"/>
  <c r="AD433" i="1"/>
  <c r="O434" i="1" s="1"/>
  <c r="AE433" i="1"/>
  <c r="P434" i="1" s="1"/>
  <c r="Z433" i="1"/>
  <c r="G434" i="1" s="1"/>
  <c r="AA433" i="1"/>
  <c r="H434" i="1" s="1"/>
  <c r="U433" i="1"/>
  <c r="W433" i="1" s="1"/>
  <c r="Y433" i="1"/>
  <c r="F434" i="1" s="1"/>
  <c r="X433" i="1"/>
  <c r="E434" i="1" s="1"/>
  <c r="AB433" i="1"/>
  <c r="M434" i="1" s="1"/>
  <c r="AC433" i="1"/>
  <c r="N434" i="1" s="1"/>
  <c r="S405" i="6" l="1"/>
  <c r="T405" i="6" s="1"/>
  <c r="Q405" i="6"/>
  <c r="R405" i="6" s="1"/>
  <c r="S405" i="5"/>
  <c r="T405" i="5" s="1"/>
  <c r="Q405" i="5"/>
  <c r="R405" i="5" s="1"/>
  <c r="S405" i="4"/>
  <c r="T405" i="4" s="1"/>
  <c r="Q405" i="4"/>
  <c r="R405" i="4" s="1"/>
  <c r="Q405" i="3"/>
  <c r="R405" i="3" s="1"/>
  <c r="S405" i="3"/>
  <c r="T405" i="3" s="1"/>
  <c r="Q405" i="2"/>
  <c r="R405" i="2" s="1"/>
  <c r="S405" i="2"/>
  <c r="T405" i="2" s="1"/>
  <c r="K434" i="1"/>
  <c r="L434" i="1" s="1"/>
  <c r="I434" i="1"/>
  <c r="J434" i="1" s="1"/>
  <c r="Y405" i="6" l="1"/>
  <c r="F406" i="6" s="1"/>
  <c r="Z405" i="6"/>
  <c r="G406" i="6" s="1"/>
  <c r="X405" i="6"/>
  <c r="E406" i="6" s="1"/>
  <c r="U405" i="6"/>
  <c r="AA405" i="6"/>
  <c r="H406" i="6" s="1"/>
  <c r="AC405" i="6"/>
  <c r="N406" i="6" s="1"/>
  <c r="AB405" i="6"/>
  <c r="M406" i="6" s="1"/>
  <c r="AE405" i="6"/>
  <c r="P406" i="6" s="1"/>
  <c r="AD405" i="6"/>
  <c r="O406" i="6" s="1"/>
  <c r="V405" i="6"/>
  <c r="U405" i="5"/>
  <c r="AA405" i="5"/>
  <c r="H406" i="5" s="1"/>
  <c r="AC405" i="5"/>
  <c r="N406" i="5" s="1"/>
  <c r="AB405" i="5"/>
  <c r="M406" i="5" s="1"/>
  <c r="Z405" i="5"/>
  <c r="G406" i="5" s="1"/>
  <c r="X405" i="5"/>
  <c r="E406" i="5" s="1"/>
  <c r="Y405" i="5"/>
  <c r="F406" i="5" s="1"/>
  <c r="V405" i="5"/>
  <c r="AE405" i="5"/>
  <c r="P406" i="5" s="1"/>
  <c r="AD405" i="5"/>
  <c r="O406" i="5" s="1"/>
  <c r="U405" i="4"/>
  <c r="AB405" i="4"/>
  <c r="M406" i="4" s="1"/>
  <c r="AA405" i="4"/>
  <c r="H406" i="4" s="1"/>
  <c r="AC405" i="4"/>
  <c r="N406" i="4" s="1"/>
  <c r="Z405" i="4"/>
  <c r="G406" i="4" s="1"/>
  <c r="X405" i="4"/>
  <c r="E406" i="4" s="1"/>
  <c r="Y405" i="4"/>
  <c r="F406" i="4" s="1"/>
  <c r="AE405" i="4"/>
  <c r="P406" i="4" s="1"/>
  <c r="AD405" i="4"/>
  <c r="O406" i="4" s="1"/>
  <c r="V405" i="4"/>
  <c r="AD405" i="3"/>
  <c r="O406" i="3" s="1"/>
  <c r="V405" i="3"/>
  <c r="AE405" i="3"/>
  <c r="P406" i="3" s="1"/>
  <c r="U405" i="3"/>
  <c r="W405" i="3" s="1"/>
  <c r="AB405" i="3"/>
  <c r="M406" i="3" s="1"/>
  <c r="Y405" i="3"/>
  <c r="F406" i="3" s="1"/>
  <c r="X405" i="3"/>
  <c r="E406" i="3" s="1"/>
  <c r="Z405" i="3"/>
  <c r="G406" i="3" s="1"/>
  <c r="AC405" i="3"/>
  <c r="N406" i="3" s="1"/>
  <c r="AA405" i="3"/>
  <c r="H406" i="3" s="1"/>
  <c r="AE405" i="2"/>
  <c r="P406" i="2" s="1"/>
  <c r="AD405" i="2"/>
  <c r="O406" i="2" s="1"/>
  <c r="V405" i="2"/>
  <c r="Y405" i="2"/>
  <c r="F406" i="2" s="1"/>
  <c r="X405" i="2"/>
  <c r="E406" i="2" s="1"/>
  <c r="Z405" i="2"/>
  <c r="G406" i="2" s="1"/>
  <c r="U405" i="2"/>
  <c r="W405" i="2" s="1"/>
  <c r="AB405" i="2"/>
  <c r="M406" i="2" s="1"/>
  <c r="AA405" i="2"/>
  <c r="H406" i="2" s="1"/>
  <c r="AC405" i="2"/>
  <c r="N406" i="2" s="1"/>
  <c r="Q434" i="1"/>
  <c r="R434" i="1" s="1"/>
  <c r="S434" i="1"/>
  <c r="T434" i="1" s="1"/>
  <c r="I406" i="6" l="1"/>
  <c r="J406" i="6" s="1"/>
  <c r="K406" i="6"/>
  <c r="L406" i="6" s="1"/>
  <c r="W405" i="6"/>
  <c r="I406" i="5"/>
  <c r="J406" i="5" s="1"/>
  <c r="K406" i="5"/>
  <c r="L406" i="5" s="1"/>
  <c r="W405" i="5"/>
  <c r="I406" i="4"/>
  <c r="J406" i="4" s="1"/>
  <c r="K406" i="4"/>
  <c r="L406" i="4" s="1"/>
  <c r="W405" i="4"/>
  <c r="K406" i="3"/>
  <c r="L406" i="3" s="1"/>
  <c r="I406" i="3"/>
  <c r="J406" i="3" s="1"/>
  <c r="I406" i="2"/>
  <c r="J406" i="2" s="1"/>
  <c r="K406" i="2"/>
  <c r="L406" i="2" s="1"/>
  <c r="AD434" i="1"/>
  <c r="O435" i="1" s="1"/>
  <c r="AE434" i="1"/>
  <c r="P435" i="1" s="1"/>
  <c r="V434" i="1"/>
  <c r="X434" i="1"/>
  <c r="E435" i="1" s="1"/>
  <c r="AC434" i="1"/>
  <c r="N435" i="1" s="1"/>
  <c r="U434" i="1"/>
  <c r="W434" i="1" s="1"/>
  <c r="Y434" i="1"/>
  <c r="F435" i="1" s="1"/>
  <c r="Z434" i="1"/>
  <c r="G435" i="1" s="1"/>
  <c r="AA434" i="1"/>
  <c r="H435" i="1" s="1"/>
  <c r="AB434" i="1"/>
  <c r="M435" i="1" s="1"/>
  <c r="Q406" i="6" l="1"/>
  <c r="R406" i="6" s="1"/>
  <c r="S406" i="6"/>
  <c r="T406" i="6" s="1"/>
  <c r="Q406" i="5"/>
  <c r="R406" i="5" s="1"/>
  <c r="S406" i="5"/>
  <c r="T406" i="5" s="1"/>
  <c r="S406" i="4"/>
  <c r="T406" i="4" s="1"/>
  <c r="Q406" i="4"/>
  <c r="R406" i="4" s="1"/>
  <c r="Q406" i="3"/>
  <c r="R406" i="3" s="1"/>
  <c r="S406" i="3"/>
  <c r="T406" i="3" s="1"/>
  <c r="Q406" i="2"/>
  <c r="R406" i="2" s="1"/>
  <c r="S406" i="2"/>
  <c r="T406" i="2" s="1"/>
  <c r="K435" i="1"/>
  <c r="L435" i="1" s="1"/>
  <c r="I435" i="1"/>
  <c r="J435" i="1" s="1"/>
  <c r="V406" i="6" l="1"/>
  <c r="AE406" i="6"/>
  <c r="P407" i="6" s="1"/>
  <c r="AD406" i="6"/>
  <c r="O407" i="6" s="1"/>
  <c r="AB406" i="6"/>
  <c r="M407" i="6" s="1"/>
  <c r="AA406" i="6"/>
  <c r="H407" i="6" s="1"/>
  <c r="AC406" i="6"/>
  <c r="N407" i="6" s="1"/>
  <c r="Z406" i="6"/>
  <c r="G407" i="6" s="1"/>
  <c r="Y406" i="6"/>
  <c r="F407" i="6" s="1"/>
  <c r="X406" i="6"/>
  <c r="E407" i="6" s="1"/>
  <c r="U406" i="6"/>
  <c r="W406" i="6" s="1"/>
  <c r="AD406" i="5"/>
  <c r="O407" i="5" s="1"/>
  <c r="V406" i="5"/>
  <c r="AE406" i="5"/>
  <c r="P407" i="5" s="1"/>
  <c r="AC406" i="5"/>
  <c r="N407" i="5" s="1"/>
  <c r="X406" i="5"/>
  <c r="E407" i="5" s="1"/>
  <c r="AA406" i="5"/>
  <c r="H407" i="5" s="1"/>
  <c r="Z406" i="5"/>
  <c r="G407" i="5" s="1"/>
  <c r="Y406" i="5"/>
  <c r="F407" i="5" s="1"/>
  <c r="U406" i="5"/>
  <c r="W406" i="5" s="1"/>
  <c r="AB406" i="5"/>
  <c r="M407" i="5" s="1"/>
  <c r="AB406" i="4"/>
  <c r="M407" i="4" s="1"/>
  <c r="AA406" i="4"/>
  <c r="H407" i="4" s="1"/>
  <c r="Y406" i="4"/>
  <c r="F407" i="4" s="1"/>
  <c r="X406" i="4"/>
  <c r="E407" i="4" s="1"/>
  <c r="AC406" i="4"/>
  <c r="N407" i="4" s="1"/>
  <c r="Z406" i="4"/>
  <c r="G407" i="4" s="1"/>
  <c r="U406" i="4"/>
  <c r="AD406" i="4"/>
  <c r="O407" i="4" s="1"/>
  <c r="AE406" i="4"/>
  <c r="P407" i="4" s="1"/>
  <c r="V406" i="4"/>
  <c r="AD406" i="3"/>
  <c r="O407" i="3" s="1"/>
  <c r="V406" i="3"/>
  <c r="AE406" i="3"/>
  <c r="P407" i="3" s="1"/>
  <c r="AC406" i="3"/>
  <c r="N407" i="3" s="1"/>
  <c r="Y406" i="3"/>
  <c r="F407" i="3" s="1"/>
  <c r="AA406" i="3"/>
  <c r="H407" i="3" s="1"/>
  <c r="Z406" i="3"/>
  <c r="G407" i="3" s="1"/>
  <c r="AB406" i="3"/>
  <c r="M407" i="3" s="1"/>
  <c r="X406" i="3"/>
  <c r="E407" i="3" s="1"/>
  <c r="U406" i="3"/>
  <c r="W406" i="3" s="1"/>
  <c r="V406" i="2"/>
  <c r="AD406" i="2"/>
  <c r="O407" i="2" s="1"/>
  <c r="AE406" i="2"/>
  <c r="P407" i="2" s="1"/>
  <c r="AC406" i="2"/>
  <c r="N407" i="2" s="1"/>
  <c r="Z406" i="2"/>
  <c r="G407" i="2" s="1"/>
  <c r="Y406" i="2"/>
  <c r="F407" i="2" s="1"/>
  <c r="AB406" i="2"/>
  <c r="M407" i="2" s="1"/>
  <c r="AA406" i="2"/>
  <c r="H407" i="2" s="1"/>
  <c r="U406" i="2"/>
  <c r="W406" i="2" s="1"/>
  <c r="X406" i="2"/>
  <c r="E407" i="2" s="1"/>
  <c r="S435" i="1"/>
  <c r="T435" i="1" s="1"/>
  <c r="Q435" i="1"/>
  <c r="R435" i="1" s="1"/>
  <c r="K407" i="6" l="1"/>
  <c r="L407" i="6" s="1"/>
  <c r="I407" i="6"/>
  <c r="J407" i="6" s="1"/>
  <c r="K407" i="5"/>
  <c r="L407" i="5" s="1"/>
  <c r="I407" i="5"/>
  <c r="J407" i="5" s="1"/>
  <c r="K407" i="4"/>
  <c r="L407" i="4" s="1"/>
  <c r="I407" i="4"/>
  <c r="J407" i="4" s="1"/>
  <c r="W406" i="4"/>
  <c r="K407" i="3"/>
  <c r="L407" i="3" s="1"/>
  <c r="I407" i="3"/>
  <c r="J407" i="3" s="1"/>
  <c r="K407" i="2"/>
  <c r="L407" i="2" s="1"/>
  <c r="I407" i="2"/>
  <c r="J407" i="2" s="1"/>
  <c r="U435" i="1"/>
  <c r="Z435" i="1"/>
  <c r="G436" i="1" s="1"/>
  <c r="AA435" i="1"/>
  <c r="H436" i="1" s="1"/>
  <c r="AB435" i="1"/>
  <c r="M436" i="1" s="1"/>
  <c r="AC435" i="1"/>
  <c r="N436" i="1" s="1"/>
  <c r="X435" i="1"/>
  <c r="E436" i="1" s="1"/>
  <c r="Y435" i="1"/>
  <c r="F436" i="1" s="1"/>
  <c r="AE435" i="1"/>
  <c r="P436" i="1" s="1"/>
  <c r="AD435" i="1"/>
  <c r="O436" i="1" s="1"/>
  <c r="V435" i="1"/>
  <c r="S407" i="6" l="1"/>
  <c r="T407" i="6" s="1"/>
  <c r="Q407" i="6"/>
  <c r="R407" i="6" s="1"/>
  <c r="Q407" i="5"/>
  <c r="R407" i="5" s="1"/>
  <c r="S407" i="5"/>
  <c r="T407" i="5" s="1"/>
  <c r="S407" i="4"/>
  <c r="T407" i="4" s="1"/>
  <c r="Q407" i="4"/>
  <c r="R407" i="4" s="1"/>
  <c r="S407" i="3"/>
  <c r="T407" i="3" s="1"/>
  <c r="Q407" i="3"/>
  <c r="R407" i="3" s="1"/>
  <c r="S407" i="2"/>
  <c r="T407" i="2" s="1"/>
  <c r="Q407" i="2"/>
  <c r="R407" i="2" s="1"/>
  <c r="I436" i="1"/>
  <c r="J436" i="1" s="1"/>
  <c r="K436" i="1"/>
  <c r="L436" i="1" s="1"/>
  <c r="W435" i="1"/>
  <c r="Y407" i="6" l="1"/>
  <c r="F408" i="6" s="1"/>
  <c r="X407" i="6"/>
  <c r="E408" i="6" s="1"/>
  <c r="AC407" i="6"/>
  <c r="N408" i="6" s="1"/>
  <c r="AB407" i="6"/>
  <c r="M408" i="6" s="1"/>
  <c r="AA407" i="6"/>
  <c r="H408" i="6" s="1"/>
  <c r="Z407" i="6"/>
  <c r="G408" i="6" s="1"/>
  <c r="U407" i="6"/>
  <c r="AE407" i="6"/>
  <c r="P408" i="6" s="1"/>
  <c r="AD407" i="6"/>
  <c r="O408" i="6" s="1"/>
  <c r="V407" i="6"/>
  <c r="AE407" i="5"/>
  <c r="P408" i="5" s="1"/>
  <c r="AD407" i="5"/>
  <c r="O408" i="5" s="1"/>
  <c r="V407" i="5"/>
  <c r="AA407" i="5"/>
  <c r="H408" i="5" s="1"/>
  <c r="Z407" i="5"/>
  <c r="G408" i="5" s="1"/>
  <c r="U407" i="5"/>
  <c r="W407" i="5" s="1"/>
  <c r="AC407" i="5"/>
  <c r="N408" i="5" s="1"/>
  <c r="Y407" i="5"/>
  <c r="F408" i="5" s="1"/>
  <c r="X407" i="5"/>
  <c r="E408" i="5" s="1"/>
  <c r="AB407" i="5"/>
  <c r="M408" i="5" s="1"/>
  <c r="AA407" i="4"/>
  <c r="H408" i="4" s="1"/>
  <c r="Y407" i="4"/>
  <c r="F408" i="4" s="1"/>
  <c r="X407" i="4"/>
  <c r="E408" i="4" s="1"/>
  <c r="U407" i="4"/>
  <c r="AB407" i="4"/>
  <c r="M408" i="4" s="1"/>
  <c r="Z407" i="4"/>
  <c r="G408" i="4" s="1"/>
  <c r="AC407" i="4"/>
  <c r="N408" i="4" s="1"/>
  <c r="V407" i="4"/>
  <c r="AE407" i="4"/>
  <c r="P408" i="4" s="1"/>
  <c r="AD407" i="4"/>
  <c r="O408" i="4" s="1"/>
  <c r="AC407" i="3"/>
  <c r="N408" i="3" s="1"/>
  <c r="Y407" i="3"/>
  <c r="F408" i="3" s="1"/>
  <c r="X407" i="3"/>
  <c r="E408" i="3" s="1"/>
  <c r="AA407" i="3"/>
  <c r="H408" i="3" s="1"/>
  <c r="AB407" i="3"/>
  <c r="M408" i="3" s="1"/>
  <c r="Z407" i="3"/>
  <c r="G408" i="3" s="1"/>
  <c r="U407" i="3"/>
  <c r="AD407" i="3"/>
  <c r="O408" i="3" s="1"/>
  <c r="AE407" i="3"/>
  <c r="P408" i="3" s="1"/>
  <c r="V407" i="3"/>
  <c r="Z407" i="2"/>
  <c r="G408" i="2" s="1"/>
  <c r="U407" i="2"/>
  <c r="AB407" i="2"/>
  <c r="M408" i="2" s="1"/>
  <c r="AA407" i="2"/>
  <c r="H408" i="2" s="1"/>
  <c r="AC407" i="2"/>
  <c r="N408" i="2" s="1"/>
  <c r="X407" i="2"/>
  <c r="E408" i="2" s="1"/>
  <c r="Y407" i="2"/>
  <c r="F408" i="2" s="1"/>
  <c r="AE407" i="2"/>
  <c r="P408" i="2" s="1"/>
  <c r="V407" i="2"/>
  <c r="AD407" i="2"/>
  <c r="O408" i="2" s="1"/>
  <c r="Q436" i="1"/>
  <c r="R436" i="1" s="1"/>
  <c r="S436" i="1"/>
  <c r="T436" i="1" s="1"/>
  <c r="K408" i="6" l="1"/>
  <c r="L408" i="6" s="1"/>
  <c r="I408" i="6"/>
  <c r="J408" i="6" s="1"/>
  <c r="W407" i="6"/>
  <c r="I408" i="5"/>
  <c r="J408" i="5" s="1"/>
  <c r="K408" i="5"/>
  <c r="L408" i="5" s="1"/>
  <c r="I408" i="4"/>
  <c r="J408" i="4" s="1"/>
  <c r="K408" i="4"/>
  <c r="L408" i="4" s="1"/>
  <c r="W407" i="4"/>
  <c r="K408" i="3"/>
  <c r="L408" i="3" s="1"/>
  <c r="W407" i="3"/>
  <c r="I408" i="3"/>
  <c r="J408" i="3" s="1"/>
  <c r="I408" i="2"/>
  <c r="J408" i="2" s="1"/>
  <c r="W407" i="2"/>
  <c r="K408" i="2"/>
  <c r="L408" i="2" s="1"/>
  <c r="AD436" i="1"/>
  <c r="O437" i="1" s="1"/>
  <c r="AE436" i="1"/>
  <c r="P437" i="1" s="1"/>
  <c r="V436" i="1"/>
  <c r="AC436" i="1"/>
  <c r="N437" i="1" s="1"/>
  <c r="X436" i="1"/>
  <c r="E437" i="1" s="1"/>
  <c r="Y436" i="1"/>
  <c r="F437" i="1" s="1"/>
  <c r="AB436" i="1"/>
  <c r="M437" i="1" s="1"/>
  <c r="Z436" i="1"/>
  <c r="G437" i="1" s="1"/>
  <c r="AA436" i="1"/>
  <c r="H437" i="1" s="1"/>
  <c r="U436" i="1"/>
  <c r="W436" i="1" s="1"/>
  <c r="S408" i="6" l="1"/>
  <c r="T408" i="6" s="1"/>
  <c r="Q408" i="6"/>
  <c r="R408" i="6" s="1"/>
  <c r="S408" i="5"/>
  <c r="T408" i="5" s="1"/>
  <c r="Q408" i="5"/>
  <c r="R408" i="5" s="1"/>
  <c r="S408" i="4"/>
  <c r="T408" i="4" s="1"/>
  <c r="Q408" i="4"/>
  <c r="R408" i="4" s="1"/>
  <c r="S408" i="3"/>
  <c r="T408" i="3" s="1"/>
  <c r="Q408" i="3"/>
  <c r="R408" i="3" s="1"/>
  <c r="Q408" i="2"/>
  <c r="R408" i="2" s="1"/>
  <c r="S408" i="2"/>
  <c r="T408" i="2" s="1"/>
  <c r="K437" i="1"/>
  <c r="L437" i="1" s="1"/>
  <c r="I437" i="1"/>
  <c r="J437" i="1" s="1"/>
  <c r="U408" i="6" l="1"/>
  <c r="AB408" i="6"/>
  <c r="M409" i="6" s="1"/>
  <c r="Y408" i="6"/>
  <c r="F409" i="6" s="1"/>
  <c r="X408" i="6"/>
  <c r="E409" i="6" s="1"/>
  <c r="Z408" i="6"/>
  <c r="G409" i="6" s="1"/>
  <c r="AC408" i="6"/>
  <c r="N409" i="6" s="1"/>
  <c r="AA408" i="6"/>
  <c r="H409" i="6" s="1"/>
  <c r="V408" i="6"/>
  <c r="AE408" i="6"/>
  <c r="P409" i="6" s="1"/>
  <c r="AD408" i="6"/>
  <c r="O409" i="6" s="1"/>
  <c r="X408" i="5"/>
  <c r="E409" i="5" s="1"/>
  <c r="U408" i="5"/>
  <c r="AC408" i="5"/>
  <c r="N409" i="5" s="1"/>
  <c r="AB408" i="5"/>
  <c r="M409" i="5" s="1"/>
  <c r="AA408" i="5"/>
  <c r="H409" i="5" s="1"/>
  <c r="Z408" i="5"/>
  <c r="G409" i="5" s="1"/>
  <c r="Y408" i="5"/>
  <c r="F409" i="5" s="1"/>
  <c r="AD408" i="5"/>
  <c r="O409" i="5" s="1"/>
  <c r="AE408" i="5"/>
  <c r="P409" i="5" s="1"/>
  <c r="V408" i="5"/>
  <c r="AB408" i="4"/>
  <c r="M409" i="4" s="1"/>
  <c r="Y408" i="4"/>
  <c r="F409" i="4" s="1"/>
  <c r="Z408" i="4"/>
  <c r="G409" i="4" s="1"/>
  <c r="X408" i="4"/>
  <c r="E409" i="4" s="1"/>
  <c r="U408" i="4"/>
  <c r="AA408" i="4"/>
  <c r="H409" i="4" s="1"/>
  <c r="AC408" i="4"/>
  <c r="N409" i="4" s="1"/>
  <c r="V408" i="4"/>
  <c r="AD408" i="4"/>
  <c r="O409" i="4" s="1"/>
  <c r="AE408" i="4"/>
  <c r="P409" i="4" s="1"/>
  <c r="AA408" i="3"/>
  <c r="H409" i="3" s="1"/>
  <c r="Z408" i="3"/>
  <c r="G409" i="3" s="1"/>
  <c r="Y408" i="3"/>
  <c r="F409" i="3" s="1"/>
  <c r="AC408" i="3"/>
  <c r="N409" i="3" s="1"/>
  <c r="AB408" i="3"/>
  <c r="M409" i="3" s="1"/>
  <c r="X408" i="3"/>
  <c r="E409" i="3" s="1"/>
  <c r="U408" i="3"/>
  <c r="V408" i="3"/>
  <c r="AD408" i="3"/>
  <c r="O409" i="3" s="1"/>
  <c r="AE408" i="3"/>
  <c r="P409" i="3" s="1"/>
  <c r="V408" i="2"/>
  <c r="AD408" i="2"/>
  <c r="O409" i="2" s="1"/>
  <c r="AE408" i="2"/>
  <c r="P409" i="2" s="1"/>
  <c r="AB408" i="2"/>
  <c r="M409" i="2" s="1"/>
  <c r="AC408" i="2"/>
  <c r="N409" i="2" s="1"/>
  <c r="X408" i="2"/>
  <c r="E409" i="2" s="1"/>
  <c r="AA408" i="2"/>
  <c r="H409" i="2" s="1"/>
  <c r="Z408" i="2"/>
  <c r="G409" i="2" s="1"/>
  <c r="Y408" i="2"/>
  <c r="F409" i="2" s="1"/>
  <c r="U408" i="2"/>
  <c r="W408" i="2" s="1"/>
  <c r="Q437" i="1"/>
  <c r="R437" i="1" s="1"/>
  <c r="S437" i="1"/>
  <c r="T437" i="1" s="1"/>
  <c r="I409" i="6" l="1"/>
  <c r="J409" i="6" s="1"/>
  <c r="K409" i="6"/>
  <c r="L409" i="6" s="1"/>
  <c r="W408" i="6"/>
  <c r="K409" i="5"/>
  <c r="L409" i="5" s="1"/>
  <c r="W408" i="5"/>
  <c r="I409" i="5"/>
  <c r="J409" i="5" s="1"/>
  <c r="I409" i="4"/>
  <c r="J409" i="4" s="1"/>
  <c r="W408" i="4"/>
  <c r="K409" i="4"/>
  <c r="L409" i="4" s="1"/>
  <c r="W408" i="3"/>
  <c r="K409" i="3"/>
  <c r="L409" i="3" s="1"/>
  <c r="I409" i="3"/>
  <c r="J409" i="3" s="1"/>
  <c r="K409" i="2"/>
  <c r="L409" i="2" s="1"/>
  <c r="I409" i="2"/>
  <c r="J409" i="2" s="1"/>
  <c r="V437" i="1"/>
  <c r="AD437" i="1"/>
  <c r="O438" i="1" s="1"/>
  <c r="AE437" i="1"/>
  <c r="P438" i="1" s="1"/>
  <c r="Z437" i="1"/>
  <c r="G438" i="1" s="1"/>
  <c r="AA437" i="1"/>
  <c r="H438" i="1" s="1"/>
  <c r="U437" i="1"/>
  <c r="W437" i="1" s="1"/>
  <c r="Y437" i="1"/>
  <c r="F438" i="1" s="1"/>
  <c r="X437" i="1"/>
  <c r="E438" i="1" s="1"/>
  <c r="AB437" i="1"/>
  <c r="M438" i="1" s="1"/>
  <c r="AC437" i="1"/>
  <c r="N438" i="1" s="1"/>
  <c r="S409" i="6" l="1"/>
  <c r="T409" i="6" s="1"/>
  <c r="Q409" i="6"/>
  <c r="R409" i="6" s="1"/>
  <c r="S409" i="5"/>
  <c r="T409" i="5" s="1"/>
  <c r="Q409" i="5"/>
  <c r="R409" i="5" s="1"/>
  <c r="S409" i="4"/>
  <c r="T409" i="4" s="1"/>
  <c r="Q409" i="4"/>
  <c r="R409" i="4" s="1"/>
  <c r="S409" i="3"/>
  <c r="T409" i="3" s="1"/>
  <c r="Q409" i="3"/>
  <c r="R409" i="3" s="1"/>
  <c r="Q409" i="2"/>
  <c r="R409" i="2" s="1"/>
  <c r="S409" i="2"/>
  <c r="T409" i="2" s="1"/>
  <c r="I438" i="1"/>
  <c r="J438" i="1" s="1"/>
  <c r="K438" i="1"/>
  <c r="L438" i="1" s="1"/>
  <c r="Y409" i="6" l="1"/>
  <c r="F410" i="6" s="1"/>
  <c r="AC409" i="6"/>
  <c r="N410" i="6" s="1"/>
  <c r="AB409" i="6"/>
  <c r="M410" i="6" s="1"/>
  <c r="AA409" i="6"/>
  <c r="H410" i="6" s="1"/>
  <c r="Z409" i="6"/>
  <c r="G410" i="6" s="1"/>
  <c r="X409" i="6"/>
  <c r="E410" i="6" s="1"/>
  <c r="U409" i="6"/>
  <c r="AE409" i="6"/>
  <c r="P410" i="6" s="1"/>
  <c r="AD409" i="6"/>
  <c r="O410" i="6" s="1"/>
  <c r="V409" i="6"/>
  <c r="U409" i="5"/>
  <c r="AA409" i="5"/>
  <c r="H410" i="5" s="1"/>
  <c r="Z409" i="5"/>
  <c r="G410" i="5" s="1"/>
  <c r="Y409" i="5"/>
  <c r="F410" i="5" s="1"/>
  <c r="X409" i="5"/>
  <c r="E410" i="5" s="1"/>
  <c r="AB409" i="5"/>
  <c r="M410" i="5" s="1"/>
  <c r="AC409" i="5"/>
  <c r="N410" i="5" s="1"/>
  <c r="V409" i="5"/>
  <c r="AE409" i="5"/>
  <c r="P410" i="5" s="1"/>
  <c r="AD409" i="5"/>
  <c r="O410" i="5" s="1"/>
  <c r="Y409" i="4"/>
  <c r="F410" i="4" s="1"/>
  <c r="X409" i="4"/>
  <c r="E410" i="4" s="1"/>
  <c r="U409" i="4"/>
  <c r="AC409" i="4"/>
  <c r="N410" i="4" s="1"/>
  <c r="Z409" i="4"/>
  <c r="G410" i="4" s="1"/>
  <c r="AA409" i="4"/>
  <c r="H410" i="4" s="1"/>
  <c r="AB409" i="4"/>
  <c r="M410" i="4" s="1"/>
  <c r="V409" i="4"/>
  <c r="AE409" i="4"/>
  <c r="P410" i="4" s="1"/>
  <c r="AD409" i="4"/>
  <c r="O410" i="4" s="1"/>
  <c r="X409" i="3"/>
  <c r="E410" i="3" s="1"/>
  <c r="Z409" i="3"/>
  <c r="G410" i="3" s="1"/>
  <c r="Y409" i="3"/>
  <c r="F410" i="3" s="1"/>
  <c r="AB409" i="3"/>
  <c r="M410" i="3" s="1"/>
  <c r="AA409" i="3"/>
  <c r="H410" i="3" s="1"/>
  <c r="AC409" i="3"/>
  <c r="N410" i="3" s="1"/>
  <c r="U409" i="3"/>
  <c r="AE409" i="3"/>
  <c r="P410" i="3" s="1"/>
  <c r="AD409" i="3"/>
  <c r="O410" i="3" s="1"/>
  <c r="V409" i="3"/>
  <c r="AE409" i="2"/>
  <c r="P410" i="2" s="1"/>
  <c r="AD409" i="2"/>
  <c r="O410" i="2" s="1"/>
  <c r="V409" i="2"/>
  <c r="Y409" i="2"/>
  <c r="F410" i="2" s="1"/>
  <c r="X409" i="2"/>
  <c r="E410" i="2" s="1"/>
  <c r="Z409" i="2"/>
  <c r="G410" i="2" s="1"/>
  <c r="U409" i="2"/>
  <c r="W409" i="2" s="1"/>
  <c r="AC409" i="2"/>
  <c r="N410" i="2" s="1"/>
  <c r="AB409" i="2"/>
  <c r="M410" i="2" s="1"/>
  <c r="AA409" i="2"/>
  <c r="H410" i="2" s="1"/>
  <c r="Q438" i="1"/>
  <c r="R438" i="1" s="1"/>
  <c r="S438" i="1"/>
  <c r="T438" i="1" s="1"/>
  <c r="I410" i="6" l="1"/>
  <c r="J410" i="6" s="1"/>
  <c r="W409" i="6"/>
  <c r="K410" i="6"/>
  <c r="L410" i="6" s="1"/>
  <c r="I410" i="5"/>
  <c r="J410" i="5" s="1"/>
  <c r="K410" i="5"/>
  <c r="L410" i="5" s="1"/>
  <c r="W409" i="5"/>
  <c r="W409" i="4"/>
  <c r="K410" i="4"/>
  <c r="L410" i="4" s="1"/>
  <c r="I410" i="4"/>
  <c r="J410" i="4" s="1"/>
  <c r="K410" i="3"/>
  <c r="L410" i="3" s="1"/>
  <c r="W409" i="3"/>
  <c r="I410" i="3"/>
  <c r="J410" i="3" s="1"/>
  <c r="I410" i="2"/>
  <c r="J410" i="2" s="1"/>
  <c r="K410" i="2"/>
  <c r="L410" i="2" s="1"/>
  <c r="AE438" i="1"/>
  <c r="P439" i="1" s="1"/>
  <c r="V438" i="1"/>
  <c r="AD438" i="1"/>
  <c r="O439" i="1" s="1"/>
  <c r="X438" i="1"/>
  <c r="E439" i="1" s="1"/>
  <c r="AC438" i="1"/>
  <c r="N439" i="1" s="1"/>
  <c r="U438" i="1"/>
  <c r="W438" i="1" s="1"/>
  <c r="Y438" i="1"/>
  <c r="F439" i="1" s="1"/>
  <c r="Z438" i="1"/>
  <c r="G439" i="1" s="1"/>
  <c r="AA438" i="1"/>
  <c r="H439" i="1" s="1"/>
  <c r="AB438" i="1"/>
  <c r="M439" i="1" s="1"/>
  <c r="S410" i="6" l="1"/>
  <c r="T410" i="6" s="1"/>
  <c r="Q410" i="6"/>
  <c r="R410" i="6" s="1"/>
  <c r="Q410" i="5"/>
  <c r="R410" i="5" s="1"/>
  <c r="S410" i="5"/>
  <c r="T410" i="5" s="1"/>
  <c r="Q410" i="4"/>
  <c r="R410" i="4" s="1"/>
  <c r="S410" i="4"/>
  <c r="T410" i="4" s="1"/>
  <c r="S410" i="3"/>
  <c r="T410" i="3" s="1"/>
  <c r="Q410" i="3"/>
  <c r="R410" i="3" s="1"/>
  <c r="Q410" i="2"/>
  <c r="R410" i="2" s="1"/>
  <c r="S410" i="2"/>
  <c r="T410" i="2" s="1"/>
  <c r="K439" i="1"/>
  <c r="L439" i="1" s="1"/>
  <c r="I439" i="1"/>
  <c r="J439" i="1" s="1"/>
  <c r="AB410" i="6" l="1"/>
  <c r="M411" i="6" s="1"/>
  <c r="AA410" i="6"/>
  <c r="H411" i="6" s="1"/>
  <c r="AC410" i="6"/>
  <c r="N411" i="6" s="1"/>
  <c r="Z410" i="6"/>
  <c r="G411" i="6" s="1"/>
  <c r="Y410" i="6"/>
  <c r="F411" i="6" s="1"/>
  <c r="X410" i="6"/>
  <c r="E411" i="6" s="1"/>
  <c r="U410" i="6"/>
  <c r="V410" i="6"/>
  <c r="AE410" i="6"/>
  <c r="P411" i="6" s="1"/>
  <c r="AD410" i="6"/>
  <c r="O411" i="6" s="1"/>
  <c r="AD410" i="5"/>
  <c r="O411" i="5" s="1"/>
  <c r="AE410" i="5"/>
  <c r="P411" i="5" s="1"/>
  <c r="V410" i="5"/>
  <c r="AC410" i="5"/>
  <c r="N411" i="5" s="1"/>
  <c r="X410" i="5"/>
  <c r="E411" i="5" s="1"/>
  <c r="AB410" i="5"/>
  <c r="M411" i="5" s="1"/>
  <c r="AA410" i="5"/>
  <c r="H411" i="5" s="1"/>
  <c r="Z410" i="5"/>
  <c r="G411" i="5" s="1"/>
  <c r="Y410" i="5"/>
  <c r="F411" i="5" s="1"/>
  <c r="U410" i="5"/>
  <c r="W410" i="5" s="1"/>
  <c r="V410" i="4"/>
  <c r="AE410" i="4"/>
  <c r="P411" i="4" s="1"/>
  <c r="AD410" i="4"/>
  <c r="O411" i="4" s="1"/>
  <c r="X410" i="4"/>
  <c r="E411" i="4" s="1"/>
  <c r="U410" i="4"/>
  <c r="W410" i="4" s="1"/>
  <c r="AB410" i="4"/>
  <c r="M411" i="4" s="1"/>
  <c r="Y410" i="4"/>
  <c r="F411" i="4" s="1"/>
  <c r="AC410" i="4"/>
  <c r="N411" i="4" s="1"/>
  <c r="Z410" i="4"/>
  <c r="G411" i="4" s="1"/>
  <c r="AA410" i="4"/>
  <c r="H411" i="4" s="1"/>
  <c r="U410" i="3"/>
  <c r="AB410" i="3"/>
  <c r="M411" i="3" s="1"/>
  <c r="AC410" i="3"/>
  <c r="N411" i="3" s="1"/>
  <c r="AA410" i="3"/>
  <c r="H411" i="3" s="1"/>
  <c r="X410" i="3"/>
  <c r="E411" i="3" s="1"/>
  <c r="Z410" i="3"/>
  <c r="G411" i="3" s="1"/>
  <c r="Y410" i="3"/>
  <c r="F411" i="3" s="1"/>
  <c r="AD410" i="3"/>
  <c r="O411" i="3" s="1"/>
  <c r="V410" i="3"/>
  <c r="AE410" i="3"/>
  <c r="P411" i="3" s="1"/>
  <c r="V410" i="2"/>
  <c r="AD410" i="2"/>
  <c r="O411" i="2" s="1"/>
  <c r="AE410" i="2"/>
  <c r="P411" i="2" s="1"/>
  <c r="AC410" i="2"/>
  <c r="N411" i="2" s="1"/>
  <c r="Z410" i="2"/>
  <c r="G411" i="2" s="1"/>
  <c r="AA410" i="2"/>
  <c r="H411" i="2" s="1"/>
  <c r="AB410" i="2"/>
  <c r="M411" i="2" s="1"/>
  <c r="Y410" i="2"/>
  <c r="F411" i="2" s="1"/>
  <c r="U410" i="2"/>
  <c r="W410" i="2" s="1"/>
  <c r="X410" i="2"/>
  <c r="E411" i="2" s="1"/>
  <c r="S439" i="1"/>
  <c r="T439" i="1" s="1"/>
  <c r="Q439" i="1"/>
  <c r="R439" i="1" s="1"/>
  <c r="W410" i="6" l="1"/>
  <c r="I411" i="6"/>
  <c r="J411" i="6" s="1"/>
  <c r="K411" i="6"/>
  <c r="L411" i="6" s="1"/>
  <c r="I411" i="5"/>
  <c r="J411" i="5" s="1"/>
  <c r="K411" i="5"/>
  <c r="L411" i="5" s="1"/>
  <c r="K411" i="4"/>
  <c r="L411" i="4" s="1"/>
  <c r="I411" i="4"/>
  <c r="J411" i="4" s="1"/>
  <c r="K411" i="3"/>
  <c r="L411" i="3" s="1"/>
  <c r="I411" i="3"/>
  <c r="J411" i="3" s="1"/>
  <c r="W410" i="3"/>
  <c r="I411" i="2"/>
  <c r="J411" i="2" s="1"/>
  <c r="K411" i="2"/>
  <c r="L411" i="2" s="1"/>
  <c r="U439" i="1"/>
  <c r="Z439" i="1"/>
  <c r="G440" i="1" s="1"/>
  <c r="AB439" i="1"/>
  <c r="M440" i="1" s="1"/>
  <c r="X439" i="1"/>
  <c r="E440" i="1" s="1"/>
  <c r="Y439" i="1"/>
  <c r="F440" i="1" s="1"/>
  <c r="AA439" i="1"/>
  <c r="H440" i="1" s="1"/>
  <c r="AC439" i="1"/>
  <c r="N440" i="1" s="1"/>
  <c r="AE439" i="1"/>
  <c r="P440" i="1" s="1"/>
  <c r="V439" i="1"/>
  <c r="AD439" i="1"/>
  <c r="O440" i="1" s="1"/>
  <c r="S411" i="6" l="1"/>
  <c r="T411" i="6" s="1"/>
  <c r="Q411" i="6"/>
  <c r="R411" i="6" s="1"/>
  <c r="S411" i="5"/>
  <c r="T411" i="5" s="1"/>
  <c r="Q411" i="5"/>
  <c r="R411" i="5" s="1"/>
  <c r="S411" i="4"/>
  <c r="T411" i="4" s="1"/>
  <c r="Q411" i="4"/>
  <c r="R411" i="4" s="1"/>
  <c r="Q411" i="3"/>
  <c r="R411" i="3" s="1"/>
  <c r="S411" i="3"/>
  <c r="T411" i="3" s="1"/>
  <c r="S411" i="2"/>
  <c r="T411" i="2" s="1"/>
  <c r="Q411" i="2"/>
  <c r="R411" i="2" s="1"/>
  <c r="I440" i="1"/>
  <c r="J440" i="1" s="1"/>
  <c r="K440" i="1"/>
  <c r="L440" i="1" s="1"/>
  <c r="W439" i="1"/>
  <c r="Y411" i="6" l="1"/>
  <c r="F412" i="6" s="1"/>
  <c r="X411" i="6"/>
  <c r="E412" i="6" s="1"/>
  <c r="U411" i="6"/>
  <c r="AC411" i="6"/>
  <c r="N412" i="6" s="1"/>
  <c r="Z411" i="6"/>
  <c r="G412" i="6" s="1"/>
  <c r="AB411" i="6"/>
  <c r="M412" i="6" s="1"/>
  <c r="AA411" i="6"/>
  <c r="H412" i="6" s="1"/>
  <c r="AE411" i="6"/>
  <c r="P412" i="6" s="1"/>
  <c r="V411" i="6"/>
  <c r="AD411" i="6"/>
  <c r="O412" i="6" s="1"/>
  <c r="AA411" i="5"/>
  <c r="H412" i="5" s="1"/>
  <c r="Z411" i="5"/>
  <c r="G412" i="5" s="1"/>
  <c r="U411" i="5"/>
  <c r="AC411" i="5"/>
  <c r="N412" i="5" s="1"/>
  <c r="AB411" i="5"/>
  <c r="M412" i="5" s="1"/>
  <c r="Y411" i="5"/>
  <c r="F412" i="5" s="1"/>
  <c r="X411" i="5"/>
  <c r="E412" i="5" s="1"/>
  <c r="AE411" i="5"/>
  <c r="P412" i="5" s="1"/>
  <c r="AD411" i="5"/>
  <c r="O412" i="5" s="1"/>
  <c r="V411" i="5"/>
  <c r="U411" i="4"/>
  <c r="AC411" i="4"/>
  <c r="N412" i="4" s="1"/>
  <c r="AA411" i="4"/>
  <c r="H412" i="4" s="1"/>
  <c r="X411" i="4"/>
  <c r="E412" i="4" s="1"/>
  <c r="AB411" i="4"/>
  <c r="M412" i="4" s="1"/>
  <c r="Y411" i="4"/>
  <c r="F412" i="4" s="1"/>
  <c r="Z411" i="4"/>
  <c r="G412" i="4" s="1"/>
  <c r="AE411" i="4"/>
  <c r="P412" i="4" s="1"/>
  <c r="AD411" i="4"/>
  <c r="O412" i="4" s="1"/>
  <c r="V411" i="4"/>
  <c r="AD411" i="3"/>
  <c r="O412" i="3" s="1"/>
  <c r="AE411" i="3"/>
  <c r="P412" i="3" s="1"/>
  <c r="V411" i="3"/>
  <c r="AC411" i="3"/>
  <c r="N412" i="3" s="1"/>
  <c r="Y411" i="3"/>
  <c r="F412" i="3" s="1"/>
  <c r="AA411" i="3"/>
  <c r="H412" i="3" s="1"/>
  <c r="AB411" i="3"/>
  <c r="M412" i="3" s="1"/>
  <c r="Z411" i="3"/>
  <c r="G412" i="3" s="1"/>
  <c r="U411" i="3"/>
  <c r="W411" i="3" s="1"/>
  <c r="X411" i="3"/>
  <c r="E412" i="3" s="1"/>
  <c r="Z411" i="2"/>
  <c r="G412" i="2" s="1"/>
  <c r="AB411" i="2"/>
  <c r="M412" i="2" s="1"/>
  <c r="U411" i="2"/>
  <c r="AC411" i="2"/>
  <c r="N412" i="2" s="1"/>
  <c r="Y411" i="2"/>
  <c r="F412" i="2" s="1"/>
  <c r="X411" i="2"/>
  <c r="E412" i="2" s="1"/>
  <c r="AA411" i="2"/>
  <c r="H412" i="2" s="1"/>
  <c r="AE411" i="2"/>
  <c r="P412" i="2" s="1"/>
  <c r="AD411" i="2"/>
  <c r="O412" i="2" s="1"/>
  <c r="V411" i="2"/>
  <c r="Q440" i="1"/>
  <c r="R440" i="1" s="1"/>
  <c r="S440" i="1"/>
  <c r="T440" i="1" s="1"/>
  <c r="W411" i="6" l="1"/>
  <c r="K412" i="6"/>
  <c r="L412" i="6" s="1"/>
  <c r="I412" i="6"/>
  <c r="J412" i="6" s="1"/>
  <c r="W411" i="5"/>
  <c r="K412" i="5"/>
  <c r="L412" i="5" s="1"/>
  <c r="I412" i="5"/>
  <c r="J412" i="5" s="1"/>
  <c r="K412" i="4"/>
  <c r="L412" i="4" s="1"/>
  <c r="I412" i="4"/>
  <c r="J412" i="4" s="1"/>
  <c r="W411" i="4"/>
  <c r="K412" i="3"/>
  <c r="L412" i="3" s="1"/>
  <c r="I412" i="3"/>
  <c r="J412" i="3" s="1"/>
  <c r="I412" i="2"/>
  <c r="J412" i="2" s="1"/>
  <c r="W411" i="2"/>
  <c r="K412" i="2"/>
  <c r="L412" i="2" s="1"/>
  <c r="AD440" i="1"/>
  <c r="O441" i="1" s="1"/>
  <c r="V440" i="1"/>
  <c r="AE440" i="1"/>
  <c r="P441" i="1" s="1"/>
  <c r="Y440" i="1"/>
  <c r="F441" i="1" s="1"/>
  <c r="AB440" i="1"/>
  <c r="M441" i="1" s="1"/>
  <c r="X440" i="1"/>
  <c r="E441" i="1" s="1"/>
  <c r="Z440" i="1"/>
  <c r="G441" i="1" s="1"/>
  <c r="AA440" i="1"/>
  <c r="H441" i="1" s="1"/>
  <c r="AC440" i="1"/>
  <c r="N441" i="1" s="1"/>
  <c r="U440" i="1"/>
  <c r="W440" i="1" s="1"/>
  <c r="S412" i="6" l="1"/>
  <c r="T412" i="6" s="1"/>
  <c r="Q412" i="6"/>
  <c r="R412" i="6" s="1"/>
  <c r="S412" i="5"/>
  <c r="T412" i="5" s="1"/>
  <c r="Q412" i="5"/>
  <c r="R412" i="5" s="1"/>
  <c r="S412" i="4"/>
  <c r="T412" i="4" s="1"/>
  <c r="Q412" i="4"/>
  <c r="R412" i="4" s="1"/>
  <c r="Q412" i="3"/>
  <c r="R412" i="3" s="1"/>
  <c r="S412" i="3"/>
  <c r="T412" i="3" s="1"/>
  <c r="S412" i="2"/>
  <c r="T412" i="2" s="1"/>
  <c r="Q412" i="2"/>
  <c r="R412" i="2" s="1"/>
  <c r="K441" i="1"/>
  <c r="L441" i="1" s="1"/>
  <c r="I441" i="1"/>
  <c r="J441" i="1" s="1"/>
  <c r="X412" i="6" l="1"/>
  <c r="E413" i="6" s="1"/>
  <c r="U412" i="6"/>
  <c r="AC412" i="6"/>
  <c r="N413" i="6" s="1"/>
  <c r="AB412" i="6"/>
  <c r="M413" i="6" s="1"/>
  <c r="AA412" i="6"/>
  <c r="H413" i="6" s="1"/>
  <c r="Z412" i="6"/>
  <c r="G413" i="6" s="1"/>
  <c r="Y412" i="6"/>
  <c r="F413" i="6" s="1"/>
  <c r="V412" i="6"/>
  <c r="AD412" i="6"/>
  <c r="O413" i="6" s="1"/>
  <c r="AE412" i="6"/>
  <c r="P413" i="6" s="1"/>
  <c r="X412" i="5"/>
  <c r="E413" i="5" s="1"/>
  <c r="Z412" i="5"/>
  <c r="G413" i="5" s="1"/>
  <c r="Y412" i="5"/>
  <c r="F413" i="5" s="1"/>
  <c r="U412" i="5"/>
  <c r="AC412" i="5"/>
  <c r="N413" i="5" s="1"/>
  <c r="AA412" i="5"/>
  <c r="H413" i="5" s="1"/>
  <c r="AB412" i="5"/>
  <c r="M413" i="5" s="1"/>
  <c r="AD412" i="5"/>
  <c r="O413" i="5" s="1"/>
  <c r="V412" i="5"/>
  <c r="AE412" i="5"/>
  <c r="P413" i="5" s="1"/>
  <c r="AB412" i="4"/>
  <c r="M413" i="4" s="1"/>
  <c r="AC412" i="4"/>
  <c r="N413" i="4" s="1"/>
  <c r="Z412" i="4"/>
  <c r="G413" i="4" s="1"/>
  <c r="U412" i="4"/>
  <c r="AA412" i="4"/>
  <c r="H413" i="4" s="1"/>
  <c r="X412" i="4"/>
  <c r="E413" i="4" s="1"/>
  <c r="Y412" i="4"/>
  <c r="F413" i="4" s="1"/>
  <c r="V412" i="4"/>
  <c r="AD412" i="4"/>
  <c r="O413" i="4" s="1"/>
  <c r="AE412" i="4"/>
  <c r="P413" i="4" s="1"/>
  <c r="V412" i="3"/>
  <c r="AE412" i="3"/>
  <c r="P413" i="3" s="1"/>
  <c r="AD412" i="3"/>
  <c r="O413" i="3" s="1"/>
  <c r="AA412" i="3"/>
  <c r="H413" i="3" s="1"/>
  <c r="Z412" i="3"/>
  <c r="G413" i="3" s="1"/>
  <c r="X412" i="3"/>
  <c r="E413" i="3" s="1"/>
  <c r="U412" i="3"/>
  <c r="W412" i="3" s="1"/>
  <c r="AC412" i="3"/>
  <c r="N413" i="3" s="1"/>
  <c r="AB412" i="3"/>
  <c r="M413" i="3" s="1"/>
  <c r="Y412" i="3"/>
  <c r="F413" i="3" s="1"/>
  <c r="AC412" i="2"/>
  <c r="N413" i="2" s="1"/>
  <c r="AB412" i="2"/>
  <c r="M413" i="2" s="1"/>
  <c r="U412" i="2"/>
  <c r="Y412" i="2"/>
  <c r="F413" i="2" s="1"/>
  <c r="X412" i="2"/>
  <c r="E413" i="2" s="1"/>
  <c r="Z412" i="2"/>
  <c r="G413" i="2" s="1"/>
  <c r="AA412" i="2"/>
  <c r="H413" i="2" s="1"/>
  <c r="AE412" i="2"/>
  <c r="P413" i="2" s="1"/>
  <c r="V412" i="2"/>
  <c r="AD412" i="2"/>
  <c r="O413" i="2" s="1"/>
  <c r="Q441" i="1"/>
  <c r="R441" i="1" s="1"/>
  <c r="S441" i="1"/>
  <c r="T441" i="1" s="1"/>
  <c r="K413" i="6" l="1"/>
  <c r="L413" i="6" s="1"/>
  <c r="W412" i="6"/>
  <c r="I413" i="6"/>
  <c r="J413" i="6" s="1"/>
  <c r="K413" i="5"/>
  <c r="L413" i="5" s="1"/>
  <c r="W412" i="5"/>
  <c r="I413" i="5"/>
  <c r="J413" i="5" s="1"/>
  <c r="W412" i="4"/>
  <c r="I413" i="4"/>
  <c r="J413" i="4" s="1"/>
  <c r="K413" i="4"/>
  <c r="L413" i="4" s="1"/>
  <c r="I413" i="3"/>
  <c r="J413" i="3" s="1"/>
  <c r="K413" i="3"/>
  <c r="L413" i="3" s="1"/>
  <c r="I413" i="2"/>
  <c r="J413" i="2" s="1"/>
  <c r="K413" i="2"/>
  <c r="L413" i="2" s="1"/>
  <c r="W412" i="2"/>
  <c r="V441" i="1"/>
  <c r="AE441" i="1"/>
  <c r="P442" i="1" s="1"/>
  <c r="AD441" i="1"/>
  <c r="O442" i="1" s="1"/>
  <c r="AA441" i="1"/>
  <c r="H442" i="1" s="1"/>
  <c r="Y441" i="1"/>
  <c r="F442" i="1" s="1"/>
  <c r="U441" i="1"/>
  <c r="W441" i="1" s="1"/>
  <c r="X441" i="1"/>
  <c r="E442" i="1" s="1"/>
  <c r="Z441" i="1"/>
  <c r="G442" i="1" s="1"/>
  <c r="AB441" i="1"/>
  <c r="M442" i="1" s="1"/>
  <c r="AC441" i="1"/>
  <c r="N442" i="1" s="1"/>
  <c r="S413" i="6" l="1"/>
  <c r="T413" i="6" s="1"/>
  <c r="Q413" i="6"/>
  <c r="R413" i="6" s="1"/>
  <c r="S413" i="5"/>
  <c r="T413" i="5" s="1"/>
  <c r="Q413" i="5"/>
  <c r="R413" i="5" s="1"/>
  <c r="S413" i="4"/>
  <c r="T413" i="4" s="1"/>
  <c r="Q413" i="4"/>
  <c r="R413" i="4" s="1"/>
  <c r="S413" i="3"/>
  <c r="T413" i="3" s="1"/>
  <c r="Q413" i="3"/>
  <c r="R413" i="3" s="1"/>
  <c r="Q413" i="2"/>
  <c r="R413" i="2" s="1"/>
  <c r="S413" i="2"/>
  <c r="T413" i="2" s="1"/>
  <c r="I442" i="1"/>
  <c r="J442" i="1" s="1"/>
  <c r="K442" i="1"/>
  <c r="L442" i="1" s="1"/>
  <c r="Z413" i="6" l="1"/>
  <c r="G414" i="6" s="1"/>
  <c r="U413" i="6"/>
  <c r="AC413" i="6"/>
  <c r="N414" i="6" s="1"/>
  <c r="AB413" i="6"/>
  <c r="M414" i="6" s="1"/>
  <c r="X413" i="6"/>
  <c r="E414" i="6" s="1"/>
  <c r="AA413" i="6"/>
  <c r="H414" i="6" s="1"/>
  <c r="Y413" i="6"/>
  <c r="F414" i="6" s="1"/>
  <c r="V413" i="6"/>
  <c r="AD413" i="6"/>
  <c r="O414" i="6" s="1"/>
  <c r="AE413" i="6"/>
  <c r="P414" i="6" s="1"/>
  <c r="U413" i="5"/>
  <c r="AA413" i="5"/>
  <c r="H414" i="5" s="1"/>
  <c r="AC413" i="5"/>
  <c r="N414" i="5" s="1"/>
  <c r="AB413" i="5"/>
  <c r="M414" i="5" s="1"/>
  <c r="Z413" i="5"/>
  <c r="G414" i="5" s="1"/>
  <c r="Y413" i="5"/>
  <c r="F414" i="5" s="1"/>
  <c r="X413" i="5"/>
  <c r="E414" i="5" s="1"/>
  <c r="AD413" i="5"/>
  <c r="O414" i="5" s="1"/>
  <c r="V413" i="5"/>
  <c r="AE413" i="5"/>
  <c r="P414" i="5" s="1"/>
  <c r="Z413" i="4"/>
  <c r="G414" i="4" s="1"/>
  <c r="Y413" i="4"/>
  <c r="F414" i="4" s="1"/>
  <c r="AC413" i="4"/>
  <c r="N414" i="4" s="1"/>
  <c r="AB413" i="4"/>
  <c r="M414" i="4" s="1"/>
  <c r="X413" i="4"/>
  <c r="E414" i="4" s="1"/>
  <c r="U413" i="4"/>
  <c r="AA413" i="4"/>
  <c r="H414" i="4" s="1"/>
  <c r="V413" i="4"/>
  <c r="AE413" i="4"/>
  <c r="P414" i="4" s="1"/>
  <c r="AD413" i="4"/>
  <c r="O414" i="4" s="1"/>
  <c r="X413" i="3"/>
  <c r="E414" i="3" s="1"/>
  <c r="U413" i="3"/>
  <c r="AC413" i="3"/>
  <c r="N414" i="3" s="1"/>
  <c r="AB413" i="3"/>
  <c r="M414" i="3" s="1"/>
  <c r="AA413" i="3"/>
  <c r="H414" i="3" s="1"/>
  <c r="Y413" i="3"/>
  <c r="F414" i="3" s="1"/>
  <c r="Z413" i="3"/>
  <c r="G414" i="3" s="1"/>
  <c r="AE413" i="3"/>
  <c r="P414" i="3" s="1"/>
  <c r="V413" i="3"/>
  <c r="AD413" i="3"/>
  <c r="O414" i="3" s="1"/>
  <c r="V413" i="2"/>
  <c r="AD413" i="2"/>
  <c r="O414" i="2" s="1"/>
  <c r="AE413" i="2"/>
  <c r="P414" i="2" s="1"/>
  <c r="Z413" i="2"/>
  <c r="G414" i="2" s="1"/>
  <c r="Y413" i="2"/>
  <c r="F414" i="2" s="1"/>
  <c r="U413" i="2"/>
  <c r="W413" i="2" s="1"/>
  <c r="AC413" i="2"/>
  <c r="N414" i="2" s="1"/>
  <c r="AA413" i="2"/>
  <c r="H414" i="2" s="1"/>
  <c r="AB413" i="2"/>
  <c r="M414" i="2" s="1"/>
  <c r="X413" i="2"/>
  <c r="E414" i="2" s="1"/>
  <c r="Q442" i="1"/>
  <c r="R442" i="1" s="1"/>
  <c r="S442" i="1"/>
  <c r="T442" i="1" s="1"/>
  <c r="I414" i="6" l="1"/>
  <c r="J414" i="6" s="1"/>
  <c r="W413" i="6"/>
  <c r="K414" i="6"/>
  <c r="L414" i="6" s="1"/>
  <c r="I414" i="5"/>
  <c r="J414" i="5" s="1"/>
  <c r="K414" i="5"/>
  <c r="L414" i="5" s="1"/>
  <c r="W413" i="5"/>
  <c r="W413" i="4"/>
  <c r="I414" i="4"/>
  <c r="J414" i="4" s="1"/>
  <c r="K414" i="4"/>
  <c r="L414" i="4" s="1"/>
  <c r="K414" i="3"/>
  <c r="L414" i="3" s="1"/>
  <c r="W413" i="3"/>
  <c r="I414" i="3"/>
  <c r="J414" i="3" s="1"/>
  <c r="I414" i="2"/>
  <c r="J414" i="2" s="1"/>
  <c r="K414" i="2"/>
  <c r="L414" i="2" s="1"/>
  <c r="AE442" i="1"/>
  <c r="P443" i="1" s="1"/>
  <c r="V442" i="1"/>
  <c r="AD442" i="1"/>
  <c r="O443" i="1" s="1"/>
  <c r="X442" i="1"/>
  <c r="E443" i="1" s="1"/>
  <c r="AC442" i="1"/>
  <c r="N443" i="1" s="1"/>
  <c r="Y442" i="1"/>
  <c r="F443" i="1" s="1"/>
  <c r="Z442" i="1"/>
  <c r="G443" i="1" s="1"/>
  <c r="AA442" i="1"/>
  <c r="H443" i="1" s="1"/>
  <c r="AB442" i="1"/>
  <c r="M443" i="1" s="1"/>
  <c r="U442" i="1"/>
  <c r="W442" i="1" s="1"/>
  <c r="Q414" i="6" l="1"/>
  <c r="R414" i="6" s="1"/>
  <c r="S414" i="6"/>
  <c r="T414" i="6" s="1"/>
  <c r="Q414" i="5"/>
  <c r="R414" i="5" s="1"/>
  <c r="S414" i="5"/>
  <c r="T414" i="5" s="1"/>
  <c r="Q414" i="4"/>
  <c r="R414" i="4" s="1"/>
  <c r="S414" i="4"/>
  <c r="T414" i="4" s="1"/>
  <c r="Q414" i="3"/>
  <c r="R414" i="3" s="1"/>
  <c r="S414" i="3"/>
  <c r="T414" i="3" s="1"/>
  <c r="Q414" i="2"/>
  <c r="R414" i="2" s="1"/>
  <c r="S414" i="2"/>
  <c r="T414" i="2" s="1"/>
  <c r="K443" i="1"/>
  <c r="L443" i="1" s="1"/>
  <c r="I443" i="1"/>
  <c r="J443" i="1" s="1"/>
  <c r="AD414" i="6" l="1"/>
  <c r="O415" i="6" s="1"/>
  <c r="AE414" i="6"/>
  <c r="P415" i="6" s="1"/>
  <c r="V414" i="6"/>
  <c r="Y414" i="6"/>
  <c r="F415" i="6" s="1"/>
  <c r="X414" i="6"/>
  <c r="E415" i="6" s="1"/>
  <c r="AC414" i="6"/>
  <c r="N415" i="6" s="1"/>
  <c r="AB414" i="6"/>
  <c r="M415" i="6" s="1"/>
  <c r="AA414" i="6"/>
  <c r="H415" i="6" s="1"/>
  <c r="Z414" i="6"/>
  <c r="G415" i="6" s="1"/>
  <c r="U414" i="6"/>
  <c r="W414" i="6" s="1"/>
  <c r="AD414" i="5"/>
  <c r="O415" i="5" s="1"/>
  <c r="AE414" i="5"/>
  <c r="P415" i="5" s="1"/>
  <c r="V414" i="5"/>
  <c r="AC414" i="5"/>
  <c r="N415" i="5" s="1"/>
  <c r="X414" i="5"/>
  <c r="E415" i="5" s="1"/>
  <c r="AB414" i="5"/>
  <c r="M415" i="5" s="1"/>
  <c r="AA414" i="5"/>
  <c r="H415" i="5" s="1"/>
  <c r="Z414" i="5"/>
  <c r="G415" i="5" s="1"/>
  <c r="Y414" i="5"/>
  <c r="F415" i="5" s="1"/>
  <c r="U414" i="5"/>
  <c r="W414" i="5" s="1"/>
  <c r="V414" i="4"/>
  <c r="AE414" i="4"/>
  <c r="P415" i="4" s="1"/>
  <c r="AD414" i="4"/>
  <c r="O415" i="4" s="1"/>
  <c r="Y414" i="4"/>
  <c r="F415" i="4" s="1"/>
  <c r="U414" i="4"/>
  <c r="W414" i="4" s="1"/>
  <c r="AC414" i="4"/>
  <c r="N415" i="4" s="1"/>
  <c r="AB414" i="4"/>
  <c r="M415" i="4" s="1"/>
  <c r="AA414" i="4"/>
  <c r="H415" i="4" s="1"/>
  <c r="Z414" i="4"/>
  <c r="G415" i="4" s="1"/>
  <c r="X414" i="4"/>
  <c r="E415" i="4" s="1"/>
  <c r="AE414" i="3"/>
  <c r="P415" i="3" s="1"/>
  <c r="V414" i="3"/>
  <c r="AD414" i="3"/>
  <c r="O415" i="3" s="1"/>
  <c r="U414" i="3"/>
  <c r="W414" i="3" s="1"/>
  <c r="AB414" i="3"/>
  <c r="M415" i="3" s="1"/>
  <c r="Z414" i="3"/>
  <c r="G415" i="3" s="1"/>
  <c r="AA414" i="3"/>
  <c r="H415" i="3" s="1"/>
  <c r="AC414" i="3"/>
  <c r="N415" i="3" s="1"/>
  <c r="X414" i="3"/>
  <c r="E415" i="3" s="1"/>
  <c r="Y414" i="3"/>
  <c r="F415" i="3" s="1"/>
  <c r="V414" i="2"/>
  <c r="AD414" i="2"/>
  <c r="O415" i="2" s="1"/>
  <c r="AE414" i="2"/>
  <c r="P415" i="2" s="1"/>
  <c r="AC414" i="2"/>
  <c r="N415" i="2" s="1"/>
  <c r="U414" i="2"/>
  <c r="W414" i="2" s="1"/>
  <c r="AB414" i="2"/>
  <c r="M415" i="2" s="1"/>
  <c r="AA414" i="2"/>
  <c r="H415" i="2" s="1"/>
  <c r="X414" i="2"/>
  <c r="E415" i="2" s="1"/>
  <c r="Z414" i="2"/>
  <c r="G415" i="2" s="1"/>
  <c r="Y414" i="2"/>
  <c r="F415" i="2" s="1"/>
  <c r="S443" i="1"/>
  <c r="T443" i="1" s="1"/>
  <c r="Q443" i="1"/>
  <c r="R443" i="1" s="1"/>
  <c r="K415" i="6" l="1"/>
  <c r="L415" i="6" s="1"/>
  <c r="I415" i="6"/>
  <c r="J415" i="6" s="1"/>
  <c r="K415" i="5"/>
  <c r="L415" i="5" s="1"/>
  <c r="I415" i="5"/>
  <c r="J415" i="5" s="1"/>
  <c r="K415" i="4"/>
  <c r="L415" i="4" s="1"/>
  <c r="I415" i="4"/>
  <c r="J415" i="4" s="1"/>
  <c r="I415" i="3"/>
  <c r="J415" i="3" s="1"/>
  <c r="K415" i="3"/>
  <c r="L415" i="3" s="1"/>
  <c r="I415" i="2"/>
  <c r="J415" i="2" s="1"/>
  <c r="K415" i="2"/>
  <c r="L415" i="2" s="1"/>
  <c r="U443" i="1"/>
  <c r="Z443" i="1"/>
  <c r="G444" i="1" s="1"/>
  <c r="AB443" i="1"/>
  <c r="M444" i="1" s="1"/>
  <c r="X443" i="1"/>
  <c r="E444" i="1" s="1"/>
  <c r="Y443" i="1"/>
  <c r="F444" i="1" s="1"/>
  <c r="AA443" i="1"/>
  <c r="H444" i="1" s="1"/>
  <c r="AC443" i="1"/>
  <c r="N444" i="1" s="1"/>
  <c r="AE443" i="1"/>
  <c r="P444" i="1" s="1"/>
  <c r="V443" i="1"/>
  <c r="AD443" i="1"/>
  <c r="O444" i="1" s="1"/>
  <c r="S415" i="6" l="1"/>
  <c r="T415" i="6" s="1"/>
  <c r="Q415" i="6"/>
  <c r="R415" i="6" s="1"/>
  <c r="Q415" i="5"/>
  <c r="R415" i="5" s="1"/>
  <c r="S415" i="5"/>
  <c r="T415" i="5" s="1"/>
  <c r="S415" i="4"/>
  <c r="T415" i="4" s="1"/>
  <c r="Q415" i="4"/>
  <c r="R415" i="4" s="1"/>
  <c r="Q415" i="3"/>
  <c r="R415" i="3" s="1"/>
  <c r="S415" i="3"/>
  <c r="T415" i="3" s="1"/>
  <c r="S415" i="2"/>
  <c r="T415" i="2" s="1"/>
  <c r="Q415" i="2"/>
  <c r="R415" i="2" s="1"/>
  <c r="K444" i="1"/>
  <c r="L444" i="1" s="1"/>
  <c r="I444" i="1"/>
  <c r="J444" i="1" s="1"/>
  <c r="W443" i="1"/>
  <c r="AA415" i="6" l="1"/>
  <c r="H416" i="6" s="1"/>
  <c r="Z415" i="6"/>
  <c r="G416" i="6" s="1"/>
  <c r="Y415" i="6"/>
  <c r="F416" i="6" s="1"/>
  <c r="X415" i="6"/>
  <c r="E416" i="6" s="1"/>
  <c r="U415" i="6"/>
  <c r="AB415" i="6"/>
  <c r="M416" i="6" s="1"/>
  <c r="AC415" i="6"/>
  <c r="N416" i="6" s="1"/>
  <c r="V415" i="6"/>
  <c r="AE415" i="6"/>
  <c r="P416" i="6" s="1"/>
  <c r="AD415" i="6"/>
  <c r="O416" i="6" s="1"/>
  <c r="AE415" i="5"/>
  <c r="P416" i="5" s="1"/>
  <c r="V415" i="5"/>
  <c r="AD415" i="5"/>
  <c r="O416" i="5" s="1"/>
  <c r="AC415" i="5"/>
  <c r="N416" i="5" s="1"/>
  <c r="Y415" i="5"/>
  <c r="F416" i="5" s="1"/>
  <c r="AB415" i="5"/>
  <c r="M416" i="5" s="1"/>
  <c r="AA415" i="5"/>
  <c r="H416" i="5" s="1"/>
  <c r="Z415" i="5"/>
  <c r="G416" i="5" s="1"/>
  <c r="X415" i="5"/>
  <c r="E416" i="5" s="1"/>
  <c r="U415" i="5"/>
  <c r="W415" i="5" s="1"/>
  <c r="Z415" i="4"/>
  <c r="G416" i="4" s="1"/>
  <c r="X415" i="4"/>
  <c r="E416" i="4" s="1"/>
  <c r="U415" i="4"/>
  <c r="AA415" i="4"/>
  <c r="H416" i="4" s="1"/>
  <c r="AC415" i="4"/>
  <c r="N416" i="4" s="1"/>
  <c r="AB415" i="4"/>
  <c r="M416" i="4" s="1"/>
  <c r="Y415" i="4"/>
  <c r="F416" i="4" s="1"/>
  <c r="AE415" i="4"/>
  <c r="P416" i="4" s="1"/>
  <c r="AD415" i="4"/>
  <c r="O416" i="4" s="1"/>
  <c r="V415" i="4"/>
  <c r="AD415" i="3"/>
  <c r="O416" i="3" s="1"/>
  <c r="V415" i="3"/>
  <c r="AE415" i="3"/>
  <c r="P416" i="3" s="1"/>
  <c r="AC415" i="3"/>
  <c r="N416" i="3" s="1"/>
  <c r="Y415" i="3"/>
  <c r="F416" i="3" s="1"/>
  <c r="U415" i="3"/>
  <c r="W415" i="3" s="1"/>
  <c r="AB415" i="3"/>
  <c r="M416" i="3" s="1"/>
  <c r="AA415" i="3"/>
  <c r="H416" i="3" s="1"/>
  <c r="Z415" i="3"/>
  <c r="G416" i="3" s="1"/>
  <c r="X415" i="3"/>
  <c r="E416" i="3" s="1"/>
  <c r="Z415" i="2"/>
  <c r="G416" i="2" s="1"/>
  <c r="AA415" i="2"/>
  <c r="H416" i="2" s="1"/>
  <c r="AC415" i="2"/>
  <c r="N416" i="2" s="1"/>
  <c r="Y415" i="2"/>
  <c r="F416" i="2" s="1"/>
  <c r="U415" i="2"/>
  <c r="AB415" i="2"/>
  <c r="M416" i="2" s="1"/>
  <c r="X415" i="2"/>
  <c r="E416" i="2" s="1"/>
  <c r="AE415" i="2"/>
  <c r="P416" i="2" s="1"/>
  <c r="V415" i="2"/>
  <c r="AD415" i="2"/>
  <c r="O416" i="2" s="1"/>
  <c r="Q444" i="1"/>
  <c r="R444" i="1" s="1"/>
  <c r="S444" i="1"/>
  <c r="T444" i="1" s="1"/>
  <c r="W415" i="6" l="1"/>
  <c r="K416" i="6"/>
  <c r="L416" i="6" s="1"/>
  <c r="I416" i="6"/>
  <c r="J416" i="6" s="1"/>
  <c r="K416" i="5"/>
  <c r="L416" i="5" s="1"/>
  <c r="I416" i="5"/>
  <c r="J416" i="5" s="1"/>
  <c r="I416" i="4"/>
  <c r="J416" i="4" s="1"/>
  <c r="W415" i="4"/>
  <c r="K416" i="4"/>
  <c r="L416" i="4" s="1"/>
  <c r="K416" i="3"/>
  <c r="L416" i="3" s="1"/>
  <c r="I416" i="3"/>
  <c r="J416" i="3" s="1"/>
  <c r="I416" i="2"/>
  <c r="J416" i="2" s="1"/>
  <c r="W415" i="2"/>
  <c r="K416" i="2"/>
  <c r="L416" i="2" s="1"/>
  <c r="AD444" i="1"/>
  <c r="O445" i="1" s="1"/>
  <c r="V444" i="1"/>
  <c r="AE444" i="1"/>
  <c r="P445" i="1" s="1"/>
  <c r="Y444" i="1"/>
  <c r="F445" i="1" s="1"/>
  <c r="AB444" i="1"/>
  <c r="M445" i="1" s="1"/>
  <c r="X444" i="1"/>
  <c r="E445" i="1" s="1"/>
  <c r="Z444" i="1"/>
  <c r="G445" i="1" s="1"/>
  <c r="AA444" i="1"/>
  <c r="H445" i="1" s="1"/>
  <c r="AC444" i="1"/>
  <c r="N445" i="1" s="1"/>
  <c r="U444" i="1"/>
  <c r="W444" i="1" s="1"/>
  <c r="Q416" i="6" l="1"/>
  <c r="R416" i="6" s="1"/>
  <c r="S416" i="6"/>
  <c r="T416" i="6" s="1"/>
  <c r="Q416" i="5"/>
  <c r="R416" i="5" s="1"/>
  <c r="S416" i="5"/>
  <c r="T416" i="5" s="1"/>
  <c r="Q416" i="4"/>
  <c r="R416" i="4" s="1"/>
  <c r="S416" i="4"/>
  <c r="T416" i="4" s="1"/>
  <c r="Q416" i="3"/>
  <c r="R416" i="3" s="1"/>
  <c r="S416" i="3"/>
  <c r="T416" i="3" s="1"/>
  <c r="Q416" i="2"/>
  <c r="R416" i="2" s="1"/>
  <c r="S416" i="2"/>
  <c r="T416" i="2" s="1"/>
  <c r="K445" i="1"/>
  <c r="L445" i="1" s="1"/>
  <c r="I445" i="1"/>
  <c r="J445" i="1" s="1"/>
  <c r="AD416" i="6" l="1"/>
  <c r="O417" i="6" s="1"/>
  <c r="AE416" i="6"/>
  <c r="P417" i="6" s="1"/>
  <c r="V416" i="6"/>
  <c r="AC416" i="6"/>
  <c r="N417" i="6" s="1"/>
  <c r="X416" i="6"/>
  <c r="E417" i="6" s="1"/>
  <c r="AB416" i="6"/>
  <c r="M417" i="6" s="1"/>
  <c r="AA416" i="6"/>
  <c r="H417" i="6" s="1"/>
  <c r="U416" i="6"/>
  <c r="W416" i="6" s="1"/>
  <c r="Z416" i="6"/>
  <c r="G417" i="6" s="1"/>
  <c r="Y416" i="6"/>
  <c r="F417" i="6" s="1"/>
  <c r="AE416" i="5"/>
  <c r="P417" i="5" s="1"/>
  <c r="V416" i="5"/>
  <c r="AD416" i="5"/>
  <c r="O417" i="5" s="1"/>
  <c r="AC416" i="5"/>
  <c r="N417" i="5" s="1"/>
  <c r="Z416" i="5"/>
  <c r="G417" i="5" s="1"/>
  <c r="AA416" i="5"/>
  <c r="H417" i="5" s="1"/>
  <c r="U416" i="5"/>
  <c r="W416" i="5" s="1"/>
  <c r="AB416" i="5"/>
  <c r="M417" i="5" s="1"/>
  <c r="Y416" i="5"/>
  <c r="F417" i="5" s="1"/>
  <c r="X416" i="5"/>
  <c r="E417" i="5" s="1"/>
  <c r="AD416" i="4"/>
  <c r="O417" i="4" s="1"/>
  <c r="V416" i="4"/>
  <c r="AE416" i="4"/>
  <c r="P417" i="4" s="1"/>
  <c r="AC416" i="4"/>
  <c r="N417" i="4" s="1"/>
  <c r="AB416" i="4"/>
  <c r="M417" i="4" s="1"/>
  <c r="Z416" i="4"/>
  <c r="G417" i="4" s="1"/>
  <c r="Y416" i="4"/>
  <c r="F417" i="4" s="1"/>
  <c r="X416" i="4"/>
  <c r="E417" i="4" s="1"/>
  <c r="U416" i="4"/>
  <c r="W416" i="4" s="1"/>
  <c r="AA416" i="4"/>
  <c r="H417" i="4" s="1"/>
  <c r="V416" i="3"/>
  <c r="AE416" i="3"/>
  <c r="P417" i="3" s="1"/>
  <c r="AD416" i="3"/>
  <c r="O417" i="3" s="1"/>
  <c r="AA416" i="3"/>
  <c r="H417" i="3" s="1"/>
  <c r="Z416" i="3"/>
  <c r="G417" i="3" s="1"/>
  <c r="AC416" i="3"/>
  <c r="N417" i="3" s="1"/>
  <c r="AB416" i="3"/>
  <c r="M417" i="3" s="1"/>
  <c r="Y416" i="3"/>
  <c r="F417" i="3" s="1"/>
  <c r="U416" i="3"/>
  <c r="W416" i="3" s="1"/>
  <c r="X416" i="3"/>
  <c r="E417" i="3" s="1"/>
  <c r="AE416" i="2"/>
  <c r="P417" i="2" s="1"/>
  <c r="V416" i="2"/>
  <c r="AD416" i="2"/>
  <c r="O417" i="2" s="1"/>
  <c r="AC416" i="2"/>
  <c r="N417" i="2" s="1"/>
  <c r="AB416" i="2"/>
  <c r="M417" i="2" s="1"/>
  <c r="X416" i="2"/>
  <c r="E417" i="2" s="1"/>
  <c r="U416" i="2"/>
  <c r="W416" i="2" s="1"/>
  <c r="Z416" i="2"/>
  <c r="G417" i="2" s="1"/>
  <c r="Y416" i="2"/>
  <c r="F417" i="2" s="1"/>
  <c r="AA416" i="2"/>
  <c r="H417" i="2" s="1"/>
  <c r="Q445" i="1"/>
  <c r="R445" i="1" s="1"/>
  <c r="S445" i="1"/>
  <c r="T445" i="1" s="1"/>
  <c r="K417" i="6" l="1"/>
  <c r="L417" i="6" s="1"/>
  <c r="I417" i="6"/>
  <c r="J417" i="6" s="1"/>
  <c r="I417" i="5"/>
  <c r="J417" i="5" s="1"/>
  <c r="K417" i="5"/>
  <c r="L417" i="5" s="1"/>
  <c r="I417" i="4"/>
  <c r="J417" i="4" s="1"/>
  <c r="K417" i="4"/>
  <c r="L417" i="4" s="1"/>
  <c r="I417" i="3"/>
  <c r="J417" i="3" s="1"/>
  <c r="K417" i="3"/>
  <c r="L417" i="3" s="1"/>
  <c r="K417" i="2"/>
  <c r="L417" i="2" s="1"/>
  <c r="I417" i="2"/>
  <c r="J417" i="2" s="1"/>
  <c r="V445" i="1"/>
  <c r="AE445" i="1"/>
  <c r="P446" i="1" s="1"/>
  <c r="AD445" i="1"/>
  <c r="O446" i="1" s="1"/>
  <c r="AA445" i="1"/>
  <c r="H446" i="1" s="1"/>
  <c r="Y445" i="1"/>
  <c r="F446" i="1" s="1"/>
  <c r="U445" i="1"/>
  <c r="W445" i="1" s="1"/>
  <c r="X445" i="1"/>
  <c r="E446" i="1" s="1"/>
  <c r="Z445" i="1"/>
  <c r="G446" i="1" s="1"/>
  <c r="AB445" i="1"/>
  <c r="M446" i="1" s="1"/>
  <c r="AC445" i="1"/>
  <c r="N446" i="1" s="1"/>
  <c r="Q417" i="6" l="1"/>
  <c r="R417" i="6" s="1"/>
  <c r="S417" i="6"/>
  <c r="T417" i="6" s="1"/>
  <c r="Q417" i="5"/>
  <c r="R417" i="5" s="1"/>
  <c r="S417" i="5"/>
  <c r="T417" i="5" s="1"/>
  <c r="S417" i="4"/>
  <c r="T417" i="4" s="1"/>
  <c r="Q417" i="4"/>
  <c r="R417" i="4" s="1"/>
  <c r="S417" i="3"/>
  <c r="T417" i="3" s="1"/>
  <c r="Q417" i="3"/>
  <c r="R417" i="3" s="1"/>
  <c r="S417" i="2"/>
  <c r="T417" i="2" s="1"/>
  <c r="Q417" i="2"/>
  <c r="R417" i="2" s="1"/>
  <c r="I446" i="1"/>
  <c r="J446" i="1" s="1"/>
  <c r="K446" i="1"/>
  <c r="L446" i="1" s="1"/>
  <c r="AE417" i="6" l="1"/>
  <c r="P418" i="6" s="1"/>
  <c r="AD417" i="6"/>
  <c r="O418" i="6" s="1"/>
  <c r="V417" i="6"/>
  <c r="AA417" i="6"/>
  <c r="H418" i="6" s="1"/>
  <c r="Z417" i="6"/>
  <c r="G418" i="6" s="1"/>
  <c r="U417" i="6"/>
  <c r="W417" i="6" s="1"/>
  <c r="Y417" i="6"/>
  <c r="F418" i="6" s="1"/>
  <c r="AC417" i="6"/>
  <c r="N418" i="6" s="1"/>
  <c r="AB417" i="6"/>
  <c r="M418" i="6" s="1"/>
  <c r="X417" i="6"/>
  <c r="E418" i="6" s="1"/>
  <c r="V417" i="5"/>
  <c r="AE417" i="5"/>
  <c r="P418" i="5" s="1"/>
  <c r="AD417" i="5"/>
  <c r="O418" i="5" s="1"/>
  <c r="AB417" i="5"/>
  <c r="M418" i="5" s="1"/>
  <c r="Z417" i="5"/>
  <c r="G418" i="5" s="1"/>
  <c r="X417" i="5"/>
  <c r="E418" i="5" s="1"/>
  <c r="AC417" i="5"/>
  <c r="N418" i="5" s="1"/>
  <c r="AA417" i="5"/>
  <c r="H418" i="5" s="1"/>
  <c r="Y417" i="5"/>
  <c r="F418" i="5" s="1"/>
  <c r="U417" i="5"/>
  <c r="W417" i="5" s="1"/>
  <c r="Z417" i="4"/>
  <c r="G418" i="4" s="1"/>
  <c r="Y417" i="4"/>
  <c r="F418" i="4" s="1"/>
  <c r="AB417" i="4"/>
  <c r="M418" i="4" s="1"/>
  <c r="AA417" i="4"/>
  <c r="H418" i="4" s="1"/>
  <c r="X417" i="4"/>
  <c r="E418" i="4" s="1"/>
  <c r="AC417" i="4"/>
  <c r="N418" i="4" s="1"/>
  <c r="U417" i="4"/>
  <c r="AE417" i="4"/>
  <c r="P418" i="4" s="1"/>
  <c r="AD417" i="4"/>
  <c r="O418" i="4" s="1"/>
  <c r="V417" i="4"/>
  <c r="X417" i="3"/>
  <c r="E418" i="3" s="1"/>
  <c r="Z417" i="3"/>
  <c r="G418" i="3" s="1"/>
  <c r="AA417" i="3"/>
  <c r="H418" i="3" s="1"/>
  <c r="AC417" i="3"/>
  <c r="N418" i="3" s="1"/>
  <c r="U417" i="3"/>
  <c r="Y417" i="3"/>
  <c r="F418" i="3" s="1"/>
  <c r="AB417" i="3"/>
  <c r="M418" i="3" s="1"/>
  <c r="AE417" i="3"/>
  <c r="P418" i="3" s="1"/>
  <c r="AD417" i="3"/>
  <c r="O418" i="3" s="1"/>
  <c r="V417" i="3"/>
  <c r="Z417" i="2"/>
  <c r="G418" i="2" s="1"/>
  <c r="Y417" i="2"/>
  <c r="F418" i="2" s="1"/>
  <c r="U417" i="2"/>
  <c r="AC417" i="2"/>
  <c r="N418" i="2" s="1"/>
  <c r="AA417" i="2"/>
  <c r="H418" i="2" s="1"/>
  <c r="AB417" i="2"/>
  <c r="M418" i="2" s="1"/>
  <c r="X417" i="2"/>
  <c r="E418" i="2" s="1"/>
  <c r="V417" i="2"/>
  <c r="AD417" i="2"/>
  <c r="O418" i="2" s="1"/>
  <c r="AE417" i="2"/>
  <c r="P418" i="2" s="1"/>
  <c r="Q446" i="1"/>
  <c r="R446" i="1" s="1"/>
  <c r="S446" i="1"/>
  <c r="T446" i="1" s="1"/>
  <c r="I418" i="6" l="1"/>
  <c r="J418" i="6" s="1"/>
  <c r="K418" i="6"/>
  <c r="L418" i="6" s="1"/>
  <c r="I418" i="5"/>
  <c r="J418" i="5" s="1"/>
  <c r="K418" i="5"/>
  <c r="L418" i="5" s="1"/>
  <c r="W417" i="4"/>
  <c r="I418" i="4"/>
  <c r="J418" i="4" s="1"/>
  <c r="K418" i="4"/>
  <c r="L418" i="4" s="1"/>
  <c r="W417" i="3"/>
  <c r="K418" i="3"/>
  <c r="L418" i="3" s="1"/>
  <c r="I418" i="3"/>
  <c r="J418" i="3" s="1"/>
  <c r="I418" i="2"/>
  <c r="J418" i="2" s="1"/>
  <c r="W417" i="2"/>
  <c r="K418" i="2"/>
  <c r="L418" i="2" s="1"/>
  <c r="AE446" i="1"/>
  <c r="P447" i="1" s="1"/>
  <c r="V446" i="1"/>
  <c r="AD446" i="1"/>
  <c r="O447" i="1" s="1"/>
  <c r="X446" i="1"/>
  <c r="E447" i="1" s="1"/>
  <c r="AC446" i="1"/>
  <c r="N447" i="1" s="1"/>
  <c r="Y446" i="1"/>
  <c r="F447" i="1" s="1"/>
  <c r="Z446" i="1"/>
  <c r="G447" i="1" s="1"/>
  <c r="AA446" i="1"/>
  <c r="H447" i="1" s="1"/>
  <c r="AB446" i="1"/>
  <c r="M447" i="1" s="1"/>
  <c r="U446" i="1"/>
  <c r="W446" i="1" s="1"/>
  <c r="S418" i="6" l="1"/>
  <c r="T418" i="6" s="1"/>
  <c r="Q418" i="6"/>
  <c r="R418" i="6" s="1"/>
  <c r="S418" i="5"/>
  <c r="T418" i="5" s="1"/>
  <c r="Q418" i="5"/>
  <c r="R418" i="5" s="1"/>
  <c r="Q418" i="4"/>
  <c r="R418" i="4" s="1"/>
  <c r="S418" i="4"/>
  <c r="T418" i="4" s="1"/>
  <c r="S418" i="3"/>
  <c r="T418" i="3" s="1"/>
  <c r="Q418" i="3"/>
  <c r="R418" i="3" s="1"/>
  <c r="Q418" i="2"/>
  <c r="R418" i="2" s="1"/>
  <c r="S418" i="2"/>
  <c r="T418" i="2" s="1"/>
  <c r="K447" i="1"/>
  <c r="L447" i="1" s="1"/>
  <c r="I447" i="1"/>
  <c r="J447" i="1" s="1"/>
  <c r="X418" i="6" l="1"/>
  <c r="E419" i="6" s="1"/>
  <c r="U418" i="6"/>
  <c r="AA418" i="6"/>
  <c r="H419" i="6" s="1"/>
  <c r="Z418" i="6"/>
  <c r="G419" i="6" s="1"/>
  <c r="Y418" i="6"/>
  <c r="F419" i="6" s="1"/>
  <c r="AB418" i="6"/>
  <c r="M419" i="6" s="1"/>
  <c r="AC418" i="6"/>
  <c r="N419" i="6" s="1"/>
  <c r="AD418" i="6"/>
  <c r="O419" i="6" s="1"/>
  <c r="V418" i="6"/>
  <c r="AE418" i="6"/>
  <c r="P419" i="6" s="1"/>
  <c r="Y418" i="5"/>
  <c r="F419" i="5" s="1"/>
  <c r="AC418" i="5"/>
  <c r="N419" i="5" s="1"/>
  <c r="AB418" i="5"/>
  <c r="M419" i="5" s="1"/>
  <c r="U418" i="5"/>
  <c r="AA418" i="5"/>
  <c r="H419" i="5" s="1"/>
  <c r="Z418" i="5"/>
  <c r="G419" i="5" s="1"/>
  <c r="X418" i="5"/>
  <c r="E419" i="5" s="1"/>
  <c r="AE418" i="5"/>
  <c r="P419" i="5" s="1"/>
  <c r="AD418" i="5"/>
  <c r="O419" i="5" s="1"/>
  <c r="V418" i="5"/>
  <c r="V418" i="4"/>
  <c r="AD418" i="4"/>
  <c r="O419" i="4" s="1"/>
  <c r="AE418" i="4"/>
  <c r="P419" i="4" s="1"/>
  <c r="Z418" i="4"/>
  <c r="G419" i="4" s="1"/>
  <c r="X418" i="4"/>
  <c r="E419" i="4" s="1"/>
  <c r="U418" i="4"/>
  <c r="W418" i="4" s="1"/>
  <c r="AA418" i="4"/>
  <c r="H419" i="4" s="1"/>
  <c r="AB418" i="4"/>
  <c r="M419" i="4" s="1"/>
  <c r="Y418" i="4"/>
  <c r="F419" i="4" s="1"/>
  <c r="AC418" i="4"/>
  <c r="N419" i="4" s="1"/>
  <c r="U418" i="3"/>
  <c r="AB418" i="3"/>
  <c r="M419" i="3" s="1"/>
  <c r="AC418" i="3"/>
  <c r="N419" i="3" s="1"/>
  <c r="X418" i="3"/>
  <c r="E419" i="3" s="1"/>
  <c r="Z418" i="3"/>
  <c r="G419" i="3" s="1"/>
  <c r="Y418" i="3"/>
  <c r="F419" i="3" s="1"/>
  <c r="AA418" i="3"/>
  <c r="H419" i="3" s="1"/>
  <c r="AD418" i="3"/>
  <c r="O419" i="3" s="1"/>
  <c r="V418" i="3"/>
  <c r="AE418" i="3"/>
  <c r="P419" i="3" s="1"/>
  <c r="V418" i="2"/>
  <c r="AD418" i="2"/>
  <c r="O419" i="2" s="1"/>
  <c r="AE418" i="2"/>
  <c r="P419" i="2" s="1"/>
  <c r="AC418" i="2"/>
  <c r="N419" i="2" s="1"/>
  <c r="U418" i="2"/>
  <c r="W418" i="2" s="1"/>
  <c r="AB418" i="2"/>
  <c r="M419" i="2" s="1"/>
  <c r="AA418" i="2"/>
  <c r="H419" i="2" s="1"/>
  <c r="Z418" i="2"/>
  <c r="G419" i="2" s="1"/>
  <c r="Y418" i="2"/>
  <c r="F419" i="2" s="1"/>
  <c r="X418" i="2"/>
  <c r="E419" i="2" s="1"/>
  <c r="S447" i="1"/>
  <c r="T447" i="1" s="1"/>
  <c r="Q447" i="1"/>
  <c r="R447" i="1" s="1"/>
  <c r="W418" i="6" l="1"/>
  <c r="K419" i="6"/>
  <c r="L419" i="6" s="1"/>
  <c r="I419" i="6"/>
  <c r="J419" i="6" s="1"/>
  <c r="I419" i="5"/>
  <c r="J419" i="5" s="1"/>
  <c r="K419" i="5"/>
  <c r="L419" i="5" s="1"/>
  <c r="W418" i="5"/>
  <c r="I419" i="4"/>
  <c r="J419" i="4" s="1"/>
  <c r="K419" i="4"/>
  <c r="L419" i="4" s="1"/>
  <c r="I419" i="3"/>
  <c r="J419" i="3" s="1"/>
  <c r="K419" i="3"/>
  <c r="L419" i="3" s="1"/>
  <c r="W418" i="3"/>
  <c r="K419" i="2"/>
  <c r="L419" i="2" s="1"/>
  <c r="I419" i="2"/>
  <c r="J419" i="2" s="1"/>
  <c r="U447" i="1"/>
  <c r="Z447" i="1"/>
  <c r="G448" i="1" s="1"/>
  <c r="AB447" i="1"/>
  <c r="M448" i="1" s="1"/>
  <c r="X447" i="1"/>
  <c r="E448" i="1" s="1"/>
  <c r="Y447" i="1"/>
  <c r="F448" i="1" s="1"/>
  <c r="AA447" i="1"/>
  <c r="H448" i="1" s="1"/>
  <c r="AC447" i="1"/>
  <c r="N448" i="1" s="1"/>
  <c r="AE447" i="1"/>
  <c r="P448" i="1" s="1"/>
  <c r="V447" i="1"/>
  <c r="AD447" i="1"/>
  <c r="O448" i="1" s="1"/>
  <c r="S419" i="6" l="1"/>
  <c r="T419" i="6" s="1"/>
  <c r="Q419" i="6"/>
  <c r="R419" i="6" s="1"/>
  <c r="Q419" i="5"/>
  <c r="R419" i="5" s="1"/>
  <c r="S419" i="5"/>
  <c r="T419" i="5" s="1"/>
  <c r="S419" i="4"/>
  <c r="T419" i="4" s="1"/>
  <c r="Q419" i="4"/>
  <c r="R419" i="4" s="1"/>
  <c r="Q419" i="3"/>
  <c r="R419" i="3" s="1"/>
  <c r="S419" i="3"/>
  <c r="T419" i="3" s="1"/>
  <c r="S419" i="2"/>
  <c r="T419" i="2" s="1"/>
  <c r="Q419" i="2"/>
  <c r="R419" i="2" s="1"/>
  <c r="I448" i="1"/>
  <c r="J448" i="1" s="1"/>
  <c r="K448" i="1"/>
  <c r="L448" i="1" s="1"/>
  <c r="W447" i="1"/>
  <c r="U419" i="6" l="1"/>
  <c r="AA419" i="6"/>
  <c r="H420" i="6" s="1"/>
  <c r="AB419" i="6"/>
  <c r="M420" i="6" s="1"/>
  <c r="Z419" i="6"/>
  <c r="G420" i="6" s="1"/>
  <c r="AC419" i="6"/>
  <c r="N420" i="6" s="1"/>
  <c r="Y419" i="6"/>
  <c r="F420" i="6" s="1"/>
  <c r="X419" i="6"/>
  <c r="E420" i="6" s="1"/>
  <c r="V419" i="6"/>
  <c r="AE419" i="6"/>
  <c r="P420" i="6" s="1"/>
  <c r="AD419" i="6"/>
  <c r="O420" i="6" s="1"/>
  <c r="V419" i="5"/>
  <c r="AE419" i="5"/>
  <c r="P420" i="5" s="1"/>
  <c r="AD419" i="5"/>
  <c r="O420" i="5" s="1"/>
  <c r="AC419" i="5"/>
  <c r="N420" i="5" s="1"/>
  <c r="Z419" i="5"/>
  <c r="G420" i="5" s="1"/>
  <c r="Y419" i="5"/>
  <c r="F420" i="5" s="1"/>
  <c r="X419" i="5"/>
  <c r="E420" i="5" s="1"/>
  <c r="U419" i="5"/>
  <c r="W419" i="5" s="1"/>
  <c r="AA419" i="5"/>
  <c r="H420" i="5" s="1"/>
  <c r="AB419" i="5"/>
  <c r="M420" i="5" s="1"/>
  <c r="AC419" i="4"/>
  <c r="N420" i="4" s="1"/>
  <c r="AA419" i="4"/>
  <c r="H420" i="4" s="1"/>
  <c r="U419" i="4"/>
  <c r="AB419" i="4"/>
  <c r="M420" i="4" s="1"/>
  <c r="Z419" i="4"/>
  <c r="G420" i="4" s="1"/>
  <c r="Y419" i="4"/>
  <c r="F420" i="4" s="1"/>
  <c r="X419" i="4"/>
  <c r="E420" i="4" s="1"/>
  <c r="AE419" i="4"/>
  <c r="P420" i="4" s="1"/>
  <c r="AD419" i="4"/>
  <c r="O420" i="4" s="1"/>
  <c r="V419" i="4"/>
  <c r="AD419" i="3"/>
  <c r="O420" i="3" s="1"/>
  <c r="V419" i="3"/>
  <c r="AE419" i="3"/>
  <c r="P420" i="3" s="1"/>
  <c r="AC419" i="3"/>
  <c r="N420" i="3" s="1"/>
  <c r="Y419" i="3"/>
  <c r="F420" i="3" s="1"/>
  <c r="AA419" i="3"/>
  <c r="H420" i="3" s="1"/>
  <c r="Z419" i="3"/>
  <c r="G420" i="3" s="1"/>
  <c r="X419" i="3"/>
  <c r="E420" i="3" s="1"/>
  <c r="U419" i="3"/>
  <c r="W419" i="3" s="1"/>
  <c r="AB419" i="3"/>
  <c r="M420" i="3" s="1"/>
  <c r="Z419" i="2"/>
  <c r="G420" i="2" s="1"/>
  <c r="AA419" i="2"/>
  <c r="H420" i="2" s="1"/>
  <c r="AC419" i="2"/>
  <c r="N420" i="2" s="1"/>
  <c r="Y419" i="2"/>
  <c r="F420" i="2" s="1"/>
  <c r="AB419" i="2"/>
  <c r="M420" i="2" s="1"/>
  <c r="U419" i="2"/>
  <c r="X419" i="2"/>
  <c r="E420" i="2" s="1"/>
  <c r="AE419" i="2"/>
  <c r="P420" i="2" s="1"/>
  <c r="V419" i="2"/>
  <c r="AD419" i="2"/>
  <c r="O420" i="2" s="1"/>
  <c r="Q448" i="1"/>
  <c r="R448" i="1" s="1"/>
  <c r="S448" i="1"/>
  <c r="T448" i="1" s="1"/>
  <c r="I420" i="6" l="1"/>
  <c r="J420" i="6" s="1"/>
  <c r="K420" i="6"/>
  <c r="L420" i="6" s="1"/>
  <c r="W419" i="6"/>
  <c r="I420" i="5"/>
  <c r="J420" i="5" s="1"/>
  <c r="K420" i="5"/>
  <c r="L420" i="5" s="1"/>
  <c r="I420" i="4"/>
  <c r="J420" i="4" s="1"/>
  <c r="W419" i="4"/>
  <c r="K420" i="4"/>
  <c r="L420" i="4" s="1"/>
  <c r="K420" i="3"/>
  <c r="L420" i="3" s="1"/>
  <c r="I420" i="3"/>
  <c r="J420" i="3" s="1"/>
  <c r="I420" i="2"/>
  <c r="J420" i="2" s="1"/>
  <c r="W419" i="2"/>
  <c r="K420" i="2"/>
  <c r="L420" i="2" s="1"/>
  <c r="AD448" i="1"/>
  <c r="O449" i="1" s="1"/>
  <c r="V448" i="1"/>
  <c r="AE448" i="1"/>
  <c r="P449" i="1" s="1"/>
  <c r="Y448" i="1"/>
  <c r="F449" i="1" s="1"/>
  <c r="AB448" i="1"/>
  <c r="M449" i="1" s="1"/>
  <c r="X448" i="1"/>
  <c r="E449" i="1" s="1"/>
  <c r="Z448" i="1"/>
  <c r="G449" i="1" s="1"/>
  <c r="AA448" i="1"/>
  <c r="H449" i="1" s="1"/>
  <c r="AC448" i="1"/>
  <c r="N449" i="1" s="1"/>
  <c r="U448" i="1"/>
  <c r="W448" i="1" s="1"/>
  <c r="Q420" i="6" l="1"/>
  <c r="R420" i="6" s="1"/>
  <c r="S420" i="6"/>
  <c r="T420" i="6" s="1"/>
  <c r="S420" i="5"/>
  <c r="T420" i="5" s="1"/>
  <c r="Q420" i="5"/>
  <c r="R420" i="5" s="1"/>
  <c r="Q420" i="4"/>
  <c r="R420" i="4" s="1"/>
  <c r="S420" i="4"/>
  <c r="T420" i="4" s="1"/>
  <c r="Q420" i="3"/>
  <c r="R420" i="3" s="1"/>
  <c r="S420" i="3"/>
  <c r="T420" i="3" s="1"/>
  <c r="Q420" i="2"/>
  <c r="R420" i="2" s="1"/>
  <c r="S420" i="2"/>
  <c r="T420" i="2" s="1"/>
  <c r="K449" i="1"/>
  <c r="L449" i="1" s="1"/>
  <c r="I449" i="1"/>
  <c r="J449" i="1" s="1"/>
  <c r="AD420" i="6" l="1"/>
  <c r="O421" i="6" s="1"/>
  <c r="AE420" i="6"/>
  <c r="P421" i="6" s="1"/>
  <c r="V420" i="6"/>
  <c r="AC420" i="6"/>
  <c r="N421" i="6" s="1"/>
  <c r="X420" i="6"/>
  <c r="E421" i="6" s="1"/>
  <c r="Y420" i="6"/>
  <c r="F421" i="6" s="1"/>
  <c r="AB420" i="6"/>
  <c r="M421" i="6" s="1"/>
  <c r="AA420" i="6"/>
  <c r="H421" i="6" s="1"/>
  <c r="Z420" i="6"/>
  <c r="G421" i="6" s="1"/>
  <c r="U420" i="6"/>
  <c r="W420" i="6" s="1"/>
  <c r="AC420" i="5"/>
  <c r="N421" i="5" s="1"/>
  <c r="Z420" i="5"/>
  <c r="G421" i="5" s="1"/>
  <c r="AB420" i="5"/>
  <c r="M421" i="5" s="1"/>
  <c r="AA420" i="5"/>
  <c r="H421" i="5" s="1"/>
  <c r="Y420" i="5"/>
  <c r="F421" i="5" s="1"/>
  <c r="U420" i="5"/>
  <c r="X420" i="5"/>
  <c r="E421" i="5" s="1"/>
  <c r="AE420" i="5"/>
  <c r="P421" i="5" s="1"/>
  <c r="V420" i="5"/>
  <c r="AD420" i="5"/>
  <c r="O421" i="5" s="1"/>
  <c r="AE420" i="4"/>
  <c r="P421" i="4" s="1"/>
  <c r="AD420" i="4"/>
  <c r="O421" i="4" s="1"/>
  <c r="V420" i="4"/>
  <c r="AC420" i="4"/>
  <c r="N421" i="4" s="1"/>
  <c r="AB420" i="4"/>
  <c r="M421" i="4" s="1"/>
  <c r="AA420" i="4"/>
  <c r="H421" i="4" s="1"/>
  <c r="Z420" i="4"/>
  <c r="G421" i="4" s="1"/>
  <c r="X420" i="4"/>
  <c r="E421" i="4" s="1"/>
  <c r="U420" i="4"/>
  <c r="W420" i="4" s="1"/>
  <c r="Y420" i="4"/>
  <c r="F421" i="4" s="1"/>
  <c r="AE420" i="3"/>
  <c r="P421" i="3" s="1"/>
  <c r="AD420" i="3"/>
  <c r="O421" i="3" s="1"/>
  <c r="V420" i="3"/>
  <c r="AB420" i="3"/>
  <c r="M421" i="3" s="1"/>
  <c r="AA420" i="3"/>
  <c r="H421" i="3" s="1"/>
  <c r="Y420" i="3"/>
  <c r="F421" i="3" s="1"/>
  <c r="Z420" i="3"/>
  <c r="G421" i="3" s="1"/>
  <c r="AC420" i="3"/>
  <c r="N421" i="3" s="1"/>
  <c r="X420" i="3"/>
  <c r="E421" i="3" s="1"/>
  <c r="U420" i="3"/>
  <c r="W420" i="3" s="1"/>
  <c r="AE420" i="2"/>
  <c r="P421" i="2" s="1"/>
  <c r="V420" i="2"/>
  <c r="AD420" i="2"/>
  <c r="O421" i="2" s="1"/>
  <c r="AC420" i="2"/>
  <c r="N421" i="2" s="1"/>
  <c r="AB420" i="2"/>
  <c r="M421" i="2" s="1"/>
  <c r="X420" i="2"/>
  <c r="E421" i="2" s="1"/>
  <c r="U420" i="2"/>
  <c r="W420" i="2" s="1"/>
  <c r="Y420" i="2"/>
  <c r="F421" i="2" s="1"/>
  <c r="Z420" i="2"/>
  <c r="G421" i="2" s="1"/>
  <c r="AA420" i="2"/>
  <c r="H421" i="2" s="1"/>
  <c r="Q449" i="1"/>
  <c r="R449" i="1" s="1"/>
  <c r="S449" i="1"/>
  <c r="T449" i="1" s="1"/>
  <c r="I421" i="6" l="1"/>
  <c r="J421" i="6" s="1"/>
  <c r="K421" i="6"/>
  <c r="L421" i="6" s="1"/>
  <c r="I421" i="5"/>
  <c r="J421" i="5" s="1"/>
  <c r="W420" i="5"/>
  <c r="K421" i="5"/>
  <c r="L421" i="5" s="1"/>
  <c r="K421" i="4"/>
  <c r="L421" i="4" s="1"/>
  <c r="I421" i="4"/>
  <c r="J421" i="4" s="1"/>
  <c r="I421" i="3"/>
  <c r="J421" i="3" s="1"/>
  <c r="K421" i="3"/>
  <c r="L421" i="3" s="1"/>
  <c r="K421" i="2"/>
  <c r="L421" i="2" s="1"/>
  <c r="I421" i="2"/>
  <c r="J421" i="2" s="1"/>
  <c r="V449" i="1"/>
  <c r="AE449" i="1"/>
  <c r="P450" i="1" s="1"/>
  <c r="AD449" i="1"/>
  <c r="O450" i="1" s="1"/>
  <c r="AA449" i="1"/>
  <c r="H450" i="1" s="1"/>
  <c r="Y449" i="1"/>
  <c r="F450" i="1" s="1"/>
  <c r="U449" i="1"/>
  <c r="W449" i="1" s="1"/>
  <c r="X449" i="1"/>
  <c r="E450" i="1" s="1"/>
  <c r="Z449" i="1"/>
  <c r="G450" i="1" s="1"/>
  <c r="AB449" i="1"/>
  <c r="M450" i="1" s="1"/>
  <c r="AC449" i="1"/>
  <c r="N450" i="1" s="1"/>
  <c r="S421" i="6" l="1"/>
  <c r="T421" i="6" s="1"/>
  <c r="Q421" i="6"/>
  <c r="R421" i="6" s="1"/>
  <c r="S421" i="5"/>
  <c r="T421" i="5" s="1"/>
  <c r="Q421" i="5"/>
  <c r="R421" i="5" s="1"/>
  <c r="Q421" i="4"/>
  <c r="R421" i="4" s="1"/>
  <c r="S421" i="4"/>
  <c r="T421" i="4" s="1"/>
  <c r="Q421" i="3"/>
  <c r="R421" i="3" s="1"/>
  <c r="S421" i="3"/>
  <c r="T421" i="3" s="1"/>
  <c r="Q421" i="2"/>
  <c r="R421" i="2" s="1"/>
  <c r="S421" i="2"/>
  <c r="T421" i="2" s="1"/>
  <c r="I450" i="1"/>
  <c r="J450" i="1" s="1"/>
  <c r="K450" i="1"/>
  <c r="L450" i="1" s="1"/>
  <c r="AA421" i="6" l="1"/>
  <c r="H422" i="6" s="1"/>
  <c r="Z421" i="6"/>
  <c r="G422" i="6" s="1"/>
  <c r="U421" i="6"/>
  <c r="AC421" i="6"/>
  <c r="N422" i="6" s="1"/>
  <c r="AB421" i="6"/>
  <c r="M422" i="6" s="1"/>
  <c r="Y421" i="6"/>
  <c r="F422" i="6" s="1"/>
  <c r="X421" i="6"/>
  <c r="E422" i="6" s="1"/>
  <c r="V421" i="6"/>
  <c r="AD421" i="6"/>
  <c r="O422" i="6" s="1"/>
  <c r="AE421" i="6"/>
  <c r="P422" i="6" s="1"/>
  <c r="AB421" i="5"/>
  <c r="M422" i="5" s="1"/>
  <c r="Z421" i="5"/>
  <c r="G422" i="5" s="1"/>
  <c r="AC421" i="5"/>
  <c r="N422" i="5" s="1"/>
  <c r="AA421" i="5"/>
  <c r="H422" i="5" s="1"/>
  <c r="Y421" i="5"/>
  <c r="F422" i="5" s="1"/>
  <c r="X421" i="5"/>
  <c r="E422" i="5" s="1"/>
  <c r="U421" i="5"/>
  <c r="AE421" i="5"/>
  <c r="P422" i="5" s="1"/>
  <c r="AD421" i="5"/>
  <c r="O422" i="5" s="1"/>
  <c r="V421" i="5"/>
  <c r="V421" i="4"/>
  <c r="AE421" i="4"/>
  <c r="P422" i="4" s="1"/>
  <c r="AD421" i="4"/>
  <c r="O422" i="4" s="1"/>
  <c r="Z421" i="4"/>
  <c r="G422" i="4" s="1"/>
  <c r="Y421" i="4"/>
  <c r="F422" i="4" s="1"/>
  <c r="X421" i="4"/>
  <c r="E422" i="4" s="1"/>
  <c r="U421" i="4"/>
  <c r="W421" i="4" s="1"/>
  <c r="AB421" i="4"/>
  <c r="M422" i="4" s="1"/>
  <c r="AC421" i="4"/>
  <c r="N422" i="4" s="1"/>
  <c r="AA421" i="4"/>
  <c r="H422" i="4" s="1"/>
  <c r="AD421" i="3"/>
  <c r="O422" i="3" s="1"/>
  <c r="V421" i="3"/>
  <c r="AE421" i="3"/>
  <c r="P422" i="3" s="1"/>
  <c r="AC421" i="3"/>
  <c r="N422" i="3" s="1"/>
  <c r="X421" i="3"/>
  <c r="E422" i="3" s="1"/>
  <c r="AB421" i="3"/>
  <c r="M422" i="3" s="1"/>
  <c r="Z421" i="3"/>
  <c r="G422" i="3" s="1"/>
  <c r="Y421" i="3"/>
  <c r="F422" i="3" s="1"/>
  <c r="U421" i="3"/>
  <c r="W421" i="3" s="1"/>
  <c r="AA421" i="3"/>
  <c r="H422" i="3" s="1"/>
  <c r="V421" i="2"/>
  <c r="AE421" i="2"/>
  <c r="P422" i="2" s="1"/>
  <c r="AD421" i="2"/>
  <c r="O422" i="2" s="1"/>
  <c r="AA421" i="2"/>
  <c r="H422" i="2" s="1"/>
  <c r="Z421" i="2"/>
  <c r="G422" i="2" s="1"/>
  <c r="U421" i="2"/>
  <c r="W421" i="2" s="1"/>
  <c r="AB421" i="2"/>
  <c r="M422" i="2" s="1"/>
  <c r="X421" i="2"/>
  <c r="E422" i="2" s="1"/>
  <c r="AC421" i="2"/>
  <c r="N422" i="2" s="1"/>
  <c r="Y421" i="2"/>
  <c r="F422" i="2" s="1"/>
  <c r="Q450" i="1"/>
  <c r="R450" i="1" s="1"/>
  <c r="S450" i="1"/>
  <c r="T450" i="1" s="1"/>
  <c r="W421" i="6" l="1"/>
  <c r="K422" i="6"/>
  <c r="L422" i="6" s="1"/>
  <c r="I422" i="6"/>
  <c r="J422" i="6" s="1"/>
  <c r="I422" i="5"/>
  <c r="J422" i="5" s="1"/>
  <c r="K422" i="5"/>
  <c r="L422" i="5" s="1"/>
  <c r="W421" i="5"/>
  <c r="I422" i="4"/>
  <c r="J422" i="4" s="1"/>
  <c r="K422" i="4"/>
  <c r="L422" i="4" s="1"/>
  <c r="I422" i="3"/>
  <c r="J422" i="3" s="1"/>
  <c r="K422" i="3"/>
  <c r="L422" i="3" s="1"/>
  <c r="K422" i="2"/>
  <c r="L422" i="2" s="1"/>
  <c r="I422" i="2"/>
  <c r="J422" i="2" s="1"/>
  <c r="AE450" i="1"/>
  <c r="P451" i="1" s="1"/>
  <c r="V450" i="1"/>
  <c r="AD450" i="1"/>
  <c r="O451" i="1" s="1"/>
  <c r="X450" i="1"/>
  <c r="E451" i="1" s="1"/>
  <c r="AC450" i="1"/>
  <c r="N451" i="1" s="1"/>
  <c r="Y450" i="1"/>
  <c r="F451" i="1" s="1"/>
  <c r="Z450" i="1"/>
  <c r="G451" i="1" s="1"/>
  <c r="AA450" i="1"/>
  <c r="H451" i="1" s="1"/>
  <c r="AB450" i="1"/>
  <c r="M451" i="1" s="1"/>
  <c r="U450" i="1"/>
  <c r="W450" i="1" s="1"/>
  <c r="S422" i="6" l="1"/>
  <c r="T422" i="6" s="1"/>
  <c r="Q422" i="6"/>
  <c r="R422" i="6" s="1"/>
  <c r="Q422" i="5"/>
  <c r="R422" i="5" s="1"/>
  <c r="S422" i="5"/>
  <c r="T422" i="5" s="1"/>
  <c r="S422" i="4"/>
  <c r="T422" i="4" s="1"/>
  <c r="Q422" i="4"/>
  <c r="R422" i="4" s="1"/>
  <c r="S422" i="3"/>
  <c r="T422" i="3" s="1"/>
  <c r="Q422" i="3"/>
  <c r="R422" i="3" s="1"/>
  <c r="S422" i="2"/>
  <c r="T422" i="2" s="1"/>
  <c r="Q422" i="2"/>
  <c r="R422" i="2" s="1"/>
  <c r="K451" i="1"/>
  <c r="L451" i="1" s="1"/>
  <c r="I451" i="1"/>
  <c r="J451" i="1" s="1"/>
  <c r="X422" i="6" l="1"/>
  <c r="E423" i="6" s="1"/>
  <c r="AA422" i="6"/>
  <c r="H423" i="6" s="1"/>
  <c r="Z422" i="6"/>
  <c r="G423" i="6" s="1"/>
  <c r="Y422" i="6"/>
  <c r="F423" i="6" s="1"/>
  <c r="U422" i="6"/>
  <c r="AB422" i="6"/>
  <c r="M423" i="6" s="1"/>
  <c r="AC422" i="6"/>
  <c r="N423" i="6" s="1"/>
  <c r="AD422" i="6"/>
  <c r="O423" i="6" s="1"/>
  <c r="V422" i="6"/>
  <c r="AE422" i="6"/>
  <c r="P423" i="6" s="1"/>
  <c r="AE422" i="5"/>
  <c r="P423" i="5" s="1"/>
  <c r="V422" i="5"/>
  <c r="AD422" i="5"/>
  <c r="O423" i="5" s="1"/>
  <c r="Y422" i="5"/>
  <c r="F423" i="5" s="1"/>
  <c r="Z422" i="5"/>
  <c r="G423" i="5" s="1"/>
  <c r="AC422" i="5"/>
  <c r="N423" i="5" s="1"/>
  <c r="AB422" i="5"/>
  <c r="M423" i="5" s="1"/>
  <c r="AA422" i="5"/>
  <c r="H423" i="5" s="1"/>
  <c r="X422" i="5"/>
  <c r="E423" i="5" s="1"/>
  <c r="U422" i="5"/>
  <c r="W422" i="5" s="1"/>
  <c r="U422" i="4"/>
  <c r="AC422" i="4"/>
  <c r="N423" i="4" s="1"/>
  <c r="AB422" i="4"/>
  <c r="M423" i="4" s="1"/>
  <c r="AA422" i="4"/>
  <c r="H423" i="4" s="1"/>
  <c r="X422" i="4"/>
  <c r="E423" i="4" s="1"/>
  <c r="Z422" i="4"/>
  <c r="G423" i="4" s="1"/>
  <c r="Y422" i="4"/>
  <c r="F423" i="4" s="1"/>
  <c r="V422" i="4"/>
  <c r="AD422" i="4"/>
  <c r="O423" i="4" s="1"/>
  <c r="AE422" i="4"/>
  <c r="P423" i="4" s="1"/>
  <c r="Z422" i="3"/>
  <c r="G423" i="3" s="1"/>
  <c r="Y422" i="3"/>
  <c r="F423" i="3" s="1"/>
  <c r="U422" i="3"/>
  <c r="AC422" i="3"/>
  <c r="N423" i="3" s="1"/>
  <c r="AB422" i="3"/>
  <c r="M423" i="3" s="1"/>
  <c r="X422" i="3"/>
  <c r="E423" i="3" s="1"/>
  <c r="AA422" i="3"/>
  <c r="H423" i="3" s="1"/>
  <c r="V422" i="3"/>
  <c r="AD422" i="3"/>
  <c r="O423" i="3" s="1"/>
  <c r="AE422" i="3"/>
  <c r="P423" i="3" s="1"/>
  <c r="Z422" i="2"/>
  <c r="G423" i="2" s="1"/>
  <c r="Y422" i="2"/>
  <c r="F423" i="2" s="1"/>
  <c r="U422" i="2"/>
  <c r="AB422" i="2"/>
  <c r="M423" i="2" s="1"/>
  <c r="AA422" i="2"/>
  <c r="H423" i="2" s="1"/>
  <c r="X422" i="2"/>
  <c r="E423" i="2" s="1"/>
  <c r="AC422" i="2"/>
  <c r="N423" i="2" s="1"/>
  <c r="AE422" i="2"/>
  <c r="P423" i="2" s="1"/>
  <c r="V422" i="2"/>
  <c r="AD422" i="2"/>
  <c r="O423" i="2" s="1"/>
  <c r="S451" i="1"/>
  <c r="T451" i="1" s="1"/>
  <c r="Q451" i="1"/>
  <c r="R451" i="1" s="1"/>
  <c r="K423" i="6" l="1"/>
  <c r="L423" i="6" s="1"/>
  <c r="W422" i="6"/>
  <c r="I423" i="6"/>
  <c r="J423" i="6" s="1"/>
  <c r="K423" i="5"/>
  <c r="L423" i="5" s="1"/>
  <c r="I423" i="5"/>
  <c r="J423" i="5" s="1"/>
  <c r="K423" i="4"/>
  <c r="L423" i="4" s="1"/>
  <c r="I423" i="4"/>
  <c r="J423" i="4" s="1"/>
  <c r="W422" i="4"/>
  <c r="W422" i="3"/>
  <c r="I423" i="3"/>
  <c r="J423" i="3" s="1"/>
  <c r="K423" i="3"/>
  <c r="L423" i="3" s="1"/>
  <c r="I423" i="2"/>
  <c r="J423" i="2" s="1"/>
  <c r="W422" i="2"/>
  <c r="K423" i="2"/>
  <c r="L423" i="2" s="1"/>
  <c r="U451" i="1"/>
  <c r="Z451" i="1"/>
  <c r="G452" i="1" s="1"/>
  <c r="AB451" i="1"/>
  <c r="M452" i="1" s="1"/>
  <c r="X451" i="1"/>
  <c r="E452" i="1" s="1"/>
  <c r="Y451" i="1"/>
  <c r="F452" i="1" s="1"/>
  <c r="AA451" i="1"/>
  <c r="H452" i="1" s="1"/>
  <c r="AC451" i="1"/>
  <c r="N452" i="1" s="1"/>
  <c r="AE451" i="1"/>
  <c r="P452" i="1" s="1"/>
  <c r="V451" i="1"/>
  <c r="AD451" i="1"/>
  <c r="O452" i="1" s="1"/>
  <c r="S423" i="6" l="1"/>
  <c r="T423" i="6" s="1"/>
  <c r="Q423" i="6"/>
  <c r="R423" i="6" s="1"/>
  <c r="Q423" i="5"/>
  <c r="R423" i="5" s="1"/>
  <c r="S423" i="5"/>
  <c r="T423" i="5" s="1"/>
  <c r="S423" i="4"/>
  <c r="T423" i="4" s="1"/>
  <c r="Q423" i="4"/>
  <c r="R423" i="4" s="1"/>
  <c r="S423" i="3"/>
  <c r="T423" i="3" s="1"/>
  <c r="Q423" i="3"/>
  <c r="R423" i="3" s="1"/>
  <c r="S423" i="2"/>
  <c r="T423" i="2" s="1"/>
  <c r="Q423" i="2"/>
  <c r="R423" i="2" s="1"/>
  <c r="K452" i="1"/>
  <c r="L452" i="1" s="1"/>
  <c r="I452" i="1"/>
  <c r="J452" i="1" s="1"/>
  <c r="W451" i="1"/>
  <c r="U423" i="6" l="1"/>
  <c r="AA423" i="6"/>
  <c r="H424" i="6" s="1"/>
  <c r="X423" i="6"/>
  <c r="E424" i="6" s="1"/>
  <c r="AC423" i="6"/>
  <c r="N424" i="6" s="1"/>
  <c r="AB423" i="6"/>
  <c r="M424" i="6" s="1"/>
  <c r="Z423" i="6"/>
  <c r="G424" i="6" s="1"/>
  <c r="Y423" i="6"/>
  <c r="F424" i="6" s="1"/>
  <c r="AE423" i="6"/>
  <c r="P424" i="6" s="1"/>
  <c r="AD423" i="6"/>
  <c r="O424" i="6" s="1"/>
  <c r="V423" i="6"/>
  <c r="V423" i="5"/>
  <c r="AD423" i="5"/>
  <c r="O424" i="5" s="1"/>
  <c r="AE423" i="5"/>
  <c r="P424" i="5" s="1"/>
  <c r="AC423" i="5"/>
  <c r="N424" i="5" s="1"/>
  <c r="U423" i="5"/>
  <c r="W423" i="5" s="1"/>
  <c r="Y423" i="5"/>
  <c r="F424" i="5" s="1"/>
  <c r="X423" i="5"/>
  <c r="E424" i="5" s="1"/>
  <c r="AB423" i="5"/>
  <c r="M424" i="5" s="1"/>
  <c r="Z423" i="5"/>
  <c r="G424" i="5" s="1"/>
  <c r="AA423" i="5"/>
  <c r="H424" i="5" s="1"/>
  <c r="AC423" i="4"/>
  <c r="N424" i="4" s="1"/>
  <c r="AA423" i="4"/>
  <c r="H424" i="4" s="1"/>
  <c r="AB423" i="4"/>
  <c r="M424" i="4" s="1"/>
  <c r="Y423" i="4"/>
  <c r="F424" i="4" s="1"/>
  <c r="X423" i="4"/>
  <c r="E424" i="4" s="1"/>
  <c r="Z423" i="4"/>
  <c r="G424" i="4" s="1"/>
  <c r="U423" i="4"/>
  <c r="AE423" i="4"/>
  <c r="P424" i="4" s="1"/>
  <c r="AD423" i="4"/>
  <c r="O424" i="4" s="1"/>
  <c r="V423" i="4"/>
  <c r="AB423" i="3"/>
  <c r="M424" i="3" s="1"/>
  <c r="AA423" i="3"/>
  <c r="H424" i="3" s="1"/>
  <c r="U423" i="3"/>
  <c r="AC423" i="3"/>
  <c r="N424" i="3" s="1"/>
  <c r="Z423" i="3"/>
  <c r="G424" i="3" s="1"/>
  <c r="Y423" i="3"/>
  <c r="F424" i="3" s="1"/>
  <c r="X423" i="3"/>
  <c r="E424" i="3" s="1"/>
  <c r="V423" i="3"/>
  <c r="AE423" i="3"/>
  <c r="P424" i="3" s="1"/>
  <c r="AD423" i="3"/>
  <c r="O424" i="3" s="1"/>
  <c r="AB423" i="2"/>
  <c r="M424" i="2" s="1"/>
  <c r="Y423" i="2"/>
  <c r="F424" i="2" s="1"/>
  <c r="X423" i="2"/>
  <c r="E424" i="2" s="1"/>
  <c r="AC423" i="2"/>
  <c r="N424" i="2" s="1"/>
  <c r="AA423" i="2"/>
  <c r="H424" i="2" s="1"/>
  <c r="Z423" i="2"/>
  <c r="G424" i="2" s="1"/>
  <c r="U423" i="2"/>
  <c r="AE423" i="2"/>
  <c r="P424" i="2" s="1"/>
  <c r="V423" i="2"/>
  <c r="AD423" i="2"/>
  <c r="O424" i="2" s="1"/>
  <c r="Q452" i="1"/>
  <c r="R452" i="1" s="1"/>
  <c r="S452" i="1"/>
  <c r="T452" i="1" s="1"/>
  <c r="K424" i="6" l="1"/>
  <c r="L424" i="6" s="1"/>
  <c r="I424" i="6"/>
  <c r="J424" i="6" s="1"/>
  <c r="W423" i="6"/>
  <c r="K424" i="5"/>
  <c r="L424" i="5" s="1"/>
  <c r="I424" i="5"/>
  <c r="J424" i="5" s="1"/>
  <c r="W423" i="4"/>
  <c r="K424" i="4"/>
  <c r="L424" i="4" s="1"/>
  <c r="I424" i="4"/>
  <c r="J424" i="4" s="1"/>
  <c r="I424" i="3"/>
  <c r="J424" i="3" s="1"/>
  <c r="K424" i="3"/>
  <c r="L424" i="3" s="1"/>
  <c r="W423" i="3"/>
  <c r="W423" i="2"/>
  <c r="K424" i="2"/>
  <c r="L424" i="2" s="1"/>
  <c r="I424" i="2"/>
  <c r="J424" i="2" s="1"/>
  <c r="AD452" i="1"/>
  <c r="O453" i="1" s="1"/>
  <c r="V452" i="1"/>
  <c r="AE452" i="1"/>
  <c r="P453" i="1" s="1"/>
  <c r="Y452" i="1"/>
  <c r="F453" i="1" s="1"/>
  <c r="AB452" i="1"/>
  <c r="M453" i="1" s="1"/>
  <c r="X452" i="1"/>
  <c r="E453" i="1" s="1"/>
  <c r="Z452" i="1"/>
  <c r="G453" i="1" s="1"/>
  <c r="AA452" i="1"/>
  <c r="H453" i="1" s="1"/>
  <c r="AC452" i="1"/>
  <c r="N453" i="1" s="1"/>
  <c r="U452" i="1"/>
  <c r="W452" i="1" s="1"/>
  <c r="Q424" i="6" l="1"/>
  <c r="R424" i="6" s="1"/>
  <c r="S424" i="6"/>
  <c r="T424" i="6" s="1"/>
  <c r="S424" i="5"/>
  <c r="T424" i="5" s="1"/>
  <c r="Q424" i="5"/>
  <c r="R424" i="5" s="1"/>
  <c r="Q424" i="4"/>
  <c r="R424" i="4" s="1"/>
  <c r="S424" i="4"/>
  <c r="T424" i="4" s="1"/>
  <c r="S424" i="3"/>
  <c r="T424" i="3" s="1"/>
  <c r="Q424" i="3"/>
  <c r="R424" i="3" s="1"/>
  <c r="S424" i="2"/>
  <c r="T424" i="2" s="1"/>
  <c r="Q424" i="2"/>
  <c r="R424" i="2" s="1"/>
  <c r="K453" i="1"/>
  <c r="L453" i="1" s="1"/>
  <c r="I453" i="1"/>
  <c r="J453" i="1" s="1"/>
  <c r="AD424" i="6" l="1"/>
  <c r="O425" i="6" s="1"/>
  <c r="AE424" i="6"/>
  <c r="P425" i="6" s="1"/>
  <c r="V424" i="6"/>
  <c r="AC424" i="6"/>
  <c r="N425" i="6" s="1"/>
  <c r="X424" i="6"/>
  <c r="E425" i="6" s="1"/>
  <c r="U424" i="6"/>
  <c r="W424" i="6" s="1"/>
  <c r="AB424" i="6"/>
  <c r="M425" i="6" s="1"/>
  <c r="AA424" i="6"/>
  <c r="H425" i="6" s="1"/>
  <c r="Z424" i="6"/>
  <c r="G425" i="6" s="1"/>
  <c r="Y424" i="6"/>
  <c r="F425" i="6" s="1"/>
  <c r="AC424" i="5"/>
  <c r="N425" i="5" s="1"/>
  <c r="Z424" i="5"/>
  <c r="G425" i="5" s="1"/>
  <c r="AA424" i="5"/>
  <c r="H425" i="5" s="1"/>
  <c r="Y424" i="5"/>
  <c r="F425" i="5" s="1"/>
  <c r="AB424" i="5"/>
  <c r="M425" i="5" s="1"/>
  <c r="X424" i="5"/>
  <c r="E425" i="5" s="1"/>
  <c r="U424" i="5"/>
  <c r="AE424" i="5"/>
  <c r="P425" i="5" s="1"/>
  <c r="AD424" i="5"/>
  <c r="O425" i="5" s="1"/>
  <c r="V424" i="5"/>
  <c r="AD424" i="4"/>
  <c r="O425" i="4" s="1"/>
  <c r="AE424" i="4"/>
  <c r="P425" i="4" s="1"/>
  <c r="V424" i="4"/>
  <c r="AC424" i="4"/>
  <c r="N425" i="4" s="1"/>
  <c r="AB424" i="4"/>
  <c r="M425" i="4" s="1"/>
  <c r="AA424" i="4"/>
  <c r="H425" i="4" s="1"/>
  <c r="Z424" i="4"/>
  <c r="G425" i="4" s="1"/>
  <c r="X424" i="4"/>
  <c r="E425" i="4" s="1"/>
  <c r="Y424" i="4"/>
  <c r="F425" i="4" s="1"/>
  <c r="U424" i="4"/>
  <c r="W424" i="4" s="1"/>
  <c r="AB424" i="3"/>
  <c r="M425" i="3" s="1"/>
  <c r="AA424" i="3"/>
  <c r="H425" i="3" s="1"/>
  <c r="U424" i="3"/>
  <c r="Z424" i="3"/>
  <c r="G425" i="3" s="1"/>
  <c r="Y424" i="3"/>
  <c r="F425" i="3" s="1"/>
  <c r="X424" i="3"/>
  <c r="E425" i="3" s="1"/>
  <c r="AC424" i="3"/>
  <c r="N425" i="3" s="1"/>
  <c r="AE424" i="3"/>
  <c r="P425" i="3" s="1"/>
  <c r="AD424" i="3"/>
  <c r="O425" i="3" s="1"/>
  <c r="V424" i="3"/>
  <c r="Y424" i="2"/>
  <c r="F425" i="2" s="1"/>
  <c r="AA424" i="2"/>
  <c r="H425" i="2" s="1"/>
  <c r="Z424" i="2"/>
  <c r="G425" i="2" s="1"/>
  <c r="X424" i="2"/>
  <c r="E425" i="2" s="1"/>
  <c r="U424" i="2"/>
  <c r="AC424" i="2"/>
  <c r="N425" i="2" s="1"/>
  <c r="AB424" i="2"/>
  <c r="M425" i="2" s="1"/>
  <c r="AD424" i="2"/>
  <c r="O425" i="2" s="1"/>
  <c r="V424" i="2"/>
  <c r="AE424" i="2"/>
  <c r="P425" i="2" s="1"/>
  <c r="Q453" i="1"/>
  <c r="R453" i="1" s="1"/>
  <c r="S453" i="1"/>
  <c r="T453" i="1" s="1"/>
  <c r="I425" i="6" l="1"/>
  <c r="J425" i="6" s="1"/>
  <c r="K425" i="6"/>
  <c r="L425" i="6" s="1"/>
  <c r="I425" i="5"/>
  <c r="J425" i="5" s="1"/>
  <c r="K425" i="5"/>
  <c r="L425" i="5" s="1"/>
  <c r="W424" i="5"/>
  <c r="I425" i="4"/>
  <c r="J425" i="4" s="1"/>
  <c r="K425" i="4"/>
  <c r="L425" i="4" s="1"/>
  <c r="K425" i="3"/>
  <c r="L425" i="3" s="1"/>
  <c r="I425" i="3"/>
  <c r="J425" i="3" s="1"/>
  <c r="W424" i="3"/>
  <c r="K425" i="2"/>
  <c r="L425" i="2" s="1"/>
  <c r="W424" i="2"/>
  <c r="I425" i="2"/>
  <c r="J425" i="2" s="1"/>
  <c r="V453" i="1"/>
  <c r="AE453" i="1"/>
  <c r="P454" i="1" s="1"/>
  <c r="AD453" i="1"/>
  <c r="O454" i="1" s="1"/>
  <c r="AA453" i="1"/>
  <c r="H454" i="1" s="1"/>
  <c r="Y453" i="1"/>
  <c r="F454" i="1" s="1"/>
  <c r="U453" i="1"/>
  <c r="W453" i="1" s="1"/>
  <c r="X453" i="1"/>
  <c r="E454" i="1" s="1"/>
  <c r="Z453" i="1"/>
  <c r="G454" i="1" s="1"/>
  <c r="AB453" i="1"/>
  <c r="M454" i="1" s="1"/>
  <c r="AC453" i="1"/>
  <c r="N454" i="1" s="1"/>
  <c r="S425" i="6" l="1"/>
  <c r="T425" i="6" s="1"/>
  <c r="Q425" i="6"/>
  <c r="R425" i="6" s="1"/>
  <c r="Q425" i="5"/>
  <c r="R425" i="5" s="1"/>
  <c r="S425" i="5"/>
  <c r="T425" i="5" s="1"/>
  <c r="S425" i="4"/>
  <c r="T425" i="4" s="1"/>
  <c r="Q425" i="4"/>
  <c r="R425" i="4" s="1"/>
  <c r="Q425" i="3"/>
  <c r="R425" i="3" s="1"/>
  <c r="S425" i="3"/>
  <c r="T425" i="3" s="1"/>
  <c r="S425" i="2"/>
  <c r="T425" i="2" s="1"/>
  <c r="Q425" i="2"/>
  <c r="R425" i="2" s="1"/>
  <c r="K454" i="1"/>
  <c r="L454" i="1" s="1"/>
  <c r="I454" i="1"/>
  <c r="J454" i="1" s="1"/>
  <c r="AA425" i="6" l="1"/>
  <c r="H426" i="6" s="1"/>
  <c r="Z425" i="6"/>
  <c r="G426" i="6" s="1"/>
  <c r="U425" i="6"/>
  <c r="Y425" i="6"/>
  <c r="F426" i="6" s="1"/>
  <c r="X425" i="6"/>
  <c r="E426" i="6" s="1"/>
  <c r="AC425" i="6"/>
  <c r="N426" i="6" s="1"/>
  <c r="AB425" i="6"/>
  <c r="M426" i="6" s="1"/>
  <c r="AD425" i="6"/>
  <c r="O426" i="6" s="1"/>
  <c r="V425" i="6"/>
  <c r="AE425" i="6"/>
  <c r="P426" i="6" s="1"/>
  <c r="AE425" i="5"/>
  <c r="P426" i="5" s="1"/>
  <c r="AD425" i="5"/>
  <c r="O426" i="5" s="1"/>
  <c r="V425" i="5"/>
  <c r="AB425" i="5"/>
  <c r="M426" i="5" s="1"/>
  <c r="Z425" i="5"/>
  <c r="G426" i="5" s="1"/>
  <c r="X425" i="5"/>
  <c r="E426" i="5" s="1"/>
  <c r="AC425" i="5"/>
  <c r="N426" i="5" s="1"/>
  <c r="AA425" i="5"/>
  <c r="H426" i="5" s="1"/>
  <c r="Y425" i="5"/>
  <c r="F426" i="5" s="1"/>
  <c r="U425" i="5"/>
  <c r="W425" i="5" s="1"/>
  <c r="AA425" i="4"/>
  <c r="H426" i="4" s="1"/>
  <c r="Z425" i="4"/>
  <c r="G426" i="4" s="1"/>
  <c r="Y425" i="4"/>
  <c r="F426" i="4" s="1"/>
  <c r="X425" i="4"/>
  <c r="E426" i="4" s="1"/>
  <c r="U425" i="4"/>
  <c r="AB425" i="4"/>
  <c r="M426" i="4" s="1"/>
  <c r="AC425" i="4"/>
  <c r="N426" i="4" s="1"/>
  <c r="V425" i="4"/>
  <c r="AE425" i="4"/>
  <c r="P426" i="4" s="1"/>
  <c r="AD425" i="4"/>
  <c r="O426" i="4" s="1"/>
  <c r="AD425" i="3"/>
  <c r="O426" i="3" s="1"/>
  <c r="V425" i="3"/>
  <c r="AE425" i="3"/>
  <c r="P426" i="3" s="1"/>
  <c r="AC425" i="3"/>
  <c r="N426" i="3" s="1"/>
  <c r="AB425" i="3"/>
  <c r="M426" i="3" s="1"/>
  <c r="Y425" i="3"/>
  <c r="F426" i="3" s="1"/>
  <c r="X425" i="3"/>
  <c r="E426" i="3" s="1"/>
  <c r="AA425" i="3"/>
  <c r="H426" i="3" s="1"/>
  <c r="U425" i="3"/>
  <c r="W425" i="3" s="1"/>
  <c r="Z425" i="3"/>
  <c r="G426" i="3" s="1"/>
  <c r="AA425" i="2"/>
  <c r="H426" i="2" s="1"/>
  <c r="U425" i="2"/>
  <c r="AC425" i="2"/>
  <c r="N426" i="2" s="1"/>
  <c r="AB425" i="2"/>
  <c r="M426" i="2" s="1"/>
  <c r="Z425" i="2"/>
  <c r="G426" i="2" s="1"/>
  <c r="Y425" i="2"/>
  <c r="F426" i="2" s="1"/>
  <c r="X425" i="2"/>
  <c r="E426" i="2" s="1"/>
  <c r="V425" i="2"/>
  <c r="AE425" i="2"/>
  <c r="P426" i="2" s="1"/>
  <c r="AD425" i="2"/>
  <c r="O426" i="2" s="1"/>
  <c r="Q454" i="1"/>
  <c r="R454" i="1" s="1"/>
  <c r="S454" i="1"/>
  <c r="T454" i="1" s="1"/>
  <c r="W425" i="6" l="1"/>
  <c r="I426" i="6"/>
  <c r="J426" i="6" s="1"/>
  <c r="K426" i="6"/>
  <c r="L426" i="6" s="1"/>
  <c r="K426" i="5"/>
  <c r="L426" i="5" s="1"/>
  <c r="I426" i="5"/>
  <c r="J426" i="5" s="1"/>
  <c r="W425" i="4"/>
  <c r="K426" i="4"/>
  <c r="L426" i="4" s="1"/>
  <c r="I426" i="4"/>
  <c r="J426" i="4" s="1"/>
  <c r="K426" i="3"/>
  <c r="L426" i="3" s="1"/>
  <c r="I426" i="3"/>
  <c r="J426" i="3" s="1"/>
  <c r="I426" i="2"/>
  <c r="J426" i="2" s="1"/>
  <c r="K426" i="2"/>
  <c r="L426" i="2" s="1"/>
  <c r="W425" i="2"/>
  <c r="AE454" i="1"/>
  <c r="P455" i="1" s="1"/>
  <c r="V454" i="1"/>
  <c r="AD454" i="1"/>
  <c r="O455" i="1" s="1"/>
  <c r="X454" i="1"/>
  <c r="E455" i="1" s="1"/>
  <c r="AC454" i="1"/>
  <c r="N455" i="1" s="1"/>
  <c r="Y454" i="1"/>
  <c r="F455" i="1" s="1"/>
  <c r="Z454" i="1"/>
  <c r="G455" i="1" s="1"/>
  <c r="AA454" i="1"/>
  <c r="H455" i="1" s="1"/>
  <c r="AB454" i="1"/>
  <c r="M455" i="1" s="1"/>
  <c r="U454" i="1"/>
  <c r="W454" i="1" s="1"/>
  <c r="S426" i="6" l="1"/>
  <c r="T426" i="6" s="1"/>
  <c r="Q426" i="6"/>
  <c r="R426" i="6" s="1"/>
  <c r="S426" i="5"/>
  <c r="T426" i="5" s="1"/>
  <c r="Q426" i="5"/>
  <c r="R426" i="5" s="1"/>
  <c r="S426" i="4"/>
  <c r="T426" i="4" s="1"/>
  <c r="Q426" i="4"/>
  <c r="R426" i="4" s="1"/>
  <c r="S426" i="3"/>
  <c r="T426" i="3" s="1"/>
  <c r="Q426" i="3"/>
  <c r="R426" i="3" s="1"/>
  <c r="S426" i="2"/>
  <c r="T426" i="2" s="1"/>
  <c r="Q426" i="2"/>
  <c r="R426" i="2" s="1"/>
  <c r="K455" i="1"/>
  <c r="L455" i="1" s="1"/>
  <c r="I455" i="1"/>
  <c r="J455" i="1" s="1"/>
  <c r="X426" i="6" l="1"/>
  <c r="E427" i="6" s="1"/>
  <c r="AC426" i="6"/>
  <c r="N427" i="6" s="1"/>
  <c r="Y426" i="6"/>
  <c r="F427" i="6" s="1"/>
  <c r="U426" i="6"/>
  <c r="Z426" i="6"/>
  <c r="G427" i="6" s="1"/>
  <c r="AB426" i="6"/>
  <c r="M427" i="6" s="1"/>
  <c r="AA426" i="6"/>
  <c r="H427" i="6" s="1"/>
  <c r="AD426" i="6"/>
  <c r="O427" i="6" s="1"/>
  <c r="AE426" i="6"/>
  <c r="P427" i="6" s="1"/>
  <c r="V426" i="6"/>
  <c r="AC426" i="5"/>
  <c r="N427" i="5" s="1"/>
  <c r="Y426" i="5"/>
  <c r="F427" i="5" s="1"/>
  <c r="U426" i="5"/>
  <c r="AB426" i="5"/>
  <c r="M427" i="5" s="1"/>
  <c r="AA426" i="5"/>
  <c r="H427" i="5" s="1"/>
  <c r="Z426" i="5"/>
  <c r="G427" i="5" s="1"/>
  <c r="X426" i="5"/>
  <c r="E427" i="5" s="1"/>
  <c r="AD426" i="5"/>
  <c r="O427" i="5" s="1"/>
  <c r="V426" i="5"/>
  <c r="AE426" i="5"/>
  <c r="P427" i="5" s="1"/>
  <c r="X426" i="4"/>
  <c r="E427" i="4" s="1"/>
  <c r="U426" i="4"/>
  <c r="Y426" i="4"/>
  <c r="F427" i="4" s="1"/>
  <c r="AC426" i="4"/>
  <c r="N427" i="4" s="1"/>
  <c r="Z426" i="4"/>
  <c r="G427" i="4" s="1"/>
  <c r="AA426" i="4"/>
  <c r="H427" i="4" s="1"/>
  <c r="AB426" i="4"/>
  <c r="M427" i="4" s="1"/>
  <c r="V426" i="4"/>
  <c r="AD426" i="4"/>
  <c r="O427" i="4" s="1"/>
  <c r="AE426" i="4"/>
  <c r="P427" i="4" s="1"/>
  <c r="Z426" i="3"/>
  <c r="G427" i="3" s="1"/>
  <c r="Y426" i="3"/>
  <c r="F427" i="3" s="1"/>
  <c r="U426" i="3"/>
  <c r="AC426" i="3"/>
  <c r="N427" i="3" s="1"/>
  <c r="AB426" i="3"/>
  <c r="M427" i="3" s="1"/>
  <c r="X426" i="3"/>
  <c r="E427" i="3" s="1"/>
  <c r="AA426" i="3"/>
  <c r="H427" i="3" s="1"/>
  <c r="V426" i="3"/>
  <c r="AD426" i="3"/>
  <c r="O427" i="3" s="1"/>
  <c r="AE426" i="3"/>
  <c r="P427" i="3" s="1"/>
  <c r="X426" i="2"/>
  <c r="E427" i="2" s="1"/>
  <c r="AC426" i="2"/>
  <c r="N427" i="2" s="1"/>
  <c r="AB426" i="2"/>
  <c r="M427" i="2" s="1"/>
  <c r="Y426" i="2"/>
  <c r="F427" i="2" s="1"/>
  <c r="AA426" i="2"/>
  <c r="H427" i="2" s="1"/>
  <c r="Z426" i="2"/>
  <c r="G427" i="2" s="1"/>
  <c r="U426" i="2"/>
  <c r="AE426" i="2"/>
  <c r="P427" i="2" s="1"/>
  <c r="V426" i="2"/>
  <c r="AD426" i="2"/>
  <c r="O427" i="2" s="1"/>
  <c r="S455" i="1"/>
  <c r="T455" i="1" s="1"/>
  <c r="Q455" i="1"/>
  <c r="R455" i="1" s="1"/>
  <c r="K427" i="6" l="1"/>
  <c r="L427" i="6" s="1"/>
  <c r="W426" i="6"/>
  <c r="I427" i="6"/>
  <c r="J427" i="6" s="1"/>
  <c r="I427" i="5"/>
  <c r="J427" i="5" s="1"/>
  <c r="K427" i="5"/>
  <c r="L427" i="5" s="1"/>
  <c r="W426" i="5"/>
  <c r="K427" i="4"/>
  <c r="L427" i="4" s="1"/>
  <c r="W426" i="4"/>
  <c r="I427" i="4"/>
  <c r="J427" i="4" s="1"/>
  <c r="I427" i="3"/>
  <c r="J427" i="3" s="1"/>
  <c r="W426" i="3"/>
  <c r="K427" i="3"/>
  <c r="L427" i="3" s="1"/>
  <c r="W426" i="2"/>
  <c r="K427" i="2"/>
  <c r="L427" i="2" s="1"/>
  <c r="I427" i="2"/>
  <c r="J427" i="2" s="1"/>
  <c r="U455" i="1"/>
  <c r="Z455" i="1"/>
  <c r="G456" i="1" s="1"/>
  <c r="AB455" i="1"/>
  <c r="M456" i="1" s="1"/>
  <c r="X455" i="1"/>
  <c r="E456" i="1" s="1"/>
  <c r="Y455" i="1"/>
  <c r="F456" i="1" s="1"/>
  <c r="AA455" i="1"/>
  <c r="H456" i="1" s="1"/>
  <c r="AC455" i="1"/>
  <c r="N456" i="1" s="1"/>
  <c r="AE455" i="1"/>
  <c r="P456" i="1" s="1"/>
  <c r="V455" i="1"/>
  <c r="AD455" i="1"/>
  <c r="O456" i="1" s="1"/>
  <c r="S427" i="6" l="1"/>
  <c r="T427" i="6" s="1"/>
  <c r="Q427" i="6"/>
  <c r="R427" i="6" s="1"/>
  <c r="S427" i="5"/>
  <c r="T427" i="5" s="1"/>
  <c r="Q427" i="5"/>
  <c r="R427" i="5" s="1"/>
  <c r="S427" i="4"/>
  <c r="T427" i="4" s="1"/>
  <c r="Q427" i="4"/>
  <c r="R427" i="4" s="1"/>
  <c r="S427" i="3"/>
  <c r="T427" i="3" s="1"/>
  <c r="Q427" i="3"/>
  <c r="R427" i="3" s="1"/>
  <c r="Q427" i="2"/>
  <c r="R427" i="2" s="1"/>
  <c r="S427" i="2"/>
  <c r="T427" i="2" s="1"/>
  <c r="K456" i="1"/>
  <c r="L456" i="1" s="1"/>
  <c r="I456" i="1"/>
  <c r="J456" i="1" s="1"/>
  <c r="W455" i="1"/>
  <c r="U427" i="6" l="1"/>
  <c r="AA427" i="6"/>
  <c r="H428" i="6" s="1"/>
  <c r="AB427" i="6"/>
  <c r="M428" i="6" s="1"/>
  <c r="AC427" i="6"/>
  <c r="N428" i="6" s="1"/>
  <c r="Z427" i="6"/>
  <c r="G428" i="6" s="1"/>
  <c r="Y427" i="6"/>
  <c r="F428" i="6" s="1"/>
  <c r="X427" i="6"/>
  <c r="E428" i="6" s="1"/>
  <c r="AE427" i="6"/>
  <c r="P428" i="6" s="1"/>
  <c r="AD427" i="6"/>
  <c r="O428" i="6" s="1"/>
  <c r="V427" i="6"/>
  <c r="Z427" i="5"/>
  <c r="G428" i="5" s="1"/>
  <c r="Y427" i="5"/>
  <c r="F428" i="5" s="1"/>
  <c r="AC427" i="5"/>
  <c r="N428" i="5" s="1"/>
  <c r="U427" i="5"/>
  <c r="AA427" i="5"/>
  <c r="H428" i="5" s="1"/>
  <c r="X427" i="5"/>
  <c r="E428" i="5" s="1"/>
  <c r="AB427" i="5"/>
  <c r="M428" i="5" s="1"/>
  <c r="AE427" i="5"/>
  <c r="P428" i="5" s="1"/>
  <c r="AD427" i="5"/>
  <c r="O428" i="5" s="1"/>
  <c r="V427" i="5"/>
  <c r="U427" i="4"/>
  <c r="AC427" i="4"/>
  <c r="N428" i="4" s="1"/>
  <c r="AA427" i="4"/>
  <c r="H428" i="4" s="1"/>
  <c r="AB427" i="4"/>
  <c r="M428" i="4" s="1"/>
  <c r="Z427" i="4"/>
  <c r="G428" i="4" s="1"/>
  <c r="X427" i="4"/>
  <c r="E428" i="4" s="1"/>
  <c r="Y427" i="4"/>
  <c r="F428" i="4" s="1"/>
  <c r="AE427" i="4"/>
  <c r="P428" i="4" s="1"/>
  <c r="AD427" i="4"/>
  <c r="O428" i="4" s="1"/>
  <c r="V427" i="4"/>
  <c r="AB427" i="3"/>
  <c r="M428" i="3" s="1"/>
  <c r="AA427" i="3"/>
  <c r="H428" i="3" s="1"/>
  <c r="U427" i="3"/>
  <c r="AC427" i="3"/>
  <c r="N428" i="3" s="1"/>
  <c r="Z427" i="3"/>
  <c r="G428" i="3" s="1"/>
  <c r="Y427" i="3"/>
  <c r="F428" i="3" s="1"/>
  <c r="X427" i="3"/>
  <c r="E428" i="3" s="1"/>
  <c r="V427" i="3"/>
  <c r="AE427" i="3"/>
  <c r="P428" i="3" s="1"/>
  <c r="AD427" i="3"/>
  <c r="O428" i="3" s="1"/>
  <c r="AE427" i="2"/>
  <c r="P428" i="2" s="1"/>
  <c r="AD427" i="2"/>
  <c r="O428" i="2" s="1"/>
  <c r="V427" i="2"/>
  <c r="AB427" i="2"/>
  <c r="M428" i="2" s="1"/>
  <c r="U427" i="2"/>
  <c r="W427" i="2" s="1"/>
  <c r="Y427" i="2"/>
  <c r="F428" i="2" s="1"/>
  <c r="X427" i="2"/>
  <c r="E428" i="2" s="1"/>
  <c r="Z427" i="2"/>
  <c r="G428" i="2" s="1"/>
  <c r="AC427" i="2"/>
  <c r="N428" i="2" s="1"/>
  <c r="AA427" i="2"/>
  <c r="H428" i="2" s="1"/>
  <c r="Q456" i="1"/>
  <c r="R456" i="1" s="1"/>
  <c r="S456" i="1"/>
  <c r="T456" i="1" s="1"/>
  <c r="I428" i="6" l="1"/>
  <c r="J428" i="6" s="1"/>
  <c r="K428" i="6"/>
  <c r="L428" i="6" s="1"/>
  <c r="W427" i="6"/>
  <c r="I428" i="5"/>
  <c r="J428" i="5" s="1"/>
  <c r="W427" i="5"/>
  <c r="K428" i="5"/>
  <c r="L428" i="5" s="1"/>
  <c r="I428" i="4"/>
  <c r="J428" i="4" s="1"/>
  <c r="K428" i="4"/>
  <c r="L428" i="4" s="1"/>
  <c r="W427" i="4"/>
  <c r="I428" i="3"/>
  <c r="J428" i="3" s="1"/>
  <c r="K428" i="3"/>
  <c r="L428" i="3" s="1"/>
  <c r="W427" i="3"/>
  <c r="K428" i="2"/>
  <c r="L428" i="2" s="1"/>
  <c r="I428" i="2"/>
  <c r="J428" i="2" s="1"/>
  <c r="AD456" i="1"/>
  <c r="O457" i="1" s="1"/>
  <c r="V456" i="1"/>
  <c r="AE456" i="1"/>
  <c r="P457" i="1" s="1"/>
  <c r="Y456" i="1"/>
  <c r="F457" i="1" s="1"/>
  <c r="AB456" i="1"/>
  <c r="M457" i="1" s="1"/>
  <c r="X456" i="1"/>
  <c r="E457" i="1" s="1"/>
  <c r="Z456" i="1"/>
  <c r="G457" i="1" s="1"/>
  <c r="AA456" i="1"/>
  <c r="H457" i="1" s="1"/>
  <c r="AC456" i="1"/>
  <c r="N457" i="1" s="1"/>
  <c r="U456" i="1"/>
  <c r="W456" i="1" s="1"/>
  <c r="Q428" i="6" l="1"/>
  <c r="R428" i="6" s="1"/>
  <c r="S428" i="6"/>
  <c r="T428" i="6" s="1"/>
  <c r="Q428" i="5"/>
  <c r="R428" i="5" s="1"/>
  <c r="S428" i="5"/>
  <c r="T428" i="5" s="1"/>
  <c r="Q428" i="4"/>
  <c r="R428" i="4" s="1"/>
  <c r="S428" i="4"/>
  <c r="T428" i="4" s="1"/>
  <c r="S428" i="3"/>
  <c r="T428" i="3" s="1"/>
  <c r="Q428" i="3"/>
  <c r="R428" i="3" s="1"/>
  <c r="S428" i="2"/>
  <c r="T428" i="2" s="1"/>
  <c r="Q428" i="2"/>
  <c r="R428" i="2" s="1"/>
  <c r="K457" i="1"/>
  <c r="L457" i="1" s="1"/>
  <c r="I457" i="1"/>
  <c r="J457" i="1" s="1"/>
  <c r="AD428" i="6" l="1"/>
  <c r="O429" i="6" s="1"/>
  <c r="AE428" i="6"/>
  <c r="P429" i="6" s="1"/>
  <c r="V428" i="6"/>
  <c r="AC428" i="6"/>
  <c r="N429" i="6" s="1"/>
  <c r="X428" i="6"/>
  <c r="E429" i="6" s="1"/>
  <c r="Y428" i="6"/>
  <c r="F429" i="6" s="1"/>
  <c r="AB428" i="6"/>
  <c r="M429" i="6" s="1"/>
  <c r="AA428" i="6"/>
  <c r="H429" i="6" s="1"/>
  <c r="Z428" i="6"/>
  <c r="G429" i="6" s="1"/>
  <c r="U428" i="6"/>
  <c r="W428" i="6" s="1"/>
  <c r="AD428" i="5"/>
  <c r="O429" i="5" s="1"/>
  <c r="V428" i="5"/>
  <c r="AE428" i="5"/>
  <c r="P429" i="5" s="1"/>
  <c r="AC428" i="5"/>
  <c r="N429" i="5" s="1"/>
  <c r="AB428" i="5"/>
  <c r="M429" i="5" s="1"/>
  <c r="Z428" i="5"/>
  <c r="G429" i="5" s="1"/>
  <c r="X428" i="5"/>
  <c r="E429" i="5" s="1"/>
  <c r="U428" i="5"/>
  <c r="W428" i="5" s="1"/>
  <c r="AA428" i="5"/>
  <c r="H429" i="5" s="1"/>
  <c r="Y428" i="5"/>
  <c r="F429" i="5" s="1"/>
  <c r="AD428" i="4"/>
  <c r="O429" i="4" s="1"/>
  <c r="AE428" i="4"/>
  <c r="P429" i="4" s="1"/>
  <c r="V428" i="4"/>
  <c r="AC428" i="4"/>
  <c r="N429" i="4" s="1"/>
  <c r="AB428" i="4"/>
  <c r="M429" i="4" s="1"/>
  <c r="AA428" i="4"/>
  <c r="H429" i="4" s="1"/>
  <c r="Z428" i="4"/>
  <c r="G429" i="4" s="1"/>
  <c r="X428" i="4"/>
  <c r="E429" i="4" s="1"/>
  <c r="Y428" i="4"/>
  <c r="F429" i="4" s="1"/>
  <c r="U428" i="4"/>
  <c r="W428" i="4" s="1"/>
  <c r="AB428" i="3"/>
  <c r="M429" i="3" s="1"/>
  <c r="AA428" i="3"/>
  <c r="H429" i="3" s="1"/>
  <c r="U428" i="3"/>
  <c r="AC428" i="3"/>
  <c r="N429" i="3" s="1"/>
  <c r="Z428" i="3"/>
  <c r="G429" i="3" s="1"/>
  <c r="Y428" i="3"/>
  <c r="F429" i="3" s="1"/>
  <c r="X428" i="3"/>
  <c r="E429" i="3" s="1"/>
  <c r="AE428" i="3"/>
  <c r="P429" i="3" s="1"/>
  <c r="AD428" i="3"/>
  <c r="O429" i="3" s="1"/>
  <c r="V428" i="3"/>
  <c r="Y428" i="2"/>
  <c r="F429" i="2" s="1"/>
  <c r="AA428" i="2"/>
  <c r="H429" i="2" s="1"/>
  <c r="Z428" i="2"/>
  <c r="G429" i="2" s="1"/>
  <c r="AB428" i="2"/>
  <c r="M429" i="2" s="1"/>
  <c r="AC428" i="2"/>
  <c r="N429" i="2" s="1"/>
  <c r="U428" i="2"/>
  <c r="X428" i="2"/>
  <c r="E429" i="2" s="1"/>
  <c r="AD428" i="2"/>
  <c r="O429" i="2" s="1"/>
  <c r="AE428" i="2"/>
  <c r="P429" i="2" s="1"/>
  <c r="V428" i="2"/>
  <c r="Q457" i="1"/>
  <c r="R457" i="1" s="1"/>
  <c r="S457" i="1"/>
  <c r="T457" i="1" s="1"/>
  <c r="K429" i="6" l="1"/>
  <c r="L429" i="6" s="1"/>
  <c r="I429" i="6"/>
  <c r="J429" i="6" s="1"/>
  <c r="I429" i="5"/>
  <c r="J429" i="5" s="1"/>
  <c r="K429" i="5"/>
  <c r="L429" i="5" s="1"/>
  <c r="I429" i="4"/>
  <c r="J429" i="4" s="1"/>
  <c r="K429" i="4"/>
  <c r="L429" i="4" s="1"/>
  <c r="I429" i="3"/>
  <c r="J429" i="3" s="1"/>
  <c r="K429" i="3"/>
  <c r="L429" i="3" s="1"/>
  <c r="W428" i="3"/>
  <c r="I429" i="2"/>
  <c r="J429" i="2" s="1"/>
  <c r="K429" i="2"/>
  <c r="L429" i="2" s="1"/>
  <c r="W428" i="2"/>
  <c r="V457" i="1"/>
  <c r="AE457" i="1"/>
  <c r="P458" i="1" s="1"/>
  <c r="AD457" i="1"/>
  <c r="O458" i="1" s="1"/>
  <c r="AA457" i="1"/>
  <c r="H458" i="1" s="1"/>
  <c r="Y457" i="1"/>
  <c r="F458" i="1" s="1"/>
  <c r="U457" i="1"/>
  <c r="W457" i="1" s="1"/>
  <c r="X457" i="1"/>
  <c r="E458" i="1" s="1"/>
  <c r="Z457" i="1"/>
  <c r="G458" i="1" s="1"/>
  <c r="AB457" i="1"/>
  <c r="M458" i="1" s="1"/>
  <c r="AC457" i="1"/>
  <c r="N458" i="1" s="1"/>
  <c r="S429" i="6" l="1"/>
  <c r="T429" i="6" s="1"/>
  <c r="Q429" i="6"/>
  <c r="R429" i="6" s="1"/>
  <c r="S429" i="5"/>
  <c r="T429" i="5" s="1"/>
  <c r="Q429" i="5"/>
  <c r="R429" i="5" s="1"/>
  <c r="Q429" i="4"/>
  <c r="R429" i="4" s="1"/>
  <c r="S429" i="4"/>
  <c r="T429" i="4" s="1"/>
  <c r="Q429" i="3"/>
  <c r="R429" i="3" s="1"/>
  <c r="S429" i="3"/>
  <c r="T429" i="3" s="1"/>
  <c r="S429" i="2"/>
  <c r="T429" i="2" s="1"/>
  <c r="Q429" i="2"/>
  <c r="R429" i="2" s="1"/>
  <c r="K458" i="1"/>
  <c r="L458" i="1" s="1"/>
  <c r="I458" i="1"/>
  <c r="J458" i="1" s="1"/>
  <c r="AA429" i="6" l="1"/>
  <c r="H430" i="6" s="1"/>
  <c r="Z429" i="6"/>
  <c r="G430" i="6" s="1"/>
  <c r="U429" i="6"/>
  <c r="AC429" i="6"/>
  <c r="N430" i="6" s="1"/>
  <c r="AB429" i="6"/>
  <c r="M430" i="6" s="1"/>
  <c r="Y429" i="6"/>
  <c r="F430" i="6" s="1"/>
  <c r="X429" i="6"/>
  <c r="E430" i="6" s="1"/>
  <c r="AD429" i="6"/>
  <c r="O430" i="6" s="1"/>
  <c r="V429" i="6"/>
  <c r="AE429" i="6"/>
  <c r="P430" i="6" s="1"/>
  <c r="Z429" i="5"/>
  <c r="G430" i="5" s="1"/>
  <c r="Y429" i="5"/>
  <c r="F430" i="5" s="1"/>
  <c r="AB429" i="5"/>
  <c r="M430" i="5" s="1"/>
  <c r="AC429" i="5"/>
  <c r="N430" i="5" s="1"/>
  <c r="AA429" i="5"/>
  <c r="H430" i="5" s="1"/>
  <c r="X429" i="5"/>
  <c r="E430" i="5" s="1"/>
  <c r="U429" i="5"/>
  <c r="AE429" i="5"/>
  <c r="P430" i="5" s="1"/>
  <c r="V429" i="5"/>
  <c r="AD429" i="5"/>
  <c r="O430" i="5" s="1"/>
  <c r="AE429" i="4"/>
  <c r="P430" i="4" s="1"/>
  <c r="AD429" i="4"/>
  <c r="O430" i="4" s="1"/>
  <c r="V429" i="4"/>
  <c r="AA429" i="4"/>
  <c r="H430" i="4" s="1"/>
  <c r="Z429" i="4"/>
  <c r="G430" i="4" s="1"/>
  <c r="Y429" i="4"/>
  <c r="F430" i="4" s="1"/>
  <c r="X429" i="4"/>
  <c r="E430" i="4" s="1"/>
  <c r="U429" i="4"/>
  <c r="W429" i="4" s="1"/>
  <c r="AC429" i="4"/>
  <c r="N430" i="4" s="1"/>
  <c r="AB429" i="4"/>
  <c r="M430" i="4" s="1"/>
  <c r="AD429" i="3"/>
  <c r="O430" i="3" s="1"/>
  <c r="AE429" i="3"/>
  <c r="P430" i="3" s="1"/>
  <c r="V429" i="3"/>
  <c r="AC429" i="3"/>
  <c r="N430" i="3" s="1"/>
  <c r="AB429" i="3"/>
  <c r="M430" i="3" s="1"/>
  <c r="Y429" i="3"/>
  <c r="F430" i="3" s="1"/>
  <c r="X429" i="3"/>
  <c r="E430" i="3" s="1"/>
  <c r="AA429" i="3"/>
  <c r="H430" i="3" s="1"/>
  <c r="U429" i="3"/>
  <c r="W429" i="3" s="1"/>
  <c r="Z429" i="3"/>
  <c r="G430" i="3" s="1"/>
  <c r="AA429" i="2"/>
  <c r="H430" i="2" s="1"/>
  <c r="AC429" i="2"/>
  <c r="N430" i="2" s="1"/>
  <c r="AB429" i="2"/>
  <c r="M430" i="2" s="1"/>
  <c r="U429" i="2"/>
  <c r="X429" i="2"/>
  <c r="E430" i="2" s="1"/>
  <c r="Y429" i="2"/>
  <c r="F430" i="2" s="1"/>
  <c r="Z429" i="2"/>
  <c r="G430" i="2" s="1"/>
  <c r="V429" i="2"/>
  <c r="AD429" i="2"/>
  <c r="O430" i="2" s="1"/>
  <c r="AE429" i="2"/>
  <c r="P430" i="2" s="1"/>
  <c r="Q458" i="1"/>
  <c r="R458" i="1" s="1"/>
  <c r="S458" i="1"/>
  <c r="T458" i="1" s="1"/>
  <c r="I430" i="6" l="1"/>
  <c r="J430" i="6" s="1"/>
  <c r="W429" i="6"/>
  <c r="K430" i="6"/>
  <c r="L430" i="6" s="1"/>
  <c r="I430" i="5"/>
  <c r="J430" i="5" s="1"/>
  <c r="W429" i="5"/>
  <c r="K430" i="5"/>
  <c r="L430" i="5" s="1"/>
  <c r="K430" i="4"/>
  <c r="L430" i="4" s="1"/>
  <c r="I430" i="4"/>
  <c r="J430" i="4" s="1"/>
  <c r="K430" i="3"/>
  <c r="L430" i="3" s="1"/>
  <c r="I430" i="3"/>
  <c r="J430" i="3" s="1"/>
  <c r="K430" i="2"/>
  <c r="L430" i="2" s="1"/>
  <c r="I430" i="2"/>
  <c r="J430" i="2" s="1"/>
  <c r="W429" i="2"/>
  <c r="AE458" i="1"/>
  <c r="P459" i="1" s="1"/>
  <c r="V458" i="1"/>
  <c r="AD458" i="1"/>
  <c r="O459" i="1" s="1"/>
  <c r="X458" i="1"/>
  <c r="E459" i="1" s="1"/>
  <c r="AC458" i="1"/>
  <c r="N459" i="1" s="1"/>
  <c r="Y458" i="1"/>
  <c r="F459" i="1" s="1"/>
  <c r="Z458" i="1"/>
  <c r="G459" i="1" s="1"/>
  <c r="AA458" i="1"/>
  <c r="H459" i="1" s="1"/>
  <c r="AB458" i="1"/>
  <c r="M459" i="1" s="1"/>
  <c r="U458" i="1"/>
  <c r="W458" i="1" s="1"/>
  <c r="S430" i="6" l="1"/>
  <c r="T430" i="6" s="1"/>
  <c r="Q430" i="6"/>
  <c r="R430" i="6" s="1"/>
  <c r="Q430" i="5"/>
  <c r="R430" i="5" s="1"/>
  <c r="S430" i="5"/>
  <c r="T430" i="5" s="1"/>
  <c r="S430" i="4"/>
  <c r="T430" i="4" s="1"/>
  <c r="Q430" i="4"/>
  <c r="R430" i="4" s="1"/>
  <c r="S430" i="3"/>
  <c r="T430" i="3" s="1"/>
  <c r="Q430" i="3"/>
  <c r="R430" i="3" s="1"/>
  <c r="S430" i="2"/>
  <c r="T430" i="2" s="1"/>
  <c r="Q430" i="2"/>
  <c r="R430" i="2" s="1"/>
  <c r="K459" i="1"/>
  <c r="L459" i="1" s="1"/>
  <c r="I459" i="1"/>
  <c r="J459" i="1" s="1"/>
  <c r="X430" i="6" l="1"/>
  <c r="E431" i="6" s="1"/>
  <c r="AA430" i="6"/>
  <c r="H431" i="6" s="1"/>
  <c r="U430" i="6"/>
  <c r="AC430" i="6"/>
  <c r="N431" i="6" s="1"/>
  <c r="Y430" i="6"/>
  <c r="F431" i="6" s="1"/>
  <c r="AB430" i="6"/>
  <c r="M431" i="6" s="1"/>
  <c r="Z430" i="6"/>
  <c r="G431" i="6" s="1"/>
  <c r="AD430" i="6"/>
  <c r="O431" i="6" s="1"/>
  <c r="V430" i="6"/>
  <c r="AE430" i="6"/>
  <c r="P431" i="6" s="1"/>
  <c r="V430" i="5"/>
  <c r="AE430" i="5"/>
  <c r="P431" i="5" s="1"/>
  <c r="AD430" i="5"/>
  <c r="O431" i="5" s="1"/>
  <c r="AC430" i="5"/>
  <c r="N431" i="5" s="1"/>
  <c r="X430" i="5"/>
  <c r="E431" i="5" s="1"/>
  <c r="Y430" i="5"/>
  <c r="F431" i="5" s="1"/>
  <c r="AB430" i="5"/>
  <c r="M431" i="5" s="1"/>
  <c r="AA430" i="5"/>
  <c r="H431" i="5" s="1"/>
  <c r="Z430" i="5"/>
  <c r="G431" i="5" s="1"/>
  <c r="U430" i="5"/>
  <c r="W430" i="5" s="1"/>
  <c r="X430" i="4"/>
  <c r="E431" i="4" s="1"/>
  <c r="U430" i="4"/>
  <c r="AC430" i="4"/>
  <c r="N431" i="4" s="1"/>
  <c r="AB430" i="4"/>
  <c r="M431" i="4" s="1"/>
  <c r="AA430" i="4"/>
  <c r="H431" i="4" s="1"/>
  <c r="Z430" i="4"/>
  <c r="G431" i="4" s="1"/>
  <c r="Y430" i="4"/>
  <c r="F431" i="4" s="1"/>
  <c r="V430" i="4"/>
  <c r="AD430" i="4"/>
  <c r="O431" i="4" s="1"/>
  <c r="AE430" i="4"/>
  <c r="P431" i="4" s="1"/>
  <c r="Z430" i="3"/>
  <c r="G431" i="3" s="1"/>
  <c r="Y430" i="3"/>
  <c r="F431" i="3" s="1"/>
  <c r="U430" i="3"/>
  <c r="AC430" i="3"/>
  <c r="N431" i="3" s="1"/>
  <c r="AB430" i="3"/>
  <c r="M431" i="3" s="1"/>
  <c r="AA430" i="3"/>
  <c r="H431" i="3" s="1"/>
  <c r="X430" i="3"/>
  <c r="E431" i="3" s="1"/>
  <c r="V430" i="3"/>
  <c r="AD430" i="3"/>
  <c r="O431" i="3" s="1"/>
  <c r="AE430" i="3"/>
  <c r="P431" i="3" s="1"/>
  <c r="X430" i="2"/>
  <c r="E431" i="2" s="1"/>
  <c r="AC430" i="2"/>
  <c r="N431" i="2" s="1"/>
  <c r="U430" i="2"/>
  <c r="AB430" i="2"/>
  <c r="M431" i="2" s="1"/>
  <c r="Z430" i="2"/>
  <c r="G431" i="2" s="1"/>
  <c r="Y430" i="2"/>
  <c r="F431" i="2" s="1"/>
  <c r="AA430" i="2"/>
  <c r="H431" i="2" s="1"/>
  <c r="AE430" i="2"/>
  <c r="P431" i="2" s="1"/>
  <c r="AD430" i="2"/>
  <c r="O431" i="2" s="1"/>
  <c r="V430" i="2"/>
  <c r="S459" i="1"/>
  <c r="T459" i="1" s="1"/>
  <c r="Q459" i="1"/>
  <c r="R459" i="1" s="1"/>
  <c r="K431" i="6" l="1"/>
  <c r="L431" i="6" s="1"/>
  <c r="W430" i="6"/>
  <c r="I431" i="6"/>
  <c r="J431" i="6" s="1"/>
  <c r="K431" i="5"/>
  <c r="L431" i="5" s="1"/>
  <c r="I431" i="5"/>
  <c r="J431" i="5" s="1"/>
  <c r="W430" i="4"/>
  <c r="K431" i="4"/>
  <c r="L431" i="4" s="1"/>
  <c r="I431" i="4"/>
  <c r="J431" i="4" s="1"/>
  <c r="I431" i="3"/>
  <c r="J431" i="3" s="1"/>
  <c r="W430" i="3"/>
  <c r="K431" i="3"/>
  <c r="L431" i="3" s="1"/>
  <c r="K431" i="2"/>
  <c r="L431" i="2" s="1"/>
  <c r="W430" i="2"/>
  <c r="I431" i="2"/>
  <c r="J431" i="2" s="1"/>
  <c r="U459" i="1"/>
  <c r="Z459" i="1"/>
  <c r="G460" i="1" s="1"/>
  <c r="AB459" i="1"/>
  <c r="M460" i="1" s="1"/>
  <c r="X459" i="1"/>
  <c r="E460" i="1" s="1"/>
  <c r="Y459" i="1"/>
  <c r="F460" i="1" s="1"/>
  <c r="AA459" i="1"/>
  <c r="H460" i="1" s="1"/>
  <c r="AC459" i="1"/>
  <c r="N460" i="1" s="1"/>
  <c r="AE459" i="1"/>
  <c r="P460" i="1" s="1"/>
  <c r="V459" i="1"/>
  <c r="AD459" i="1"/>
  <c r="O460" i="1" s="1"/>
  <c r="Q431" i="6" l="1"/>
  <c r="R431" i="6" s="1"/>
  <c r="S431" i="6"/>
  <c r="T431" i="6" s="1"/>
  <c r="S431" i="5"/>
  <c r="T431" i="5" s="1"/>
  <c r="Q431" i="5"/>
  <c r="R431" i="5" s="1"/>
  <c r="S431" i="4"/>
  <c r="T431" i="4" s="1"/>
  <c r="Q431" i="4"/>
  <c r="R431" i="4" s="1"/>
  <c r="S431" i="3"/>
  <c r="T431" i="3" s="1"/>
  <c r="Q431" i="3"/>
  <c r="R431" i="3" s="1"/>
  <c r="Q431" i="2"/>
  <c r="R431" i="2" s="1"/>
  <c r="S431" i="2"/>
  <c r="T431" i="2" s="1"/>
  <c r="I460" i="1"/>
  <c r="J460" i="1" s="1"/>
  <c r="K460" i="1"/>
  <c r="L460" i="1" s="1"/>
  <c r="W459" i="1"/>
  <c r="AE431" i="6" l="1"/>
  <c r="P432" i="6" s="1"/>
  <c r="AD431" i="6"/>
  <c r="O432" i="6" s="1"/>
  <c r="V431" i="6"/>
  <c r="U431" i="6"/>
  <c r="AA431" i="6"/>
  <c r="H432" i="6" s="1"/>
  <c r="X431" i="6"/>
  <c r="E432" i="6" s="1"/>
  <c r="AC431" i="6"/>
  <c r="N432" i="6" s="1"/>
  <c r="AB431" i="6"/>
  <c r="M432" i="6" s="1"/>
  <c r="Z431" i="6"/>
  <c r="G432" i="6" s="1"/>
  <c r="Y431" i="6"/>
  <c r="F432" i="6" s="1"/>
  <c r="Z431" i="5"/>
  <c r="G432" i="5" s="1"/>
  <c r="AB431" i="5"/>
  <c r="M432" i="5" s="1"/>
  <c r="Y431" i="5"/>
  <c r="F432" i="5" s="1"/>
  <c r="AC431" i="5"/>
  <c r="N432" i="5" s="1"/>
  <c r="AA431" i="5"/>
  <c r="H432" i="5" s="1"/>
  <c r="X431" i="5"/>
  <c r="E432" i="5" s="1"/>
  <c r="U431" i="5"/>
  <c r="AE431" i="5"/>
  <c r="P432" i="5" s="1"/>
  <c r="V431" i="5"/>
  <c r="AD431" i="5"/>
  <c r="O432" i="5" s="1"/>
  <c r="U431" i="4"/>
  <c r="AC431" i="4"/>
  <c r="N432" i="4" s="1"/>
  <c r="AA431" i="4"/>
  <c r="H432" i="4" s="1"/>
  <c r="AB431" i="4"/>
  <c r="M432" i="4" s="1"/>
  <c r="Z431" i="4"/>
  <c r="G432" i="4" s="1"/>
  <c r="Y431" i="4"/>
  <c r="F432" i="4" s="1"/>
  <c r="X431" i="4"/>
  <c r="E432" i="4" s="1"/>
  <c r="AE431" i="4"/>
  <c r="P432" i="4" s="1"/>
  <c r="AD431" i="4"/>
  <c r="O432" i="4" s="1"/>
  <c r="V431" i="4"/>
  <c r="AB431" i="3"/>
  <c r="M432" i="3" s="1"/>
  <c r="AA431" i="3"/>
  <c r="H432" i="3" s="1"/>
  <c r="U431" i="3"/>
  <c r="AC431" i="3"/>
  <c r="N432" i="3" s="1"/>
  <c r="Z431" i="3"/>
  <c r="G432" i="3" s="1"/>
  <c r="Y431" i="3"/>
  <c r="F432" i="3" s="1"/>
  <c r="X431" i="3"/>
  <c r="E432" i="3" s="1"/>
  <c r="V431" i="3"/>
  <c r="AE431" i="3"/>
  <c r="P432" i="3" s="1"/>
  <c r="AD431" i="3"/>
  <c r="O432" i="3" s="1"/>
  <c r="AE431" i="2"/>
  <c r="P432" i="2" s="1"/>
  <c r="V431" i="2"/>
  <c r="AD431" i="2"/>
  <c r="O432" i="2" s="1"/>
  <c r="AB431" i="2"/>
  <c r="M432" i="2" s="1"/>
  <c r="U431" i="2"/>
  <c r="W431" i="2" s="1"/>
  <c r="Y431" i="2"/>
  <c r="F432" i="2" s="1"/>
  <c r="X431" i="2"/>
  <c r="E432" i="2" s="1"/>
  <c r="AC431" i="2"/>
  <c r="N432" i="2" s="1"/>
  <c r="AA431" i="2"/>
  <c r="H432" i="2" s="1"/>
  <c r="Z431" i="2"/>
  <c r="G432" i="2" s="1"/>
  <c r="Q460" i="1"/>
  <c r="R460" i="1" s="1"/>
  <c r="S460" i="1"/>
  <c r="T460" i="1" s="1"/>
  <c r="K432" i="6" l="1"/>
  <c r="L432" i="6" s="1"/>
  <c r="I432" i="6"/>
  <c r="J432" i="6" s="1"/>
  <c r="W431" i="6"/>
  <c r="I432" i="5"/>
  <c r="J432" i="5" s="1"/>
  <c r="W431" i="5"/>
  <c r="K432" i="5"/>
  <c r="L432" i="5" s="1"/>
  <c r="I432" i="4"/>
  <c r="J432" i="4" s="1"/>
  <c r="K432" i="4"/>
  <c r="L432" i="4" s="1"/>
  <c r="W431" i="4"/>
  <c r="I432" i="3"/>
  <c r="J432" i="3" s="1"/>
  <c r="K432" i="3"/>
  <c r="L432" i="3" s="1"/>
  <c r="W431" i="3"/>
  <c r="I432" i="2"/>
  <c r="J432" i="2" s="1"/>
  <c r="K432" i="2"/>
  <c r="L432" i="2" s="1"/>
  <c r="AD460" i="1"/>
  <c r="O461" i="1" s="1"/>
  <c r="V460" i="1"/>
  <c r="AE460" i="1"/>
  <c r="P461" i="1" s="1"/>
  <c r="Y460" i="1"/>
  <c r="F461" i="1" s="1"/>
  <c r="AB460" i="1"/>
  <c r="M461" i="1" s="1"/>
  <c r="X460" i="1"/>
  <c r="E461" i="1" s="1"/>
  <c r="Z460" i="1"/>
  <c r="G461" i="1" s="1"/>
  <c r="AA460" i="1"/>
  <c r="H461" i="1" s="1"/>
  <c r="AC460" i="1"/>
  <c r="N461" i="1" s="1"/>
  <c r="U460" i="1"/>
  <c r="W460" i="1" s="1"/>
  <c r="Q432" i="6" l="1"/>
  <c r="R432" i="6" s="1"/>
  <c r="S432" i="6"/>
  <c r="T432" i="6" s="1"/>
  <c r="Q432" i="5"/>
  <c r="R432" i="5" s="1"/>
  <c r="S432" i="5"/>
  <c r="T432" i="5" s="1"/>
  <c r="Q432" i="4"/>
  <c r="R432" i="4" s="1"/>
  <c r="S432" i="4"/>
  <c r="T432" i="4" s="1"/>
  <c r="S432" i="3"/>
  <c r="T432" i="3" s="1"/>
  <c r="Q432" i="3"/>
  <c r="R432" i="3" s="1"/>
  <c r="S432" i="2"/>
  <c r="T432" i="2" s="1"/>
  <c r="Q432" i="2"/>
  <c r="R432" i="2" s="1"/>
  <c r="K461" i="1"/>
  <c r="L461" i="1" s="1"/>
  <c r="I461" i="1"/>
  <c r="J461" i="1" s="1"/>
  <c r="AD432" i="6" l="1"/>
  <c r="O433" i="6" s="1"/>
  <c r="AE432" i="6"/>
  <c r="P433" i="6" s="1"/>
  <c r="V432" i="6"/>
  <c r="AC432" i="6"/>
  <c r="N433" i="6" s="1"/>
  <c r="X432" i="6"/>
  <c r="E433" i="6" s="1"/>
  <c r="AB432" i="6"/>
  <c r="M433" i="6" s="1"/>
  <c r="AA432" i="6"/>
  <c r="H433" i="6" s="1"/>
  <c r="U432" i="6"/>
  <c r="W432" i="6" s="1"/>
  <c r="Z432" i="6"/>
  <c r="G433" i="6" s="1"/>
  <c r="Y432" i="6"/>
  <c r="F433" i="6" s="1"/>
  <c r="AE432" i="5"/>
  <c r="P433" i="5" s="1"/>
  <c r="V432" i="5"/>
  <c r="AD432" i="5"/>
  <c r="O433" i="5" s="1"/>
  <c r="AC432" i="5"/>
  <c r="N433" i="5" s="1"/>
  <c r="AB432" i="5"/>
  <c r="M433" i="5" s="1"/>
  <c r="Z432" i="5"/>
  <c r="G433" i="5" s="1"/>
  <c r="U432" i="5"/>
  <c r="W432" i="5" s="1"/>
  <c r="AA432" i="5"/>
  <c r="H433" i="5" s="1"/>
  <c r="Y432" i="5"/>
  <c r="F433" i="5" s="1"/>
  <c r="X432" i="5"/>
  <c r="E433" i="5" s="1"/>
  <c r="AD432" i="4"/>
  <c r="O433" i="4" s="1"/>
  <c r="AE432" i="4"/>
  <c r="P433" i="4" s="1"/>
  <c r="V432" i="4"/>
  <c r="AC432" i="4"/>
  <c r="N433" i="4" s="1"/>
  <c r="AB432" i="4"/>
  <c r="M433" i="4" s="1"/>
  <c r="AA432" i="4"/>
  <c r="H433" i="4" s="1"/>
  <c r="Z432" i="4"/>
  <c r="G433" i="4" s="1"/>
  <c r="X432" i="4"/>
  <c r="E433" i="4" s="1"/>
  <c r="Y432" i="4"/>
  <c r="F433" i="4" s="1"/>
  <c r="U432" i="4"/>
  <c r="W432" i="4" s="1"/>
  <c r="AB432" i="3"/>
  <c r="M433" i="3" s="1"/>
  <c r="AA432" i="3"/>
  <c r="H433" i="3" s="1"/>
  <c r="U432" i="3"/>
  <c r="Z432" i="3"/>
  <c r="G433" i="3" s="1"/>
  <c r="Y432" i="3"/>
  <c r="F433" i="3" s="1"/>
  <c r="X432" i="3"/>
  <c r="E433" i="3" s="1"/>
  <c r="AC432" i="3"/>
  <c r="N433" i="3" s="1"/>
  <c r="AE432" i="3"/>
  <c r="P433" i="3" s="1"/>
  <c r="AD432" i="3"/>
  <c r="O433" i="3" s="1"/>
  <c r="V432" i="3"/>
  <c r="Y432" i="2"/>
  <c r="F433" i="2" s="1"/>
  <c r="AA432" i="2"/>
  <c r="H433" i="2" s="1"/>
  <c r="Z432" i="2"/>
  <c r="G433" i="2" s="1"/>
  <c r="X432" i="2"/>
  <c r="E433" i="2" s="1"/>
  <c r="U432" i="2"/>
  <c r="AC432" i="2"/>
  <c r="N433" i="2" s="1"/>
  <c r="AB432" i="2"/>
  <c r="M433" i="2" s="1"/>
  <c r="AD432" i="2"/>
  <c r="O433" i="2" s="1"/>
  <c r="AE432" i="2"/>
  <c r="P433" i="2" s="1"/>
  <c r="V432" i="2"/>
  <c r="Q461" i="1"/>
  <c r="R461" i="1" s="1"/>
  <c r="S461" i="1"/>
  <c r="T461" i="1" s="1"/>
  <c r="K433" i="6" l="1"/>
  <c r="L433" i="6" s="1"/>
  <c r="I433" i="6"/>
  <c r="J433" i="6" s="1"/>
  <c r="I433" i="5"/>
  <c r="J433" i="5" s="1"/>
  <c r="K433" i="5"/>
  <c r="L433" i="5" s="1"/>
  <c r="I433" i="4"/>
  <c r="J433" i="4" s="1"/>
  <c r="K433" i="4"/>
  <c r="L433" i="4" s="1"/>
  <c r="K433" i="3"/>
  <c r="L433" i="3" s="1"/>
  <c r="I433" i="3"/>
  <c r="J433" i="3" s="1"/>
  <c r="W432" i="3"/>
  <c r="K433" i="2"/>
  <c r="L433" i="2" s="1"/>
  <c r="W432" i="2"/>
  <c r="I433" i="2"/>
  <c r="J433" i="2" s="1"/>
  <c r="V461" i="1"/>
  <c r="AE461" i="1"/>
  <c r="P462" i="1" s="1"/>
  <c r="AD461" i="1"/>
  <c r="O462" i="1" s="1"/>
  <c r="AA461" i="1"/>
  <c r="H462" i="1" s="1"/>
  <c r="Y461" i="1"/>
  <c r="F462" i="1" s="1"/>
  <c r="U461" i="1"/>
  <c r="W461" i="1" s="1"/>
  <c r="X461" i="1"/>
  <c r="E462" i="1" s="1"/>
  <c r="Z461" i="1"/>
  <c r="G462" i="1" s="1"/>
  <c r="AB461" i="1"/>
  <c r="M462" i="1" s="1"/>
  <c r="AC461" i="1"/>
  <c r="N462" i="1" s="1"/>
  <c r="Q433" i="6" l="1"/>
  <c r="R433" i="6" s="1"/>
  <c r="S433" i="6"/>
  <c r="T433" i="6" s="1"/>
  <c r="S433" i="5"/>
  <c r="T433" i="5" s="1"/>
  <c r="Q433" i="5"/>
  <c r="R433" i="5" s="1"/>
  <c r="S433" i="4"/>
  <c r="T433" i="4" s="1"/>
  <c r="Q433" i="4"/>
  <c r="R433" i="4" s="1"/>
  <c r="Q433" i="3"/>
  <c r="R433" i="3" s="1"/>
  <c r="S433" i="3"/>
  <c r="T433" i="3" s="1"/>
  <c r="S433" i="2"/>
  <c r="T433" i="2" s="1"/>
  <c r="Q433" i="2"/>
  <c r="R433" i="2" s="1"/>
  <c r="K462" i="1"/>
  <c r="L462" i="1" s="1"/>
  <c r="I462" i="1"/>
  <c r="J462" i="1" s="1"/>
  <c r="V433" i="6" l="1"/>
  <c r="AE433" i="6"/>
  <c r="P434" i="6" s="1"/>
  <c r="AD433" i="6"/>
  <c r="O434" i="6" s="1"/>
  <c r="AA433" i="6"/>
  <c r="H434" i="6" s="1"/>
  <c r="Z433" i="6"/>
  <c r="G434" i="6" s="1"/>
  <c r="U433" i="6"/>
  <c r="W433" i="6" s="1"/>
  <c r="Y433" i="6"/>
  <c r="F434" i="6" s="1"/>
  <c r="AB433" i="6"/>
  <c r="M434" i="6" s="1"/>
  <c r="X433" i="6"/>
  <c r="E434" i="6" s="1"/>
  <c r="AC433" i="6"/>
  <c r="N434" i="6" s="1"/>
  <c r="Z433" i="5"/>
  <c r="G434" i="5" s="1"/>
  <c r="Y433" i="5"/>
  <c r="F434" i="5" s="1"/>
  <c r="AB433" i="5"/>
  <c r="M434" i="5" s="1"/>
  <c r="AC433" i="5"/>
  <c r="N434" i="5" s="1"/>
  <c r="AA433" i="5"/>
  <c r="H434" i="5" s="1"/>
  <c r="X433" i="5"/>
  <c r="E434" i="5" s="1"/>
  <c r="U433" i="5"/>
  <c r="V433" i="5"/>
  <c r="AE433" i="5"/>
  <c r="P434" i="5" s="1"/>
  <c r="AD433" i="5"/>
  <c r="O434" i="5" s="1"/>
  <c r="AA433" i="4"/>
  <c r="H434" i="4" s="1"/>
  <c r="Z433" i="4"/>
  <c r="G434" i="4" s="1"/>
  <c r="Y433" i="4"/>
  <c r="F434" i="4" s="1"/>
  <c r="X433" i="4"/>
  <c r="E434" i="4" s="1"/>
  <c r="U433" i="4"/>
  <c r="AB433" i="4"/>
  <c r="M434" i="4" s="1"/>
  <c r="AC433" i="4"/>
  <c r="N434" i="4" s="1"/>
  <c r="V433" i="4"/>
  <c r="AE433" i="4"/>
  <c r="P434" i="4" s="1"/>
  <c r="AD433" i="4"/>
  <c r="O434" i="4" s="1"/>
  <c r="AD433" i="3"/>
  <c r="O434" i="3" s="1"/>
  <c r="V433" i="3"/>
  <c r="AE433" i="3"/>
  <c r="P434" i="3" s="1"/>
  <c r="AC433" i="3"/>
  <c r="N434" i="3" s="1"/>
  <c r="AB433" i="3"/>
  <c r="M434" i="3" s="1"/>
  <c r="Y433" i="3"/>
  <c r="F434" i="3" s="1"/>
  <c r="X433" i="3"/>
  <c r="E434" i="3" s="1"/>
  <c r="AA433" i="3"/>
  <c r="H434" i="3" s="1"/>
  <c r="U433" i="3"/>
  <c r="W433" i="3" s="1"/>
  <c r="Z433" i="3"/>
  <c r="G434" i="3" s="1"/>
  <c r="AA433" i="2"/>
  <c r="H434" i="2" s="1"/>
  <c r="U433" i="2"/>
  <c r="AC433" i="2"/>
  <c r="N434" i="2" s="1"/>
  <c r="AB433" i="2"/>
  <c r="M434" i="2" s="1"/>
  <c r="Z433" i="2"/>
  <c r="G434" i="2" s="1"/>
  <c r="Y433" i="2"/>
  <c r="F434" i="2" s="1"/>
  <c r="X433" i="2"/>
  <c r="E434" i="2" s="1"/>
  <c r="V433" i="2"/>
  <c r="AD433" i="2"/>
  <c r="O434" i="2" s="1"/>
  <c r="AE433" i="2"/>
  <c r="P434" i="2" s="1"/>
  <c r="Q462" i="1"/>
  <c r="R462" i="1" s="1"/>
  <c r="S462" i="1"/>
  <c r="T462" i="1" s="1"/>
  <c r="I434" i="6" l="1"/>
  <c r="J434" i="6" s="1"/>
  <c r="K434" i="6"/>
  <c r="L434" i="6" s="1"/>
  <c r="I434" i="5"/>
  <c r="J434" i="5" s="1"/>
  <c r="W433" i="5"/>
  <c r="K434" i="5"/>
  <c r="L434" i="5" s="1"/>
  <c r="W433" i="4"/>
  <c r="K434" i="4"/>
  <c r="L434" i="4" s="1"/>
  <c r="I434" i="4"/>
  <c r="J434" i="4" s="1"/>
  <c r="K434" i="3"/>
  <c r="L434" i="3" s="1"/>
  <c r="I434" i="3"/>
  <c r="J434" i="3" s="1"/>
  <c r="I434" i="2"/>
  <c r="J434" i="2" s="1"/>
  <c r="W433" i="2"/>
  <c r="K434" i="2"/>
  <c r="L434" i="2" s="1"/>
  <c r="AE462" i="1"/>
  <c r="P463" i="1" s="1"/>
  <c r="V462" i="1"/>
  <c r="AD462" i="1"/>
  <c r="O463" i="1" s="1"/>
  <c r="X462" i="1"/>
  <c r="E463" i="1" s="1"/>
  <c r="AC462" i="1"/>
  <c r="N463" i="1" s="1"/>
  <c r="Y462" i="1"/>
  <c r="F463" i="1" s="1"/>
  <c r="Z462" i="1"/>
  <c r="G463" i="1" s="1"/>
  <c r="AA462" i="1"/>
  <c r="H463" i="1" s="1"/>
  <c r="AB462" i="1"/>
  <c r="M463" i="1" s="1"/>
  <c r="U462" i="1"/>
  <c r="W462" i="1" s="1"/>
  <c r="S434" i="6" l="1"/>
  <c r="T434" i="6" s="1"/>
  <c r="Q434" i="6"/>
  <c r="R434" i="6" s="1"/>
  <c r="Q434" i="5"/>
  <c r="R434" i="5" s="1"/>
  <c r="S434" i="5"/>
  <c r="T434" i="5" s="1"/>
  <c r="S434" i="4"/>
  <c r="T434" i="4" s="1"/>
  <c r="Q434" i="4"/>
  <c r="R434" i="4" s="1"/>
  <c r="S434" i="3"/>
  <c r="T434" i="3" s="1"/>
  <c r="Q434" i="3"/>
  <c r="R434" i="3" s="1"/>
  <c r="S434" i="2"/>
  <c r="T434" i="2" s="1"/>
  <c r="Q434" i="2"/>
  <c r="R434" i="2" s="1"/>
  <c r="K463" i="1"/>
  <c r="L463" i="1" s="1"/>
  <c r="I463" i="1"/>
  <c r="J463" i="1" s="1"/>
  <c r="X434" i="6" l="1"/>
  <c r="E435" i="6" s="1"/>
  <c r="U434" i="6"/>
  <c r="AC434" i="6"/>
  <c r="N435" i="6" s="1"/>
  <c r="AB434" i="6"/>
  <c r="M435" i="6" s="1"/>
  <c r="Y434" i="6"/>
  <c r="F435" i="6" s="1"/>
  <c r="AA434" i="6"/>
  <c r="H435" i="6" s="1"/>
  <c r="Z434" i="6"/>
  <c r="G435" i="6" s="1"/>
  <c r="AD434" i="6"/>
  <c r="O435" i="6" s="1"/>
  <c r="V434" i="6"/>
  <c r="AE434" i="6"/>
  <c r="P435" i="6" s="1"/>
  <c r="V434" i="5"/>
  <c r="AE434" i="5"/>
  <c r="P435" i="5" s="1"/>
  <c r="AD434" i="5"/>
  <c r="O435" i="5" s="1"/>
  <c r="AC434" i="5"/>
  <c r="N435" i="5" s="1"/>
  <c r="AA434" i="5"/>
  <c r="H435" i="5" s="1"/>
  <c r="Y434" i="5"/>
  <c r="F435" i="5" s="1"/>
  <c r="U434" i="5"/>
  <c r="W434" i="5" s="1"/>
  <c r="AB434" i="5"/>
  <c r="M435" i="5" s="1"/>
  <c r="Z434" i="5"/>
  <c r="G435" i="5" s="1"/>
  <c r="X434" i="5"/>
  <c r="E435" i="5" s="1"/>
  <c r="X434" i="4"/>
  <c r="E435" i="4" s="1"/>
  <c r="U434" i="4"/>
  <c r="Y434" i="4"/>
  <c r="F435" i="4" s="1"/>
  <c r="AC434" i="4"/>
  <c r="N435" i="4" s="1"/>
  <c r="Z434" i="4"/>
  <c r="G435" i="4" s="1"/>
  <c r="AB434" i="4"/>
  <c r="M435" i="4" s="1"/>
  <c r="AA434" i="4"/>
  <c r="H435" i="4" s="1"/>
  <c r="V434" i="4"/>
  <c r="AD434" i="4"/>
  <c r="O435" i="4" s="1"/>
  <c r="AE434" i="4"/>
  <c r="P435" i="4" s="1"/>
  <c r="Z434" i="3"/>
  <c r="G435" i="3" s="1"/>
  <c r="Y434" i="3"/>
  <c r="F435" i="3" s="1"/>
  <c r="U434" i="3"/>
  <c r="AC434" i="3"/>
  <c r="N435" i="3" s="1"/>
  <c r="AB434" i="3"/>
  <c r="M435" i="3" s="1"/>
  <c r="X434" i="3"/>
  <c r="E435" i="3" s="1"/>
  <c r="AA434" i="3"/>
  <c r="H435" i="3" s="1"/>
  <c r="V434" i="3"/>
  <c r="AD434" i="3"/>
  <c r="O435" i="3" s="1"/>
  <c r="AE434" i="3"/>
  <c r="P435" i="3" s="1"/>
  <c r="X434" i="2"/>
  <c r="E435" i="2" s="1"/>
  <c r="AC434" i="2"/>
  <c r="N435" i="2" s="1"/>
  <c r="AB434" i="2"/>
  <c r="M435" i="2" s="1"/>
  <c r="AA434" i="2"/>
  <c r="H435" i="2" s="1"/>
  <c r="Y434" i="2"/>
  <c r="F435" i="2" s="1"/>
  <c r="Z434" i="2"/>
  <c r="G435" i="2" s="1"/>
  <c r="U434" i="2"/>
  <c r="AE434" i="2"/>
  <c r="P435" i="2" s="1"/>
  <c r="V434" i="2"/>
  <c r="AD434" i="2"/>
  <c r="O435" i="2" s="1"/>
  <c r="S463" i="1"/>
  <c r="T463" i="1" s="1"/>
  <c r="Q463" i="1"/>
  <c r="R463" i="1" s="1"/>
  <c r="K435" i="6" l="1"/>
  <c r="L435" i="6" s="1"/>
  <c r="W434" i="6"/>
  <c r="I435" i="6"/>
  <c r="J435" i="6" s="1"/>
  <c r="K435" i="5"/>
  <c r="L435" i="5" s="1"/>
  <c r="I435" i="5"/>
  <c r="J435" i="5" s="1"/>
  <c r="K435" i="4"/>
  <c r="L435" i="4" s="1"/>
  <c r="W434" i="4"/>
  <c r="I435" i="4"/>
  <c r="J435" i="4" s="1"/>
  <c r="I435" i="3"/>
  <c r="J435" i="3" s="1"/>
  <c r="W434" i="3"/>
  <c r="K435" i="3"/>
  <c r="L435" i="3" s="1"/>
  <c r="W434" i="2"/>
  <c r="K435" i="2"/>
  <c r="L435" i="2" s="1"/>
  <c r="I435" i="2"/>
  <c r="J435" i="2" s="1"/>
  <c r="U463" i="1"/>
  <c r="Z463" i="1"/>
  <c r="G464" i="1" s="1"/>
  <c r="AB463" i="1"/>
  <c r="M464" i="1" s="1"/>
  <c r="X463" i="1"/>
  <c r="E464" i="1" s="1"/>
  <c r="Y463" i="1"/>
  <c r="F464" i="1" s="1"/>
  <c r="AA463" i="1"/>
  <c r="H464" i="1" s="1"/>
  <c r="AC463" i="1"/>
  <c r="N464" i="1" s="1"/>
  <c r="AE463" i="1"/>
  <c r="P464" i="1" s="1"/>
  <c r="V463" i="1"/>
  <c r="AD463" i="1"/>
  <c r="O464" i="1" s="1"/>
  <c r="S435" i="6" l="1"/>
  <c r="T435" i="6" s="1"/>
  <c r="Q435" i="6"/>
  <c r="R435" i="6" s="1"/>
  <c r="S435" i="5"/>
  <c r="T435" i="5" s="1"/>
  <c r="Q435" i="5"/>
  <c r="R435" i="5" s="1"/>
  <c r="S435" i="4"/>
  <c r="T435" i="4" s="1"/>
  <c r="Q435" i="4"/>
  <c r="R435" i="4" s="1"/>
  <c r="S435" i="3"/>
  <c r="T435" i="3" s="1"/>
  <c r="Q435" i="3"/>
  <c r="R435" i="3" s="1"/>
  <c r="Q435" i="2"/>
  <c r="R435" i="2" s="1"/>
  <c r="S435" i="2"/>
  <c r="T435" i="2" s="1"/>
  <c r="I464" i="1"/>
  <c r="J464" i="1" s="1"/>
  <c r="K464" i="1"/>
  <c r="L464" i="1" s="1"/>
  <c r="W463" i="1"/>
  <c r="U435" i="6" l="1"/>
  <c r="AA435" i="6"/>
  <c r="H436" i="6" s="1"/>
  <c r="AB435" i="6"/>
  <c r="M436" i="6" s="1"/>
  <c r="Z435" i="6"/>
  <c r="G436" i="6" s="1"/>
  <c r="AC435" i="6"/>
  <c r="N436" i="6" s="1"/>
  <c r="Y435" i="6"/>
  <c r="F436" i="6" s="1"/>
  <c r="X435" i="6"/>
  <c r="E436" i="6" s="1"/>
  <c r="AE435" i="6"/>
  <c r="P436" i="6" s="1"/>
  <c r="AD435" i="6"/>
  <c r="O436" i="6" s="1"/>
  <c r="V435" i="6"/>
  <c r="Z435" i="5"/>
  <c r="G436" i="5" s="1"/>
  <c r="AC435" i="5"/>
  <c r="N436" i="5" s="1"/>
  <c r="Y435" i="5"/>
  <c r="F436" i="5" s="1"/>
  <c r="AA435" i="5"/>
  <c r="H436" i="5" s="1"/>
  <c r="X435" i="5"/>
  <c r="E436" i="5" s="1"/>
  <c r="AB435" i="5"/>
  <c r="M436" i="5" s="1"/>
  <c r="U435" i="5"/>
  <c r="AE435" i="5"/>
  <c r="P436" i="5" s="1"/>
  <c r="AD435" i="5"/>
  <c r="O436" i="5" s="1"/>
  <c r="V435" i="5"/>
  <c r="U435" i="4"/>
  <c r="AC435" i="4"/>
  <c r="N436" i="4" s="1"/>
  <c r="AA435" i="4"/>
  <c r="H436" i="4" s="1"/>
  <c r="AB435" i="4"/>
  <c r="M436" i="4" s="1"/>
  <c r="Z435" i="4"/>
  <c r="G436" i="4" s="1"/>
  <c r="Y435" i="4"/>
  <c r="F436" i="4" s="1"/>
  <c r="X435" i="4"/>
  <c r="E436" i="4" s="1"/>
  <c r="AE435" i="4"/>
  <c r="P436" i="4" s="1"/>
  <c r="AD435" i="4"/>
  <c r="O436" i="4" s="1"/>
  <c r="V435" i="4"/>
  <c r="AB435" i="3"/>
  <c r="M436" i="3" s="1"/>
  <c r="AA435" i="3"/>
  <c r="H436" i="3" s="1"/>
  <c r="U435" i="3"/>
  <c r="AC435" i="3"/>
  <c r="N436" i="3" s="1"/>
  <c r="Z435" i="3"/>
  <c r="G436" i="3" s="1"/>
  <c r="Y435" i="3"/>
  <c r="F436" i="3" s="1"/>
  <c r="X435" i="3"/>
  <c r="E436" i="3" s="1"/>
  <c r="V435" i="3"/>
  <c r="AE435" i="3"/>
  <c r="P436" i="3" s="1"/>
  <c r="AD435" i="3"/>
  <c r="O436" i="3" s="1"/>
  <c r="AE435" i="2"/>
  <c r="P436" i="2" s="1"/>
  <c r="AD435" i="2"/>
  <c r="O436" i="2" s="1"/>
  <c r="V435" i="2"/>
  <c r="AB435" i="2"/>
  <c r="M436" i="2" s="1"/>
  <c r="U435" i="2"/>
  <c r="W435" i="2" s="1"/>
  <c r="Y435" i="2"/>
  <c r="F436" i="2" s="1"/>
  <c r="X435" i="2"/>
  <c r="E436" i="2" s="1"/>
  <c r="AC435" i="2"/>
  <c r="N436" i="2" s="1"/>
  <c r="Z435" i="2"/>
  <c r="G436" i="2" s="1"/>
  <c r="AA435" i="2"/>
  <c r="H436" i="2" s="1"/>
  <c r="Q464" i="1"/>
  <c r="R464" i="1" s="1"/>
  <c r="S464" i="1"/>
  <c r="T464" i="1" s="1"/>
  <c r="K436" i="6" l="1"/>
  <c r="L436" i="6" s="1"/>
  <c r="I436" i="6"/>
  <c r="J436" i="6" s="1"/>
  <c r="W435" i="6"/>
  <c r="I436" i="5"/>
  <c r="J436" i="5" s="1"/>
  <c r="W435" i="5"/>
  <c r="K436" i="5"/>
  <c r="L436" i="5" s="1"/>
  <c r="K436" i="4"/>
  <c r="L436" i="4" s="1"/>
  <c r="I436" i="4"/>
  <c r="J436" i="4" s="1"/>
  <c r="W435" i="4"/>
  <c r="I436" i="3"/>
  <c r="J436" i="3" s="1"/>
  <c r="K436" i="3"/>
  <c r="L436" i="3" s="1"/>
  <c r="W435" i="3"/>
  <c r="K436" i="2"/>
  <c r="L436" i="2" s="1"/>
  <c r="I436" i="2"/>
  <c r="J436" i="2" s="1"/>
  <c r="AD464" i="1"/>
  <c r="O465" i="1" s="1"/>
  <c r="V464" i="1"/>
  <c r="AE464" i="1"/>
  <c r="P465" i="1" s="1"/>
  <c r="Y464" i="1"/>
  <c r="F465" i="1" s="1"/>
  <c r="AB464" i="1"/>
  <c r="M465" i="1" s="1"/>
  <c r="X464" i="1"/>
  <c r="E465" i="1" s="1"/>
  <c r="Z464" i="1"/>
  <c r="G465" i="1" s="1"/>
  <c r="AA464" i="1"/>
  <c r="H465" i="1" s="1"/>
  <c r="AC464" i="1"/>
  <c r="N465" i="1" s="1"/>
  <c r="U464" i="1"/>
  <c r="W464" i="1" s="1"/>
  <c r="S436" i="6" l="1"/>
  <c r="T436" i="6" s="1"/>
  <c r="Q436" i="6"/>
  <c r="R436" i="6" s="1"/>
  <c r="S436" i="5"/>
  <c r="T436" i="5" s="1"/>
  <c r="Q436" i="5"/>
  <c r="R436" i="5" s="1"/>
  <c r="S436" i="4"/>
  <c r="T436" i="4" s="1"/>
  <c r="Q436" i="4"/>
  <c r="R436" i="4" s="1"/>
  <c r="Q436" i="3"/>
  <c r="R436" i="3" s="1"/>
  <c r="S436" i="3"/>
  <c r="T436" i="3" s="1"/>
  <c r="S436" i="2"/>
  <c r="T436" i="2" s="1"/>
  <c r="Q436" i="2"/>
  <c r="R436" i="2" s="1"/>
  <c r="K465" i="1"/>
  <c r="L465" i="1" s="1"/>
  <c r="I465" i="1"/>
  <c r="J465" i="1" s="1"/>
  <c r="Z436" i="6" l="1"/>
  <c r="G437" i="6" s="1"/>
  <c r="AA436" i="6"/>
  <c r="H437" i="6" s="1"/>
  <c r="AC436" i="6"/>
  <c r="N437" i="6" s="1"/>
  <c r="AB436" i="6"/>
  <c r="M437" i="6" s="1"/>
  <c r="Y436" i="6"/>
  <c r="F437" i="6" s="1"/>
  <c r="X436" i="6"/>
  <c r="E437" i="6" s="1"/>
  <c r="U436" i="6"/>
  <c r="AE436" i="6"/>
  <c r="P437" i="6" s="1"/>
  <c r="AD436" i="6"/>
  <c r="O437" i="6" s="1"/>
  <c r="V436" i="6"/>
  <c r="AB436" i="5"/>
  <c r="M437" i="5" s="1"/>
  <c r="Z436" i="5"/>
  <c r="G437" i="5" s="1"/>
  <c r="X436" i="5"/>
  <c r="E437" i="5" s="1"/>
  <c r="U436" i="5"/>
  <c r="Y436" i="5"/>
  <c r="F437" i="5" s="1"/>
  <c r="AC436" i="5"/>
  <c r="N437" i="5" s="1"/>
  <c r="AA436" i="5"/>
  <c r="H437" i="5" s="1"/>
  <c r="V436" i="5"/>
  <c r="AE436" i="5"/>
  <c r="P437" i="5" s="1"/>
  <c r="AD436" i="5"/>
  <c r="O437" i="5" s="1"/>
  <c r="AC436" i="4"/>
  <c r="N437" i="4" s="1"/>
  <c r="AB436" i="4"/>
  <c r="M437" i="4" s="1"/>
  <c r="Z436" i="4"/>
  <c r="G437" i="4" s="1"/>
  <c r="AA436" i="4"/>
  <c r="H437" i="4" s="1"/>
  <c r="Y436" i="4"/>
  <c r="F437" i="4" s="1"/>
  <c r="U436" i="4"/>
  <c r="X436" i="4"/>
  <c r="E437" i="4" s="1"/>
  <c r="V436" i="4"/>
  <c r="AE436" i="4"/>
  <c r="P437" i="4" s="1"/>
  <c r="AD436" i="4"/>
  <c r="O437" i="4" s="1"/>
  <c r="V436" i="3"/>
  <c r="AE436" i="3"/>
  <c r="P437" i="3" s="1"/>
  <c r="AD436" i="3"/>
  <c r="O437" i="3" s="1"/>
  <c r="AC436" i="3"/>
  <c r="N437" i="3" s="1"/>
  <c r="AB436" i="3"/>
  <c r="M437" i="3" s="1"/>
  <c r="X436" i="3"/>
  <c r="E437" i="3" s="1"/>
  <c r="Y436" i="3"/>
  <c r="F437" i="3" s="1"/>
  <c r="U436" i="3"/>
  <c r="W436" i="3" s="1"/>
  <c r="AA436" i="3"/>
  <c r="H437" i="3" s="1"/>
  <c r="Z436" i="3"/>
  <c r="G437" i="3" s="1"/>
  <c r="AA436" i="2"/>
  <c r="H437" i="2" s="1"/>
  <c r="AB436" i="2"/>
  <c r="M437" i="2" s="1"/>
  <c r="AC436" i="2"/>
  <c r="N437" i="2" s="1"/>
  <c r="U436" i="2"/>
  <c r="Y436" i="2"/>
  <c r="F437" i="2" s="1"/>
  <c r="X436" i="2"/>
  <c r="E437" i="2" s="1"/>
  <c r="Z436" i="2"/>
  <c r="G437" i="2" s="1"/>
  <c r="V436" i="2"/>
  <c r="AD436" i="2"/>
  <c r="O437" i="2" s="1"/>
  <c r="AE436" i="2"/>
  <c r="P437" i="2" s="1"/>
  <c r="Q465" i="1"/>
  <c r="R465" i="1" s="1"/>
  <c r="S465" i="1"/>
  <c r="T465" i="1" s="1"/>
  <c r="I437" i="6" l="1"/>
  <c r="J437" i="6" s="1"/>
  <c r="W436" i="6"/>
  <c r="K437" i="6"/>
  <c r="L437" i="6" s="1"/>
  <c r="W436" i="5"/>
  <c r="K437" i="5"/>
  <c r="L437" i="5" s="1"/>
  <c r="I437" i="5"/>
  <c r="J437" i="5" s="1"/>
  <c r="I437" i="4"/>
  <c r="J437" i="4" s="1"/>
  <c r="W436" i="4"/>
  <c r="K437" i="4"/>
  <c r="L437" i="4" s="1"/>
  <c r="K437" i="3"/>
  <c r="L437" i="3" s="1"/>
  <c r="I437" i="3"/>
  <c r="J437" i="3" s="1"/>
  <c r="K437" i="2"/>
  <c r="L437" i="2" s="1"/>
  <c r="I437" i="2"/>
  <c r="J437" i="2" s="1"/>
  <c r="W436" i="2"/>
  <c r="AD465" i="1"/>
  <c r="O466" i="1" s="1"/>
  <c r="AE465" i="1"/>
  <c r="P466" i="1" s="1"/>
  <c r="V465" i="1"/>
  <c r="AA465" i="1"/>
  <c r="H466" i="1" s="1"/>
  <c r="AB465" i="1"/>
  <c r="M466" i="1" s="1"/>
  <c r="AC465" i="1"/>
  <c r="N466" i="1" s="1"/>
  <c r="U465" i="1"/>
  <c r="W465" i="1" s="1"/>
  <c r="X465" i="1"/>
  <c r="E466" i="1" s="1"/>
  <c r="Y465" i="1"/>
  <c r="F466" i="1" s="1"/>
  <c r="Z465" i="1"/>
  <c r="G466" i="1" s="1"/>
  <c r="Q437" i="6" l="1"/>
  <c r="R437" i="6" s="1"/>
  <c r="S437" i="6"/>
  <c r="T437" i="6" s="1"/>
  <c r="S437" i="5"/>
  <c r="T437" i="5" s="1"/>
  <c r="Q437" i="5"/>
  <c r="R437" i="5" s="1"/>
  <c r="S437" i="4"/>
  <c r="T437" i="4" s="1"/>
  <c r="Q437" i="4"/>
  <c r="R437" i="4" s="1"/>
  <c r="S437" i="3"/>
  <c r="T437" i="3" s="1"/>
  <c r="Q437" i="3"/>
  <c r="R437" i="3" s="1"/>
  <c r="S437" i="2"/>
  <c r="T437" i="2" s="1"/>
  <c r="Q437" i="2"/>
  <c r="R437" i="2" s="1"/>
  <c r="K466" i="1"/>
  <c r="L466" i="1" s="1"/>
  <c r="I466" i="1"/>
  <c r="J466" i="1" s="1"/>
  <c r="AE437" i="6" l="1"/>
  <c r="P438" i="6" s="1"/>
  <c r="AD437" i="6"/>
  <c r="O438" i="6" s="1"/>
  <c r="V437" i="6"/>
  <c r="Y437" i="6"/>
  <c r="F438" i="6" s="1"/>
  <c r="Z437" i="6"/>
  <c r="G438" i="6" s="1"/>
  <c r="X437" i="6"/>
  <c r="E438" i="6" s="1"/>
  <c r="AC437" i="6"/>
  <c r="N438" i="6" s="1"/>
  <c r="AB437" i="6"/>
  <c r="M438" i="6" s="1"/>
  <c r="AA437" i="6"/>
  <c r="H438" i="6" s="1"/>
  <c r="U437" i="6"/>
  <c r="W437" i="6" s="1"/>
  <c r="Z437" i="5"/>
  <c r="G438" i="5" s="1"/>
  <c r="Y437" i="5"/>
  <c r="F438" i="5" s="1"/>
  <c r="U437" i="5"/>
  <c r="AC437" i="5"/>
  <c r="N438" i="5" s="1"/>
  <c r="AB437" i="5"/>
  <c r="M438" i="5" s="1"/>
  <c r="AA437" i="5"/>
  <c r="H438" i="5" s="1"/>
  <c r="X437" i="5"/>
  <c r="E438" i="5" s="1"/>
  <c r="V437" i="5"/>
  <c r="AE437" i="5"/>
  <c r="P438" i="5" s="1"/>
  <c r="AD437" i="5"/>
  <c r="O438" i="5" s="1"/>
  <c r="AC437" i="4"/>
  <c r="N438" i="4" s="1"/>
  <c r="AB437" i="4"/>
  <c r="M438" i="4" s="1"/>
  <c r="Y437" i="4"/>
  <c r="F438" i="4" s="1"/>
  <c r="Z437" i="4"/>
  <c r="G438" i="4" s="1"/>
  <c r="X437" i="4"/>
  <c r="E438" i="4" s="1"/>
  <c r="U437" i="4"/>
  <c r="AA437" i="4"/>
  <c r="H438" i="4" s="1"/>
  <c r="AE437" i="4"/>
  <c r="P438" i="4" s="1"/>
  <c r="V437" i="4"/>
  <c r="AD437" i="4"/>
  <c r="O438" i="4" s="1"/>
  <c r="Z437" i="3"/>
  <c r="G438" i="3" s="1"/>
  <c r="Y437" i="3"/>
  <c r="F438" i="3" s="1"/>
  <c r="AC437" i="3"/>
  <c r="N438" i="3" s="1"/>
  <c r="AB437" i="3"/>
  <c r="M438" i="3" s="1"/>
  <c r="X437" i="3"/>
  <c r="E438" i="3" s="1"/>
  <c r="U437" i="3"/>
  <c r="AA437" i="3"/>
  <c r="H438" i="3" s="1"/>
  <c r="V437" i="3"/>
  <c r="AE437" i="3"/>
  <c r="P438" i="3" s="1"/>
  <c r="AD437" i="3"/>
  <c r="O438" i="3" s="1"/>
  <c r="X437" i="2"/>
  <c r="E438" i="2" s="1"/>
  <c r="AC437" i="2"/>
  <c r="N438" i="2" s="1"/>
  <c r="U437" i="2"/>
  <c r="AB437" i="2"/>
  <c r="M438" i="2" s="1"/>
  <c r="AA437" i="2"/>
  <c r="H438" i="2" s="1"/>
  <c r="Z437" i="2"/>
  <c r="G438" i="2" s="1"/>
  <c r="Y437" i="2"/>
  <c r="F438" i="2" s="1"/>
  <c r="AE437" i="2"/>
  <c r="P438" i="2" s="1"/>
  <c r="V437" i="2"/>
  <c r="AD437" i="2"/>
  <c r="O438" i="2" s="1"/>
  <c r="Q466" i="1"/>
  <c r="R466" i="1" s="1"/>
  <c r="S466" i="1"/>
  <c r="T466" i="1" s="1"/>
  <c r="I438" i="6" l="1"/>
  <c r="J438" i="6" s="1"/>
  <c r="K438" i="6"/>
  <c r="L438" i="6" s="1"/>
  <c r="I438" i="5"/>
  <c r="J438" i="5" s="1"/>
  <c r="W437" i="5"/>
  <c r="K438" i="5"/>
  <c r="L438" i="5" s="1"/>
  <c r="I438" i="4"/>
  <c r="J438" i="4" s="1"/>
  <c r="W437" i="4"/>
  <c r="K438" i="4"/>
  <c r="L438" i="4" s="1"/>
  <c r="W437" i="3"/>
  <c r="I438" i="3"/>
  <c r="J438" i="3" s="1"/>
  <c r="K438" i="3"/>
  <c r="L438" i="3" s="1"/>
  <c r="K438" i="2"/>
  <c r="L438" i="2" s="1"/>
  <c r="W437" i="2"/>
  <c r="I438" i="2"/>
  <c r="J438" i="2" s="1"/>
  <c r="AD466" i="1"/>
  <c r="O467" i="1" s="1"/>
  <c r="AE466" i="1"/>
  <c r="P467" i="1" s="1"/>
  <c r="V466" i="1"/>
  <c r="X466" i="1"/>
  <c r="E467" i="1" s="1"/>
  <c r="Y466" i="1"/>
  <c r="F467" i="1" s="1"/>
  <c r="Z466" i="1"/>
  <c r="G467" i="1" s="1"/>
  <c r="AA466" i="1"/>
  <c r="H467" i="1" s="1"/>
  <c r="AB466" i="1"/>
  <c r="M467" i="1" s="1"/>
  <c r="AC466" i="1"/>
  <c r="N467" i="1" s="1"/>
  <c r="U466" i="1"/>
  <c r="W466" i="1" s="1"/>
  <c r="Q438" i="6" l="1"/>
  <c r="R438" i="6" s="1"/>
  <c r="S438" i="6"/>
  <c r="T438" i="6" s="1"/>
  <c r="Q438" i="5"/>
  <c r="R438" i="5" s="1"/>
  <c r="S438" i="5"/>
  <c r="T438" i="5" s="1"/>
  <c r="S438" i="4"/>
  <c r="T438" i="4" s="1"/>
  <c r="Q438" i="4"/>
  <c r="R438" i="4" s="1"/>
  <c r="Q438" i="3"/>
  <c r="R438" i="3" s="1"/>
  <c r="S438" i="3"/>
  <c r="T438" i="3" s="1"/>
  <c r="Q438" i="2"/>
  <c r="R438" i="2" s="1"/>
  <c r="S438" i="2"/>
  <c r="T438" i="2" s="1"/>
  <c r="K467" i="1"/>
  <c r="L467" i="1" s="1"/>
  <c r="I467" i="1"/>
  <c r="J467" i="1" s="1"/>
  <c r="V438" i="6" l="1"/>
  <c r="AE438" i="6"/>
  <c r="P439" i="6" s="1"/>
  <c r="AD438" i="6"/>
  <c r="O439" i="6" s="1"/>
  <c r="Z438" i="6"/>
  <c r="G439" i="6" s="1"/>
  <c r="X438" i="6"/>
  <c r="E439" i="6" s="1"/>
  <c r="AC438" i="6"/>
  <c r="N439" i="6" s="1"/>
  <c r="AB438" i="6"/>
  <c r="M439" i="6" s="1"/>
  <c r="AA438" i="6"/>
  <c r="H439" i="6" s="1"/>
  <c r="Y438" i="6"/>
  <c r="F439" i="6" s="1"/>
  <c r="U438" i="6"/>
  <c r="W438" i="6" s="1"/>
  <c r="V438" i="5"/>
  <c r="AE438" i="5"/>
  <c r="P439" i="5" s="1"/>
  <c r="AD438" i="5"/>
  <c r="O439" i="5" s="1"/>
  <c r="AC438" i="5"/>
  <c r="N439" i="5" s="1"/>
  <c r="Z438" i="5"/>
  <c r="G439" i="5" s="1"/>
  <c r="Y438" i="5"/>
  <c r="F439" i="5" s="1"/>
  <c r="AB438" i="5"/>
  <c r="M439" i="5" s="1"/>
  <c r="U438" i="5"/>
  <c r="W438" i="5" s="1"/>
  <c r="X438" i="5"/>
  <c r="E439" i="5" s="1"/>
  <c r="AA438" i="5"/>
  <c r="H439" i="5" s="1"/>
  <c r="AB438" i="4"/>
  <c r="M439" i="4" s="1"/>
  <c r="Z438" i="4"/>
  <c r="G439" i="4" s="1"/>
  <c r="Y438" i="4"/>
  <c r="F439" i="4" s="1"/>
  <c r="AC438" i="4"/>
  <c r="N439" i="4" s="1"/>
  <c r="AA438" i="4"/>
  <c r="H439" i="4" s="1"/>
  <c r="X438" i="4"/>
  <c r="E439" i="4" s="1"/>
  <c r="U438" i="4"/>
  <c r="V438" i="4"/>
  <c r="AD438" i="4"/>
  <c r="O439" i="4" s="1"/>
  <c r="AE438" i="4"/>
  <c r="P439" i="4" s="1"/>
  <c r="V438" i="3"/>
  <c r="AE438" i="3"/>
  <c r="P439" i="3" s="1"/>
  <c r="AD438" i="3"/>
  <c r="O439" i="3" s="1"/>
  <c r="AC438" i="3"/>
  <c r="N439" i="3" s="1"/>
  <c r="AB438" i="3"/>
  <c r="M439" i="3" s="1"/>
  <c r="AA438" i="3"/>
  <c r="H439" i="3" s="1"/>
  <c r="Z438" i="3"/>
  <c r="G439" i="3" s="1"/>
  <c r="Y438" i="3"/>
  <c r="F439" i="3" s="1"/>
  <c r="X438" i="3"/>
  <c r="E439" i="3" s="1"/>
  <c r="U438" i="3"/>
  <c r="W438" i="3" s="1"/>
  <c r="AE438" i="2"/>
  <c r="P439" i="2" s="1"/>
  <c r="AD438" i="2"/>
  <c r="O439" i="2" s="1"/>
  <c r="V438" i="2"/>
  <c r="AB438" i="2"/>
  <c r="M439" i="2" s="1"/>
  <c r="U438" i="2"/>
  <c r="W438" i="2" s="1"/>
  <c r="AA438" i="2"/>
  <c r="H439" i="2" s="1"/>
  <c r="Z438" i="2"/>
  <c r="G439" i="2" s="1"/>
  <c r="AC438" i="2"/>
  <c r="N439" i="2" s="1"/>
  <c r="Y438" i="2"/>
  <c r="F439" i="2" s="1"/>
  <c r="X438" i="2"/>
  <c r="E439" i="2" s="1"/>
  <c r="Q467" i="1"/>
  <c r="R467" i="1" s="1"/>
  <c r="S467" i="1"/>
  <c r="T467" i="1" s="1"/>
  <c r="K439" i="6" l="1"/>
  <c r="L439" i="6" s="1"/>
  <c r="I439" i="6"/>
  <c r="J439" i="6" s="1"/>
  <c r="I439" i="5"/>
  <c r="J439" i="5" s="1"/>
  <c r="K439" i="5"/>
  <c r="L439" i="5" s="1"/>
  <c r="W438" i="4"/>
  <c r="I439" i="4"/>
  <c r="J439" i="4" s="1"/>
  <c r="K439" i="4"/>
  <c r="L439" i="4" s="1"/>
  <c r="I439" i="3"/>
  <c r="J439" i="3" s="1"/>
  <c r="K439" i="3"/>
  <c r="L439" i="3" s="1"/>
  <c r="I439" i="2"/>
  <c r="J439" i="2" s="1"/>
  <c r="K439" i="2"/>
  <c r="L439" i="2" s="1"/>
  <c r="V467" i="1"/>
  <c r="AD467" i="1"/>
  <c r="O468" i="1" s="1"/>
  <c r="AE467" i="1"/>
  <c r="P468" i="1" s="1"/>
  <c r="U467" i="1"/>
  <c r="W467" i="1" s="1"/>
  <c r="X467" i="1"/>
  <c r="E468" i="1" s="1"/>
  <c r="Y467" i="1"/>
  <c r="F468" i="1" s="1"/>
  <c r="Z467" i="1"/>
  <c r="G468" i="1" s="1"/>
  <c r="AA467" i="1"/>
  <c r="H468" i="1" s="1"/>
  <c r="AB467" i="1"/>
  <c r="M468" i="1" s="1"/>
  <c r="AC467" i="1"/>
  <c r="N468" i="1" s="1"/>
  <c r="S439" i="6" l="1"/>
  <c r="T439" i="6" s="1"/>
  <c r="Q439" i="6"/>
  <c r="R439" i="6" s="1"/>
  <c r="S439" i="5"/>
  <c r="T439" i="5" s="1"/>
  <c r="Q439" i="5"/>
  <c r="R439" i="5" s="1"/>
  <c r="S439" i="4"/>
  <c r="T439" i="4" s="1"/>
  <c r="Q439" i="4"/>
  <c r="R439" i="4" s="1"/>
  <c r="S439" i="3"/>
  <c r="T439" i="3" s="1"/>
  <c r="Q439" i="3"/>
  <c r="R439" i="3" s="1"/>
  <c r="S439" i="2"/>
  <c r="T439" i="2" s="1"/>
  <c r="Q439" i="2"/>
  <c r="R439" i="2" s="1"/>
  <c r="I468" i="1"/>
  <c r="J468" i="1" s="1"/>
  <c r="K468" i="1"/>
  <c r="L468" i="1" s="1"/>
  <c r="U439" i="6" l="1"/>
  <c r="AB439" i="6"/>
  <c r="M440" i="6" s="1"/>
  <c r="Z439" i="6"/>
  <c r="G440" i="6" s="1"/>
  <c r="AA439" i="6"/>
  <c r="H440" i="6" s="1"/>
  <c r="AC439" i="6"/>
  <c r="N440" i="6" s="1"/>
  <c r="Y439" i="6"/>
  <c r="F440" i="6" s="1"/>
  <c r="X439" i="6"/>
  <c r="E440" i="6" s="1"/>
  <c r="AE439" i="6"/>
  <c r="P440" i="6" s="1"/>
  <c r="V439" i="6"/>
  <c r="AD439" i="6"/>
  <c r="O440" i="6" s="1"/>
  <c r="Z439" i="5"/>
  <c r="G440" i="5" s="1"/>
  <c r="AC439" i="5"/>
  <c r="N440" i="5" s="1"/>
  <c r="Y439" i="5"/>
  <c r="F440" i="5" s="1"/>
  <c r="AA439" i="5"/>
  <c r="H440" i="5" s="1"/>
  <c r="X439" i="5"/>
  <c r="E440" i="5" s="1"/>
  <c r="U439" i="5"/>
  <c r="AB439" i="5"/>
  <c r="M440" i="5" s="1"/>
  <c r="AE439" i="5"/>
  <c r="P440" i="5" s="1"/>
  <c r="AD439" i="5"/>
  <c r="O440" i="5" s="1"/>
  <c r="V439" i="5"/>
  <c r="Y439" i="4"/>
  <c r="F440" i="4" s="1"/>
  <c r="U439" i="4"/>
  <c r="AC439" i="4"/>
  <c r="N440" i="4" s="1"/>
  <c r="AA439" i="4"/>
  <c r="H440" i="4" s="1"/>
  <c r="AB439" i="4"/>
  <c r="M440" i="4" s="1"/>
  <c r="Z439" i="4"/>
  <c r="G440" i="4" s="1"/>
  <c r="X439" i="4"/>
  <c r="E440" i="4" s="1"/>
  <c r="V439" i="4"/>
  <c r="AE439" i="4"/>
  <c r="P440" i="4" s="1"/>
  <c r="AD439" i="4"/>
  <c r="O440" i="4" s="1"/>
  <c r="U439" i="3"/>
  <c r="Z439" i="3"/>
  <c r="G440" i="3" s="1"/>
  <c r="Y439" i="3"/>
  <c r="F440" i="3" s="1"/>
  <c r="X439" i="3"/>
  <c r="E440" i="3" s="1"/>
  <c r="AC439" i="3"/>
  <c r="N440" i="3" s="1"/>
  <c r="AB439" i="3"/>
  <c r="M440" i="3" s="1"/>
  <c r="AA439" i="3"/>
  <c r="H440" i="3" s="1"/>
  <c r="AE439" i="3"/>
  <c r="P440" i="3" s="1"/>
  <c r="AD439" i="3"/>
  <c r="O440" i="3" s="1"/>
  <c r="V439" i="3"/>
  <c r="Y439" i="2"/>
  <c r="F440" i="2" s="1"/>
  <c r="Z439" i="2"/>
  <c r="G440" i="2" s="1"/>
  <c r="X439" i="2"/>
  <c r="E440" i="2" s="1"/>
  <c r="AC439" i="2"/>
  <c r="N440" i="2" s="1"/>
  <c r="AB439" i="2"/>
  <c r="M440" i="2" s="1"/>
  <c r="AA439" i="2"/>
  <c r="H440" i="2" s="1"/>
  <c r="U439" i="2"/>
  <c r="AD439" i="2"/>
  <c r="O440" i="2" s="1"/>
  <c r="AE439" i="2"/>
  <c r="P440" i="2" s="1"/>
  <c r="V439" i="2"/>
  <c r="S468" i="1"/>
  <c r="T468" i="1" s="1"/>
  <c r="Q468" i="1"/>
  <c r="R468" i="1" s="1"/>
  <c r="I440" i="6" l="1"/>
  <c r="J440" i="6" s="1"/>
  <c r="K440" i="6"/>
  <c r="L440" i="6" s="1"/>
  <c r="W439" i="6"/>
  <c r="W439" i="5"/>
  <c r="I440" i="5"/>
  <c r="J440" i="5" s="1"/>
  <c r="K440" i="5"/>
  <c r="L440" i="5" s="1"/>
  <c r="I440" i="4"/>
  <c r="J440" i="4" s="1"/>
  <c r="W439" i="4"/>
  <c r="K440" i="4"/>
  <c r="L440" i="4" s="1"/>
  <c r="I440" i="3"/>
  <c r="J440" i="3" s="1"/>
  <c r="K440" i="3"/>
  <c r="L440" i="3" s="1"/>
  <c r="W439" i="3"/>
  <c r="W439" i="2"/>
  <c r="I440" i="2"/>
  <c r="J440" i="2" s="1"/>
  <c r="K440" i="2"/>
  <c r="L440" i="2" s="1"/>
  <c r="U468" i="1"/>
  <c r="X468" i="1"/>
  <c r="E469" i="1" s="1"/>
  <c r="Y468" i="1"/>
  <c r="F469" i="1" s="1"/>
  <c r="Z468" i="1"/>
  <c r="G469" i="1" s="1"/>
  <c r="AA468" i="1"/>
  <c r="H469" i="1" s="1"/>
  <c r="AC468" i="1"/>
  <c r="N469" i="1" s="1"/>
  <c r="AB468" i="1"/>
  <c r="M469" i="1" s="1"/>
  <c r="AD468" i="1"/>
  <c r="O469" i="1" s="1"/>
  <c r="AE468" i="1"/>
  <c r="P469" i="1" s="1"/>
  <c r="V468" i="1"/>
  <c r="Q440" i="6" l="1"/>
  <c r="R440" i="6" s="1"/>
  <c r="S440" i="6"/>
  <c r="T440" i="6" s="1"/>
  <c r="Q440" i="5"/>
  <c r="R440" i="5" s="1"/>
  <c r="S440" i="5"/>
  <c r="T440" i="5" s="1"/>
  <c r="S440" i="4"/>
  <c r="T440" i="4" s="1"/>
  <c r="Q440" i="4"/>
  <c r="R440" i="4" s="1"/>
  <c r="Q440" i="3"/>
  <c r="R440" i="3" s="1"/>
  <c r="S440" i="3"/>
  <c r="T440" i="3" s="1"/>
  <c r="S440" i="2"/>
  <c r="T440" i="2" s="1"/>
  <c r="Q440" i="2"/>
  <c r="R440" i="2" s="1"/>
  <c r="K469" i="1"/>
  <c r="L469" i="1" s="1"/>
  <c r="I469" i="1"/>
  <c r="J469" i="1" s="1"/>
  <c r="W468" i="1"/>
  <c r="AD440" i="6" l="1"/>
  <c r="O441" i="6" s="1"/>
  <c r="V440" i="6"/>
  <c r="AE440" i="6"/>
  <c r="P441" i="6" s="1"/>
  <c r="AC440" i="6"/>
  <c r="N441" i="6" s="1"/>
  <c r="AB440" i="6"/>
  <c r="M441" i="6" s="1"/>
  <c r="Y440" i="6"/>
  <c r="F441" i="6" s="1"/>
  <c r="X440" i="6"/>
  <c r="E441" i="6" s="1"/>
  <c r="Z440" i="6"/>
  <c r="G441" i="6" s="1"/>
  <c r="U440" i="6"/>
  <c r="W440" i="6" s="1"/>
  <c r="AA440" i="6"/>
  <c r="H441" i="6" s="1"/>
  <c r="AE440" i="5"/>
  <c r="P441" i="5" s="1"/>
  <c r="AD440" i="5"/>
  <c r="O441" i="5" s="1"/>
  <c r="V440" i="5"/>
  <c r="AC440" i="5"/>
  <c r="N441" i="5" s="1"/>
  <c r="AB440" i="5"/>
  <c r="M441" i="5" s="1"/>
  <c r="AA440" i="5"/>
  <c r="H441" i="5" s="1"/>
  <c r="U440" i="5"/>
  <c r="W440" i="5" s="1"/>
  <c r="Z440" i="5"/>
  <c r="G441" i="5" s="1"/>
  <c r="Y440" i="5"/>
  <c r="F441" i="5" s="1"/>
  <c r="X440" i="5"/>
  <c r="E441" i="5" s="1"/>
  <c r="AC440" i="4"/>
  <c r="N441" i="4" s="1"/>
  <c r="AB440" i="4"/>
  <c r="M441" i="4" s="1"/>
  <c r="Z440" i="4"/>
  <c r="G441" i="4" s="1"/>
  <c r="AA440" i="4"/>
  <c r="H441" i="4" s="1"/>
  <c r="X440" i="4"/>
  <c r="E441" i="4" s="1"/>
  <c r="Y440" i="4"/>
  <c r="F441" i="4" s="1"/>
  <c r="U440" i="4"/>
  <c r="V440" i="4"/>
  <c r="AE440" i="4"/>
  <c r="P441" i="4" s="1"/>
  <c r="AD440" i="4"/>
  <c r="O441" i="4" s="1"/>
  <c r="AD440" i="3"/>
  <c r="O441" i="3" s="1"/>
  <c r="AE440" i="3"/>
  <c r="P441" i="3" s="1"/>
  <c r="V440" i="3"/>
  <c r="AC440" i="3"/>
  <c r="N441" i="3" s="1"/>
  <c r="AB440" i="3"/>
  <c r="M441" i="3" s="1"/>
  <c r="AA440" i="3"/>
  <c r="H441" i="3" s="1"/>
  <c r="U440" i="3"/>
  <c r="W440" i="3" s="1"/>
  <c r="Z440" i="3"/>
  <c r="G441" i="3" s="1"/>
  <c r="Y440" i="3"/>
  <c r="F441" i="3" s="1"/>
  <c r="X440" i="3"/>
  <c r="E441" i="3" s="1"/>
  <c r="AA440" i="2"/>
  <c r="H441" i="2" s="1"/>
  <c r="AB440" i="2"/>
  <c r="M441" i="2" s="1"/>
  <c r="Z440" i="2"/>
  <c r="G441" i="2" s="1"/>
  <c r="U440" i="2"/>
  <c r="X440" i="2"/>
  <c r="E441" i="2" s="1"/>
  <c r="Y440" i="2"/>
  <c r="F441" i="2" s="1"/>
  <c r="AC440" i="2"/>
  <c r="N441" i="2" s="1"/>
  <c r="V440" i="2"/>
  <c r="AD440" i="2"/>
  <c r="O441" i="2" s="1"/>
  <c r="AE440" i="2"/>
  <c r="P441" i="2" s="1"/>
  <c r="Q469" i="1"/>
  <c r="R469" i="1" s="1"/>
  <c r="S469" i="1"/>
  <c r="T469" i="1" s="1"/>
  <c r="K441" i="6" l="1"/>
  <c r="L441" i="6" s="1"/>
  <c r="I441" i="6"/>
  <c r="J441" i="6" s="1"/>
  <c r="K441" i="5"/>
  <c r="L441" i="5" s="1"/>
  <c r="I441" i="5"/>
  <c r="J441" i="5" s="1"/>
  <c r="W440" i="4"/>
  <c r="I441" i="4"/>
  <c r="J441" i="4" s="1"/>
  <c r="K441" i="4"/>
  <c r="L441" i="4" s="1"/>
  <c r="I441" i="3"/>
  <c r="J441" i="3" s="1"/>
  <c r="K441" i="3"/>
  <c r="L441" i="3" s="1"/>
  <c r="K441" i="2"/>
  <c r="L441" i="2" s="1"/>
  <c r="I441" i="2"/>
  <c r="J441" i="2" s="1"/>
  <c r="W440" i="2"/>
  <c r="AD469" i="1"/>
  <c r="O470" i="1" s="1"/>
  <c r="V469" i="1"/>
  <c r="AE469" i="1"/>
  <c r="P470" i="1" s="1"/>
  <c r="AA469" i="1"/>
  <c r="H470" i="1" s="1"/>
  <c r="AB469" i="1"/>
  <c r="M470" i="1" s="1"/>
  <c r="AC469" i="1"/>
  <c r="N470" i="1" s="1"/>
  <c r="U469" i="1"/>
  <c r="W469" i="1" s="1"/>
  <c r="X469" i="1"/>
  <c r="E470" i="1" s="1"/>
  <c r="Z469" i="1"/>
  <c r="G470" i="1" s="1"/>
  <c r="Y469" i="1"/>
  <c r="F470" i="1" s="1"/>
  <c r="Q441" i="6" l="1"/>
  <c r="R441" i="6" s="1"/>
  <c r="S441" i="6"/>
  <c r="T441" i="6" s="1"/>
  <c r="Q441" i="5"/>
  <c r="R441" i="5" s="1"/>
  <c r="S441" i="5"/>
  <c r="T441" i="5" s="1"/>
  <c r="S441" i="4"/>
  <c r="T441" i="4" s="1"/>
  <c r="Q441" i="4"/>
  <c r="R441" i="4" s="1"/>
  <c r="S441" i="3"/>
  <c r="T441" i="3" s="1"/>
  <c r="Q441" i="3"/>
  <c r="R441" i="3" s="1"/>
  <c r="S441" i="2"/>
  <c r="T441" i="2" s="1"/>
  <c r="Q441" i="2"/>
  <c r="R441" i="2" s="1"/>
  <c r="K470" i="1"/>
  <c r="L470" i="1" s="1"/>
  <c r="I470" i="1"/>
  <c r="J470" i="1" s="1"/>
  <c r="V441" i="6" l="1"/>
  <c r="AE441" i="6"/>
  <c r="P442" i="6" s="1"/>
  <c r="AD441" i="6"/>
  <c r="O442" i="6" s="1"/>
  <c r="AC441" i="6"/>
  <c r="N442" i="6" s="1"/>
  <c r="AA441" i="6"/>
  <c r="H442" i="6" s="1"/>
  <c r="Z441" i="6"/>
  <c r="G442" i="6" s="1"/>
  <c r="Y441" i="6"/>
  <c r="F442" i="6" s="1"/>
  <c r="U441" i="6"/>
  <c r="W441" i="6" s="1"/>
  <c r="AB441" i="6"/>
  <c r="M442" i="6" s="1"/>
  <c r="X441" i="6"/>
  <c r="E442" i="6" s="1"/>
  <c r="AE441" i="5"/>
  <c r="P442" i="5" s="1"/>
  <c r="V441" i="5"/>
  <c r="AD441" i="5"/>
  <c r="O442" i="5" s="1"/>
  <c r="Z441" i="5"/>
  <c r="G442" i="5" s="1"/>
  <c r="Y441" i="5"/>
  <c r="F442" i="5" s="1"/>
  <c r="X441" i="5"/>
  <c r="E442" i="5" s="1"/>
  <c r="AB441" i="5"/>
  <c r="M442" i="5" s="1"/>
  <c r="AC441" i="5"/>
  <c r="N442" i="5" s="1"/>
  <c r="AA441" i="5"/>
  <c r="H442" i="5" s="1"/>
  <c r="U441" i="5"/>
  <c r="W441" i="5" s="1"/>
  <c r="AC441" i="4"/>
  <c r="N442" i="4" s="1"/>
  <c r="AB441" i="4"/>
  <c r="M442" i="4" s="1"/>
  <c r="AA441" i="4"/>
  <c r="H442" i="4" s="1"/>
  <c r="Z441" i="4"/>
  <c r="G442" i="4" s="1"/>
  <c r="Y441" i="4"/>
  <c r="F442" i="4" s="1"/>
  <c r="U441" i="4"/>
  <c r="X441" i="4"/>
  <c r="E442" i="4" s="1"/>
  <c r="AE441" i="4"/>
  <c r="P442" i="4" s="1"/>
  <c r="AD441" i="4"/>
  <c r="O442" i="4" s="1"/>
  <c r="V441" i="4"/>
  <c r="AA441" i="3"/>
  <c r="H442" i="3" s="1"/>
  <c r="Z441" i="3"/>
  <c r="G442" i="3" s="1"/>
  <c r="Y441" i="3"/>
  <c r="F442" i="3" s="1"/>
  <c r="X441" i="3"/>
  <c r="E442" i="3" s="1"/>
  <c r="AB441" i="3"/>
  <c r="M442" i="3" s="1"/>
  <c r="U441" i="3"/>
  <c r="AC441" i="3"/>
  <c r="N442" i="3" s="1"/>
  <c r="AE441" i="3"/>
  <c r="P442" i="3" s="1"/>
  <c r="V441" i="3"/>
  <c r="AD441" i="3"/>
  <c r="O442" i="3" s="1"/>
  <c r="X441" i="2"/>
  <c r="E442" i="2" s="1"/>
  <c r="AC441" i="2"/>
  <c r="N442" i="2" s="1"/>
  <c r="AB441" i="2"/>
  <c r="M442" i="2" s="1"/>
  <c r="AA441" i="2"/>
  <c r="H442" i="2" s="1"/>
  <c r="Z441" i="2"/>
  <c r="G442" i="2" s="1"/>
  <c r="U441" i="2"/>
  <c r="Y441" i="2"/>
  <c r="F442" i="2" s="1"/>
  <c r="AE441" i="2"/>
  <c r="P442" i="2" s="1"/>
  <c r="V441" i="2"/>
  <c r="AD441" i="2"/>
  <c r="O442" i="2" s="1"/>
  <c r="S470" i="1"/>
  <c r="T470" i="1" s="1"/>
  <c r="Q470" i="1"/>
  <c r="R470" i="1" s="1"/>
  <c r="I442" i="6" l="1"/>
  <c r="J442" i="6" s="1"/>
  <c r="K442" i="6"/>
  <c r="L442" i="6" s="1"/>
  <c r="I442" i="5"/>
  <c r="J442" i="5" s="1"/>
  <c r="K442" i="5"/>
  <c r="L442" i="5" s="1"/>
  <c r="K442" i="4"/>
  <c r="L442" i="4" s="1"/>
  <c r="I442" i="4"/>
  <c r="J442" i="4" s="1"/>
  <c r="W441" i="4"/>
  <c r="W441" i="3"/>
  <c r="K442" i="3"/>
  <c r="L442" i="3" s="1"/>
  <c r="I442" i="3"/>
  <c r="J442" i="3" s="1"/>
  <c r="K442" i="2"/>
  <c r="L442" i="2" s="1"/>
  <c r="W441" i="2"/>
  <c r="I442" i="2"/>
  <c r="J442" i="2" s="1"/>
  <c r="X470" i="1"/>
  <c r="E471" i="1" s="1"/>
  <c r="Y470" i="1"/>
  <c r="F471" i="1" s="1"/>
  <c r="Z470" i="1"/>
  <c r="G471" i="1" s="1"/>
  <c r="AA470" i="1"/>
  <c r="H471" i="1" s="1"/>
  <c r="U470" i="1"/>
  <c r="AB470" i="1"/>
  <c r="M471" i="1" s="1"/>
  <c r="AC470" i="1"/>
  <c r="N471" i="1" s="1"/>
  <c r="AD470" i="1"/>
  <c r="O471" i="1" s="1"/>
  <c r="AE470" i="1"/>
  <c r="P471" i="1" s="1"/>
  <c r="V470" i="1"/>
  <c r="S442" i="6" l="1"/>
  <c r="T442" i="6" s="1"/>
  <c r="Q442" i="6"/>
  <c r="R442" i="6" s="1"/>
  <c r="Q442" i="5"/>
  <c r="R442" i="5" s="1"/>
  <c r="S442" i="5"/>
  <c r="T442" i="5" s="1"/>
  <c r="S442" i="4"/>
  <c r="T442" i="4" s="1"/>
  <c r="Q442" i="4"/>
  <c r="R442" i="4" s="1"/>
  <c r="Q442" i="3"/>
  <c r="R442" i="3" s="1"/>
  <c r="S442" i="3"/>
  <c r="T442" i="3" s="1"/>
  <c r="Q442" i="2"/>
  <c r="R442" i="2" s="1"/>
  <c r="S442" i="2"/>
  <c r="T442" i="2" s="1"/>
  <c r="W470" i="1"/>
  <c r="K471" i="1"/>
  <c r="L471" i="1" s="1"/>
  <c r="I471" i="1"/>
  <c r="J471" i="1" s="1"/>
  <c r="Z442" i="6" l="1"/>
  <c r="G443" i="6" s="1"/>
  <c r="X442" i="6"/>
  <c r="E443" i="6" s="1"/>
  <c r="AC442" i="6"/>
  <c r="N443" i="6" s="1"/>
  <c r="AB442" i="6"/>
  <c r="M443" i="6" s="1"/>
  <c r="AA442" i="6"/>
  <c r="H443" i="6" s="1"/>
  <c r="Y442" i="6"/>
  <c r="F443" i="6" s="1"/>
  <c r="U442" i="6"/>
  <c r="V442" i="6"/>
  <c r="AE442" i="6"/>
  <c r="P443" i="6" s="1"/>
  <c r="AD442" i="6"/>
  <c r="O443" i="6" s="1"/>
  <c r="V442" i="5"/>
  <c r="AD442" i="5"/>
  <c r="O443" i="5" s="1"/>
  <c r="AE442" i="5"/>
  <c r="P443" i="5" s="1"/>
  <c r="AC442" i="5"/>
  <c r="N443" i="5" s="1"/>
  <c r="AB442" i="5"/>
  <c r="M443" i="5" s="1"/>
  <c r="U442" i="5"/>
  <c r="W442" i="5" s="1"/>
  <c r="Z442" i="5"/>
  <c r="G443" i="5" s="1"/>
  <c r="AA442" i="5"/>
  <c r="H443" i="5" s="1"/>
  <c r="Y442" i="5"/>
  <c r="F443" i="5" s="1"/>
  <c r="X442" i="5"/>
  <c r="E443" i="5" s="1"/>
  <c r="AB442" i="4"/>
  <c r="M443" i="4" s="1"/>
  <c r="AA442" i="4"/>
  <c r="H443" i="4" s="1"/>
  <c r="Z442" i="4"/>
  <c r="G443" i="4" s="1"/>
  <c r="Y442" i="4"/>
  <c r="F443" i="4" s="1"/>
  <c r="X442" i="4"/>
  <c r="E443" i="4" s="1"/>
  <c r="U442" i="4"/>
  <c r="AC442" i="4"/>
  <c r="N443" i="4" s="1"/>
  <c r="V442" i="4"/>
  <c r="AE442" i="4"/>
  <c r="P443" i="4" s="1"/>
  <c r="AD442" i="4"/>
  <c r="O443" i="4" s="1"/>
  <c r="V442" i="3"/>
  <c r="AE442" i="3"/>
  <c r="P443" i="3" s="1"/>
  <c r="AD442" i="3"/>
  <c r="O443" i="3" s="1"/>
  <c r="X442" i="3"/>
  <c r="E443" i="3" s="1"/>
  <c r="U442" i="3"/>
  <c r="W442" i="3" s="1"/>
  <c r="AC442" i="3"/>
  <c r="N443" i="3" s="1"/>
  <c r="AA442" i="3"/>
  <c r="H443" i="3" s="1"/>
  <c r="Z442" i="3"/>
  <c r="G443" i="3" s="1"/>
  <c r="AB442" i="3"/>
  <c r="M443" i="3" s="1"/>
  <c r="Y442" i="3"/>
  <c r="F443" i="3" s="1"/>
  <c r="V442" i="2"/>
  <c r="AE442" i="2"/>
  <c r="P443" i="2" s="1"/>
  <c r="AD442" i="2"/>
  <c r="O443" i="2" s="1"/>
  <c r="AB442" i="2"/>
  <c r="M443" i="2" s="1"/>
  <c r="U442" i="2"/>
  <c r="W442" i="2" s="1"/>
  <c r="Y442" i="2"/>
  <c r="F443" i="2" s="1"/>
  <c r="Z442" i="2"/>
  <c r="G443" i="2" s="1"/>
  <c r="X442" i="2"/>
  <c r="E443" i="2" s="1"/>
  <c r="AA442" i="2"/>
  <c r="H443" i="2" s="1"/>
  <c r="AC442" i="2"/>
  <c r="N443" i="2" s="1"/>
  <c r="Q471" i="1"/>
  <c r="R471" i="1" s="1"/>
  <c r="S471" i="1"/>
  <c r="T471" i="1" s="1"/>
  <c r="W442" i="6" l="1"/>
  <c r="I443" i="6"/>
  <c r="J443" i="6" s="1"/>
  <c r="K443" i="6"/>
  <c r="L443" i="6" s="1"/>
  <c r="I443" i="5"/>
  <c r="J443" i="5" s="1"/>
  <c r="K443" i="5"/>
  <c r="L443" i="5" s="1"/>
  <c r="W442" i="4"/>
  <c r="K443" i="4"/>
  <c r="L443" i="4" s="1"/>
  <c r="I443" i="4"/>
  <c r="J443" i="4" s="1"/>
  <c r="K443" i="3"/>
  <c r="L443" i="3" s="1"/>
  <c r="I443" i="3"/>
  <c r="J443" i="3" s="1"/>
  <c r="I443" i="2"/>
  <c r="J443" i="2" s="1"/>
  <c r="K443" i="2"/>
  <c r="L443" i="2" s="1"/>
  <c r="V471" i="1"/>
  <c r="AD471" i="1"/>
  <c r="O472" i="1" s="1"/>
  <c r="AE471" i="1"/>
  <c r="P472" i="1" s="1"/>
  <c r="U471" i="1"/>
  <c r="W471" i="1" s="1"/>
  <c r="X471" i="1"/>
  <c r="E472" i="1" s="1"/>
  <c r="AA471" i="1"/>
  <c r="H472" i="1" s="1"/>
  <c r="AB471" i="1"/>
  <c r="M472" i="1" s="1"/>
  <c r="AC471" i="1"/>
  <c r="N472" i="1" s="1"/>
  <c r="Y471" i="1"/>
  <c r="F472" i="1" s="1"/>
  <c r="Z471" i="1"/>
  <c r="G472" i="1" s="1"/>
  <c r="S443" i="6" l="1"/>
  <c r="T443" i="6" s="1"/>
  <c r="Q443" i="6"/>
  <c r="R443" i="6" s="1"/>
  <c r="S443" i="5"/>
  <c r="T443" i="5" s="1"/>
  <c r="Q443" i="5"/>
  <c r="R443" i="5" s="1"/>
  <c r="S443" i="4"/>
  <c r="T443" i="4" s="1"/>
  <c r="Q443" i="4"/>
  <c r="R443" i="4" s="1"/>
  <c r="S443" i="3"/>
  <c r="T443" i="3" s="1"/>
  <c r="Q443" i="3"/>
  <c r="R443" i="3" s="1"/>
  <c r="S443" i="2"/>
  <c r="T443" i="2" s="1"/>
  <c r="Q443" i="2"/>
  <c r="R443" i="2" s="1"/>
  <c r="I472" i="1"/>
  <c r="J472" i="1" s="1"/>
  <c r="K472" i="1"/>
  <c r="L472" i="1" s="1"/>
  <c r="U443" i="6" l="1"/>
  <c r="AB443" i="6"/>
  <c r="M444" i="6" s="1"/>
  <c r="Z443" i="6"/>
  <c r="G444" i="6" s="1"/>
  <c r="AA443" i="6"/>
  <c r="H444" i="6" s="1"/>
  <c r="Y443" i="6"/>
  <c r="F444" i="6" s="1"/>
  <c r="X443" i="6"/>
  <c r="E444" i="6" s="1"/>
  <c r="AC443" i="6"/>
  <c r="N444" i="6" s="1"/>
  <c r="AE443" i="6"/>
  <c r="P444" i="6" s="1"/>
  <c r="V443" i="6"/>
  <c r="AD443" i="6"/>
  <c r="O444" i="6" s="1"/>
  <c r="Z443" i="5"/>
  <c r="G444" i="5" s="1"/>
  <c r="AA443" i="5"/>
  <c r="H444" i="5" s="1"/>
  <c r="X443" i="5"/>
  <c r="E444" i="5" s="1"/>
  <c r="AC443" i="5"/>
  <c r="N444" i="5" s="1"/>
  <c r="AB443" i="5"/>
  <c r="M444" i="5" s="1"/>
  <c r="Y443" i="5"/>
  <c r="F444" i="5" s="1"/>
  <c r="U443" i="5"/>
  <c r="AE443" i="5"/>
  <c r="P444" i="5" s="1"/>
  <c r="V443" i="5"/>
  <c r="AD443" i="5"/>
  <c r="O444" i="5" s="1"/>
  <c r="Y443" i="4"/>
  <c r="F444" i="4" s="1"/>
  <c r="X443" i="4"/>
  <c r="E444" i="4" s="1"/>
  <c r="U443" i="4"/>
  <c r="AC443" i="4"/>
  <c r="N444" i="4" s="1"/>
  <c r="AB443" i="4"/>
  <c r="M444" i="4" s="1"/>
  <c r="AA443" i="4"/>
  <c r="H444" i="4" s="1"/>
  <c r="Z443" i="4"/>
  <c r="G444" i="4" s="1"/>
  <c r="V443" i="4"/>
  <c r="AE443" i="4"/>
  <c r="P444" i="4" s="1"/>
  <c r="AD443" i="4"/>
  <c r="O444" i="4" s="1"/>
  <c r="U443" i="3"/>
  <c r="Z443" i="3"/>
  <c r="G444" i="3" s="1"/>
  <c r="AB443" i="3"/>
  <c r="M444" i="3" s="1"/>
  <c r="AA443" i="3"/>
  <c r="H444" i="3" s="1"/>
  <c r="AC443" i="3"/>
  <c r="N444" i="3" s="1"/>
  <c r="Y443" i="3"/>
  <c r="F444" i="3" s="1"/>
  <c r="X443" i="3"/>
  <c r="E444" i="3" s="1"/>
  <c r="AE443" i="3"/>
  <c r="P444" i="3" s="1"/>
  <c r="AD443" i="3"/>
  <c r="O444" i="3" s="1"/>
  <c r="V443" i="3"/>
  <c r="Y443" i="2"/>
  <c r="F444" i="2" s="1"/>
  <c r="AC443" i="2"/>
  <c r="N444" i="2" s="1"/>
  <c r="U443" i="2"/>
  <c r="AB443" i="2"/>
  <c r="M444" i="2" s="1"/>
  <c r="AA443" i="2"/>
  <c r="H444" i="2" s="1"/>
  <c r="X443" i="2"/>
  <c r="E444" i="2" s="1"/>
  <c r="Z443" i="2"/>
  <c r="G444" i="2" s="1"/>
  <c r="AE443" i="2"/>
  <c r="P444" i="2" s="1"/>
  <c r="AD443" i="2"/>
  <c r="O444" i="2" s="1"/>
  <c r="V443" i="2"/>
  <c r="S472" i="1"/>
  <c r="T472" i="1" s="1"/>
  <c r="Q472" i="1"/>
  <c r="R472" i="1" s="1"/>
  <c r="I444" i="6" l="1"/>
  <c r="J444" i="6" s="1"/>
  <c r="K444" i="6"/>
  <c r="L444" i="6" s="1"/>
  <c r="W443" i="6"/>
  <c r="I444" i="5"/>
  <c r="J444" i="5" s="1"/>
  <c r="W443" i="5"/>
  <c r="K444" i="5"/>
  <c r="L444" i="5" s="1"/>
  <c r="K444" i="4"/>
  <c r="L444" i="4" s="1"/>
  <c r="W443" i="4"/>
  <c r="I444" i="4"/>
  <c r="J444" i="4" s="1"/>
  <c r="I444" i="3"/>
  <c r="J444" i="3" s="1"/>
  <c r="K444" i="3"/>
  <c r="L444" i="3" s="1"/>
  <c r="W443" i="3"/>
  <c r="K444" i="2"/>
  <c r="L444" i="2" s="1"/>
  <c r="W443" i="2"/>
  <c r="I444" i="2"/>
  <c r="J444" i="2" s="1"/>
  <c r="U472" i="1"/>
  <c r="X472" i="1"/>
  <c r="E473" i="1" s="1"/>
  <c r="Y472" i="1"/>
  <c r="F473" i="1" s="1"/>
  <c r="Z472" i="1"/>
  <c r="G473" i="1" s="1"/>
  <c r="AA472" i="1"/>
  <c r="H473" i="1" s="1"/>
  <c r="AC472" i="1"/>
  <c r="N473" i="1" s="1"/>
  <c r="AB472" i="1"/>
  <c r="M473" i="1" s="1"/>
  <c r="AD472" i="1"/>
  <c r="O473" i="1" s="1"/>
  <c r="AE472" i="1"/>
  <c r="P473" i="1" s="1"/>
  <c r="V472" i="1"/>
  <c r="Q444" i="6" l="1"/>
  <c r="R444" i="6" s="1"/>
  <c r="S444" i="6"/>
  <c r="T444" i="6" s="1"/>
  <c r="Q444" i="5"/>
  <c r="R444" i="5" s="1"/>
  <c r="S444" i="5"/>
  <c r="T444" i="5" s="1"/>
  <c r="S444" i="4"/>
  <c r="T444" i="4" s="1"/>
  <c r="Q444" i="4"/>
  <c r="R444" i="4" s="1"/>
  <c r="Q444" i="3"/>
  <c r="R444" i="3" s="1"/>
  <c r="S444" i="3"/>
  <c r="T444" i="3" s="1"/>
  <c r="S444" i="2"/>
  <c r="T444" i="2" s="1"/>
  <c r="Q444" i="2"/>
  <c r="R444" i="2" s="1"/>
  <c r="K473" i="1"/>
  <c r="L473" i="1" s="1"/>
  <c r="I473" i="1"/>
  <c r="J473" i="1" s="1"/>
  <c r="W472" i="1"/>
  <c r="AD444" i="6" l="1"/>
  <c r="O445" i="6" s="1"/>
  <c r="V444" i="6"/>
  <c r="AE444" i="6"/>
  <c r="P445" i="6" s="1"/>
  <c r="AC444" i="6"/>
  <c r="N445" i="6" s="1"/>
  <c r="AB444" i="6"/>
  <c r="M445" i="6" s="1"/>
  <c r="Y444" i="6"/>
  <c r="F445" i="6" s="1"/>
  <c r="X444" i="6"/>
  <c r="E445" i="6" s="1"/>
  <c r="AA444" i="6"/>
  <c r="H445" i="6" s="1"/>
  <c r="Z444" i="6"/>
  <c r="G445" i="6" s="1"/>
  <c r="U444" i="6"/>
  <c r="W444" i="6" s="1"/>
  <c r="V444" i="5"/>
  <c r="AE444" i="5"/>
  <c r="P445" i="5" s="1"/>
  <c r="AD444" i="5"/>
  <c r="O445" i="5" s="1"/>
  <c r="AC444" i="5"/>
  <c r="N445" i="5" s="1"/>
  <c r="AB444" i="5"/>
  <c r="M445" i="5" s="1"/>
  <c r="X444" i="5"/>
  <c r="E445" i="5" s="1"/>
  <c r="AA444" i="5"/>
  <c r="H445" i="5" s="1"/>
  <c r="U444" i="5"/>
  <c r="W444" i="5" s="1"/>
  <c r="Y444" i="5"/>
  <c r="F445" i="5" s="1"/>
  <c r="Z444" i="5"/>
  <c r="G445" i="5" s="1"/>
  <c r="U444" i="4"/>
  <c r="AC444" i="4"/>
  <c r="N445" i="4" s="1"/>
  <c r="AB444" i="4"/>
  <c r="M445" i="4" s="1"/>
  <c r="Z444" i="4"/>
  <c r="G445" i="4" s="1"/>
  <c r="AA444" i="4"/>
  <c r="H445" i="4" s="1"/>
  <c r="X444" i="4"/>
  <c r="E445" i="4" s="1"/>
  <c r="Y444" i="4"/>
  <c r="F445" i="4" s="1"/>
  <c r="V444" i="4"/>
  <c r="AE444" i="4"/>
  <c r="P445" i="4" s="1"/>
  <c r="AD444" i="4"/>
  <c r="O445" i="4" s="1"/>
  <c r="AD444" i="3"/>
  <c r="O445" i="3" s="1"/>
  <c r="V444" i="3"/>
  <c r="AE444" i="3"/>
  <c r="P445" i="3" s="1"/>
  <c r="AC444" i="3"/>
  <c r="N445" i="3" s="1"/>
  <c r="AB444" i="3"/>
  <c r="M445" i="3" s="1"/>
  <c r="AA444" i="3"/>
  <c r="H445" i="3" s="1"/>
  <c r="Z444" i="3"/>
  <c r="G445" i="3" s="1"/>
  <c r="Y444" i="3"/>
  <c r="F445" i="3" s="1"/>
  <c r="U444" i="3"/>
  <c r="W444" i="3" s="1"/>
  <c r="X444" i="3"/>
  <c r="E445" i="3" s="1"/>
  <c r="AB444" i="2"/>
  <c r="M445" i="2" s="1"/>
  <c r="AA444" i="2"/>
  <c r="H445" i="2" s="1"/>
  <c r="Z444" i="2"/>
  <c r="G445" i="2" s="1"/>
  <c r="Y444" i="2"/>
  <c r="F445" i="2" s="1"/>
  <c r="AC444" i="2"/>
  <c r="N445" i="2" s="1"/>
  <c r="X444" i="2"/>
  <c r="E445" i="2" s="1"/>
  <c r="U444" i="2"/>
  <c r="V444" i="2"/>
  <c r="AE444" i="2"/>
  <c r="P445" i="2" s="1"/>
  <c r="AD444" i="2"/>
  <c r="O445" i="2" s="1"/>
  <c r="Q473" i="1"/>
  <c r="R473" i="1" s="1"/>
  <c r="S473" i="1"/>
  <c r="T473" i="1" s="1"/>
  <c r="K445" i="6" l="1"/>
  <c r="L445" i="6" s="1"/>
  <c r="I445" i="6"/>
  <c r="J445" i="6" s="1"/>
  <c r="I445" i="5"/>
  <c r="J445" i="5" s="1"/>
  <c r="K445" i="5"/>
  <c r="L445" i="5" s="1"/>
  <c r="I445" i="4"/>
  <c r="J445" i="4" s="1"/>
  <c r="K445" i="4"/>
  <c r="L445" i="4" s="1"/>
  <c r="W444" i="4"/>
  <c r="K445" i="3"/>
  <c r="L445" i="3" s="1"/>
  <c r="I445" i="3"/>
  <c r="J445" i="3" s="1"/>
  <c r="I445" i="2"/>
  <c r="J445" i="2" s="1"/>
  <c r="W444" i="2"/>
  <c r="K445" i="2"/>
  <c r="L445" i="2" s="1"/>
  <c r="AD473" i="1"/>
  <c r="O474" i="1" s="1"/>
  <c r="V473" i="1"/>
  <c r="AE473" i="1"/>
  <c r="P474" i="1" s="1"/>
  <c r="AA473" i="1"/>
  <c r="H474" i="1" s="1"/>
  <c r="AB473" i="1"/>
  <c r="M474" i="1" s="1"/>
  <c r="AC473" i="1"/>
  <c r="N474" i="1" s="1"/>
  <c r="U473" i="1"/>
  <c r="W473" i="1" s="1"/>
  <c r="X473" i="1"/>
  <c r="E474" i="1" s="1"/>
  <c r="Z473" i="1"/>
  <c r="G474" i="1" s="1"/>
  <c r="Y473" i="1"/>
  <c r="F474" i="1" s="1"/>
  <c r="Q445" i="6" l="1"/>
  <c r="R445" i="6" s="1"/>
  <c r="S445" i="6"/>
  <c r="T445" i="6" s="1"/>
  <c r="S445" i="5"/>
  <c r="T445" i="5" s="1"/>
  <c r="Q445" i="5"/>
  <c r="R445" i="5" s="1"/>
  <c r="S445" i="4"/>
  <c r="T445" i="4" s="1"/>
  <c r="Q445" i="4"/>
  <c r="R445" i="4" s="1"/>
  <c r="S445" i="3"/>
  <c r="T445" i="3" s="1"/>
  <c r="Q445" i="3"/>
  <c r="R445" i="3" s="1"/>
  <c r="S445" i="2"/>
  <c r="T445" i="2" s="1"/>
  <c r="Q445" i="2"/>
  <c r="R445" i="2" s="1"/>
  <c r="I474" i="1"/>
  <c r="J474" i="1" s="1"/>
  <c r="K474" i="1"/>
  <c r="L474" i="1" s="1"/>
  <c r="V445" i="6" l="1"/>
  <c r="AE445" i="6"/>
  <c r="P446" i="6" s="1"/>
  <c r="AD445" i="6"/>
  <c r="O446" i="6" s="1"/>
  <c r="AC445" i="6"/>
  <c r="N446" i="6" s="1"/>
  <c r="AA445" i="6"/>
  <c r="H446" i="6" s="1"/>
  <c r="Z445" i="6"/>
  <c r="G446" i="6" s="1"/>
  <c r="Y445" i="6"/>
  <c r="F446" i="6" s="1"/>
  <c r="U445" i="6"/>
  <c r="W445" i="6" s="1"/>
  <c r="AB445" i="6"/>
  <c r="M446" i="6" s="1"/>
  <c r="X445" i="6"/>
  <c r="E446" i="6" s="1"/>
  <c r="Z445" i="5"/>
  <c r="G446" i="5" s="1"/>
  <c r="Y445" i="5"/>
  <c r="F446" i="5" s="1"/>
  <c r="AC445" i="5"/>
  <c r="N446" i="5" s="1"/>
  <c r="AB445" i="5"/>
  <c r="M446" i="5" s="1"/>
  <c r="U445" i="5"/>
  <c r="X445" i="5"/>
  <c r="E446" i="5" s="1"/>
  <c r="AA445" i="5"/>
  <c r="H446" i="5" s="1"/>
  <c r="AE445" i="5"/>
  <c r="P446" i="5" s="1"/>
  <c r="AD445" i="5"/>
  <c r="O446" i="5" s="1"/>
  <c r="V445" i="5"/>
  <c r="AC445" i="4"/>
  <c r="N446" i="4" s="1"/>
  <c r="AB445" i="4"/>
  <c r="M446" i="4" s="1"/>
  <c r="AA445" i="4"/>
  <c r="H446" i="4" s="1"/>
  <c r="Z445" i="4"/>
  <c r="G446" i="4" s="1"/>
  <c r="Y445" i="4"/>
  <c r="F446" i="4" s="1"/>
  <c r="X445" i="4"/>
  <c r="E446" i="4" s="1"/>
  <c r="U445" i="4"/>
  <c r="AE445" i="4"/>
  <c r="P446" i="4" s="1"/>
  <c r="AD445" i="4"/>
  <c r="O446" i="4" s="1"/>
  <c r="V445" i="4"/>
  <c r="AA445" i="3"/>
  <c r="H446" i="3" s="1"/>
  <c r="Z445" i="3"/>
  <c r="G446" i="3" s="1"/>
  <c r="Y445" i="3"/>
  <c r="F446" i="3" s="1"/>
  <c r="X445" i="3"/>
  <c r="E446" i="3" s="1"/>
  <c r="AC445" i="3"/>
  <c r="N446" i="3" s="1"/>
  <c r="AB445" i="3"/>
  <c r="M446" i="3" s="1"/>
  <c r="U445" i="3"/>
  <c r="AE445" i="3"/>
  <c r="P446" i="3" s="1"/>
  <c r="AD445" i="3"/>
  <c r="O446" i="3" s="1"/>
  <c r="V445" i="3"/>
  <c r="Y445" i="2"/>
  <c r="F446" i="2" s="1"/>
  <c r="X445" i="2"/>
  <c r="E446" i="2" s="1"/>
  <c r="Z445" i="2"/>
  <c r="G446" i="2" s="1"/>
  <c r="AC445" i="2"/>
  <c r="N446" i="2" s="1"/>
  <c r="AB445" i="2"/>
  <c r="M446" i="2" s="1"/>
  <c r="AA445" i="2"/>
  <c r="H446" i="2" s="1"/>
  <c r="U445" i="2"/>
  <c r="AE445" i="2"/>
  <c r="P446" i="2" s="1"/>
  <c r="AD445" i="2"/>
  <c r="O446" i="2" s="1"/>
  <c r="V445" i="2"/>
  <c r="S474" i="1"/>
  <c r="T474" i="1" s="1"/>
  <c r="Q474" i="1"/>
  <c r="R474" i="1" s="1"/>
  <c r="I446" i="6" l="1"/>
  <c r="J446" i="6" s="1"/>
  <c r="K446" i="6"/>
  <c r="L446" i="6" s="1"/>
  <c r="W445" i="5"/>
  <c r="I446" i="5"/>
  <c r="J446" i="5" s="1"/>
  <c r="K446" i="5"/>
  <c r="L446" i="5" s="1"/>
  <c r="W445" i="4"/>
  <c r="K446" i="4"/>
  <c r="L446" i="4" s="1"/>
  <c r="I446" i="4"/>
  <c r="J446" i="4" s="1"/>
  <c r="K446" i="3"/>
  <c r="L446" i="3" s="1"/>
  <c r="W445" i="3"/>
  <c r="I446" i="3"/>
  <c r="J446" i="3" s="1"/>
  <c r="W445" i="2"/>
  <c r="K446" i="2"/>
  <c r="L446" i="2" s="1"/>
  <c r="I446" i="2"/>
  <c r="J446" i="2" s="1"/>
  <c r="X474" i="1"/>
  <c r="E475" i="1" s="1"/>
  <c r="Y474" i="1"/>
  <c r="F475" i="1" s="1"/>
  <c r="Z474" i="1"/>
  <c r="G475" i="1" s="1"/>
  <c r="U474" i="1"/>
  <c r="AA474" i="1"/>
  <c r="H475" i="1" s="1"/>
  <c r="AB474" i="1"/>
  <c r="M475" i="1" s="1"/>
  <c r="AC474" i="1"/>
  <c r="N475" i="1" s="1"/>
  <c r="AD474" i="1"/>
  <c r="O475" i="1" s="1"/>
  <c r="AE474" i="1"/>
  <c r="P475" i="1" s="1"/>
  <c r="V474" i="1"/>
  <c r="S446" i="6" l="1"/>
  <c r="T446" i="6" s="1"/>
  <c r="Q446" i="6"/>
  <c r="R446" i="6" s="1"/>
  <c r="Q446" i="5"/>
  <c r="R446" i="5" s="1"/>
  <c r="S446" i="5"/>
  <c r="T446" i="5" s="1"/>
  <c r="S446" i="4"/>
  <c r="T446" i="4" s="1"/>
  <c r="Q446" i="4"/>
  <c r="R446" i="4" s="1"/>
  <c r="Q446" i="3"/>
  <c r="R446" i="3" s="1"/>
  <c r="S446" i="3"/>
  <c r="T446" i="3" s="1"/>
  <c r="Q446" i="2"/>
  <c r="R446" i="2" s="1"/>
  <c r="S446" i="2"/>
  <c r="T446" i="2" s="1"/>
  <c r="W474" i="1"/>
  <c r="K475" i="1"/>
  <c r="L475" i="1" s="1"/>
  <c r="I475" i="1"/>
  <c r="J475" i="1" s="1"/>
  <c r="Z446" i="6" l="1"/>
  <c r="G447" i="6" s="1"/>
  <c r="X446" i="6"/>
  <c r="E447" i="6" s="1"/>
  <c r="AC446" i="6"/>
  <c r="N447" i="6" s="1"/>
  <c r="Y446" i="6"/>
  <c r="F447" i="6" s="1"/>
  <c r="U446" i="6"/>
  <c r="AB446" i="6"/>
  <c r="M447" i="6" s="1"/>
  <c r="AA446" i="6"/>
  <c r="H447" i="6" s="1"/>
  <c r="V446" i="6"/>
  <c r="AE446" i="6"/>
  <c r="P447" i="6" s="1"/>
  <c r="AD446" i="6"/>
  <c r="O447" i="6" s="1"/>
  <c r="V446" i="5"/>
  <c r="AE446" i="5"/>
  <c r="P447" i="5" s="1"/>
  <c r="AD446" i="5"/>
  <c r="O447" i="5" s="1"/>
  <c r="AC446" i="5"/>
  <c r="N447" i="5" s="1"/>
  <c r="Z446" i="5"/>
  <c r="G447" i="5" s="1"/>
  <c r="AB446" i="5"/>
  <c r="M447" i="5" s="1"/>
  <c r="Y446" i="5"/>
  <c r="F447" i="5" s="1"/>
  <c r="U446" i="5"/>
  <c r="W446" i="5" s="1"/>
  <c r="AA446" i="5"/>
  <c r="H447" i="5" s="1"/>
  <c r="X446" i="5"/>
  <c r="E447" i="5" s="1"/>
  <c r="AB446" i="4"/>
  <c r="M447" i="4" s="1"/>
  <c r="AA446" i="4"/>
  <c r="H447" i="4" s="1"/>
  <c r="Z446" i="4"/>
  <c r="G447" i="4" s="1"/>
  <c r="Y446" i="4"/>
  <c r="F447" i="4" s="1"/>
  <c r="X446" i="4"/>
  <c r="E447" i="4" s="1"/>
  <c r="U446" i="4"/>
  <c r="AC446" i="4"/>
  <c r="N447" i="4" s="1"/>
  <c r="V446" i="4"/>
  <c r="AD446" i="4"/>
  <c r="O447" i="4" s="1"/>
  <c r="AE446" i="4"/>
  <c r="P447" i="4" s="1"/>
  <c r="V446" i="3"/>
  <c r="AE446" i="3"/>
  <c r="P447" i="3" s="1"/>
  <c r="AD446" i="3"/>
  <c r="O447" i="3" s="1"/>
  <c r="X446" i="3"/>
  <c r="E447" i="3" s="1"/>
  <c r="U446" i="3"/>
  <c r="W446" i="3" s="1"/>
  <c r="AC446" i="3"/>
  <c r="N447" i="3" s="1"/>
  <c r="AB446" i="3"/>
  <c r="M447" i="3" s="1"/>
  <c r="AA446" i="3"/>
  <c r="H447" i="3" s="1"/>
  <c r="Z446" i="3"/>
  <c r="G447" i="3" s="1"/>
  <c r="Y446" i="3"/>
  <c r="F447" i="3" s="1"/>
  <c r="V446" i="2"/>
  <c r="AD446" i="2"/>
  <c r="O447" i="2" s="1"/>
  <c r="AE446" i="2"/>
  <c r="P447" i="2" s="1"/>
  <c r="AB446" i="2"/>
  <c r="M447" i="2" s="1"/>
  <c r="U446" i="2"/>
  <c r="W446" i="2" s="1"/>
  <c r="AC446" i="2"/>
  <c r="N447" i="2" s="1"/>
  <c r="X446" i="2"/>
  <c r="E447" i="2" s="1"/>
  <c r="AA446" i="2"/>
  <c r="H447" i="2" s="1"/>
  <c r="Z446" i="2"/>
  <c r="G447" i="2" s="1"/>
  <c r="Y446" i="2"/>
  <c r="F447" i="2" s="1"/>
  <c r="Q475" i="1"/>
  <c r="R475" i="1" s="1"/>
  <c r="S475" i="1"/>
  <c r="T475" i="1" s="1"/>
  <c r="W446" i="6" l="1"/>
  <c r="I447" i="6"/>
  <c r="J447" i="6" s="1"/>
  <c r="K447" i="6"/>
  <c r="L447" i="6" s="1"/>
  <c r="K447" i="5"/>
  <c r="L447" i="5" s="1"/>
  <c r="I447" i="5"/>
  <c r="J447" i="5" s="1"/>
  <c r="W446" i="4"/>
  <c r="I447" i="4"/>
  <c r="J447" i="4" s="1"/>
  <c r="K447" i="4"/>
  <c r="L447" i="4" s="1"/>
  <c r="I447" i="3"/>
  <c r="J447" i="3" s="1"/>
  <c r="K447" i="3"/>
  <c r="L447" i="3" s="1"/>
  <c r="K447" i="2"/>
  <c r="L447" i="2" s="1"/>
  <c r="I447" i="2"/>
  <c r="J447" i="2" s="1"/>
  <c r="V475" i="1"/>
  <c r="AD475" i="1"/>
  <c r="O476" i="1" s="1"/>
  <c r="AE475" i="1"/>
  <c r="P476" i="1" s="1"/>
  <c r="U475" i="1"/>
  <c r="W475" i="1" s="1"/>
  <c r="AA475" i="1"/>
  <c r="H476" i="1" s="1"/>
  <c r="AB475" i="1"/>
  <c r="M476" i="1" s="1"/>
  <c r="AC475" i="1"/>
  <c r="N476" i="1" s="1"/>
  <c r="X475" i="1"/>
  <c r="E476" i="1" s="1"/>
  <c r="Y475" i="1"/>
  <c r="F476" i="1" s="1"/>
  <c r="Z475" i="1"/>
  <c r="G476" i="1" s="1"/>
  <c r="S447" i="6" l="1"/>
  <c r="T447" i="6" s="1"/>
  <c r="Q447" i="6"/>
  <c r="R447" i="6" s="1"/>
  <c r="S447" i="5"/>
  <c r="T447" i="5" s="1"/>
  <c r="Q447" i="5"/>
  <c r="R447" i="5" s="1"/>
  <c r="S447" i="4"/>
  <c r="T447" i="4" s="1"/>
  <c r="Q447" i="4"/>
  <c r="R447" i="4" s="1"/>
  <c r="S447" i="3"/>
  <c r="T447" i="3" s="1"/>
  <c r="Q447" i="3"/>
  <c r="R447" i="3" s="1"/>
  <c r="S447" i="2"/>
  <c r="T447" i="2" s="1"/>
  <c r="Q447" i="2"/>
  <c r="R447" i="2" s="1"/>
  <c r="I476" i="1"/>
  <c r="J476" i="1" s="1"/>
  <c r="K476" i="1"/>
  <c r="L476" i="1" s="1"/>
  <c r="U447" i="6" l="1"/>
  <c r="AB447" i="6"/>
  <c r="M448" i="6" s="1"/>
  <c r="Z447" i="6"/>
  <c r="G448" i="6" s="1"/>
  <c r="AA447" i="6"/>
  <c r="H448" i="6" s="1"/>
  <c r="AC447" i="6"/>
  <c r="N448" i="6" s="1"/>
  <c r="Y447" i="6"/>
  <c r="F448" i="6" s="1"/>
  <c r="X447" i="6"/>
  <c r="E448" i="6" s="1"/>
  <c r="AE447" i="6"/>
  <c r="P448" i="6" s="1"/>
  <c r="AD447" i="6"/>
  <c r="O448" i="6" s="1"/>
  <c r="V447" i="6"/>
  <c r="Z447" i="5"/>
  <c r="G448" i="5" s="1"/>
  <c r="X447" i="5"/>
  <c r="E448" i="5" s="1"/>
  <c r="U447" i="5"/>
  <c r="Y447" i="5"/>
  <c r="F448" i="5" s="1"/>
  <c r="AA447" i="5"/>
  <c r="H448" i="5" s="1"/>
  <c r="AC447" i="5"/>
  <c r="N448" i="5" s="1"/>
  <c r="AB447" i="5"/>
  <c r="M448" i="5" s="1"/>
  <c r="AE447" i="5"/>
  <c r="P448" i="5" s="1"/>
  <c r="V447" i="5"/>
  <c r="AD447" i="5"/>
  <c r="O448" i="5" s="1"/>
  <c r="Y447" i="4"/>
  <c r="F448" i="4" s="1"/>
  <c r="X447" i="4"/>
  <c r="E448" i="4" s="1"/>
  <c r="U447" i="4"/>
  <c r="AC447" i="4"/>
  <c r="N448" i="4" s="1"/>
  <c r="AB447" i="4"/>
  <c r="M448" i="4" s="1"/>
  <c r="AA447" i="4"/>
  <c r="H448" i="4" s="1"/>
  <c r="Z447" i="4"/>
  <c r="G448" i="4" s="1"/>
  <c r="V447" i="4"/>
  <c r="AE447" i="4"/>
  <c r="P448" i="4" s="1"/>
  <c r="AD447" i="4"/>
  <c r="O448" i="4" s="1"/>
  <c r="U447" i="3"/>
  <c r="Z447" i="3"/>
  <c r="G448" i="3" s="1"/>
  <c r="AB447" i="3"/>
  <c r="M448" i="3" s="1"/>
  <c r="AA447" i="3"/>
  <c r="H448" i="3" s="1"/>
  <c r="Y447" i="3"/>
  <c r="F448" i="3" s="1"/>
  <c r="X447" i="3"/>
  <c r="E448" i="3" s="1"/>
  <c r="AC447" i="3"/>
  <c r="N448" i="3" s="1"/>
  <c r="AE447" i="3"/>
  <c r="P448" i="3" s="1"/>
  <c r="AD447" i="3"/>
  <c r="O448" i="3" s="1"/>
  <c r="V447" i="3"/>
  <c r="Y447" i="2"/>
  <c r="F448" i="2" s="1"/>
  <c r="Z447" i="2"/>
  <c r="G448" i="2" s="1"/>
  <c r="X447" i="2"/>
  <c r="E448" i="2" s="1"/>
  <c r="AC447" i="2"/>
  <c r="N448" i="2" s="1"/>
  <c r="AB447" i="2"/>
  <c r="M448" i="2" s="1"/>
  <c r="AA447" i="2"/>
  <c r="H448" i="2" s="1"/>
  <c r="U447" i="2"/>
  <c r="AE447" i="2"/>
  <c r="P448" i="2" s="1"/>
  <c r="AD447" i="2"/>
  <c r="O448" i="2" s="1"/>
  <c r="V447" i="2"/>
  <c r="S476" i="1"/>
  <c r="T476" i="1" s="1"/>
  <c r="Q476" i="1"/>
  <c r="R476" i="1" s="1"/>
  <c r="K448" i="6" l="1"/>
  <c r="L448" i="6" s="1"/>
  <c r="I448" i="6"/>
  <c r="J448" i="6" s="1"/>
  <c r="W447" i="6"/>
  <c r="W447" i="5"/>
  <c r="I448" i="5"/>
  <c r="J448" i="5" s="1"/>
  <c r="K448" i="5"/>
  <c r="L448" i="5" s="1"/>
  <c r="K448" i="4"/>
  <c r="L448" i="4" s="1"/>
  <c r="I448" i="4"/>
  <c r="J448" i="4" s="1"/>
  <c r="W447" i="4"/>
  <c r="I448" i="3"/>
  <c r="J448" i="3" s="1"/>
  <c r="K448" i="3"/>
  <c r="L448" i="3" s="1"/>
  <c r="W447" i="3"/>
  <c r="W447" i="2"/>
  <c r="I448" i="2"/>
  <c r="J448" i="2" s="1"/>
  <c r="K448" i="2"/>
  <c r="L448" i="2" s="1"/>
  <c r="X476" i="1"/>
  <c r="E477" i="1" s="1"/>
  <c r="Y476" i="1"/>
  <c r="F477" i="1" s="1"/>
  <c r="Z476" i="1"/>
  <c r="G477" i="1" s="1"/>
  <c r="AA476" i="1"/>
  <c r="H477" i="1" s="1"/>
  <c r="AC476" i="1"/>
  <c r="N477" i="1" s="1"/>
  <c r="U476" i="1"/>
  <c r="AB476" i="1"/>
  <c r="M477" i="1" s="1"/>
  <c r="AD476" i="1"/>
  <c r="O477" i="1" s="1"/>
  <c r="AE476" i="1"/>
  <c r="P477" i="1" s="1"/>
  <c r="V476" i="1"/>
  <c r="Q448" i="6" l="1"/>
  <c r="R448" i="6" s="1"/>
  <c r="S448" i="6"/>
  <c r="T448" i="6" s="1"/>
  <c r="Q448" i="5"/>
  <c r="R448" i="5" s="1"/>
  <c r="S448" i="5"/>
  <c r="T448" i="5" s="1"/>
  <c r="S448" i="4"/>
  <c r="T448" i="4" s="1"/>
  <c r="Q448" i="4"/>
  <c r="R448" i="4" s="1"/>
  <c r="Q448" i="3"/>
  <c r="R448" i="3" s="1"/>
  <c r="S448" i="3"/>
  <c r="T448" i="3" s="1"/>
  <c r="Q448" i="2"/>
  <c r="R448" i="2" s="1"/>
  <c r="S448" i="2"/>
  <c r="T448" i="2" s="1"/>
  <c r="W476" i="1"/>
  <c r="K477" i="1"/>
  <c r="L477" i="1" s="1"/>
  <c r="I477" i="1"/>
  <c r="J477" i="1" s="1"/>
  <c r="AD448" i="6" l="1"/>
  <c r="O449" i="6" s="1"/>
  <c r="AE448" i="6"/>
  <c r="P449" i="6" s="1"/>
  <c r="V448" i="6"/>
  <c r="AC448" i="6"/>
  <c r="N449" i="6" s="1"/>
  <c r="AB448" i="6"/>
  <c r="M449" i="6" s="1"/>
  <c r="Y448" i="6"/>
  <c r="F449" i="6" s="1"/>
  <c r="X448" i="6"/>
  <c r="E449" i="6" s="1"/>
  <c r="U448" i="6"/>
  <c r="W448" i="6" s="1"/>
  <c r="AA448" i="6"/>
  <c r="H449" i="6" s="1"/>
  <c r="Z448" i="6"/>
  <c r="G449" i="6" s="1"/>
  <c r="AE448" i="5"/>
  <c r="P449" i="5" s="1"/>
  <c r="AD448" i="5"/>
  <c r="O449" i="5" s="1"/>
  <c r="V448" i="5"/>
  <c r="AC448" i="5"/>
  <c r="N449" i="5" s="1"/>
  <c r="AB448" i="5"/>
  <c r="M449" i="5" s="1"/>
  <c r="AA448" i="5"/>
  <c r="H449" i="5" s="1"/>
  <c r="Z448" i="5"/>
  <c r="G449" i="5" s="1"/>
  <c r="Y448" i="5"/>
  <c r="F449" i="5" s="1"/>
  <c r="U448" i="5"/>
  <c r="W448" i="5" s="1"/>
  <c r="X448" i="5"/>
  <c r="E449" i="5" s="1"/>
  <c r="U448" i="4"/>
  <c r="AC448" i="4"/>
  <c r="N449" i="4" s="1"/>
  <c r="AB448" i="4"/>
  <c r="M449" i="4" s="1"/>
  <c r="AA448" i="4"/>
  <c r="H449" i="4" s="1"/>
  <c r="Z448" i="4"/>
  <c r="G449" i="4" s="1"/>
  <c r="Y448" i="4"/>
  <c r="F449" i="4" s="1"/>
  <c r="X448" i="4"/>
  <c r="E449" i="4" s="1"/>
  <c r="V448" i="4"/>
  <c r="AE448" i="4"/>
  <c r="P449" i="4" s="1"/>
  <c r="AD448" i="4"/>
  <c r="O449" i="4" s="1"/>
  <c r="AD448" i="3"/>
  <c r="O449" i="3" s="1"/>
  <c r="AE448" i="3"/>
  <c r="P449" i="3" s="1"/>
  <c r="V448" i="3"/>
  <c r="AC448" i="3"/>
  <c r="N449" i="3" s="1"/>
  <c r="AB448" i="3"/>
  <c r="M449" i="3" s="1"/>
  <c r="AA448" i="3"/>
  <c r="H449" i="3" s="1"/>
  <c r="Z448" i="3"/>
  <c r="G449" i="3" s="1"/>
  <c r="U448" i="3"/>
  <c r="W448" i="3" s="1"/>
  <c r="Y448" i="3"/>
  <c r="F449" i="3" s="1"/>
  <c r="X448" i="3"/>
  <c r="E449" i="3" s="1"/>
  <c r="V448" i="2"/>
  <c r="AD448" i="2"/>
  <c r="O449" i="2" s="1"/>
  <c r="AE448" i="2"/>
  <c r="P449" i="2" s="1"/>
  <c r="AB448" i="2"/>
  <c r="M449" i="2" s="1"/>
  <c r="AA448" i="2"/>
  <c r="H449" i="2" s="1"/>
  <c r="X448" i="2"/>
  <c r="E449" i="2" s="1"/>
  <c r="U448" i="2"/>
  <c r="W448" i="2" s="1"/>
  <c r="AC448" i="2"/>
  <c r="N449" i="2" s="1"/>
  <c r="Z448" i="2"/>
  <c r="G449" i="2" s="1"/>
  <c r="Y448" i="2"/>
  <c r="F449" i="2" s="1"/>
  <c r="Q477" i="1"/>
  <c r="R477" i="1" s="1"/>
  <c r="S477" i="1"/>
  <c r="T477" i="1" s="1"/>
  <c r="K449" i="6" l="1"/>
  <c r="L449" i="6" s="1"/>
  <c r="I449" i="6"/>
  <c r="J449" i="6" s="1"/>
  <c r="I449" i="5"/>
  <c r="J449" i="5" s="1"/>
  <c r="K449" i="5"/>
  <c r="L449" i="5" s="1"/>
  <c r="I449" i="4"/>
  <c r="J449" i="4" s="1"/>
  <c r="K449" i="4"/>
  <c r="L449" i="4" s="1"/>
  <c r="W448" i="4"/>
  <c r="I449" i="3"/>
  <c r="J449" i="3" s="1"/>
  <c r="K449" i="3"/>
  <c r="L449" i="3" s="1"/>
  <c r="I449" i="2"/>
  <c r="J449" i="2" s="1"/>
  <c r="K449" i="2"/>
  <c r="L449" i="2" s="1"/>
  <c r="V477" i="1"/>
  <c r="AD477" i="1"/>
  <c r="O478" i="1" s="1"/>
  <c r="AE477" i="1"/>
  <c r="P478" i="1" s="1"/>
  <c r="AA477" i="1"/>
  <c r="H478" i="1" s="1"/>
  <c r="AB477" i="1"/>
  <c r="M478" i="1" s="1"/>
  <c r="AC477" i="1"/>
  <c r="N478" i="1" s="1"/>
  <c r="U477" i="1"/>
  <c r="W477" i="1" s="1"/>
  <c r="X477" i="1"/>
  <c r="E478" i="1" s="1"/>
  <c r="Z477" i="1"/>
  <c r="G478" i="1" s="1"/>
  <c r="Y477" i="1"/>
  <c r="F478" i="1" s="1"/>
  <c r="Q449" i="6" l="1"/>
  <c r="R449" i="6" s="1"/>
  <c r="S449" i="6"/>
  <c r="T449" i="6" s="1"/>
  <c r="Q449" i="5"/>
  <c r="R449" i="5" s="1"/>
  <c r="S449" i="5"/>
  <c r="T449" i="5" s="1"/>
  <c r="S449" i="4"/>
  <c r="T449" i="4" s="1"/>
  <c r="Q449" i="4"/>
  <c r="R449" i="4" s="1"/>
  <c r="Q449" i="3"/>
  <c r="R449" i="3" s="1"/>
  <c r="S449" i="3"/>
  <c r="T449" i="3" s="1"/>
  <c r="S449" i="2"/>
  <c r="T449" i="2" s="1"/>
  <c r="Q449" i="2"/>
  <c r="R449" i="2" s="1"/>
  <c r="K478" i="1"/>
  <c r="L478" i="1" s="1"/>
  <c r="I478" i="1"/>
  <c r="J478" i="1" s="1"/>
  <c r="V449" i="6" l="1"/>
  <c r="AE449" i="6"/>
  <c r="P450" i="6" s="1"/>
  <c r="AD449" i="6"/>
  <c r="O450" i="6" s="1"/>
  <c r="AC449" i="6"/>
  <c r="N450" i="6" s="1"/>
  <c r="AA449" i="6"/>
  <c r="H450" i="6" s="1"/>
  <c r="Z449" i="6"/>
  <c r="G450" i="6" s="1"/>
  <c r="Y449" i="6"/>
  <c r="F450" i="6" s="1"/>
  <c r="U449" i="6"/>
  <c r="W449" i="6" s="1"/>
  <c r="AB449" i="6"/>
  <c r="M450" i="6" s="1"/>
  <c r="X449" i="6"/>
  <c r="E450" i="6" s="1"/>
  <c r="AE449" i="5"/>
  <c r="P450" i="5" s="1"/>
  <c r="AD449" i="5"/>
  <c r="O450" i="5" s="1"/>
  <c r="V449" i="5"/>
  <c r="Z449" i="5"/>
  <c r="G450" i="5" s="1"/>
  <c r="Y449" i="5"/>
  <c r="F450" i="5" s="1"/>
  <c r="X449" i="5"/>
  <c r="E450" i="5" s="1"/>
  <c r="U449" i="5"/>
  <c r="W449" i="5" s="1"/>
  <c r="AC449" i="5"/>
  <c r="N450" i="5" s="1"/>
  <c r="AA449" i="5"/>
  <c r="H450" i="5" s="1"/>
  <c r="AB449" i="5"/>
  <c r="M450" i="5" s="1"/>
  <c r="AC449" i="4"/>
  <c r="N450" i="4" s="1"/>
  <c r="AB449" i="4"/>
  <c r="M450" i="4" s="1"/>
  <c r="AA449" i="4"/>
  <c r="H450" i="4" s="1"/>
  <c r="Z449" i="4"/>
  <c r="G450" i="4" s="1"/>
  <c r="Y449" i="4"/>
  <c r="F450" i="4" s="1"/>
  <c r="X449" i="4"/>
  <c r="E450" i="4" s="1"/>
  <c r="U449" i="4"/>
  <c r="AE449" i="4"/>
  <c r="P450" i="4" s="1"/>
  <c r="AD449" i="4"/>
  <c r="O450" i="4" s="1"/>
  <c r="V449" i="4"/>
  <c r="V449" i="3"/>
  <c r="AE449" i="3"/>
  <c r="P450" i="3" s="1"/>
  <c r="AD449" i="3"/>
  <c r="O450" i="3" s="1"/>
  <c r="AA449" i="3"/>
  <c r="H450" i="3" s="1"/>
  <c r="Z449" i="3"/>
  <c r="G450" i="3" s="1"/>
  <c r="Y449" i="3"/>
  <c r="F450" i="3" s="1"/>
  <c r="X449" i="3"/>
  <c r="E450" i="3" s="1"/>
  <c r="U449" i="3"/>
  <c r="W449" i="3" s="1"/>
  <c r="AC449" i="3"/>
  <c r="N450" i="3" s="1"/>
  <c r="AB449" i="3"/>
  <c r="M450" i="3" s="1"/>
  <c r="Y449" i="2"/>
  <c r="F450" i="2" s="1"/>
  <c r="X449" i="2"/>
  <c r="E450" i="2" s="1"/>
  <c r="Z449" i="2"/>
  <c r="G450" i="2" s="1"/>
  <c r="AC449" i="2"/>
  <c r="N450" i="2" s="1"/>
  <c r="AB449" i="2"/>
  <c r="M450" i="2" s="1"/>
  <c r="AA449" i="2"/>
  <c r="H450" i="2" s="1"/>
  <c r="U449" i="2"/>
  <c r="AE449" i="2"/>
  <c r="P450" i="2" s="1"/>
  <c r="AD449" i="2"/>
  <c r="O450" i="2" s="1"/>
  <c r="V449" i="2"/>
  <c r="S478" i="1"/>
  <c r="T478" i="1" s="1"/>
  <c r="Q478" i="1"/>
  <c r="R478" i="1" s="1"/>
  <c r="K450" i="6" l="1"/>
  <c r="L450" i="6" s="1"/>
  <c r="I450" i="6"/>
  <c r="J450" i="6" s="1"/>
  <c r="I450" i="5"/>
  <c r="J450" i="5" s="1"/>
  <c r="K450" i="5"/>
  <c r="L450" i="5" s="1"/>
  <c r="I450" i="4"/>
  <c r="J450" i="4" s="1"/>
  <c r="W449" i="4"/>
  <c r="K450" i="4"/>
  <c r="L450" i="4" s="1"/>
  <c r="I450" i="3"/>
  <c r="J450" i="3" s="1"/>
  <c r="K450" i="3"/>
  <c r="L450" i="3" s="1"/>
  <c r="W449" i="2"/>
  <c r="K450" i="2"/>
  <c r="L450" i="2" s="1"/>
  <c r="I450" i="2"/>
  <c r="J450" i="2" s="1"/>
  <c r="X478" i="1"/>
  <c r="E479" i="1" s="1"/>
  <c r="Y478" i="1"/>
  <c r="F479" i="1" s="1"/>
  <c r="Z478" i="1"/>
  <c r="G479" i="1" s="1"/>
  <c r="U478" i="1"/>
  <c r="AA478" i="1"/>
  <c r="H479" i="1" s="1"/>
  <c r="AB478" i="1"/>
  <c r="M479" i="1" s="1"/>
  <c r="AC478" i="1"/>
  <c r="N479" i="1" s="1"/>
  <c r="AD478" i="1"/>
  <c r="O479" i="1" s="1"/>
  <c r="AE478" i="1"/>
  <c r="P479" i="1" s="1"/>
  <c r="V478" i="1"/>
  <c r="S450" i="6" l="1"/>
  <c r="T450" i="6" s="1"/>
  <c r="Q450" i="6"/>
  <c r="R450" i="6" s="1"/>
  <c r="Q450" i="5"/>
  <c r="R450" i="5" s="1"/>
  <c r="S450" i="5"/>
  <c r="T450" i="5" s="1"/>
  <c r="S450" i="4"/>
  <c r="T450" i="4" s="1"/>
  <c r="Q450" i="4"/>
  <c r="R450" i="4" s="1"/>
  <c r="Q450" i="3"/>
  <c r="R450" i="3" s="1"/>
  <c r="S450" i="3"/>
  <c r="T450" i="3" s="1"/>
  <c r="Q450" i="2"/>
  <c r="R450" i="2" s="1"/>
  <c r="S450" i="2"/>
  <c r="T450" i="2" s="1"/>
  <c r="W478" i="1"/>
  <c r="K479" i="1"/>
  <c r="L479" i="1" s="1"/>
  <c r="I479" i="1"/>
  <c r="J479" i="1" s="1"/>
  <c r="Z450" i="6" l="1"/>
  <c r="G451" i="6" s="1"/>
  <c r="X450" i="6"/>
  <c r="E451" i="6" s="1"/>
  <c r="AC450" i="6"/>
  <c r="N451" i="6" s="1"/>
  <c r="AB450" i="6"/>
  <c r="M451" i="6" s="1"/>
  <c r="AA450" i="6"/>
  <c r="H451" i="6" s="1"/>
  <c r="Y450" i="6"/>
  <c r="F451" i="6" s="1"/>
  <c r="U450" i="6"/>
  <c r="V450" i="6"/>
  <c r="AE450" i="6"/>
  <c r="P451" i="6" s="1"/>
  <c r="AD450" i="6"/>
  <c r="O451" i="6" s="1"/>
  <c r="V450" i="5"/>
  <c r="AD450" i="5"/>
  <c r="O451" i="5" s="1"/>
  <c r="AE450" i="5"/>
  <c r="P451" i="5" s="1"/>
  <c r="AC450" i="5"/>
  <c r="N451" i="5" s="1"/>
  <c r="U450" i="5"/>
  <c r="W450" i="5" s="1"/>
  <c r="AA450" i="5"/>
  <c r="H451" i="5" s="1"/>
  <c r="Z450" i="5"/>
  <c r="G451" i="5" s="1"/>
  <c r="Y450" i="5"/>
  <c r="F451" i="5" s="1"/>
  <c r="X450" i="5"/>
  <c r="E451" i="5" s="1"/>
  <c r="AB450" i="5"/>
  <c r="M451" i="5" s="1"/>
  <c r="AB450" i="4"/>
  <c r="M451" i="4" s="1"/>
  <c r="AA450" i="4"/>
  <c r="H451" i="4" s="1"/>
  <c r="Z450" i="4"/>
  <c r="G451" i="4" s="1"/>
  <c r="Y450" i="4"/>
  <c r="F451" i="4" s="1"/>
  <c r="X450" i="4"/>
  <c r="E451" i="4" s="1"/>
  <c r="U450" i="4"/>
  <c r="AC450" i="4"/>
  <c r="N451" i="4" s="1"/>
  <c r="V450" i="4"/>
  <c r="AD450" i="4"/>
  <c r="O451" i="4" s="1"/>
  <c r="AE450" i="4"/>
  <c r="P451" i="4" s="1"/>
  <c r="V450" i="3"/>
  <c r="AD450" i="3"/>
  <c r="O451" i="3" s="1"/>
  <c r="AE450" i="3"/>
  <c r="P451" i="3" s="1"/>
  <c r="X450" i="3"/>
  <c r="E451" i="3" s="1"/>
  <c r="U450" i="3"/>
  <c r="W450" i="3" s="1"/>
  <c r="AC450" i="3"/>
  <c r="N451" i="3" s="1"/>
  <c r="AB450" i="3"/>
  <c r="M451" i="3" s="1"/>
  <c r="Z450" i="3"/>
  <c r="G451" i="3" s="1"/>
  <c r="Y450" i="3"/>
  <c r="F451" i="3" s="1"/>
  <c r="AA450" i="3"/>
  <c r="H451" i="3" s="1"/>
  <c r="V450" i="2"/>
  <c r="AD450" i="2"/>
  <c r="O451" i="2" s="1"/>
  <c r="AE450" i="2"/>
  <c r="P451" i="2" s="1"/>
  <c r="AB450" i="2"/>
  <c r="M451" i="2" s="1"/>
  <c r="U450" i="2"/>
  <c r="W450" i="2" s="1"/>
  <c r="AC450" i="2"/>
  <c r="N451" i="2" s="1"/>
  <c r="X450" i="2"/>
  <c r="E451" i="2" s="1"/>
  <c r="AA450" i="2"/>
  <c r="H451" i="2" s="1"/>
  <c r="Z450" i="2"/>
  <c r="G451" i="2" s="1"/>
  <c r="Y450" i="2"/>
  <c r="F451" i="2" s="1"/>
  <c r="Q479" i="1"/>
  <c r="R479" i="1" s="1"/>
  <c r="S479" i="1"/>
  <c r="T479" i="1" s="1"/>
  <c r="I451" i="6" l="1"/>
  <c r="J451" i="6" s="1"/>
  <c r="W450" i="6"/>
  <c r="K451" i="6"/>
  <c r="L451" i="6" s="1"/>
  <c r="I451" i="5"/>
  <c r="J451" i="5" s="1"/>
  <c r="K451" i="5"/>
  <c r="L451" i="5" s="1"/>
  <c r="W450" i="4"/>
  <c r="I451" i="4"/>
  <c r="J451" i="4" s="1"/>
  <c r="K451" i="4"/>
  <c r="L451" i="4" s="1"/>
  <c r="K451" i="3"/>
  <c r="L451" i="3" s="1"/>
  <c r="I451" i="3"/>
  <c r="J451" i="3" s="1"/>
  <c r="K451" i="2"/>
  <c r="L451" i="2" s="1"/>
  <c r="I451" i="2"/>
  <c r="J451" i="2" s="1"/>
  <c r="V479" i="1"/>
  <c r="AD479" i="1"/>
  <c r="O480" i="1" s="1"/>
  <c r="AE479" i="1"/>
  <c r="P480" i="1" s="1"/>
  <c r="U479" i="1"/>
  <c r="W479" i="1" s="1"/>
  <c r="AA479" i="1"/>
  <c r="H480" i="1" s="1"/>
  <c r="AB479" i="1"/>
  <c r="M480" i="1" s="1"/>
  <c r="AC479" i="1"/>
  <c r="N480" i="1" s="1"/>
  <c r="X479" i="1"/>
  <c r="E480" i="1" s="1"/>
  <c r="Y479" i="1"/>
  <c r="F480" i="1" s="1"/>
  <c r="Z479" i="1"/>
  <c r="G480" i="1" s="1"/>
  <c r="S451" i="6" l="1"/>
  <c r="T451" i="6" s="1"/>
  <c r="Q451" i="6"/>
  <c r="R451" i="6" s="1"/>
  <c r="S451" i="5"/>
  <c r="T451" i="5" s="1"/>
  <c r="Q451" i="5"/>
  <c r="R451" i="5" s="1"/>
  <c r="S451" i="4"/>
  <c r="T451" i="4" s="1"/>
  <c r="Q451" i="4"/>
  <c r="R451" i="4" s="1"/>
  <c r="S451" i="3"/>
  <c r="T451" i="3" s="1"/>
  <c r="Q451" i="3"/>
  <c r="R451" i="3" s="1"/>
  <c r="S451" i="2"/>
  <c r="T451" i="2" s="1"/>
  <c r="Q451" i="2"/>
  <c r="R451" i="2" s="1"/>
  <c r="I480" i="1"/>
  <c r="J480" i="1" s="1"/>
  <c r="K480" i="1"/>
  <c r="L480" i="1" s="1"/>
  <c r="U451" i="6" l="1"/>
  <c r="AB451" i="6"/>
  <c r="M452" i="6" s="1"/>
  <c r="Z451" i="6"/>
  <c r="G452" i="6" s="1"/>
  <c r="AA451" i="6"/>
  <c r="H452" i="6" s="1"/>
  <c r="Y451" i="6"/>
  <c r="F452" i="6" s="1"/>
  <c r="X451" i="6"/>
  <c r="E452" i="6" s="1"/>
  <c r="AC451" i="6"/>
  <c r="N452" i="6" s="1"/>
  <c r="AE451" i="6"/>
  <c r="P452" i="6" s="1"/>
  <c r="V451" i="6"/>
  <c r="AD451" i="6"/>
  <c r="O452" i="6" s="1"/>
  <c r="Z451" i="5"/>
  <c r="G452" i="5" s="1"/>
  <c r="AA451" i="5"/>
  <c r="H452" i="5" s="1"/>
  <c r="Y451" i="5"/>
  <c r="F452" i="5" s="1"/>
  <c r="U451" i="5"/>
  <c r="X451" i="5"/>
  <c r="E452" i="5" s="1"/>
  <c r="AB451" i="5"/>
  <c r="M452" i="5" s="1"/>
  <c r="AC451" i="5"/>
  <c r="N452" i="5" s="1"/>
  <c r="AE451" i="5"/>
  <c r="P452" i="5" s="1"/>
  <c r="AD451" i="5"/>
  <c r="O452" i="5" s="1"/>
  <c r="V451" i="5"/>
  <c r="Y451" i="4"/>
  <c r="F452" i="4" s="1"/>
  <c r="X451" i="4"/>
  <c r="E452" i="4" s="1"/>
  <c r="U451" i="4"/>
  <c r="AC451" i="4"/>
  <c r="N452" i="4" s="1"/>
  <c r="AB451" i="4"/>
  <c r="M452" i="4" s="1"/>
  <c r="AA451" i="4"/>
  <c r="H452" i="4" s="1"/>
  <c r="Z451" i="4"/>
  <c r="G452" i="4" s="1"/>
  <c r="V451" i="4"/>
  <c r="AE451" i="4"/>
  <c r="P452" i="4" s="1"/>
  <c r="AD451" i="4"/>
  <c r="O452" i="4" s="1"/>
  <c r="U451" i="3"/>
  <c r="Z451" i="3"/>
  <c r="G452" i="3" s="1"/>
  <c r="AC451" i="3"/>
  <c r="N452" i="3" s="1"/>
  <c r="AB451" i="3"/>
  <c r="M452" i="3" s="1"/>
  <c r="X451" i="3"/>
  <c r="E452" i="3" s="1"/>
  <c r="AA451" i="3"/>
  <c r="H452" i="3" s="1"/>
  <c r="Y451" i="3"/>
  <c r="F452" i="3" s="1"/>
  <c r="AE451" i="3"/>
  <c r="P452" i="3" s="1"/>
  <c r="AD451" i="3"/>
  <c r="O452" i="3" s="1"/>
  <c r="V451" i="3"/>
  <c r="Y451" i="2"/>
  <c r="F452" i="2" s="1"/>
  <c r="Z451" i="2"/>
  <c r="G452" i="2" s="1"/>
  <c r="X451" i="2"/>
  <c r="E452" i="2" s="1"/>
  <c r="AC451" i="2"/>
  <c r="N452" i="2" s="1"/>
  <c r="AB451" i="2"/>
  <c r="M452" i="2" s="1"/>
  <c r="AA451" i="2"/>
  <c r="H452" i="2" s="1"/>
  <c r="U451" i="2"/>
  <c r="AE451" i="2"/>
  <c r="P452" i="2" s="1"/>
  <c r="AD451" i="2"/>
  <c r="O452" i="2" s="1"/>
  <c r="V451" i="2"/>
  <c r="S480" i="1"/>
  <c r="T480" i="1" s="1"/>
  <c r="Q480" i="1"/>
  <c r="R480" i="1" s="1"/>
  <c r="I452" i="6" l="1"/>
  <c r="J452" i="6" s="1"/>
  <c r="K452" i="6"/>
  <c r="L452" i="6" s="1"/>
  <c r="W451" i="6"/>
  <c r="I452" i="5"/>
  <c r="J452" i="5" s="1"/>
  <c r="W451" i="5"/>
  <c r="K452" i="5"/>
  <c r="L452" i="5" s="1"/>
  <c r="W451" i="4"/>
  <c r="I452" i="4"/>
  <c r="J452" i="4" s="1"/>
  <c r="K452" i="4"/>
  <c r="L452" i="4" s="1"/>
  <c r="K452" i="3"/>
  <c r="L452" i="3" s="1"/>
  <c r="I452" i="3"/>
  <c r="J452" i="3" s="1"/>
  <c r="W451" i="3"/>
  <c r="W451" i="2"/>
  <c r="I452" i="2"/>
  <c r="J452" i="2" s="1"/>
  <c r="K452" i="2"/>
  <c r="L452" i="2" s="1"/>
  <c r="X480" i="1"/>
  <c r="E481" i="1" s="1"/>
  <c r="Y480" i="1"/>
  <c r="F481" i="1" s="1"/>
  <c r="Z480" i="1"/>
  <c r="G481" i="1" s="1"/>
  <c r="AC480" i="1"/>
  <c r="N481" i="1" s="1"/>
  <c r="AA480" i="1"/>
  <c r="H481" i="1" s="1"/>
  <c r="AB480" i="1"/>
  <c r="M481" i="1" s="1"/>
  <c r="U480" i="1"/>
  <c r="AD480" i="1"/>
  <c r="O481" i="1" s="1"/>
  <c r="AE480" i="1"/>
  <c r="P481" i="1" s="1"/>
  <c r="V480" i="1"/>
  <c r="Q452" i="6" l="1"/>
  <c r="R452" i="6" s="1"/>
  <c r="S452" i="6"/>
  <c r="T452" i="6" s="1"/>
  <c r="Q452" i="5"/>
  <c r="R452" i="5" s="1"/>
  <c r="S452" i="5"/>
  <c r="T452" i="5" s="1"/>
  <c r="S452" i="4"/>
  <c r="T452" i="4" s="1"/>
  <c r="Q452" i="4"/>
  <c r="R452" i="4" s="1"/>
  <c r="Q452" i="3"/>
  <c r="R452" i="3" s="1"/>
  <c r="S452" i="3"/>
  <c r="T452" i="3" s="1"/>
  <c r="Q452" i="2"/>
  <c r="R452" i="2" s="1"/>
  <c r="S452" i="2"/>
  <c r="T452" i="2" s="1"/>
  <c r="W480" i="1"/>
  <c r="K481" i="1"/>
  <c r="L481" i="1" s="1"/>
  <c r="I481" i="1"/>
  <c r="J481" i="1" s="1"/>
  <c r="AD452" i="6" l="1"/>
  <c r="O453" i="6" s="1"/>
  <c r="V452" i="6"/>
  <c r="AE452" i="6"/>
  <c r="P453" i="6" s="1"/>
  <c r="AC452" i="6"/>
  <c r="N453" i="6" s="1"/>
  <c r="AB452" i="6"/>
  <c r="M453" i="6" s="1"/>
  <c r="Y452" i="6"/>
  <c r="F453" i="6" s="1"/>
  <c r="X452" i="6"/>
  <c r="E453" i="6" s="1"/>
  <c r="U452" i="6"/>
  <c r="W452" i="6" s="1"/>
  <c r="AA452" i="6"/>
  <c r="H453" i="6" s="1"/>
  <c r="Z452" i="6"/>
  <c r="G453" i="6" s="1"/>
  <c r="AE452" i="5"/>
  <c r="P453" i="5" s="1"/>
  <c r="AD452" i="5"/>
  <c r="O453" i="5" s="1"/>
  <c r="V452" i="5"/>
  <c r="AC452" i="5"/>
  <c r="N453" i="5" s="1"/>
  <c r="AB452" i="5"/>
  <c r="M453" i="5" s="1"/>
  <c r="X452" i="5"/>
  <c r="E453" i="5" s="1"/>
  <c r="Y452" i="5"/>
  <c r="F453" i="5" s="1"/>
  <c r="AA452" i="5"/>
  <c r="H453" i="5" s="1"/>
  <c r="Z452" i="5"/>
  <c r="G453" i="5" s="1"/>
  <c r="U452" i="5"/>
  <c r="W452" i="5" s="1"/>
  <c r="U452" i="4"/>
  <c r="AC452" i="4"/>
  <c r="N453" i="4" s="1"/>
  <c r="AB452" i="4"/>
  <c r="M453" i="4" s="1"/>
  <c r="AA452" i="4"/>
  <c r="H453" i="4" s="1"/>
  <c r="Z452" i="4"/>
  <c r="G453" i="4" s="1"/>
  <c r="X452" i="4"/>
  <c r="E453" i="4" s="1"/>
  <c r="Y452" i="4"/>
  <c r="F453" i="4" s="1"/>
  <c r="V452" i="4"/>
  <c r="AE452" i="4"/>
  <c r="P453" i="4" s="1"/>
  <c r="AD452" i="4"/>
  <c r="O453" i="4" s="1"/>
  <c r="AD452" i="3"/>
  <c r="O453" i="3" s="1"/>
  <c r="V452" i="3"/>
  <c r="AE452" i="3"/>
  <c r="P453" i="3" s="1"/>
  <c r="AC452" i="3"/>
  <c r="N453" i="3" s="1"/>
  <c r="AB452" i="3"/>
  <c r="M453" i="3" s="1"/>
  <c r="AA452" i="3"/>
  <c r="H453" i="3" s="1"/>
  <c r="X452" i="3"/>
  <c r="E453" i="3" s="1"/>
  <c r="U452" i="3"/>
  <c r="W452" i="3" s="1"/>
  <c r="Z452" i="3"/>
  <c r="G453" i="3" s="1"/>
  <c r="Y452" i="3"/>
  <c r="F453" i="3" s="1"/>
  <c r="V452" i="2"/>
  <c r="AD452" i="2"/>
  <c r="O453" i="2" s="1"/>
  <c r="AE452" i="2"/>
  <c r="P453" i="2" s="1"/>
  <c r="AB452" i="2"/>
  <c r="M453" i="2" s="1"/>
  <c r="AA452" i="2"/>
  <c r="H453" i="2" s="1"/>
  <c r="X452" i="2"/>
  <c r="E453" i="2" s="1"/>
  <c r="U452" i="2"/>
  <c r="W452" i="2" s="1"/>
  <c r="AC452" i="2"/>
  <c r="N453" i="2" s="1"/>
  <c r="Z452" i="2"/>
  <c r="G453" i="2" s="1"/>
  <c r="Y452" i="2"/>
  <c r="F453" i="2" s="1"/>
  <c r="Q481" i="1"/>
  <c r="R481" i="1" s="1"/>
  <c r="S481" i="1"/>
  <c r="T481" i="1" s="1"/>
  <c r="K453" i="6" l="1"/>
  <c r="L453" i="6" s="1"/>
  <c r="I453" i="6"/>
  <c r="J453" i="6" s="1"/>
  <c r="K453" i="5"/>
  <c r="L453" i="5" s="1"/>
  <c r="I453" i="5"/>
  <c r="J453" i="5" s="1"/>
  <c r="I453" i="4"/>
  <c r="J453" i="4" s="1"/>
  <c r="K453" i="4"/>
  <c r="L453" i="4" s="1"/>
  <c r="W452" i="4"/>
  <c r="I453" i="3"/>
  <c r="J453" i="3" s="1"/>
  <c r="K453" i="3"/>
  <c r="L453" i="3" s="1"/>
  <c r="K453" i="2"/>
  <c r="L453" i="2" s="1"/>
  <c r="I453" i="2"/>
  <c r="J453" i="2" s="1"/>
  <c r="V481" i="1"/>
  <c r="AD481" i="1"/>
  <c r="O482" i="1" s="1"/>
  <c r="AE481" i="1"/>
  <c r="P482" i="1" s="1"/>
  <c r="AA481" i="1"/>
  <c r="H482" i="1" s="1"/>
  <c r="AB481" i="1"/>
  <c r="M482" i="1" s="1"/>
  <c r="AC481" i="1"/>
  <c r="N482" i="1" s="1"/>
  <c r="U481" i="1"/>
  <c r="W481" i="1" s="1"/>
  <c r="Z481" i="1"/>
  <c r="G482" i="1" s="1"/>
  <c r="X481" i="1"/>
  <c r="E482" i="1" s="1"/>
  <c r="Y481" i="1"/>
  <c r="F482" i="1" s="1"/>
  <c r="Q453" i="6" l="1"/>
  <c r="R453" i="6" s="1"/>
  <c r="S453" i="6"/>
  <c r="T453" i="6" s="1"/>
  <c r="S453" i="5"/>
  <c r="T453" i="5" s="1"/>
  <c r="Q453" i="5"/>
  <c r="R453" i="5" s="1"/>
  <c r="S453" i="4"/>
  <c r="T453" i="4" s="1"/>
  <c r="Q453" i="4"/>
  <c r="R453" i="4" s="1"/>
  <c r="Q453" i="3"/>
  <c r="R453" i="3" s="1"/>
  <c r="S453" i="3"/>
  <c r="T453" i="3" s="1"/>
  <c r="S453" i="2"/>
  <c r="T453" i="2" s="1"/>
  <c r="Q453" i="2"/>
  <c r="R453" i="2" s="1"/>
  <c r="I482" i="1"/>
  <c r="J482" i="1" s="1"/>
  <c r="K482" i="1"/>
  <c r="L482" i="1" s="1"/>
  <c r="V453" i="6" l="1"/>
  <c r="AE453" i="6"/>
  <c r="P454" i="6" s="1"/>
  <c r="AD453" i="6"/>
  <c r="O454" i="6" s="1"/>
  <c r="AC453" i="6"/>
  <c r="N454" i="6" s="1"/>
  <c r="AA453" i="6"/>
  <c r="H454" i="6" s="1"/>
  <c r="Z453" i="6"/>
  <c r="G454" i="6" s="1"/>
  <c r="Y453" i="6"/>
  <c r="F454" i="6" s="1"/>
  <c r="U453" i="6"/>
  <c r="W453" i="6" s="1"/>
  <c r="AB453" i="6"/>
  <c r="M454" i="6" s="1"/>
  <c r="X453" i="6"/>
  <c r="E454" i="6" s="1"/>
  <c r="Z453" i="5"/>
  <c r="G454" i="5" s="1"/>
  <c r="Y453" i="5"/>
  <c r="F454" i="5" s="1"/>
  <c r="AB453" i="5"/>
  <c r="M454" i="5" s="1"/>
  <c r="U453" i="5"/>
  <c r="AC453" i="5"/>
  <c r="N454" i="5" s="1"/>
  <c r="AA453" i="5"/>
  <c r="H454" i="5" s="1"/>
  <c r="X453" i="5"/>
  <c r="E454" i="5" s="1"/>
  <c r="AE453" i="5"/>
  <c r="P454" i="5" s="1"/>
  <c r="AD453" i="5"/>
  <c r="O454" i="5" s="1"/>
  <c r="V453" i="5"/>
  <c r="AC453" i="4"/>
  <c r="N454" i="4" s="1"/>
  <c r="AB453" i="4"/>
  <c r="M454" i="4" s="1"/>
  <c r="AA453" i="4"/>
  <c r="H454" i="4" s="1"/>
  <c r="Z453" i="4"/>
  <c r="G454" i="4" s="1"/>
  <c r="Y453" i="4"/>
  <c r="F454" i="4" s="1"/>
  <c r="X453" i="4"/>
  <c r="E454" i="4" s="1"/>
  <c r="U453" i="4"/>
  <c r="AE453" i="4"/>
  <c r="P454" i="4" s="1"/>
  <c r="AD453" i="4"/>
  <c r="O454" i="4" s="1"/>
  <c r="V453" i="4"/>
  <c r="AE453" i="3"/>
  <c r="P454" i="3" s="1"/>
  <c r="AD453" i="3"/>
  <c r="O454" i="3" s="1"/>
  <c r="V453" i="3"/>
  <c r="AA453" i="3"/>
  <c r="H454" i="3" s="1"/>
  <c r="Z453" i="3"/>
  <c r="G454" i="3" s="1"/>
  <c r="Y453" i="3"/>
  <c r="F454" i="3" s="1"/>
  <c r="X453" i="3"/>
  <c r="E454" i="3" s="1"/>
  <c r="AC453" i="3"/>
  <c r="N454" i="3" s="1"/>
  <c r="AB453" i="3"/>
  <c r="M454" i="3" s="1"/>
  <c r="U453" i="3"/>
  <c r="W453" i="3" s="1"/>
  <c r="Y453" i="2"/>
  <c r="F454" i="2" s="1"/>
  <c r="X453" i="2"/>
  <c r="E454" i="2" s="1"/>
  <c r="Z453" i="2"/>
  <c r="G454" i="2" s="1"/>
  <c r="AC453" i="2"/>
  <c r="N454" i="2" s="1"/>
  <c r="AB453" i="2"/>
  <c r="M454" i="2" s="1"/>
  <c r="AA453" i="2"/>
  <c r="H454" i="2" s="1"/>
  <c r="U453" i="2"/>
  <c r="AE453" i="2"/>
  <c r="P454" i="2" s="1"/>
  <c r="AD453" i="2"/>
  <c r="O454" i="2" s="1"/>
  <c r="V453" i="2"/>
  <c r="S482" i="1"/>
  <c r="T482" i="1" s="1"/>
  <c r="Q482" i="1"/>
  <c r="R482" i="1" s="1"/>
  <c r="K454" i="6" l="1"/>
  <c r="L454" i="6" s="1"/>
  <c r="I454" i="6"/>
  <c r="J454" i="6" s="1"/>
  <c r="I454" i="5"/>
  <c r="J454" i="5" s="1"/>
  <c r="W453" i="5"/>
  <c r="K454" i="5"/>
  <c r="L454" i="5" s="1"/>
  <c r="I454" i="4"/>
  <c r="J454" i="4" s="1"/>
  <c r="W453" i="4"/>
  <c r="K454" i="4"/>
  <c r="L454" i="4" s="1"/>
  <c r="I454" i="3"/>
  <c r="J454" i="3" s="1"/>
  <c r="K454" i="3"/>
  <c r="L454" i="3" s="1"/>
  <c r="W453" i="2"/>
  <c r="K454" i="2"/>
  <c r="L454" i="2" s="1"/>
  <c r="I454" i="2"/>
  <c r="J454" i="2" s="1"/>
  <c r="X482" i="1"/>
  <c r="E483" i="1" s="1"/>
  <c r="Y482" i="1"/>
  <c r="F483" i="1" s="1"/>
  <c r="Z482" i="1"/>
  <c r="G483" i="1" s="1"/>
  <c r="AC482" i="1"/>
  <c r="N483" i="1" s="1"/>
  <c r="U482" i="1"/>
  <c r="AA482" i="1"/>
  <c r="H483" i="1" s="1"/>
  <c r="AB482" i="1"/>
  <c r="M483" i="1" s="1"/>
  <c r="AD482" i="1"/>
  <c r="O483" i="1" s="1"/>
  <c r="AE482" i="1"/>
  <c r="P483" i="1" s="1"/>
  <c r="V482" i="1"/>
  <c r="S454" i="6" l="1"/>
  <c r="T454" i="6" s="1"/>
  <c r="Q454" i="6"/>
  <c r="R454" i="6" s="1"/>
  <c r="Q454" i="5"/>
  <c r="R454" i="5" s="1"/>
  <c r="S454" i="5"/>
  <c r="T454" i="5" s="1"/>
  <c r="Q454" i="4"/>
  <c r="R454" i="4" s="1"/>
  <c r="S454" i="4"/>
  <c r="T454" i="4" s="1"/>
  <c r="Q454" i="3"/>
  <c r="R454" i="3" s="1"/>
  <c r="S454" i="3"/>
  <c r="T454" i="3" s="1"/>
  <c r="Q454" i="2"/>
  <c r="R454" i="2" s="1"/>
  <c r="S454" i="2"/>
  <c r="T454" i="2" s="1"/>
  <c r="W482" i="1"/>
  <c r="K483" i="1"/>
  <c r="L483" i="1" s="1"/>
  <c r="I483" i="1"/>
  <c r="J483" i="1" s="1"/>
  <c r="Z454" i="6" l="1"/>
  <c r="G455" i="6" s="1"/>
  <c r="X454" i="6"/>
  <c r="E455" i="6" s="1"/>
  <c r="AC454" i="6"/>
  <c r="N455" i="6" s="1"/>
  <c r="AB454" i="6"/>
  <c r="M455" i="6" s="1"/>
  <c r="AA454" i="6"/>
  <c r="H455" i="6" s="1"/>
  <c r="Y454" i="6"/>
  <c r="F455" i="6" s="1"/>
  <c r="U454" i="6"/>
  <c r="V454" i="6"/>
  <c r="AE454" i="6"/>
  <c r="P455" i="6" s="1"/>
  <c r="AD454" i="6"/>
  <c r="O455" i="6" s="1"/>
  <c r="V454" i="5"/>
  <c r="AD454" i="5"/>
  <c r="O455" i="5" s="1"/>
  <c r="AE454" i="5"/>
  <c r="P455" i="5" s="1"/>
  <c r="AC454" i="5"/>
  <c r="N455" i="5" s="1"/>
  <c r="Z454" i="5"/>
  <c r="G455" i="5" s="1"/>
  <c r="Y454" i="5"/>
  <c r="F455" i="5" s="1"/>
  <c r="X454" i="5"/>
  <c r="E455" i="5" s="1"/>
  <c r="U454" i="5"/>
  <c r="W454" i="5" s="1"/>
  <c r="AB454" i="5"/>
  <c r="M455" i="5" s="1"/>
  <c r="AA454" i="5"/>
  <c r="H455" i="5" s="1"/>
  <c r="V454" i="4"/>
  <c r="AE454" i="4"/>
  <c r="P455" i="4" s="1"/>
  <c r="AD454" i="4"/>
  <c r="O455" i="4" s="1"/>
  <c r="AB454" i="4"/>
  <c r="M455" i="4" s="1"/>
  <c r="AA454" i="4"/>
  <c r="H455" i="4" s="1"/>
  <c r="Z454" i="4"/>
  <c r="G455" i="4" s="1"/>
  <c r="Y454" i="4"/>
  <c r="F455" i="4" s="1"/>
  <c r="X454" i="4"/>
  <c r="E455" i="4" s="1"/>
  <c r="U454" i="4"/>
  <c r="W454" i="4" s="1"/>
  <c r="AC454" i="4"/>
  <c r="N455" i="4" s="1"/>
  <c r="V454" i="3"/>
  <c r="AE454" i="3"/>
  <c r="P455" i="3" s="1"/>
  <c r="AD454" i="3"/>
  <c r="O455" i="3" s="1"/>
  <c r="X454" i="3"/>
  <c r="E455" i="3" s="1"/>
  <c r="U454" i="3"/>
  <c r="W454" i="3" s="1"/>
  <c r="AC454" i="3"/>
  <c r="N455" i="3" s="1"/>
  <c r="Z454" i="3"/>
  <c r="G455" i="3" s="1"/>
  <c r="Y454" i="3"/>
  <c r="F455" i="3" s="1"/>
  <c r="AB454" i="3"/>
  <c r="M455" i="3" s="1"/>
  <c r="AA454" i="3"/>
  <c r="H455" i="3" s="1"/>
  <c r="V454" i="2"/>
  <c r="AD454" i="2"/>
  <c r="O455" i="2" s="1"/>
  <c r="AE454" i="2"/>
  <c r="P455" i="2" s="1"/>
  <c r="AB454" i="2"/>
  <c r="M455" i="2" s="1"/>
  <c r="U454" i="2"/>
  <c r="W454" i="2" s="1"/>
  <c r="AC454" i="2"/>
  <c r="N455" i="2" s="1"/>
  <c r="X454" i="2"/>
  <c r="E455" i="2" s="1"/>
  <c r="AA454" i="2"/>
  <c r="H455" i="2" s="1"/>
  <c r="Z454" i="2"/>
  <c r="G455" i="2" s="1"/>
  <c r="Y454" i="2"/>
  <c r="F455" i="2" s="1"/>
  <c r="Q483" i="1"/>
  <c r="R483" i="1" s="1"/>
  <c r="S483" i="1"/>
  <c r="T483" i="1" s="1"/>
  <c r="I455" i="6" l="1"/>
  <c r="J455" i="6" s="1"/>
  <c r="W454" i="6"/>
  <c r="K455" i="6"/>
  <c r="L455" i="6" s="1"/>
  <c r="I455" i="5"/>
  <c r="J455" i="5" s="1"/>
  <c r="K455" i="5"/>
  <c r="L455" i="5" s="1"/>
  <c r="K455" i="4"/>
  <c r="L455" i="4" s="1"/>
  <c r="I455" i="4"/>
  <c r="J455" i="4" s="1"/>
  <c r="K455" i="3"/>
  <c r="L455" i="3" s="1"/>
  <c r="I455" i="3"/>
  <c r="J455" i="3" s="1"/>
  <c r="K455" i="2"/>
  <c r="L455" i="2" s="1"/>
  <c r="I455" i="2"/>
  <c r="J455" i="2" s="1"/>
  <c r="V483" i="1"/>
  <c r="AD483" i="1"/>
  <c r="O484" i="1" s="1"/>
  <c r="AE483" i="1"/>
  <c r="P484" i="1" s="1"/>
  <c r="U483" i="1"/>
  <c r="W483" i="1" s="1"/>
  <c r="AA483" i="1"/>
  <c r="H484" i="1" s="1"/>
  <c r="AB483" i="1"/>
  <c r="M484" i="1" s="1"/>
  <c r="AC483" i="1"/>
  <c r="N484" i="1" s="1"/>
  <c r="X483" i="1"/>
  <c r="E484" i="1" s="1"/>
  <c r="Y483" i="1"/>
  <c r="F484" i="1" s="1"/>
  <c r="Z483" i="1"/>
  <c r="G484" i="1" s="1"/>
  <c r="S455" i="6" l="1"/>
  <c r="T455" i="6" s="1"/>
  <c r="Q455" i="6"/>
  <c r="R455" i="6" s="1"/>
  <c r="S455" i="5"/>
  <c r="T455" i="5" s="1"/>
  <c r="Q455" i="5"/>
  <c r="R455" i="5" s="1"/>
  <c r="S455" i="4"/>
  <c r="T455" i="4" s="1"/>
  <c r="Q455" i="4"/>
  <c r="R455" i="4" s="1"/>
  <c r="S455" i="3"/>
  <c r="T455" i="3" s="1"/>
  <c r="Q455" i="3"/>
  <c r="R455" i="3" s="1"/>
  <c r="S455" i="2"/>
  <c r="T455" i="2" s="1"/>
  <c r="Q455" i="2"/>
  <c r="R455" i="2" s="1"/>
  <c r="K484" i="1"/>
  <c r="L484" i="1" s="1"/>
  <c r="I484" i="1"/>
  <c r="J484" i="1" s="1"/>
  <c r="U455" i="6" l="1"/>
  <c r="AB455" i="6"/>
  <c r="M456" i="6" s="1"/>
  <c r="Z455" i="6"/>
  <c r="G456" i="6" s="1"/>
  <c r="AA455" i="6"/>
  <c r="H456" i="6" s="1"/>
  <c r="AC455" i="6"/>
  <c r="N456" i="6" s="1"/>
  <c r="Y455" i="6"/>
  <c r="F456" i="6" s="1"/>
  <c r="X455" i="6"/>
  <c r="E456" i="6" s="1"/>
  <c r="AE455" i="6"/>
  <c r="P456" i="6" s="1"/>
  <c r="V455" i="6"/>
  <c r="AD455" i="6"/>
  <c r="O456" i="6" s="1"/>
  <c r="Z455" i="5"/>
  <c r="G456" i="5" s="1"/>
  <c r="AC455" i="5"/>
  <c r="N456" i="5" s="1"/>
  <c r="AB455" i="5"/>
  <c r="M456" i="5" s="1"/>
  <c r="X455" i="5"/>
  <c r="E456" i="5" s="1"/>
  <c r="AA455" i="5"/>
  <c r="H456" i="5" s="1"/>
  <c r="Y455" i="5"/>
  <c r="F456" i="5" s="1"/>
  <c r="U455" i="5"/>
  <c r="AE455" i="5"/>
  <c r="P456" i="5" s="1"/>
  <c r="V455" i="5"/>
  <c r="AD455" i="5"/>
  <c r="O456" i="5" s="1"/>
  <c r="Y455" i="4"/>
  <c r="F456" i="4" s="1"/>
  <c r="X455" i="4"/>
  <c r="E456" i="4" s="1"/>
  <c r="U455" i="4"/>
  <c r="AC455" i="4"/>
  <c r="N456" i="4" s="1"/>
  <c r="Z455" i="4"/>
  <c r="G456" i="4" s="1"/>
  <c r="AB455" i="4"/>
  <c r="M456" i="4" s="1"/>
  <c r="AA455" i="4"/>
  <c r="H456" i="4" s="1"/>
  <c r="V455" i="4"/>
  <c r="AE455" i="4"/>
  <c r="P456" i="4" s="1"/>
  <c r="AD455" i="4"/>
  <c r="O456" i="4" s="1"/>
  <c r="U455" i="3"/>
  <c r="Z455" i="3"/>
  <c r="G456" i="3" s="1"/>
  <c r="Y455" i="3"/>
  <c r="F456" i="3" s="1"/>
  <c r="X455" i="3"/>
  <c r="E456" i="3" s="1"/>
  <c r="AC455" i="3"/>
  <c r="N456" i="3" s="1"/>
  <c r="AB455" i="3"/>
  <c r="M456" i="3" s="1"/>
  <c r="AA455" i="3"/>
  <c r="H456" i="3" s="1"/>
  <c r="AE455" i="3"/>
  <c r="P456" i="3" s="1"/>
  <c r="AD455" i="3"/>
  <c r="O456" i="3" s="1"/>
  <c r="V455" i="3"/>
  <c r="Y455" i="2"/>
  <c r="F456" i="2" s="1"/>
  <c r="Z455" i="2"/>
  <c r="G456" i="2" s="1"/>
  <c r="X455" i="2"/>
  <c r="E456" i="2" s="1"/>
  <c r="AC455" i="2"/>
  <c r="N456" i="2" s="1"/>
  <c r="AB455" i="2"/>
  <c r="M456" i="2" s="1"/>
  <c r="AA455" i="2"/>
  <c r="H456" i="2" s="1"/>
  <c r="U455" i="2"/>
  <c r="AE455" i="2"/>
  <c r="P456" i="2" s="1"/>
  <c r="AD455" i="2"/>
  <c r="O456" i="2" s="1"/>
  <c r="V455" i="2"/>
  <c r="S484" i="1"/>
  <c r="T484" i="1" s="1"/>
  <c r="Q484" i="1"/>
  <c r="R484" i="1" s="1"/>
  <c r="I456" i="6" l="1"/>
  <c r="J456" i="6" s="1"/>
  <c r="K456" i="6"/>
  <c r="L456" i="6" s="1"/>
  <c r="W455" i="6"/>
  <c r="W455" i="5"/>
  <c r="I456" i="5"/>
  <c r="J456" i="5" s="1"/>
  <c r="K456" i="5"/>
  <c r="L456" i="5" s="1"/>
  <c r="W455" i="4"/>
  <c r="K456" i="4"/>
  <c r="L456" i="4" s="1"/>
  <c r="I456" i="4"/>
  <c r="J456" i="4" s="1"/>
  <c r="I456" i="3"/>
  <c r="J456" i="3" s="1"/>
  <c r="K456" i="3"/>
  <c r="L456" i="3" s="1"/>
  <c r="W455" i="3"/>
  <c r="W455" i="2"/>
  <c r="I456" i="2"/>
  <c r="J456" i="2" s="1"/>
  <c r="K456" i="2"/>
  <c r="L456" i="2" s="1"/>
  <c r="X484" i="1"/>
  <c r="E485" i="1" s="1"/>
  <c r="Y484" i="1"/>
  <c r="F485" i="1" s="1"/>
  <c r="Z484" i="1"/>
  <c r="G485" i="1" s="1"/>
  <c r="AC484" i="1"/>
  <c r="N485" i="1" s="1"/>
  <c r="AA484" i="1"/>
  <c r="H485" i="1" s="1"/>
  <c r="AB484" i="1"/>
  <c r="M485" i="1" s="1"/>
  <c r="U484" i="1"/>
  <c r="AD484" i="1"/>
  <c r="O485" i="1" s="1"/>
  <c r="AE484" i="1"/>
  <c r="P485" i="1" s="1"/>
  <c r="V484" i="1"/>
  <c r="Q456" i="6" l="1"/>
  <c r="R456" i="6" s="1"/>
  <c r="S456" i="6"/>
  <c r="T456" i="6" s="1"/>
  <c r="Q456" i="5"/>
  <c r="R456" i="5" s="1"/>
  <c r="S456" i="5"/>
  <c r="T456" i="5" s="1"/>
  <c r="S456" i="4"/>
  <c r="T456" i="4" s="1"/>
  <c r="Q456" i="4"/>
  <c r="R456" i="4" s="1"/>
  <c r="Q456" i="3"/>
  <c r="R456" i="3" s="1"/>
  <c r="S456" i="3"/>
  <c r="T456" i="3" s="1"/>
  <c r="S456" i="2"/>
  <c r="T456" i="2" s="1"/>
  <c r="Q456" i="2"/>
  <c r="R456" i="2" s="1"/>
  <c r="W484" i="1"/>
  <c r="K485" i="1"/>
  <c r="L485" i="1" s="1"/>
  <c r="I485" i="1"/>
  <c r="J485" i="1" s="1"/>
  <c r="AD456" i="6" l="1"/>
  <c r="O457" i="6" s="1"/>
  <c r="AE456" i="6"/>
  <c r="P457" i="6" s="1"/>
  <c r="V456" i="6"/>
  <c r="AC456" i="6"/>
  <c r="N457" i="6" s="1"/>
  <c r="AB456" i="6"/>
  <c r="M457" i="6" s="1"/>
  <c r="Y456" i="6"/>
  <c r="F457" i="6" s="1"/>
  <c r="X456" i="6"/>
  <c r="E457" i="6" s="1"/>
  <c r="Z456" i="6"/>
  <c r="G457" i="6" s="1"/>
  <c r="U456" i="6"/>
  <c r="W456" i="6" s="1"/>
  <c r="AA456" i="6"/>
  <c r="H457" i="6" s="1"/>
  <c r="AD456" i="5"/>
  <c r="O457" i="5" s="1"/>
  <c r="V456" i="5"/>
  <c r="AE456" i="5"/>
  <c r="P457" i="5" s="1"/>
  <c r="AC456" i="5"/>
  <c r="N457" i="5" s="1"/>
  <c r="AB456" i="5"/>
  <c r="M457" i="5" s="1"/>
  <c r="Z456" i="5"/>
  <c r="G457" i="5" s="1"/>
  <c r="AA456" i="5"/>
  <c r="H457" i="5" s="1"/>
  <c r="X456" i="5"/>
  <c r="E457" i="5" s="1"/>
  <c r="U456" i="5"/>
  <c r="W456" i="5" s="1"/>
  <c r="Y456" i="5"/>
  <c r="F457" i="5" s="1"/>
  <c r="U456" i="4"/>
  <c r="AC456" i="4"/>
  <c r="N457" i="4" s="1"/>
  <c r="AB456" i="4"/>
  <c r="M457" i="4" s="1"/>
  <c r="AA456" i="4"/>
  <c r="H457" i="4" s="1"/>
  <c r="Z456" i="4"/>
  <c r="G457" i="4" s="1"/>
  <c r="Y456" i="4"/>
  <c r="F457" i="4" s="1"/>
  <c r="X456" i="4"/>
  <c r="E457" i="4" s="1"/>
  <c r="V456" i="4"/>
  <c r="AE456" i="4"/>
  <c r="P457" i="4" s="1"/>
  <c r="AD456" i="4"/>
  <c r="O457" i="4" s="1"/>
  <c r="AD456" i="3"/>
  <c r="O457" i="3" s="1"/>
  <c r="AE456" i="3"/>
  <c r="P457" i="3" s="1"/>
  <c r="V456" i="3"/>
  <c r="AC456" i="3"/>
  <c r="N457" i="3" s="1"/>
  <c r="AB456" i="3"/>
  <c r="M457" i="3" s="1"/>
  <c r="AA456" i="3"/>
  <c r="H457" i="3" s="1"/>
  <c r="U456" i="3"/>
  <c r="W456" i="3" s="1"/>
  <c r="Z456" i="3"/>
  <c r="G457" i="3" s="1"/>
  <c r="Y456" i="3"/>
  <c r="F457" i="3" s="1"/>
  <c r="X456" i="3"/>
  <c r="E457" i="3" s="1"/>
  <c r="AB456" i="2"/>
  <c r="M457" i="2" s="1"/>
  <c r="AA456" i="2"/>
  <c r="H457" i="2" s="1"/>
  <c r="X456" i="2"/>
  <c r="E457" i="2" s="1"/>
  <c r="U456" i="2"/>
  <c r="AC456" i="2"/>
  <c r="N457" i="2" s="1"/>
  <c r="Z456" i="2"/>
  <c r="G457" i="2" s="1"/>
  <c r="Y456" i="2"/>
  <c r="F457" i="2" s="1"/>
  <c r="V456" i="2"/>
  <c r="AE456" i="2"/>
  <c r="P457" i="2" s="1"/>
  <c r="AD456" i="2"/>
  <c r="O457" i="2" s="1"/>
  <c r="Q485" i="1"/>
  <c r="R485" i="1" s="1"/>
  <c r="S485" i="1"/>
  <c r="T485" i="1" s="1"/>
  <c r="I457" i="6" l="1"/>
  <c r="J457" i="6" s="1"/>
  <c r="K457" i="6"/>
  <c r="L457" i="6" s="1"/>
  <c r="I457" i="5"/>
  <c r="J457" i="5" s="1"/>
  <c r="K457" i="5"/>
  <c r="L457" i="5" s="1"/>
  <c r="I457" i="4"/>
  <c r="J457" i="4" s="1"/>
  <c r="K457" i="4"/>
  <c r="L457" i="4" s="1"/>
  <c r="W456" i="4"/>
  <c r="K457" i="3"/>
  <c r="L457" i="3" s="1"/>
  <c r="I457" i="3"/>
  <c r="J457" i="3" s="1"/>
  <c r="W456" i="2"/>
  <c r="K457" i="2"/>
  <c r="L457" i="2" s="1"/>
  <c r="I457" i="2"/>
  <c r="J457" i="2" s="1"/>
  <c r="V485" i="1"/>
  <c r="AD485" i="1"/>
  <c r="O486" i="1" s="1"/>
  <c r="AE485" i="1"/>
  <c r="P486" i="1" s="1"/>
  <c r="AA485" i="1"/>
  <c r="H486" i="1" s="1"/>
  <c r="AB485" i="1"/>
  <c r="M486" i="1" s="1"/>
  <c r="U485" i="1"/>
  <c r="W485" i="1" s="1"/>
  <c r="Z485" i="1"/>
  <c r="G486" i="1" s="1"/>
  <c r="X485" i="1"/>
  <c r="E486" i="1" s="1"/>
  <c r="Y485" i="1"/>
  <c r="F486" i="1" s="1"/>
  <c r="AC485" i="1"/>
  <c r="N486" i="1" s="1"/>
  <c r="Q457" i="6" l="1"/>
  <c r="R457" i="6" s="1"/>
  <c r="S457" i="6"/>
  <c r="T457" i="6" s="1"/>
  <c r="Q457" i="5"/>
  <c r="R457" i="5" s="1"/>
  <c r="S457" i="5"/>
  <c r="T457" i="5" s="1"/>
  <c r="S457" i="4"/>
  <c r="T457" i="4" s="1"/>
  <c r="Q457" i="4"/>
  <c r="R457" i="4" s="1"/>
  <c r="S457" i="3"/>
  <c r="T457" i="3" s="1"/>
  <c r="Q457" i="3"/>
  <c r="R457" i="3" s="1"/>
  <c r="S457" i="2"/>
  <c r="T457" i="2" s="1"/>
  <c r="Q457" i="2"/>
  <c r="R457" i="2" s="1"/>
  <c r="I486" i="1"/>
  <c r="J486" i="1" s="1"/>
  <c r="K486" i="1"/>
  <c r="L486" i="1" s="1"/>
  <c r="V457" i="6" l="1"/>
  <c r="AE457" i="6"/>
  <c r="P458" i="6" s="1"/>
  <c r="AD457" i="6"/>
  <c r="O458" i="6" s="1"/>
  <c r="AC457" i="6"/>
  <c r="N458" i="6" s="1"/>
  <c r="AA457" i="6"/>
  <c r="H458" i="6" s="1"/>
  <c r="Z457" i="6"/>
  <c r="G458" i="6" s="1"/>
  <c r="Y457" i="6"/>
  <c r="F458" i="6" s="1"/>
  <c r="U457" i="6"/>
  <c r="W457" i="6" s="1"/>
  <c r="AB457" i="6"/>
  <c r="M458" i="6" s="1"/>
  <c r="X457" i="6"/>
  <c r="E458" i="6" s="1"/>
  <c r="AE457" i="5"/>
  <c r="P458" i="5" s="1"/>
  <c r="V457" i="5"/>
  <c r="AD457" i="5"/>
  <c r="O458" i="5" s="1"/>
  <c r="Z457" i="5"/>
  <c r="G458" i="5" s="1"/>
  <c r="Y457" i="5"/>
  <c r="F458" i="5" s="1"/>
  <c r="X457" i="5"/>
  <c r="E458" i="5" s="1"/>
  <c r="AA457" i="5"/>
  <c r="H458" i="5" s="1"/>
  <c r="AC457" i="5"/>
  <c r="N458" i="5" s="1"/>
  <c r="AB457" i="5"/>
  <c r="M458" i="5" s="1"/>
  <c r="U457" i="5"/>
  <c r="W457" i="5" s="1"/>
  <c r="AC457" i="4"/>
  <c r="N458" i="4" s="1"/>
  <c r="AB457" i="4"/>
  <c r="M458" i="4" s="1"/>
  <c r="AA457" i="4"/>
  <c r="H458" i="4" s="1"/>
  <c r="Z457" i="4"/>
  <c r="G458" i="4" s="1"/>
  <c r="Y457" i="4"/>
  <c r="F458" i="4" s="1"/>
  <c r="X457" i="4"/>
  <c r="E458" i="4" s="1"/>
  <c r="U457" i="4"/>
  <c r="AE457" i="4"/>
  <c r="P458" i="4" s="1"/>
  <c r="AD457" i="4"/>
  <c r="O458" i="4" s="1"/>
  <c r="V457" i="4"/>
  <c r="AA457" i="3"/>
  <c r="H458" i="3" s="1"/>
  <c r="Z457" i="3"/>
  <c r="G458" i="3" s="1"/>
  <c r="Y457" i="3"/>
  <c r="F458" i="3" s="1"/>
  <c r="X457" i="3"/>
  <c r="E458" i="3" s="1"/>
  <c r="AB457" i="3"/>
  <c r="M458" i="3" s="1"/>
  <c r="U457" i="3"/>
  <c r="AC457" i="3"/>
  <c r="N458" i="3" s="1"/>
  <c r="AE457" i="3"/>
  <c r="P458" i="3" s="1"/>
  <c r="AD457" i="3"/>
  <c r="O458" i="3" s="1"/>
  <c r="V457" i="3"/>
  <c r="Y457" i="2"/>
  <c r="F458" i="2" s="1"/>
  <c r="X457" i="2"/>
  <c r="E458" i="2" s="1"/>
  <c r="AB457" i="2"/>
  <c r="M458" i="2" s="1"/>
  <c r="Z457" i="2"/>
  <c r="G458" i="2" s="1"/>
  <c r="AC457" i="2"/>
  <c r="N458" i="2" s="1"/>
  <c r="AA457" i="2"/>
  <c r="H458" i="2" s="1"/>
  <c r="U457" i="2"/>
  <c r="AE457" i="2"/>
  <c r="P458" i="2" s="1"/>
  <c r="AD457" i="2"/>
  <c r="O458" i="2" s="1"/>
  <c r="V457" i="2"/>
  <c r="S486" i="1"/>
  <c r="T486" i="1" s="1"/>
  <c r="Q486" i="1"/>
  <c r="R486" i="1" s="1"/>
  <c r="I458" i="6" l="1"/>
  <c r="J458" i="6" s="1"/>
  <c r="K458" i="6"/>
  <c r="L458" i="6" s="1"/>
  <c r="I458" i="5"/>
  <c r="J458" i="5" s="1"/>
  <c r="K458" i="5"/>
  <c r="L458" i="5" s="1"/>
  <c r="I458" i="4"/>
  <c r="J458" i="4" s="1"/>
  <c r="W457" i="4"/>
  <c r="K458" i="4"/>
  <c r="L458" i="4" s="1"/>
  <c r="W457" i="3"/>
  <c r="K458" i="3"/>
  <c r="L458" i="3" s="1"/>
  <c r="I458" i="3"/>
  <c r="J458" i="3" s="1"/>
  <c r="W457" i="2"/>
  <c r="I458" i="2"/>
  <c r="J458" i="2" s="1"/>
  <c r="K458" i="2"/>
  <c r="L458" i="2" s="1"/>
  <c r="X486" i="1"/>
  <c r="E487" i="1" s="1"/>
  <c r="Y486" i="1"/>
  <c r="F487" i="1" s="1"/>
  <c r="U486" i="1"/>
  <c r="Z486" i="1"/>
  <c r="G487" i="1" s="1"/>
  <c r="AA486" i="1"/>
  <c r="H487" i="1" s="1"/>
  <c r="AB486" i="1"/>
  <c r="M487" i="1" s="1"/>
  <c r="AC486" i="1"/>
  <c r="N487" i="1" s="1"/>
  <c r="AD486" i="1"/>
  <c r="O487" i="1" s="1"/>
  <c r="AE486" i="1"/>
  <c r="P487" i="1" s="1"/>
  <c r="V486" i="1"/>
  <c r="S458" i="6" l="1"/>
  <c r="T458" i="6" s="1"/>
  <c r="Q458" i="6"/>
  <c r="R458" i="6" s="1"/>
  <c r="Q458" i="5"/>
  <c r="R458" i="5" s="1"/>
  <c r="S458" i="5"/>
  <c r="T458" i="5" s="1"/>
  <c r="Q458" i="4"/>
  <c r="R458" i="4" s="1"/>
  <c r="S458" i="4"/>
  <c r="T458" i="4" s="1"/>
  <c r="Q458" i="3"/>
  <c r="R458" i="3" s="1"/>
  <c r="S458" i="3"/>
  <c r="T458" i="3" s="1"/>
  <c r="Q458" i="2"/>
  <c r="R458" i="2" s="1"/>
  <c r="S458" i="2"/>
  <c r="T458" i="2" s="1"/>
  <c r="K487" i="1"/>
  <c r="L487" i="1" s="1"/>
  <c r="W486" i="1"/>
  <c r="I487" i="1"/>
  <c r="J487" i="1" s="1"/>
  <c r="AB458" i="6" l="1"/>
  <c r="M459" i="6" s="1"/>
  <c r="Z458" i="6"/>
  <c r="G459" i="6" s="1"/>
  <c r="X458" i="6"/>
  <c r="E459" i="6" s="1"/>
  <c r="U458" i="6"/>
  <c r="AC458" i="6"/>
  <c r="N459" i="6" s="1"/>
  <c r="Y458" i="6"/>
  <c r="F459" i="6" s="1"/>
  <c r="AA458" i="6"/>
  <c r="H459" i="6" s="1"/>
  <c r="V458" i="6"/>
  <c r="AE458" i="6"/>
  <c r="P459" i="6" s="1"/>
  <c r="AD458" i="6"/>
  <c r="O459" i="6" s="1"/>
  <c r="V458" i="5"/>
  <c r="AD458" i="5"/>
  <c r="O459" i="5" s="1"/>
  <c r="AE458" i="5"/>
  <c r="P459" i="5" s="1"/>
  <c r="AC458" i="5"/>
  <c r="N459" i="5" s="1"/>
  <c r="AB458" i="5"/>
  <c r="M459" i="5" s="1"/>
  <c r="AA458" i="5"/>
  <c r="H459" i="5" s="1"/>
  <c r="U458" i="5"/>
  <c r="W458" i="5" s="1"/>
  <c r="Y458" i="5"/>
  <c r="F459" i="5" s="1"/>
  <c r="Z458" i="5"/>
  <c r="G459" i="5" s="1"/>
  <c r="X458" i="5"/>
  <c r="E459" i="5" s="1"/>
  <c r="V458" i="4"/>
  <c r="AE458" i="4"/>
  <c r="P459" i="4" s="1"/>
  <c r="AD458" i="4"/>
  <c r="O459" i="4" s="1"/>
  <c r="AB458" i="4"/>
  <c r="M459" i="4" s="1"/>
  <c r="AA458" i="4"/>
  <c r="H459" i="4" s="1"/>
  <c r="Z458" i="4"/>
  <c r="G459" i="4" s="1"/>
  <c r="Y458" i="4"/>
  <c r="F459" i="4" s="1"/>
  <c r="X458" i="4"/>
  <c r="E459" i="4" s="1"/>
  <c r="U458" i="4"/>
  <c r="W458" i="4" s="1"/>
  <c r="AC458" i="4"/>
  <c r="N459" i="4" s="1"/>
  <c r="V458" i="3"/>
  <c r="AE458" i="3"/>
  <c r="P459" i="3" s="1"/>
  <c r="AD458" i="3"/>
  <c r="O459" i="3" s="1"/>
  <c r="X458" i="3"/>
  <c r="E459" i="3" s="1"/>
  <c r="U458" i="3"/>
  <c r="W458" i="3" s="1"/>
  <c r="AC458" i="3"/>
  <c r="N459" i="3" s="1"/>
  <c r="AA458" i="3"/>
  <c r="H459" i="3" s="1"/>
  <c r="Z458" i="3"/>
  <c r="G459" i="3" s="1"/>
  <c r="AB458" i="3"/>
  <c r="M459" i="3" s="1"/>
  <c r="Y458" i="3"/>
  <c r="F459" i="3" s="1"/>
  <c r="V458" i="2"/>
  <c r="AE458" i="2"/>
  <c r="P459" i="2" s="1"/>
  <c r="AD458" i="2"/>
  <c r="O459" i="2" s="1"/>
  <c r="AB458" i="2"/>
  <c r="M459" i="2" s="1"/>
  <c r="U458" i="2"/>
  <c r="W458" i="2" s="1"/>
  <c r="AC458" i="2"/>
  <c r="N459" i="2" s="1"/>
  <c r="X458" i="2"/>
  <c r="E459" i="2" s="1"/>
  <c r="Y458" i="2"/>
  <c r="F459" i="2" s="1"/>
  <c r="Z458" i="2"/>
  <c r="G459" i="2" s="1"/>
  <c r="AA458" i="2"/>
  <c r="H459" i="2" s="1"/>
  <c r="Q487" i="1"/>
  <c r="R487" i="1" s="1"/>
  <c r="S487" i="1"/>
  <c r="T487" i="1" s="1"/>
  <c r="I459" i="6" l="1"/>
  <c r="J459" i="6" s="1"/>
  <c r="K459" i="6"/>
  <c r="L459" i="6" s="1"/>
  <c r="W458" i="6"/>
  <c r="K459" i="5"/>
  <c r="L459" i="5" s="1"/>
  <c r="I459" i="5"/>
  <c r="J459" i="5" s="1"/>
  <c r="I459" i="4"/>
  <c r="J459" i="4" s="1"/>
  <c r="K459" i="4"/>
  <c r="L459" i="4" s="1"/>
  <c r="K459" i="3"/>
  <c r="L459" i="3" s="1"/>
  <c r="I459" i="3"/>
  <c r="J459" i="3" s="1"/>
  <c r="K459" i="2"/>
  <c r="L459" i="2" s="1"/>
  <c r="I459" i="2"/>
  <c r="J459" i="2" s="1"/>
  <c r="V487" i="1"/>
  <c r="AD487" i="1"/>
  <c r="O488" i="1" s="1"/>
  <c r="AE487" i="1"/>
  <c r="P488" i="1" s="1"/>
  <c r="U487" i="1"/>
  <c r="W487" i="1" s="1"/>
  <c r="AA487" i="1"/>
  <c r="H488" i="1" s="1"/>
  <c r="AB487" i="1"/>
  <c r="M488" i="1" s="1"/>
  <c r="AC487" i="1"/>
  <c r="N488" i="1" s="1"/>
  <c r="X487" i="1"/>
  <c r="E488" i="1" s="1"/>
  <c r="Y487" i="1"/>
  <c r="F488" i="1" s="1"/>
  <c r="Z487" i="1"/>
  <c r="G488" i="1" s="1"/>
  <c r="S459" i="6" l="1"/>
  <c r="T459" i="6" s="1"/>
  <c r="Q459" i="6"/>
  <c r="R459" i="6" s="1"/>
  <c r="S459" i="5"/>
  <c r="T459" i="5" s="1"/>
  <c r="Q459" i="5"/>
  <c r="R459" i="5" s="1"/>
  <c r="S459" i="4"/>
  <c r="T459" i="4" s="1"/>
  <c r="Q459" i="4"/>
  <c r="R459" i="4" s="1"/>
  <c r="S459" i="3"/>
  <c r="T459" i="3" s="1"/>
  <c r="Q459" i="3"/>
  <c r="R459" i="3" s="1"/>
  <c r="S459" i="2"/>
  <c r="T459" i="2" s="1"/>
  <c r="Q459" i="2"/>
  <c r="R459" i="2" s="1"/>
  <c r="K488" i="1"/>
  <c r="L488" i="1" s="1"/>
  <c r="I488" i="1"/>
  <c r="J488" i="1" s="1"/>
  <c r="Y459" i="6" l="1"/>
  <c r="F460" i="6" s="1"/>
  <c r="X459" i="6"/>
  <c r="E460" i="6" s="1"/>
  <c r="U459" i="6"/>
  <c r="AB459" i="6"/>
  <c r="M460" i="6" s="1"/>
  <c r="Z459" i="6"/>
  <c r="G460" i="6" s="1"/>
  <c r="AC459" i="6"/>
  <c r="N460" i="6" s="1"/>
  <c r="AA459" i="6"/>
  <c r="H460" i="6" s="1"/>
  <c r="V459" i="6"/>
  <c r="AE459" i="6"/>
  <c r="P460" i="6" s="1"/>
  <c r="AD459" i="6"/>
  <c r="O460" i="6" s="1"/>
  <c r="Z459" i="5"/>
  <c r="G460" i="5" s="1"/>
  <c r="Y459" i="5"/>
  <c r="F460" i="5" s="1"/>
  <c r="AA459" i="5"/>
  <c r="H460" i="5" s="1"/>
  <c r="X459" i="5"/>
  <c r="E460" i="5" s="1"/>
  <c r="AC459" i="5"/>
  <c r="N460" i="5" s="1"/>
  <c r="AB459" i="5"/>
  <c r="M460" i="5" s="1"/>
  <c r="U459" i="5"/>
  <c r="AE459" i="5"/>
  <c r="P460" i="5" s="1"/>
  <c r="AD459" i="5"/>
  <c r="O460" i="5" s="1"/>
  <c r="V459" i="5"/>
  <c r="Y459" i="4"/>
  <c r="F460" i="4" s="1"/>
  <c r="X459" i="4"/>
  <c r="E460" i="4" s="1"/>
  <c r="U459" i="4"/>
  <c r="AC459" i="4"/>
  <c r="N460" i="4" s="1"/>
  <c r="Z459" i="4"/>
  <c r="G460" i="4" s="1"/>
  <c r="AA459" i="4"/>
  <c r="H460" i="4" s="1"/>
  <c r="AB459" i="4"/>
  <c r="M460" i="4" s="1"/>
  <c r="V459" i="4"/>
  <c r="AE459" i="4"/>
  <c r="P460" i="4" s="1"/>
  <c r="AD459" i="4"/>
  <c r="O460" i="4" s="1"/>
  <c r="U459" i="3"/>
  <c r="Z459" i="3"/>
  <c r="G460" i="3" s="1"/>
  <c r="AB459" i="3"/>
  <c r="M460" i="3" s="1"/>
  <c r="AA459" i="3"/>
  <c r="H460" i="3" s="1"/>
  <c r="AC459" i="3"/>
  <c r="N460" i="3" s="1"/>
  <c r="Y459" i="3"/>
  <c r="F460" i="3" s="1"/>
  <c r="X459" i="3"/>
  <c r="E460" i="3" s="1"/>
  <c r="AE459" i="3"/>
  <c r="P460" i="3" s="1"/>
  <c r="AD459" i="3"/>
  <c r="O460" i="3" s="1"/>
  <c r="V459" i="3"/>
  <c r="Y459" i="2"/>
  <c r="F460" i="2" s="1"/>
  <c r="Z459" i="2"/>
  <c r="G460" i="2" s="1"/>
  <c r="AB459" i="2"/>
  <c r="M460" i="2" s="1"/>
  <c r="X459" i="2"/>
  <c r="E460" i="2" s="1"/>
  <c r="AA459" i="2"/>
  <c r="H460" i="2" s="1"/>
  <c r="AC459" i="2"/>
  <c r="N460" i="2" s="1"/>
  <c r="U459" i="2"/>
  <c r="AE459" i="2"/>
  <c r="P460" i="2" s="1"/>
  <c r="AD459" i="2"/>
  <c r="O460" i="2" s="1"/>
  <c r="V459" i="2"/>
  <c r="S488" i="1"/>
  <c r="T488" i="1" s="1"/>
  <c r="Q488" i="1"/>
  <c r="R488" i="1" s="1"/>
  <c r="W459" i="6" l="1"/>
  <c r="K460" i="6"/>
  <c r="L460" i="6" s="1"/>
  <c r="I460" i="6"/>
  <c r="J460" i="6" s="1"/>
  <c r="I460" i="5"/>
  <c r="J460" i="5" s="1"/>
  <c r="W459" i="5"/>
  <c r="K460" i="5"/>
  <c r="L460" i="5" s="1"/>
  <c r="I460" i="4"/>
  <c r="J460" i="4" s="1"/>
  <c r="K460" i="4"/>
  <c r="L460" i="4" s="1"/>
  <c r="W459" i="4"/>
  <c r="K460" i="3"/>
  <c r="L460" i="3" s="1"/>
  <c r="I460" i="3"/>
  <c r="J460" i="3" s="1"/>
  <c r="W459" i="3"/>
  <c r="W459" i="2"/>
  <c r="K460" i="2"/>
  <c r="L460" i="2" s="1"/>
  <c r="I460" i="2"/>
  <c r="J460" i="2" s="1"/>
  <c r="X488" i="1"/>
  <c r="E489" i="1" s="1"/>
  <c r="Y488" i="1"/>
  <c r="F489" i="1" s="1"/>
  <c r="Z488" i="1"/>
  <c r="G489" i="1" s="1"/>
  <c r="AC488" i="1"/>
  <c r="N489" i="1" s="1"/>
  <c r="U488" i="1"/>
  <c r="AA488" i="1"/>
  <c r="H489" i="1" s="1"/>
  <c r="AB488" i="1"/>
  <c r="M489" i="1" s="1"/>
  <c r="AD488" i="1"/>
  <c r="O489" i="1" s="1"/>
  <c r="AE488" i="1"/>
  <c r="P489" i="1" s="1"/>
  <c r="V488" i="1"/>
  <c r="S460" i="6" l="1"/>
  <c r="T460" i="6" s="1"/>
  <c r="Q460" i="6"/>
  <c r="R460" i="6" s="1"/>
  <c r="Q460" i="5"/>
  <c r="R460" i="5" s="1"/>
  <c r="S460" i="5"/>
  <c r="T460" i="5" s="1"/>
  <c r="S460" i="4"/>
  <c r="T460" i="4" s="1"/>
  <c r="Q460" i="4"/>
  <c r="R460" i="4" s="1"/>
  <c r="Q460" i="3"/>
  <c r="R460" i="3" s="1"/>
  <c r="S460" i="3"/>
  <c r="T460" i="3" s="1"/>
  <c r="S460" i="2"/>
  <c r="T460" i="2" s="1"/>
  <c r="Q460" i="2"/>
  <c r="R460" i="2" s="1"/>
  <c r="K489" i="1"/>
  <c r="L489" i="1" s="1"/>
  <c r="W488" i="1"/>
  <c r="I489" i="1"/>
  <c r="J489" i="1" s="1"/>
  <c r="U460" i="6" l="1"/>
  <c r="AC460" i="6"/>
  <c r="N461" i="6" s="1"/>
  <c r="AB460" i="6"/>
  <c r="M461" i="6" s="1"/>
  <c r="AA460" i="6"/>
  <c r="H461" i="6" s="1"/>
  <c r="Y460" i="6"/>
  <c r="F461" i="6" s="1"/>
  <c r="X460" i="6"/>
  <c r="E461" i="6" s="1"/>
  <c r="Z460" i="6"/>
  <c r="G461" i="6" s="1"/>
  <c r="V460" i="6"/>
  <c r="AE460" i="6"/>
  <c r="P461" i="6" s="1"/>
  <c r="AD460" i="6"/>
  <c r="O461" i="6" s="1"/>
  <c r="AE460" i="5"/>
  <c r="P461" i="5" s="1"/>
  <c r="V460" i="5"/>
  <c r="AD460" i="5"/>
  <c r="O461" i="5" s="1"/>
  <c r="AC460" i="5"/>
  <c r="N461" i="5" s="1"/>
  <c r="AB460" i="5"/>
  <c r="M461" i="5" s="1"/>
  <c r="X460" i="5"/>
  <c r="E461" i="5" s="1"/>
  <c r="U460" i="5"/>
  <c r="W460" i="5" s="1"/>
  <c r="Z460" i="5"/>
  <c r="G461" i="5" s="1"/>
  <c r="AA460" i="5"/>
  <c r="H461" i="5" s="1"/>
  <c r="Y460" i="5"/>
  <c r="F461" i="5" s="1"/>
  <c r="U460" i="4"/>
  <c r="AC460" i="4"/>
  <c r="N461" i="4" s="1"/>
  <c r="AB460" i="4"/>
  <c r="M461" i="4" s="1"/>
  <c r="AA460" i="4"/>
  <c r="H461" i="4" s="1"/>
  <c r="Z460" i="4"/>
  <c r="G461" i="4" s="1"/>
  <c r="X460" i="4"/>
  <c r="E461" i="4" s="1"/>
  <c r="Y460" i="4"/>
  <c r="F461" i="4" s="1"/>
  <c r="V460" i="4"/>
  <c r="AE460" i="4"/>
  <c r="P461" i="4" s="1"/>
  <c r="AD460" i="4"/>
  <c r="O461" i="4" s="1"/>
  <c r="AD460" i="3"/>
  <c r="O461" i="3" s="1"/>
  <c r="AE460" i="3"/>
  <c r="P461" i="3" s="1"/>
  <c r="V460" i="3"/>
  <c r="AC460" i="3"/>
  <c r="N461" i="3" s="1"/>
  <c r="AB460" i="3"/>
  <c r="M461" i="3" s="1"/>
  <c r="AA460" i="3"/>
  <c r="H461" i="3" s="1"/>
  <c r="Z460" i="3"/>
  <c r="G461" i="3" s="1"/>
  <c r="Y460" i="3"/>
  <c r="F461" i="3" s="1"/>
  <c r="U460" i="3"/>
  <c r="W460" i="3" s="1"/>
  <c r="X460" i="3"/>
  <c r="E461" i="3" s="1"/>
  <c r="AB460" i="2"/>
  <c r="M461" i="2" s="1"/>
  <c r="AA460" i="2"/>
  <c r="H461" i="2" s="1"/>
  <c r="X460" i="2"/>
  <c r="E461" i="2" s="1"/>
  <c r="U460" i="2"/>
  <c r="AC460" i="2"/>
  <c r="N461" i="2" s="1"/>
  <c r="Y460" i="2"/>
  <c r="F461" i="2" s="1"/>
  <c r="Z460" i="2"/>
  <c r="G461" i="2" s="1"/>
  <c r="V460" i="2"/>
  <c r="AD460" i="2"/>
  <c r="O461" i="2" s="1"/>
  <c r="AE460" i="2"/>
  <c r="P461" i="2" s="1"/>
  <c r="Q489" i="1"/>
  <c r="R489" i="1" s="1"/>
  <c r="S489" i="1"/>
  <c r="T489" i="1" s="1"/>
  <c r="K461" i="6" l="1"/>
  <c r="L461" i="6" s="1"/>
  <c r="I461" i="6"/>
  <c r="J461" i="6" s="1"/>
  <c r="W460" i="6"/>
  <c r="I461" i="5"/>
  <c r="J461" i="5" s="1"/>
  <c r="K461" i="5"/>
  <c r="L461" i="5" s="1"/>
  <c r="I461" i="4"/>
  <c r="J461" i="4" s="1"/>
  <c r="K461" i="4"/>
  <c r="L461" i="4" s="1"/>
  <c r="W460" i="4"/>
  <c r="I461" i="3"/>
  <c r="J461" i="3" s="1"/>
  <c r="K461" i="3"/>
  <c r="L461" i="3" s="1"/>
  <c r="K461" i="2"/>
  <c r="L461" i="2" s="1"/>
  <c r="W460" i="2"/>
  <c r="I461" i="2"/>
  <c r="J461" i="2" s="1"/>
  <c r="V489" i="1"/>
  <c r="AD489" i="1"/>
  <c r="O490" i="1" s="1"/>
  <c r="AE489" i="1"/>
  <c r="P490" i="1" s="1"/>
  <c r="AA489" i="1"/>
  <c r="H490" i="1" s="1"/>
  <c r="AB489" i="1"/>
  <c r="M490" i="1" s="1"/>
  <c r="U489" i="1"/>
  <c r="W489" i="1" s="1"/>
  <c r="Z489" i="1"/>
  <c r="G490" i="1" s="1"/>
  <c r="X489" i="1"/>
  <c r="E490" i="1" s="1"/>
  <c r="Y489" i="1"/>
  <c r="F490" i="1" s="1"/>
  <c r="AC489" i="1"/>
  <c r="N490" i="1" s="1"/>
  <c r="S461" i="6" l="1"/>
  <c r="T461" i="6" s="1"/>
  <c r="Q461" i="6"/>
  <c r="R461" i="6" s="1"/>
  <c r="S461" i="5"/>
  <c r="T461" i="5" s="1"/>
  <c r="Q461" i="5"/>
  <c r="R461" i="5" s="1"/>
  <c r="S461" i="4"/>
  <c r="T461" i="4" s="1"/>
  <c r="Q461" i="4"/>
  <c r="R461" i="4" s="1"/>
  <c r="S461" i="3"/>
  <c r="T461" i="3" s="1"/>
  <c r="Q461" i="3"/>
  <c r="R461" i="3" s="1"/>
  <c r="S461" i="2"/>
  <c r="T461" i="2" s="1"/>
  <c r="Q461" i="2"/>
  <c r="R461" i="2" s="1"/>
  <c r="I490" i="1"/>
  <c r="J490" i="1" s="1"/>
  <c r="K490" i="1"/>
  <c r="L490" i="1" s="1"/>
  <c r="AC461" i="6" l="1"/>
  <c r="N462" i="6" s="1"/>
  <c r="AB461" i="6"/>
  <c r="M462" i="6" s="1"/>
  <c r="AA461" i="6"/>
  <c r="H462" i="6" s="1"/>
  <c r="Z461" i="6"/>
  <c r="G462" i="6" s="1"/>
  <c r="Y461" i="6"/>
  <c r="F462" i="6" s="1"/>
  <c r="X461" i="6"/>
  <c r="E462" i="6" s="1"/>
  <c r="U461" i="6"/>
  <c r="AE461" i="6"/>
  <c r="P462" i="6" s="1"/>
  <c r="AD461" i="6"/>
  <c r="O462" i="6" s="1"/>
  <c r="V461" i="6"/>
  <c r="Z461" i="5"/>
  <c r="G462" i="5" s="1"/>
  <c r="Y461" i="5"/>
  <c r="F462" i="5" s="1"/>
  <c r="AC461" i="5"/>
  <c r="N462" i="5" s="1"/>
  <c r="AB461" i="5"/>
  <c r="M462" i="5" s="1"/>
  <c r="AA461" i="5"/>
  <c r="H462" i="5" s="1"/>
  <c r="U461" i="5"/>
  <c r="X461" i="5"/>
  <c r="E462" i="5" s="1"/>
  <c r="AE461" i="5"/>
  <c r="P462" i="5" s="1"/>
  <c r="AD461" i="5"/>
  <c r="O462" i="5" s="1"/>
  <c r="V461" i="5"/>
  <c r="AC461" i="4"/>
  <c r="N462" i="4" s="1"/>
  <c r="AB461" i="4"/>
  <c r="M462" i="4" s="1"/>
  <c r="AA461" i="4"/>
  <c r="H462" i="4" s="1"/>
  <c r="Z461" i="4"/>
  <c r="G462" i="4" s="1"/>
  <c r="Y461" i="4"/>
  <c r="F462" i="4" s="1"/>
  <c r="X461" i="4"/>
  <c r="E462" i="4" s="1"/>
  <c r="U461" i="4"/>
  <c r="AE461" i="4"/>
  <c r="P462" i="4" s="1"/>
  <c r="AD461" i="4"/>
  <c r="O462" i="4" s="1"/>
  <c r="V461" i="4"/>
  <c r="AA461" i="3"/>
  <c r="H462" i="3" s="1"/>
  <c r="Z461" i="3"/>
  <c r="G462" i="3" s="1"/>
  <c r="Y461" i="3"/>
  <c r="F462" i="3" s="1"/>
  <c r="X461" i="3"/>
  <c r="E462" i="3" s="1"/>
  <c r="AC461" i="3"/>
  <c r="N462" i="3" s="1"/>
  <c r="AB461" i="3"/>
  <c r="M462" i="3" s="1"/>
  <c r="U461" i="3"/>
  <c r="AE461" i="3"/>
  <c r="P462" i="3" s="1"/>
  <c r="V461" i="3"/>
  <c r="AD461" i="3"/>
  <c r="O462" i="3" s="1"/>
  <c r="Y461" i="2"/>
  <c r="F462" i="2" s="1"/>
  <c r="X461" i="2"/>
  <c r="E462" i="2" s="1"/>
  <c r="AB461" i="2"/>
  <c r="M462" i="2" s="1"/>
  <c r="Z461" i="2"/>
  <c r="G462" i="2" s="1"/>
  <c r="U461" i="2"/>
  <c r="AA461" i="2"/>
  <c r="H462" i="2" s="1"/>
  <c r="AC461" i="2"/>
  <c r="N462" i="2" s="1"/>
  <c r="AE461" i="2"/>
  <c r="P462" i="2" s="1"/>
  <c r="AD461" i="2"/>
  <c r="O462" i="2" s="1"/>
  <c r="V461" i="2"/>
  <c r="S490" i="1"/>
  <c r="T490" i="1" s="1"/>
  <c r="Q490" i="1"/>
  <c r="R490" i="1" s="1"/>
  <c r="I462" i="6" l="1"/>
  <c r="J462" i="6" s="1"/>
  <c r="W461" i="6"/>
  <c r="K462" i="6"/>
  <c r="L462" i="6" s="1"/>
  <c r="W461" i="5"/>
  <c r="I462" i="5"/>
  <c r="J462" i="5" s="1"/>
  <c r="K462" i="5"/>
  <c r="L462" i="5" s="1"/>
  <c r="W461" i="4"/>
  <c r="K462" i="4"/>
  <c r="L462" i="4" s="1"/>
  <c r="I462" i="4"/>
  <c r="J462" i="4" s="1"/>
  <c r="K462" i="3"/>
  <c r="L462" i="3" s="1"/>
  <c r="W461" i="3"/>
  <c r="I462" i="3"/>
  <c r="J462" i="3" s="1"/>
  <c r="W461" i="2"/>
  <c r="I462" i="2"/>
  <c r="J462" i="2" s="1"/>
  <c r="K462" i="2"/>
  <c r="L462" i="2" s="1"/>
  <c r="X490" i="1"/>
  <c r="E491" i="1" s="1"/>
  <c r="Y490" i="1"/>
  <c r="F491" i="1" s="1"/>
  <c r="U490" i="1"/>
  <c r="Z490" i="1"/>
  <c r="G491" i="1" s="1"/>
  <c r="AA490" i="1"/>
  <c r="H491" i="1" s="1"/>
  <c r="AB490" i="1"/>
  <c r="M491" i="1" s="1"/>
  <c r="AC490" i="1"/>
  <c r="N491" i="1" s="1"/>
  <c r="AD490" i="1"/>
  <c r="O491" i="1" s="1"/>
  <c r="AE490" i="1"/>
  <c r="P491" i="1" s="1"/>
  <c r="V490" i="1"/>
  <c r="S462" i="6" l="1"/>
  <c r="T462" i="6" s="1"/>
  <c r="Q462" i="6"/>
  <c r="R462" i="6" s="1"/>
  <c r="Q462" i="5"/>
  <c r="R462" i="5" s="1"/>
  <c r="S462" i="5"/>
  <c r="T462" i="5" s="1"/>
  <c r="Q462" i="4"/>
  <c r="R462" i="4" s="1"/>
  <c r="S462" i="4"/>
  <c r="T462" i="4" s="1"/>
  <c r="Q462" i="3"/>
  <c r="R462" i="3" s="1"/>
  <c r="S462" i="3"/>
  <c r="T462" i="3" s="1"/>
  <c r="Q462" i="2"/>
  <c r="R462" i="2" s="1"/>
  <c r="S462" i="2"/>
  <c r="T462" i="2" s="1"/>
  <c r="K491" i="1"/>
  <c r="L491" i="1" s="1"/>
  <c r="W490" i="1"/>
  <c r="I491" i="1"/>
  <c r="J491" i="1" s="1"/>
  <c r="AB462" i="6" l="1"/>
  <c r="M463" i="6" s="1"/>
  <c r="AA462" i="6"/>
  <c r="H463" i="6" s="1"/>
  <c r="Z462" i="6"/>
  <c r="G463" i="6" s="1"/>
  <c r="Y462" i="6"/>
  <c r="F463" i="6" s="1"/>
  <c r="X462" i="6"/>
  <c r="E463" i="6" s="1"/>
  <c r="U462" i="6"/>
  <c r="AC462" i="6"/>
  <c r="N463" i="6" s="1"/>
  <c r="V462" i="6"/>
  <c r="AE462" i="6"/>
  <c r="P463" i="6" s="1"/>
  <c r="AD462" i="6"/>
  <c r="O463" i="6" s="1"/>
  <c r="V462" i="5"/>
  <c r="AE462" i="5"/>
  <c r="P463" i="5" s="1"/>
  <c r="AD462" i="5"/>
  <c r="O463" i="5" s="1"/>
  <c r="AC462" i="5"/>
  <c r="N463" i="5" s="1"/>
  <c r="Y462" i="5"/>
  <c r="F463" i="5" s="1"/>
  <c r="Z462" i="5"/>
  <c r="G463" i="5" s="1"/>
  <c r="AA462" i="5"/>
  <c r="H463" i="5" s="1"/>
  <c r="X462" i="5"/>
  <c r="E463" i="5" s="1"/>
  <c r="U462" i="5"/>
  <c r="W462" i="5" s="1"/>
  <c r="AB462" i="5"/>
  <c r="M463" i="5" s="1"/>
  <c r="V462" i="4"/>
  <c r="AE462" i="4"/>
  <c r="P463" i="4" s="1"/>
  <c r="AD462" i="4"/>
  <c r="O463" i="4" s="1"/>
  <c r="AB462" i="4"/>
  <c r="M463" i="4" s="1"/>
  <c r="AA462" i="4"/>
  <c r="H463" i="4" s="1"/>
  <c r="Z462" i="4"/>
  <c r="G463" i="4" s="1"/>
  <c r="Y462" i="4"/>
  <c r="F463" i="4" s="1"/>
  <c r="X462" i="4"/>
  <c r="E463" i="4" s="1"/>
  <c r="U462" i="4"/>
  <c r="W462" i="4" s="1"/>
  <c r="AC462" i="4"/>
  <c r="N463" i="4" s="1"/>
  <c r="V462" i="3"/>
  <c r="AE462" i="3"/>
  <c r="P463" i="3" s="1"/>
  <c r="AD462" i="3"/>
  <c r="O463" i="3" s="1"/>
  <c r="X462" i="3"/>
  <c r="E463" i="3" s="1"/>
  <c r="U462" i="3"/>
  <c r="W462" i="3" s="1"/>
  <c r="AC462" i="3"/>
  <c r="N463" i="3" s="1"/>
  <c r="AB462" i="3"/>
  <c r="M463" i="3" s="1"/>
  <c r="AA462" i="3"/>
  <c r="H463" i="3" s="1"/>
  <c r="Z462" i="3"/>
  <c r="G463" i="3" s="1"/>
  <c r="Y462" i="3"/>
  <c r="F463" i="3" s="1"/>
  <c r="V462" i="2"/>
  <c r="AE462" i="2"/>
  <c r="P463" i="2" s="1"/>
  <c r="AD462" i="2"/>
  <c r="O463" i="2" s="1"/>
  <c r="AB462" i="2"/>
  <c r="M463" i="2" s="1"/>
  <c r="U462" i="2"/>
  <c r="W462" i="2" s="1"/>
  <c r="AC462" i="2"/>
  <c r="N463" i="2" s="1"/>
  <c r="X462" i="2"/>
  <c r="E463" i="2" s="1"/>
  <c r="Z462" i="2"/>
  <c r="G463" i="2" s="1"/>
  <c r="Y462" i="2"/>
  <c r="F463" i="2" s="1"/>
  <c r="AA462" i="2"/>
  <c r="H463" i="2" s="1"/>
  <c r="Q491" i="1"/>
  <c r="R491" i="1" s="1"/>
  <c r="S491" i="1"/>
  <c r="T491" i="1" s="1"/>
  <c r="I463" i="6" l="1"/>
  <c r="J463" i="6" s="1"/>
  <c r="K463" i="6"/>
  <c r="L463" i="6" s="1"/>
  <c r="W462" i="6"/>
  <c r="K463" i="5"/>
  <c r="L463" i="5" s="1"/>
  <c r="I463" i="5"/>
  <c r="J463" i="5" s="1"/>
  <c r="K463" i="4"/>
  <c r="L463" i="4" s="1"/>
  <c r="I463" i="4"/>
  <c r="J463" i="4" s="1"/>
  <c r="I463" i="3"/>
  <c r="J463" i="3" s="1"/>
  <c r="K463" i="3"/>
  <c r="L463" i="3" s="1"/>
  <c r="K463" i="2"/>
  <c r="L463" i="2" s="1"/>
  <c r="I463" i="2"/>
  <c r="J463" i="2" s="1"/>
  <c r="V491" i="1"/>
  <c r="AD491" i="1"/>
  <c r="O492" i="1" s="1"/>
  <c r="AE491" i="1"/>
  <c r="P492" i="1" s="1"/>
  <c r="U491" i="1"/>
  <c r="W491" i="1" s="1"/>
  <c r="AA491" i="1"/>
  <c r="H492" i="1" s="1"/>
  <c r="AB491" i="1"/>
  <c r="M492" i="1" s="1"/>
  <c r="AC491" i="1"/>
  <c r="N492" i="1" s="1"/>
  <c r="X491" i="1"/>
  <c r="E492" i="1" s="1"/>
  <c r="Y491" i="1"/>
  <c r="F492" i="1" s="1"/>
  <c r="Z491" i="1"/>
  <c r="G492" i="1" s="1"/>
  <c r="S463" i="6" l="1"/>
  <c r="T463" i="6" s="1"/>
  <c r="Q463" i="6"/>
  <c r="R463" i="6" s="1"/>
  <c r="S463" i="5"/>
  <c r="T463" i="5" s="1"/>
  <c r="Q463" i="5"/>
  <c r="R463" i="5" s="1"/>
  <c r="S463" i="4"/>
  <c r="T463" i="4" s="1"/>
  <c r="Q463" i="4"/>
  <c r="R463" i="4" s="1"/>
  <c r="S463" i="3"/>
  <c r="T463" i="3" s="1"/>
  <c r="Q463" i="3"/>
  <c r="R463" i="3" s="1"/>
  <c r="S463" i="2"/>
  <c r="T463" i="2" s="1"/>
  <c r="Q463" i="2"/>
  <c r="R463" i="2" s="1"/>
  <c r="K492" i="1"/>
  <c r="L492" i="1" s="1"/>
  <c r="I492" i="1"/>
  <c r="J492" i="1" s="1"/>
  <c r="Y463" i="6" l="1"/>
  <c r="F464" i="6" s="1"/>
  <c r="X463" i="6"/>
  <c r="E464" i="6" s="1"/>
  <c r="U463" i="6"/>
  <c r="AB463" i="6"/>
  <c r="M464" i="6" s="1"/>
  <c r="Z463" i="6"/>
  <c r="G464" i="6" s="1"/>
  <c r="AC463" i="6"/>
  <c r="N464" i="6" s="1"/>
  <c r="AA463" i="6"/>
  <c r="H464" i="6" s="1"/>
  <c r="V463" i="6"/>
  <c r="AE463" i="6"/>
  <c r="P464" i="6" s="1"/>
  <c r="AD463" i="6"/>
  <c r="O464" i="6" s="1"/>
  <c r="Z463" i="5"/>
  <c r="G464" i="5" s="1"/>
  <c r="AC463" i="5"/>
  <c r="N464" i="5" s="1"/>
  <c r="U463" i="5"/>
  <c r="AA463" i="5"/>
  <c r="H464" i="5" s="1"/>
  <c r="X463" i="5"/>
  <c r="E464" i="5" s="1"/>
  <c r="AB463" i="5"/>
  <c r="M464" i="5" s="1"/>
  <c r="Y463" i="5"/>
  <c r="F464" i="5" s="1"/>
  <c r="AE463" i="5"/>
  <c r="P464" i="5" s="1"/>
  <c r="V463" i="5"/>
  <c r="AD463" i="5"/>
  <c r="O464" i="5" s="1"/>
  <c r="Y463" i="4"/>
  <c r="F464" i="4" s="1"/>
  <c r="X463" i="4"/>
  <c r="E464" i="4" s="1"/>
  <c r="U463" i="4"/>
  <c r="AC463" i="4"/>
  <c r="N464" i="4" s="1"/>
  <c r="Z463" i="4"/>
  <c r="G464" i="4" s="1"/>
  <c r="AB463" i="4"/>
  <c r="M464" i="4" s="1"/>
  <c r="AA463" i="4"/>
  <c r="H464" i="4" s="1"/>
  <c r="V463" i="4"/>
  <c r="AE463" i="4"/>
  <c r="P464" i="4" s="1"/>
  <c r="AD463" i="4"/>
  <c r="O464" i="4" s="1"/>
  <c r="U463" i="3"/>
  <c r="Z463" i="3"/>
  <c r="G464" i="3" s="1"/>
  <c r="AB463" i="3"/>
  <c r="M464" i="3" s="1"/>
  <c r="AA463" i="3"/>
  <c r="H464" i="3" s="1"/>
  <c r="AC463" i="3"/>
  <c r="N464" i="3" s="1"/>
  <c r="Y463" i="3"/>
  <c r="F464" i="3" s="1"/>
  <c r="X463" i="3"/>
  <c r="E464" i="3" s="1"/>
  <c r="AE463" i="3"/>
  <c r="P464" i="3" s="1"/>
  <c r="AD463" i="3"/>
  <c r="O464" i="3" s="1"/>
  <c r="V463" i="3"/>
  <c r="Y463" i="2"/>
  <c r="F464" i="2" s="1"/>
  <c r="Z463" i="2"/>
  <c r="G464" i="2" s="1"/>
  <c r="AB463" i="2"/>
  <c r="M464" i="2" s="1"/>
  <c r="X463" i="2"/>
  <c r="E464" i="2" s="1"/>
  <c r="AC463" i="2"/>
  <c r="N464" i="2" s="1"/>
  <c r="AA463" i="2"/>
  <c r="H464" i="2" s="1"/>
  <c r="U463" i="2"/>
  <c r="AE463" i="2"/>
  <c r="P464" i="2" s="1"/>
  <c r="AD463" i="2"/>
  <c r="O464" i="2" s="1"/>
  <c r="V463" i="2"/>
  <c r="S492" i="1"/>
  <c r="T492" i="1" s="1"/>
  <c r="Q492" i="1"/>
  <c r="R492" i="1" s="1"/>
  <c r="W463" i="6" l="1"/>
  <c r="K464" i="6"/>
  <c r="L464" i="6" s="1"/>
  <c r="I464" i="6"/>
  <c r="J464" i="6" s="1"/>
  <c r="W463" i="5"/>
  <c r="I464" i="5"/>
  <c r="J464" i="5" s="1"/>
  <c r="K464" i="5"/>
  <c r="L464" i="5" s="1"/>
  <c r="W463" i="4"/>
  <c r="K464" i="4"/>
  <c r="L464" i="4" s="1"/>
  <c r="I464" i="4"/>
  <c r="J464" i="4" s="1"/>
  <c r="K464" i="3"/>
  <c r="L464" i="3" s="1"/>
  <c r="I464" i="3"/>
  <c r="J464" i="3" s="1"/>
  <c r="W463" i="3"/>
  <c r="K464" i="2"/>
  <c r="L464" i="2" s="1"/>
  <c r="W463" i="2"/>
  <c r="I464" i="2"/>
  <c r="J464" i="2" s="1"/>
  <c r="X492" i="1"/>
  <c r="E493" i="1" s="1"/>
  <c r="Y492" i="1"/>
  <c r="F493" i="1" s="1"/>
  <c r="Z492" i="1"/>
  <c r="G493" i="1" s="1"/>
  <c r="AC492" i="1"/>
  <c r="N493" i="1" s="1"/>
  <c r="AA492" i="1"/>
  <c r="H493" i="1" s="1"/>
  <c r="AB492" i="1"/>
  <c r="M493" i="1" s="1"/>
  <c r="U492" i="1"/>
  <c r="AD492" i="1"/>
  <c r="O493" i="1" s="1"/>
  <c r="AE492" i="1"/>
  <c r="P493" i="1" s="1"/>
  <c r="V492" i="1"/>
  <c r="S464" i="6" l="1"/>
  <c r="T464" i="6" s="1"/>
  <c r="Q464" i="6"/>
  <c r="R464" i="6" s="1"/>
  <c r="Q464" i="5"/>
  <c r="R464" i="5" s="1"/>
  <c r="S464" i="5"/>
  <c r="T464" i="5" s="1"/>
  <c r="S464" i="4"/>
  <c r="T464" i="4" s="1"/>
  <c r="Q464" i="4"/>
  <c r="R464" i="4" s="1"/>
  <c r="Q464" i="3"/>
  <c r="R464" i="3" s="1"/>
  <c r="S464" i="3"/>
  <c r="T464" i="3" s="1"/>
  <c r="S464" i="2"/>
  <c r="T464" i="2" s="1"/>
  <c r="Q464" i="2"/>
  <c r="R464" i="2" s="1"/>
  <c r="W492" i="1"/>
  <c r="K493" i="1"/>
  <c r="L493" i="1" s="1"/>
  <c r="I493" i="1"/>
  <c r="J493" i="1" s="1"/>
  <c r="U464" i="6" l="1"/>
  <c r="AC464" i="6"/>
  <c r="N465" i="6" s="1"/>
  <c r="AB464" i="6"/>
  <c r="M465" i="6" s="1"/>
  <c r="AA464" i="6"/>
  <c r="H465" i="6" s="1"/>
  <c r="Y464" i="6"/>
  <c r="F465" i="6" s="1"/>
  <c r="X464" i="6"/>
  <c r="E465" i="6" s="1"/>
  <c r="Z464" i="6"/>
  <c r="G465" i="6" s="1"/>
  <c r="V464" i="6"/>
  <c r="AE464" i="6"/>
  <c r="P465" i="6" s="1"/>
  <c r="AD464" i="6"/>
  <c r="O465" i="6" s="1"/>
  <c r="AD464" i="5"/>
  <c r="O465" i="5" s="1"/>
  <c r="AE464" i="5"/>
  <c r="P465" i="5" s="1"/>
  <c r="V464" i="5"/>
  <c r="AC464" i="5"/>
  <c r="N465" i="5" s="1"/>
  <c r="AB464" i="5"/>
  <c r="M465" i="5" s="1"/>
  <c r="AA464" i="5"/>
  <c r="H465" i="5" s="1"/>
  <c r="Z464" i="5"/>
  <c r="G465" i="5" s="1"/>
  <c r="Y464" i="5"/>
  <c r="F465" i="5" s="1"/>
  <c r="U464" i="5"/>
  <c r="W464" i="5" s="1"/>
  <c r="X464" i="5"/>
  <c r="E465" i="5" s="1"/>
  <c r="U464" i="4"/>
  <c r="AC464" i="4"/>
  <c r="N465" i="4" s="1"/>
  <c r="AB464" i="4"/>
  <c r="M465" i="4" s="1"/>
  <c r="AA464" i="4"/>
  <c r="H465" i="4" s="1"/>
  <c r="Z464" i="4"/>
  <c r="G465" i="4" s="1"/>
  <c r="Y464" i="4"/>
  <c r="F465" i="4" s="1"/>
  <c r="X464" i="4"/>
  <c r="E465" i="4" s="1"/>
  <c r="V464" i="4"/>
  <c r="AE464" i="4"/>
  <c r="P465" i="4" s="1"/>
  <c r="AD464" i="4"/>
  <c r="O465" i="4" s="1"/>
  <c r="AD464" i="3"/>
  <c r="O465" i="3" s="1"/>
  <c r="AE464" i="3"/>
  <c r="P465" i="3" s="1"/>
  <c r="V464" i="3"/>
  <c r="AC464" i="3"/>
  <c r="N465" i="3" s="1"/>
  <c r="AB464" i="3"/>
  <c r="M465" i="3" s="1"/>
  <c r="AA464" i="3"/>
  <c r="H465" i="3" s="1"/>
  <c r="Z464" i="3"/>
  <c r="G465" i="3" s="1"/>
  <c r="U464" i="3"/>
  <c r="W464" i="3" s="1"/>
  <c r="X464" i="3"/>
  <c r="E465" i="3" s="1"/>
  <c r="Y464" i="3"/>
  <c r="F465" i="3" s="1"/>
  <c r="AB464" i="2"/>
  <c r="M465" i="2" s="1"/>
  <c r="AA464" i="2"/>
  <c r="H465" i="2" s="1"/>
  <c r="X464" i="2"/>
  <c r="E465" i="2" s="1"/>
  <c r="U464" i="2"/>
  <c r="AC464" i="2"/>
  <c r="N465" i="2" s="1"/>
  <c r="Z464" i="2"/>
  <c r="G465" i="2" s="1"/>
  <c r="Y464" i="2"/>
  <c r="F465" i="2" s="1"/>
  <c r="V464" i="2"/>
  <c r="AE464" i="2"/>
  <c r="P465" i="2" s="1"/>
  <c r="AD464" i="2"/>
  <c r="O465" i="2" s="1"/>
  <c r="Q493" i="1"/>
  <c r="R493" i="1" s="1"/>
  <c r="S493" i="1"/>
  <c r="T493" i="1" s="1"/>
  <c r="K465" i="6" l="1"/>
  <c r="L465" i="6" s="1"/>
  <c r="I465" i="6"/>
  <c r="J465" i="6" s="1"/>
  <c r="W464" i="6"/>
  <c r="I465" i="5"/>
  <c r="J465" i="5" s="1"/>
  <c r="K465" i="5"/>
  <c r="L465" i="5" s="1"/>
  <c r="I465" i="4"/>
  <c r="J465" i="4" s="1"/>
  <c r="K465" i="4"/>
  <c r="L465" i="4" s="1"/>
  <c r="W464" i="4"/>
  <c r="K465" i="3"/>
  <c r="L465" i="3" s="1"/>
  <c r="I465" i="3"/>
  <c r="J465" i="3" s="1"/>
  <c r="W464" i="2"/>
  <c r="K465" i="2"/>
  <c r="L465" i="2" s="1"/>
  <c r="I465" i="2"/>
  <c r="J465" i="2" s="1"/>
  <c r="V493" i="1"/>
  <c r="AD493" i="1"/>
  <c r="O494" i="1" s="1"/>
  <c r="AE493" i="1"/>
  <c r="P494" i="1" s="1"/>
  <c r="AA493" i="1"/>
  <c r="H494" i="1" s="1"/>
  <c r="AB493" i="1"/>
  <c r="M494" i="1" s="1"/>
  <c r="U493" i="1"/>
  <c r="W493" i="1" s="1"/>
  <c r="Z493" i="1"/>
  <c r="G494" i="1" s="1"/>
  <c r="X493" i="1"/>
  <c r="E494" i="1" s="1"/>
  <c r="Y493" i="1"/>
  <c r="F494" i="1" s="1"/>
  <c r="AC493" i="1"/>
  <c r="N494" i="1" s="1"/>
  <c r="S465" i="6" l="1"/>
  <c r="T465" i="6" s="1"/>
  <c r="Q465" i="6"/>
  <c r="R465" i="6" s="1"/>
  <c r="Q465" i="5"/>
  <c r="R465" i="5" s="1"/>
  <c r="S465" i="5"/>
  <c r="T465" i="5" s="1"/>
  <c r="S465" i="4"/>
  <c r="T465" i="4" s="1"/>
  <c r="Q465" i="4"/>
  <c r="R465" i="4" s="1"/>
  <c r="Q465" i="3"/>
  <c r="R465" i="3" s="1"/>
  <c r="S465" i="3"/>
  <c r="T465" i="3" s="1"/>
  <c r="S465" i="2"/>
  <c r="T465" i="2" s="1"/>
  <c r="Q465" i="2"/>
  <c r="R465" i="2" s="1"/>
  <c r="K494" i="1"/>
  <c r="L494" i="1" s="1"/>
  <c r="I494" i="1"/>
  <c r="J494" i="1" s="1"/>
  <c r="AC465" i="6" l="1"/>
  <c r="N466" i="6" s="1"/>
  <c r="AB465" i="6"/>
  <c r="M466" i="6" s="1"/>
  <c r="AA465" i="6"/>
  <c r="H466" i="6" s="1"/>
  <c r="Z465" i="6"/>
  <c r="G466" i="6" s="1"/>
  <c r="Y465" i="6"/>
  <c r="F466" i="6" s="1"/>
  <c r="X465" i="6"/>
  <c r="E466" i="6" s="1"/>
  <c r="U465" i="6"/>
  <c r="AE465" i="6"/>
  <c r="P466" i="6" s="1"/>
  <c r="AD465" i="6"/>
  <c r="O466" i="6" s="1"/>
  <c r="V465" i="6"/>
  <c r="AE465" i="5"/>
  <c r="P466" i="5" s="1"/>
  <c r="AD465" i="5"/>
  <c r="O466" i="5" s="1"/>
  <c r="V465" i="5"/>
  <c r="Z465" i="5"/>
  <c r="G466" i="5" s="1"/>
  <c r="Y465" i="5"/>
  <c r="F466" i="5" s="1"/>
  <c r="X465" i="5"/>
  <c r="E466" i="5" s="1"/>
  <c r="AB465" i="5"/>
  <c r="M466" i="5" s="1"/>
  <c r="AC465" i="5"/>
  <c r="N466" i="5" s="1"/>
  <c r="AA465" i="5"/>
  <c r="H466" i="5" s="1"/>
  <c r="U465" i="5"/>
  <c r="W465" i="5" s="1"/>
  <c r="AC465" i="4"/>
  <c r="N466" i="4" s="1"/>
  <c r="AB465" i="4"/>
  <c r="M466" i="4" s="1"/>
  <c r="AA465" i="4"/>
  <c r="H466" i="4" s="1"/>
  <c r="Z465" i="4"/>
  <c r="G466" i="4" s="1"/>
  <c r="Y465" i="4"/>
  <c r="F466" i="4" s="1"/>
  <c r="X465" i="4"/>
  <c r="E466" i="4" s="1"/>
  <c r="U465" i="4"/>
  <c r="AE465" i="4"/>
  <c r="P466" i="4" s="1"/>
  <c r="AD465" i="4"/>
  <c r="O466" i="4" s="1"/>
  <c r="V465" i="4"/>
  <c r="V465" i="3"/>
  <c r="AE465" i="3"/>
  <c r="P466" i="3" s="1"/>
  <c r="AD465" i="3"/>
  <c r="O466" i="3" s="1"/>
  <c r="AA465" i="3"/>
  <c r="H466" i="3" s="1"/>
  <c r="Z465" i="3"/>
  <c r="G466" i="3" s="1"/>
  <c r="Y465" i="3"/>
  <c r="F466" i="3" s="1"/>
  <c r="X465" i="3"/>
  <c r="E466" i="3" s="1"/>
  <c r="U465" i="3"/>
  <c r="W465" i="3" s="1"/>
  <c r="AC465" i="3"/>
  <c r="N466" i="3" s="1"/>
  <c r="AB465" i="3"/>
  <c r="M466" i="3" s="1"/>
  <c r="Y465" i="2"/>
  <c r="F466" i="2" s="1"/>
  <c r="X465" i="2"/>
  <c r="E466" i="2" s="1"/>
  <c r="AB465" i="2"/>
  <c r="M466" i="2" s="1"/>
  <c r="Z465" i="2"/>
  <c r="G466" i="2" s="1"/>
  <c r="AC465" i="2"/>
  <c r="N466" i="2" s="1"/>
  <c r="AA465" i="2"/>
  <c r="H466" i="2" s="1"/>
  <c r="U465" i="2"/>
  <c r="AE465" i="2"/>
  <c r="P466" i="2" s="1"/>
  <c r="AD465" i="2"/>
  <c r="O466" i="2" s="1"/>
  <c r="V465" i="2"/>
  <c r="S494" i="1"/>
  <c r="T494" i="1" s="1"/>
  <c r="Q494" i="1"/>
  <c r="R494" i="1" s="1"/>
  <c r="W465" i="6" l="1"/>
  <c r="K466" i="6"/>
  <c r="L466" i="6" s="1"/>
  <c r="I466" i="6"/>
  <c r="J466" i="6" s="1"/>
  <c r="I466" i="5"/>
  <c r="J466" i="5" s="1"/>
  <c r="K466" i="5"/>
  <c r="L466" i="5" s="1"/>
  <c r="I466" i="4"/>
  <c r="J466" i="4" s="1"/>
  <c r="W465" i="4"/>
  <c r="K466" i="4"/>
  <c r="L466" i="4" s="1"/>
  <c r="I466" i="3"/>
  <c r="J466" i="3" s="1"/>
  <c r="K466" i="3"/>
  <c r="L466" i="3" s="1"/>
  <c r="I466" i="2"/>
  <c r="J466" i="2" s="1"/>
  <c r="W465" i="2"/>
  <c r="K466" i="2"/>
  <c r="L466" i="2" s="1"/>
  <c r="Y494" i="1"/>
  <c r="F495" i="1" s="1"/>
  <c r="U494" i="1"/>
  <c r="X494" i="1"/>
  <c r="E495" i="1" s="1"/>
  <c r="Z494" i="1"/>
  <c r="G495" i="1" s="1"/>
  <c r="AA494" i="1"/>
  <c r="H495" i="1" s="1"/>
  <c r="AB494" i="1"/>
  <c r="M495" i="1" s="1"/>
  <c r="AC494" i="1"/>
  <c r="N495" i="1" s="1"/>
  <c r="AD494" i="1"/>
  <c r="O495" i="1" s="1"/>
  <c r="V494" i="1"/>
  <c r="AE494" i="1"/>
  <c r="P495" i="1" s="1"/>
  <c r="S466" i="6" l="1"/>
  <c r="T466" i="6" s="1"/>
  <c r="Q466" i="6"/>
  <c r="R466" i="6" s="1"/>
  <c r="Q466" i="5"/>
  <c r="R466" i="5" s="1"/>
  <c r="S466" i="5"/>
  <c r="T466" i="5" s="1"/>
  <c r="Q466" i="4"/>
  <c r="R466" i="4" s="1"/>
  <c r="S466" i="4"/>
  <c r="T466" i="4" s="1"/>
  <c r="Q466" i="3"/>
  <c r="R466" i="3" s="1"/>
  <c r="S466" i="3"/>
  <c r="T466" i="3" s="1"/>
  <c r="Q466" i="2"/>
  <c r="R466" i="2" s="1"/>
  <c r="S466" i="2"/>
  <c r="T466" i="2" s="1"/>
  <c r="I495" i="1"/>
  <c r="J495" i="1" s="1"/>
  <c r="K495" i="1"/>
  <c r="L495" i="1" s="1"/>
  <c r="W494" i="1"/>
  <c r="AB466" i="6" l="1"/>
  <c r="M467" i="6" s="1"/>
  <c r="AA466" i="6"/>
  <c r="H467" i="6" s="1"/>
  <c r="Z466" i="6"/>
  <c r="G467" i="6" s="1"/>
  <c r="Y466" i="6"/>
  <c r="F467" i="6" s="1"/>
  <c r="X466" i="6"/>
  <c r="E467" i="6" s="1"/>
  <c r="U466" i="6"/>
  <c r="AC466" i="6"/>
  <c r="N467" i="6" s="1"/>
  <c r="V466" i="6"/>
  <c r="AE466" i="6"/>
  <c r="P467" i="6" s="1"/>
  <c r="AD466" i="6"/>
  <c r="O467" i="6" s="1"/>
  <c r="V466" i="5"/>
  <c r="AD466" i="5"/>
  <c r="O467" i="5" s="1"/>
  <c r="AE466" i="5"/>
  <c r="P467" i="5" s="1"/>
  <c r="AC466" i="5"/>
  <c r="N467" i="5" s="1"/>
  <c r="AB466" i="5"/>
  <c r="M467" i="5" s="1"/>
  <c r="U466" i="5"/>
  <c r="W466" i="5" s="1"/>
  <c r="AA466" i="5"/>
  <c r="H467" i="5" s="1"/>
  <c r="Z466" i="5"/>
  <c r="G467" i="5" s="1"/>
  <c r="Y466" i="5"/>
  <c r="F467" i="5" s="1"/>
  <c r="X466" i="5"/>
  <c r="E467" i="5" s="1"/>
  <c r="V466" i="4"/>
  <c r="AE466" i="4"/>
  <c r="P467" i="4" s="1"/>
  <c r="AD466" i="4"/>
  <c r="O467" i="4" s="1"/>
  <c r="AB466" i="4"/>
  <c r="M467" i="4" s="1"/>
  <c r="AA466" i="4"/>
  <c r="H467" i="4" s="1"/>
  <c r="Z466" i="4"/>
  <c r="G467" i="4" s="1"/>
  <c r="Y466" i="4"/>
  <c r="F467" i="4" s="1"/>
  <c r="X466" i="4"/>
  <c r="E467" i="4" s="1"/>
  <c r="U466" i="4"/>
  <c r="W466" i="4" s="1"/>
  <c r="AC466" i="4"/>
  <c r="N467" i="4" s="1"/>
  <c r="V466" i="3"/>
  <c r="AD466" i="3"/>
  <c r="O467" i="3" s="1"/>
  <c r="AE466" i="3"/>
  <c r="P467" i="3" s="1"/>
  <c r="X466" i="3"/>
  <c r="E467" i="3" s="1"/>
  <c r="U466" i="3"/>
  <c r="W466" i="3" s="1"/>
  <c r="AC466" i="3"/>
  <c r="N467" i="3" s="1"/>
  <c r="AB466" i="3"/>
  <c r="M467" i="3" s="1"/>
  <c r="Z466" i="3"/>
  <c r="G467" i="3" s="1"/>
  <c r="Y466" i="3"/>
  <c r="F467" i="3" s="1"/>
  <c r="AA466" i="3"/>
  <c r="H467" i="3" s="1"/>
  <c r="V466" i="2"/>
  <c r="AE466" i="2"/>
  <c r="P467" i="2" s="1"/>
  <c r="AD466" i="2"/>
  <c r="O467" i="2" s="1"/>
  <c r="AB466" i="2"/>
  <c r="M467" i="2" s="1"/>
  <c r="U466" i="2"/>
  <c r="W466" i="2" s="1"/>
  <c r="AC466" i="2"/>
  <c r="N467" i="2" s="1"/>
  <c r="X466" i="2"/>
  <c r="E467" i="2" s="1"/>
  <c r="Y466" i="2"/>
  <c r="F467" i="2" s="1"/>
  <c r="Z466" i="2"/>
  <c r="G467" i="2" s="1"/>
  <c r="AA466" i="2"/>
  <c r="H467" i="2" s="1"/>
  <c r="Q495" i="1"/>
  <c r="R495" i="1" s="1"/>
  <c r="S495" i="1"/>
  <c r="T495" i="1" s="1"/>
  <c r="I467" i="6" l="1"/>
  <c r="J467" i="6" s="1"/>
  <c r="K467" i="6"/>
  <c r="L467" i="6" s="1"/>
  <c r="W466" i="6"/>
  <c r="I467" i="5"/>
  <c r="J467" i="5" s="1"/>
  <c r="K467" i="5"/>
  <c r="L467" i="5" s="1"/>
  <c r="I467" i="4"/>
  <c r="J467" i="4" s="1"/>
  <c r="K467" i="4"/>
  <c r="L467" i="4" s="1"/>
  <c r="K467" i="3"/>
  <c r="L467" i="3" s="1"/>
  <c r="I467" i="3"/>
  <c r="J467" i="3" s="1"/>
  <c r="K467" i="2"/>
  <c r="L467" i="2" s="1"/>
  <c r="I467" i="2"/>
  <c r="J467" i="2" s="1"/>
  <c r="V495" i="1"/>
  <c r="AD495" i="1"/>
  <c r="O496" i="1" s="1"/>
  <c r="AE495" i="1"/>
  <c r="P496" i="1" s="1"/>
  <c r="AA495" i="1"/>
  <c r="H496" i="1" s="1"/>
  <c r="AC495" i="1"/>
  <c r="N496" i="1" s="1"/>
  <c r="U495" i="1"/>
  <c r="W495" i="1" s="1"/>
  <c r="X495" i="1"/>
  <c r="E496" i="1" s="1"/>
  <c r="Y495" i="1"/>
  <c r="F496" i="1" s="1"/>
  <c r="Z495" i="1"/>
  <c r="G496" i="1" s="1"/>
  <c r="AB495" i="1"/>
  <c r="M496" i="1" s="1"/>
  <c r="S467" i="6" l="1"/>
  <c r="T467" i="6" s="1"/>
  <c r="Q467" i="6"/>
  <c r="R467" i="6" s="1"/>
  <c r="S467" i="5"/>
  <c r="T467" i="5" s="1"/>
  <c r="Q467" i="5"/>
  <c r="R467" i="5" s="1"/>
  <c r="S467" i="4"/>
  <c r="T467" i="4" s="1"/>
  <c r="Q467" i="4"/>
  <c r="R467" i="4" s="1"/>
  <c r="S467" i="3"/>
  <c r="T467" i="3" s="1"/>
  <c r="Q467" i="3"/>
  <c r="R467" i="3" s="1"/>
  <c r="S467" i="2"/>
  <c r="T467" i="2" s="1"/>
  <c r="Q467" i="2"/>
  <c r="R467" i="2" s="1"/>
  <c r="I496" i="1"/>
  <c r="J496" i="1" s="1"/>
  <c r="K496" i="1"/>
  <c r="L496" i="1" s="1"/>
  <c r="Y467" i="6" l="1"/>
  <c r="F468" i="6" s="1"/>
  <c r="X467" i="6"/>
  <c r="E468" i="6" s="1"/>
  <c r="U467" i="6"/>
  <c r="AB467" i="6"/>
  <c r="M468" i="6" s="1"/>
  <c r="Z467" i="6"/>
  <c r="G468" i="6" s="1"/>
  <c r="AA467" i="6"/>
  <c r="H468" i="6" s="1"/>
  <c r="AC467" i="6"/>
  <c r="N468" i="6" s="1"/>
  <c r="V467" i="6"/>
  <c r="AE467" i="6"/>
  <c r="P468" i="6" s="1"/>
  <c r="AD467" i="6"/>
  <c r="O468" i="6" s="1"/>
  <c r="Z467" i="5"/>
  <c r="G468" i="5" s="1"/>
  <c r="AA467" i="5"/>
  <c r="H468" i="5" s="1"/>
  <c r="Y467" i="5"/>
  <c r="F468" i="5" s="1"/>
  <c r="X467" i="5"/>
  <c r="E468" i="5" s="1"/>
  <c r="AC467" i="5"/>
  <c r="N468" i="5" s="1"/>
  <c r="AB467" i="5"/>
  <c r="M468" i="5" s="1"/>
  <c r="U467" i="5"/>
  <c r="AE467" i="5"/>
  <c r="P468" i="5" s="1"/>
  <c r="AD467" i="5"/>
  <c r="O468" i="5" s="1"/>
  <c r="V467" i="5"/>
  <c r="Y467" i="4"/>
  <c r="F468" i="4" s="1"/>
  <c r="X467" i="4"/>
  <c r="E468" i="4" s="1"/>
  <c r="U467" i="4"/>
  <c r="AC467" i="4"/>
  <c r="N468" i="4" s="1"/>
  <c r="Z467" i="4"/>
  <c r="G468" i="4" s="1"/>
  <c r="AA467" i="4"/>
  <c r="H468" i="4" s="1"/>
  <c r="AB467" i="4"/>
  <c r="M468" i="4" s="1"/>
  <c r="V467" i="4"/>
  <c r="AE467" i="4"/>
  <c r="P468" i="4" s="1"/>
  <c r="AD467" i="4"/>
  <c r="O468" i="4" s="1"/>
  <c r="U467" i="3"/>
  <c r="Z467" i="3"/>
  <c r="G468" i="3" s="1"/>
  <c r="AC467" i="3"/>
  <c r="N468" i="3" s="1"/>
  <c r="AB467" i="3"/>
  <c r="M468" i="3" s="1"/>
  <c r="X467" i="3"/>
  <c r="E468" i="3" s="1"/>
  <c r="AA467" i="3"/>
  <c r="H468" i="3" s="1"/>
  <c r="Y467" i="3"/>
  <c r="F468" i="3" s="1"/>
  <c r="AE467" i="3"/>
  <c r="P468" i="3" s="1"/>
  <c r="AD467" i="3"/>
  <c r="O468" i="3" s="1"/>
  <c r="V467" i="3"/>
  <c r="Y467" i="2"/>
  <c r="F468" i="2" s="1"/>
  <c r="X467" i="2"/>
  <c r="E468" i="2" s="1"/>
  <c r="AC467" i="2"/>
  <c r="N468" i="2" s="1"/>
  <c r="Z467" i="2"/>
  <c r="G468" i="2" s="1"/>
  <c r="AA467" i="2"/>
  <c r="H468" i="2" s="1"/>
  <c r="AB467" i="2"/>
  <c r="M468" i="2" s="1"/>
  <c r="U467" i="2"/>
  <c r="AE467" i="2"/>
  <c r="P468" i="2" s="1"/>
  <c r="AD467" i="2"/>
  <c r="O468" i="2" s="1"/>
  <c r="V467" i="2"/>
  <c r="S496" i="1"/>
  <c r="T496" i="1" s="1"/>
  <c r="Q496" i="1"/>
  <c r="R496" i="1" s="1"/>
  <c r="W467" i="6" l="1"/>
  <c r="K468" i="6"/>
  <c r="L468" i="6" s="1"/>
  <c r="I468" i="6"/>
  <c r="J468" i="6" s="1"/>
  <c r="W467" i="5"/>
  <c r="I468" i="5"/>
  <c r="J468" i="5" s="1"/>
  <c r="K468" i="5"/>
  <c r="L468" i="5" s="1"/>
  <c r="W467" i="4"/>
  <c r="K468" i="4"/>
  <c r="L468" i="4" s="1"/>
  <c r="I468" i="4"/>
  <c r="J468" i="4" s="1"/>
  <c r="K468" i="3"/>
  <c r="L468" i="3" s="1"/>
  <c r="I468" i="3"/>
  <c r="J468" i="3" s="1"/>
  <c r="W467" i="3"/>
  <c r="I468" i="2"/>
  <c r="J468" i="2" s="1"/>
  <c r="W467" i="2"/>
  <c r="K468" i="2"/>
  <c r="L468" i="2" s="1"/>
  <c r="X496" i="1"/>
  <c r="E497" i="1" s="1"/>
  <c r="Z496" i="1"/>
  <c r="G497" i="1" s="1"/>
  <c r="AC496" i="1"/>
  <c r="N497" i="1" s="1"/>
  <c r="U496" i="1"/>
  <c r="Y496" i="1"/>
  <c r="F497" i="1" s="1"/>
  <c r="AA496" i="1"/>
  <c r="H497" i="1" s="1"/>
  <c r="AB496" i="1"/>
  <c r="M497" i="1" s="1"/>
  <c r="AE496" i="1"/>
  <c r="P497" i="1" s="1"/>
  <c r="V496" i="1"/>
  <c r="AD496" i="1"/>
  <c r="O497" i="1" s="1"/>
  <c r="S468" i="6" l="1"/>
  <c r="T468" i="6" s="1"/>
  <c r="Q468" i="6"/>
  <c r="R468" i="6" s="1"/>
  <c r="Q468" i="5"/>
  <c r="R468" i="5" s="1"/>
  <c r="S468" i="5"/>
  <c r="T468" i="5" s="1"/>
  <c r="S468" i="4"/>
  <c r="T468" i="4" s="1"/>
  <c r="Q468" i="4"/>
  <c r="R468" i="4" s="1"/>
  <c r="Q468" i="3"/>
  <c r="R468" i="3" s="1"/>
  <c r="S468" i="3"/>
  <c r="T468" i="3" s="1"/>
  <c r="S468" i="2"/>
  <c r="T468" i="2" s="1"/>
  <c r="Q468" i="2"/>
  <c r="R468" i="2" s="1"/>
  <c r="W496" i="1"/>
  <c r="K497" i="1"/>
  <c r="L497" i="1" s="1"/>
  <c r="I497" i="1"/>
  <c r="J497" i="1" s="1"/>
  <c r="U468" i="6" l="1"/>
  <c r="AC468" i="6"/>
  <c r="N469" i="6" s="1"/>
  <c r="AB468" i="6"/>
  <c r="M469" i="6" s="1"/>
  <c r="AA468" i="6"/>
  <c r="H469" i="6" s="1"/>
  <c r="Y468" i="6"/>
  <c r="F469" i="6" s="1"/>
  <c r="X468" i="6"/>
  <c r="E469" i="6" s="1"/>
  <c r="Z468" i="6"/>
  <c r="G469" i="6" s="1"/>
  <c r="V468" i="6"/>
  <c r="AE468" i="6"/>
  <c r="P469" i="6" s="1"/>
  <c r="AD468" i="6"/>
  <c r="O469" i="6" s="1"/>
  <c r="V468" i="5"/>
  <c r="AE468" i="5"/>
  <c r="P469" i="5" s="1"/>
  <c r="AD468" i="5"/>
  <c r="O469" i="5" s="1"/>
  <c r="AC468" i="5"/>
  <c r="N469" i="5" s="1"/>
  <c r="AB468" i="5"/>
  <c r="M469" i="5" s="1"/>
  <c r="X468" i="5"/>
  <c r="E469" i="5" s="1"/>
  <c r="AA468" i="5"/>
  <c r="H469" i="5" s="1"/>
  <c r="Y468" i="5"/>
  <c r="F469" i="5" s="1"/>
  <c r="Z468" i="5"/>
  <c r="G469" i="5" s="1"/>
  <c r="U468" i="5"/>
  <c r="W468" i="5" s="1"/>
  <c r="U468" i="4"/>
  <c r="AC468" i="4"/>
  <c r="N469" i="4" s="1"/>
  <c r="AB468" i="4"/>
  <c r="M469" i="4" s="1"/>
  <c r="AA468" i="4"/>
  <c r="H469" i="4" s="1"/>
  <c r="Z468" i="4"/>
  <c r="G469" i="4" s="1"/>
  <c r="X468" i="4"/>
  <c r="E469" i="4" s="1"/>
  <c r="Y468" i="4"/>
  <c r="F469" i="4" s="1"/>
  <c r="V468" i="4"/>
  <c r="AE468" i="4"/>
  <c r="P469" i="4" s="1"/>
  <c r="AD468" i="4"/>
  <c r="O469" i="4" s="1"/>
  <c r="AD468" i="3"/>
  <c r="O469" i="3" s="1"/>
  <c r="V468" i="3"/>
  <c r="AE468" i="3"/>
  <c r="P469" i="3" s="1"/>
  <c r="AC468" i="3"/>
  <c r="N469" i="3" s="1"/>
  <c r="AB468" i="3"/>
  <c r="M469" i="3" s="1"/>
  <c r="AA468" i="3"/>
  <c r="H469" i="3" s="1"/>
  <c r="X468" i="3"/>
  <c r="E469" i="3" s="1"/>
  <c r="U468" i="3"/>
  <c r="W468" i="3" s="1"/>
  <c r="Z468" i="3"/>
  <c r="G469" i="3" s="1"/>
  <c r="Y468" i="3"/>
  <c r="F469" i="3" s="1"/>
  <c r="U468" i="2"/>
  <c r="AB468" i="2"/>
  <c r="M469" i="2" s="1"/>
  <c r="AA468" i="2"/>
  <c r="H469" i="2" s="1"/>
  <c r="Z468" i="2"/>
  <c r="G469" i="2" s="1"/>
  <c r="AC468" i="2"/>
  <c r="N469" i="2" s="1"/>
  <c r="X468" i="2"/>
  <c r="E469" i="2" s="1"/>
  <c r="Y468" i="2"/>
  <c r="F469" i="2" s="1"/>
  <c r="V468" i="2"/>
  <c r="AE468" i="2"/>
  <c r="P469" i="2" s="1"/>
  <c r="AD468" i="2"/>
  <c r="O469" i="2" s="1"/>
  <c r="Q497" i="1"/>
  <c r="R497" i="1" s="1"/>
  <c r="S497" i="1"/>
  <c r="T497" i="1" s="1"/>
  <c r="K469" i="6" l="1"/>
  <c r="L469" i="6" s="1"/>
  <c r="I469" i="6"/>
  <c r="J469" i="6" s="1"/>
  <c r="W468" i="6"/>
  <c r="K469" i="5"/>
  <c r="L469" i="5" s="1"/>
  <c r="I469" i="5"/>
  <c r="J469" i="5" s="1"/>
  <c r="I469" i="4"/>
  <c r="J469" i="4" s="1"/>
  <c r="K469" i="4"/>
  <c r="L469" i="4" s="1"/>
  <c r="W468" i="4"/>
  <c r="K469" i="3"/>
  <c r="L469" i="3" s="1"/>
  <c r="I469" i="3"/>
  <c r="J469" i="3" s="1"/>
  <c r="K469" i="2"/>
  <c r="L469" i="2" s="1"/>
  <c r="I469" i="2"/>
  <c r="J469" i="2" s="1"/>
  <c r="W468" i="2"/>
  <c r="AD497" i="1"/>
  <c r="O498" i="1" s="1"/>
  <c r="AE497" i="1"/>
  <c r="P498" i="1" s="1"/>
  <c r="V497" i="1"/>
  <c r="AB497" i="1"/>
  <c r="M498" i="1" s="1"/>
  <c r="U497" i="1"/>
  <c r="W497" i="1" s="1"/>
  <c r="Z497" i="1"/>
  <c r="G498" i="1" s="1"/>
  <c r="X497" i="1"/>
  <c r="E498" i="1" s="1"/>
  <c r="Y497" i="1"/>
  <c r="F498" i="1" s="1"/>
  <c r="AA497" i="1"/>
  <c r="H498" i="1" s="1"/>
  <c r="AC497" i="1"/>
  <c r="N498" i="1" s="1"/>
  <c r="S469" i="6" l="1"/>
  <c r="T469" i="6" s="1"/>
  <c r="Q469" i="6"/>
  <c r="R469" i="6" s="1"/>
  <c r="S469" i="5"/>
  <c r="T469" i="5" s="1"/>
  <c r="Q469" i="5"/>
  <c r="R469" i="5" s="1"/>
  <c r="S469" i="4"/>
  <c r="T469" i="4" s="1"/>
  <c r="Q469" i="4"/>
  <c r="R469" i="4" s="1"/>
  <c r="Q469" i="3"/>
  <c r="R469" i="3" s="1"/>
  <c r="S469" i="3"/>
  <c r="T469" i="3" s="1"/>
  <c r="S469" i="2"/>
  <c r="T469" i="2" s="1"/>
  <c r="Q469" i="2"/>
  <c r="R469" i="2" s="1"/>
  <c r="I498" i="1"/>
  <c r="J498" i="1" s="1"/>
  <c r="K498" i="1"/>
  <c r="L498" i="1" s="1"/>
  <c r="AC469" i="6" l="1"/>
  <c r="N470" i="6" s="1"/>
  <c r="AB469" i="6"/>
  <c r="M470" i="6" s="1"/>
  <c r="AA469" i="6"/>
  <c r="H470" i="6" s="1"/>
  <c r="Z469" i="6"/>
  <c r="G470" i="6" s="1"/>
  <c r="Y469" i="6"/>
  <c r="F470" i="6" s="1"/>
  <c r="X469" i="6"/>
  <c r="E470" i="6" s="1"/>
  <c r="U469" i="6"/>
  <c r="AE469" i="6"/>
  <c r="P470" i="6" s="1"/>
  <c r="AD469" i="6"/>
  <c r="O470" i="6" s="1"/>
  <c r="V469" i="6"/>
  <c r="Z469" i="5"/>
  <c r="G470" i="5" s="1"/>
  <c r="Y469" i="5"/>
  <c r="F470" i="5" s="1"/>
  <c r="AB469" i="5"/>
  <c r="M470" i="5" s="1"/>
  <c r="U469" i="5"/>
  <c r="AC469" i="5"/>
  <c r="N470" i="5" s="1"/>
  <c r="X469" i="5"/>
  <c r="E470" i="5" s="1"/>
  <c r="AA469" i="5"/>
  <c r="H470" i="5" s="1"/>
  <c r="AD469" i="5"/>
  <c r="O470" i="5" s="1"/>
  <c r="V469" i="5"/>
  <c r="AE469" i="5"/>
  <c r="P470" i="5" s="1"/>
  <c r="AC469" i="4"/>
  <c r="N470" i="4" s="1"/>
  <c r="AB469" i="4"/>
  <c r="M470" i="4" s="1"/>
  <c r="AA469" i="4"/>
  <c r="H470" i="4" s="1"/>
  <c r="Z469" i="4"/>
  <c r="G470" i="4" s="1"/>
  <c r="Y469" i="4"/>
  <c r="F470" i="4" s="1"/>
  <c r="X469" i="4"/>
  <c r="E470" i="4" s="1"/>
  <c r="U469" i="4"/>
  <c r="AE469" i="4"/>
  <c r="P470" i="4" s="1"/>
  <c r="AD469" i="4"/>
  <c r="O470" i="4" s="1"/>
  <c r="V469" i="4"/>
  <c r="AE469" i="3"/>
  <c r="P470" i="3" s="1"/>
  <c r="AD469" i="3"/>
  <c r="O470" i="3" s="1"/>
  <c r="V469" i="3"/>
  <c r="AA469" i="3"/>
  <c r="H470" i="3" s="1"/>
  <c r="Z469" i="3"/>
  <c r="G470" i="3" s="1"/>
  <c r="Y469" i="3"/>
  <c r="F470" i="3" s="1"/>
  <c r="X469" i="3"/>
  <c r="E470" i="3" s="1"/>
  <c r="AC469" i="3"/>
  <c r="N470" i="3" s="1"/>
  <c r="AB469" i="3"/>
  <c r="M470" i="3" s="1"/>
  <c r="U469" i="3"/>
  <c r="W469" i="3" s="1"/>
  <c r="Y469" i="2"/>
  <c r="F470" i="2" s="1"/>
  <c r="X469" i="2"/>
  <c r="E470" i="2" s="1"/>
  <c r="AC469" i="2"/>
  <c r="N470" i="2" s="1"/>
  <c r="AB469" i="2"/>
  <c r="M470" i="2" s="1"/>
  <c r="Z469" i="2"/>
  <c r="G470" i="2" s="1"/>
  <c r="U469" i="2"/>
  <c r="AA469" i="2"/>
  <c r="H470" i="2" s="1"/>
  <c r="AE469" i="2"/>
  <c r="P470" i="2" s="1"/>
  <c r="AD469" i="2"/>
  <c r="O470" i="2" s="1"/>
  <c r="V469" i="2"/>
  <c r="Q498" i="1"/>
  <c r="R498" i="1" s="1"/>
  <c r="S498" i="1"/>
  <c r="T498" i="1" s="1"/>
  <c r="I470" i="6" l="1"/>
  <c r="J470" i="6" s="1"/>
  <c r="W469" i="6"/>
  <c r="K470" i="6"/>
  <c r="L470" i="6" s="1"/>
  <c r="I470" i="5"/>
  <c r="J470" i="5" s="1"/>
  <c r="W469" i="5"/>
  <c r="K470" i="5"/>
  <c r="L470" i="5" s="1"/>
  <c r="W469" i="4"/>
  <c r="I470" i="4"/>
  <c r="J470" i="4" s="1"/>
  <c r="K470" i="4"/>
  <c r="L470" i="4" s="1"/>
  <c r="I470" i="3"/>
  <c r="J470" i="3" s="1"/>
  <c r="K470" i="3"/>
  <c r="L470" i="3" s="1"/>
  <c r="K470" i="2"/>
  <c r="L470" i="2" s="1"/>
  <c r="I470" i="2"/>
  <c r="J470" i="2" s="1"/>
  <c r="W469" i="2"/>
  <c r="AD498" i="1"/>
  <c r="O499" i="1" s="1"/>
  <c r="V498" i="1"/>
  <c r="AE498" i="1"/>
  <c r="P499" i="1" s="1"/>
  <c r="Y498" i="1"/>
  <c r="F499" i="1" s="1"/>
  <c r="U498" i="1"/>
  <c r="W498" i="1" s="1"/>
  <c r="X498" i="1"/>
  <c r="E499" i="1" s="1"/>
  <c r="Z498" i="1"/>
  <c r="G499" i="1" s="1"/>
  <c r="AA498" i="1"/>
  <c r="H499" i="1" s="1"/>
  <c r="AB498" i="1"/>
  <c r="M499" i="1" s="1"/>
  <c r="AC498" i="1"/>
  <c r="N499" i="1" s="1"/>
  <c r="S470" i="6" l="1"/>
  <c r="T470" i="6" s="1"/>
  <c r="Q470" i="6"/>
  <c r="R470" i="6" s="1"/>
  <c r="Q470" i="5"/>
  <c r="R470" i="5" s="1"/>
  <c r="S470" i="5"/>
  <c r="T470" i="5" s="1"/>
  <c r="Q470" i="4"/>
  <c r="R470" i="4" s="1"/>
  <c r="S470" i="4"/>
  <c r="T470" i="4" s="1"/>
  <c r="Q470" i="3"/>
  <c r="R470" i="3" s="1"/>
  <c r="S470" i="3"/>
  <c r="T470" i="3" s="1"/>
  <c r="Q470" i="2"/>
  <c r="R470" i="2" s="1"/>
  <c r="S470" i="2"/>
  <c r="T470" i="2" s="1"/>
  <c r="K499" i="1"/>
  <c r="L499" i="1" s="1"/>
  <c r="I499" i="1"/>
  <c r="J499" i="1" s="1"/>
  <c r="AB470" i="6" l="1"/>
  <c r="M471" i="6" s="1"/>
  <c r="AA470" i="6"/>
  <c r="H471" i="6" s="1"/>
  <c r="Z470" i="6"/>
  <c r="G471" i="6" s="1"/>
  <c r="Y470" i="6"/>
  <c r="F471" i="6" s="1"/>
  <c r="X470" i="6"/>
  <c r="E471" i="6" s="1"/>
  <c r="U470" i="6"/>
  <c r="AC470" i="6"/>
  <c r="N471" i="6" s="1"/>
  <c r="V470" i="6"/>
  <c r="AE470" i="6"/>
  <c r="P471" i="6" s="1"/>
  <c r="AD470" i="6"/>
  <c r="O471" i="6" s="1"/>
  <c r="V470" i="5"/>
  <c r="AD470" i="5"/>
  <c r="O471" i="5" s="1"/>
  <c r="AE470" i="5"/>
  <c r="P471" i="5" s="1"/>
  <c r="AC470" i="5"/>
  <c r="N471" i="5" s="1"/>
  <c r="Z470" i="5"/>
  <c r="G471" i="5" s="1"/>
  <c r="Y470" i="5"/>
  <c r="F471" i="5" s="1"/>
  <c r="X470" i="5"/>
  <c r="E471" i="5" s="1"/>
  <c r="U470" i="5"/>
  <c r="W470" i="5" s="1"/>
  <c r="AB470" i="5"/>
  <c r="M471" i="5" s="1"/>
  <c r="AA470" i="5"/>
  <c r="H471" i="5" s="1"/>
  <c r="V470" i="4"/>
  <c r="AE470" i="4"/>
  <c r="P471" i="4" s="1"/>
  <c r="AD470" i="4"/>
  <c r="O471" i="4" s="1"/>
  <c r="AB470" i="4"/>
  <c r="M471" i="4" s="1"/>
  <c r="AA470" i="4"/>
  <c r="H471" i="4" s="1"/>
  <c r="Z470" i="4"/>
  <c r="G471" i="4" s="1"/>
  <c r="Y470" i="4"/>
  <c r="F471" i="4" s="1"/>
  <c r="X470" i="4"/>
  <c r="E471" i="4" s="1"/>
  <c r="U470" i="4"/>
  <c r="W470" i="4" s="1"/>
  <c r="AC470" i="4"/>
  <c r="N471" i="4" s="1"/>
  <c r="V470" i="3"/>
  <c r="AE470" i="3"/>
  <c r="P471" i="3" s="1"/>
  <c r="AD470" i="3"/>
  <c r="O471" i="3" s="1"/>
  <c r="X470" i="3"/>
  <c r="E471" i="3" s="1"/>
  <c r="U470" i="3"/>
  <c r="W470" i="3" s="1"/>
  <c r="AC470" i="3"/>
  <c r="N471" i="3" s="1"/>
  <c r="AB470" i="3"/>
  <c r="M471" i="3" s="1"/>
  <c r="Z470" i="3"/>
  <c r="G471" i="3" s="1"/>
  <c r="Y470" i="3"/>
  <c r="F471" i="3" s="1"/>
  <c r="AA470" i="3"/>
  <c r="H471" i="3" s="1"/>
  <c r="V470" i="2"/>
  <c r="AE470" i="2"/>
  <c r="P471" i="2" s="1"/>
  <c r="AD470" i="2"/>
  <c r="O471" i="2" s="1"/>
  <c r="AB470" i="2"/>
  <c r="M471" i="2" s="1"/>
  <c r="AA470" i="2"/>
  <c r="H471" i="2" s="1"/>
  <c r="U470" i="2"/>
  <c r="W470" i="2" s="1"/>
  <c r="AC470" i="2"/>
  <c r="N471" i="2" s="1"/>
  <c r="Z470" i="2"/>
  <c r="G471" i="2" s="1"/>
  <c r="Y470" i="2"/>
  <c r="F471" i="2" s="1"/>
  <c r="X470" i="2"/>
  <c r="E471" i="2" s="1"/>
  <c r="Q499" i="1"/>
  <c r="R499" i="1" s="1"/>
  <c r="S499" i="1"/>
  <c r="T499" i="1" s="1"/>
  <c r="I471" i="6" l="1"/>
  <c r="J471" i="6" s="1"/>
  <c r="K471" i="6"/>
  <c r="L471" i="6" s="1"/>
  <c r="W470" i="6"/>
  <c r="I471" i="5"/>
  <c r="J471" i="5" s="1"/>
  <c r="K471" i="5"/>
  <c r="L471" i="5" s="1"/>
  <c r="K471" i="4"/>
  <c r="L471" i="4" s="1"/>
  <c r="I471" i="4"/>
  <c r="J471" i="4" s="1"/>
  <c r="K471" i="3"/>
  <c r="L471" i="3" s="1"/>
  <c r="I471" i="3"/>
  <c r="J471" i="3" s="1"/>
  <c r="K471" i="2"/>
  <c r="L471" i="2" s="1"/>
  <c r="I471" i="2"/>
  <c r="J471" i="2" s="1"/>
  <c r="V499" i="1"/>
  <c r="AD499" i="1"/>
  <c r="O500" i="1" s="1"/>
  <c r="AE499" i="1"/>
  <c r="P500" i="1" s="1"/>
  <c r="AA499" i="1"/>
  <c r="H500" i="1" s="1"/>
  <c r="AC499" i="1"/>
  <c r="N500" i="1" s="1"/>
  <c r="U499" i="1"/>
  <c r="W499" i="1" s="1"/>
  <c r="X499" i="1"/>
  <c r="E500" i="1" s="1"/>
  <c r="Y499" i="1"/>
  <c r="F500" i="1" s="1"/>
  <c r="Z499" i="1"/>
  <c r="G500" i="1" s="1"/>
  <c r="AB499" i="1"/>
  <c r="M500" i="1" s="1"/>
  <c r="S471" i="6" l="1"/>
  <c r="T471" i="6" s="1"/>
  <c r="Q471" i="6"/>
  <c r="R471" i="6" s="1"/>
  <c r="S471" i="5"/>
  <c r="T471" i="5" s="1"/>
  <c r="Q471" i="5"/>
  <c r="R471" i="5" s="1"/>
  <c r="S471" i="4"/>
  <c r="T471" i="4" s="1"/>
  <c r="Q471" i="4"/>
  <c r="R471" i="4" s="1"/>
  <c r="S471" i="3"/>
  <c r="T471" i="3" s="1"/>
  <c r="Q471" i="3"/>
  <c r="R471" i="3" s="1"/>
  <c r="S471" i="2"/>
  <c r="T471" i="2" s="1"/>
  <c r="Q471" i="2"/>
  <c r="R471" i="2" s="1"/>
  <c r="I500" i="1"/>
  <c r="J500" i="1" s="1"/>
  <c r="K500" i="1"/>
  <c r="L500" i="1" s="1"/>
  <c r="Y471" i="6" l="1"/>
  <c r="F472" i="6" s="1"/>
  <c r="X471" i="6"/>
  <c r="E472" i="6" s="1"/>
  <c r="U471" i="6"/>
  <c r="AB471" i="6"/>
  <c r="M472" i="6" s="1"/>
  <c r="Z471" i="6"/>
  <c r="G472" i="6" s="1"/>
  <c r="AC471" i="6"/>
  <c r="N472" i="6" s="1"/>
  <c r="AA471" i="6"/>
  <c r="H472" i="6" s="1"/>
  <c r="V471" i="6"/>
  <c r="AE471" i="6"/>
  <c r="P472" i="6" s="1"/>
  <c r="AD471" i="6"/>
  <c r="O472" i="6" s="1"/>
  <c r="Z471" i="5"/>
  <c r="G472" i="5" s="1"/>
  <c r="AC471" i="5"/>
  <c r="N472" i="5" s="1"/>
  <c r="AB471" i="5"/>
  <c r="M472" i="5" s="1"/>
  <c r="U471" i="5"/>
  <c r="AA471" i="5"/>
  <c r="H472" i="5" s="1"/>
  <c r="Y471" i="5"/>
  <c r="F472" i="5" s="1"/>
  <c r="X471" i="5"/>
  <c r="E472" i="5" s="1"/>
  <c r="AE471" i="5"/>
  <c r="P472" i="5" s="1"/>
  <c r="V471" i="5"/>
  <c r="AD471" i="5"/>
  <c r="O472" i="5" s="1"/>
  <c r="Y471" i="4"/>
  <c r="F472" i="4" s="1"/>
  <c r="X471" i="4"/>
  <c r="E472" i="4" s="1"/>
  <c r="U471" i="4"/>
  <c r="AC471" i="4"/>
  <c r="N472" i="4" s="1"/>
  <c r="Z471" i="4"/>
  <c r="G472" i="4" s="1"/>
  <c r="AB471" i="4"/>
  <c r="M472" i="4" s="1"/>
  <c r="AA471" i="4"/>
  <c r="H472" i="4" s="1"/>
  <c r="V471" i="4"/>
  <c r="AE471" i="4"/>
  <c r="P472" i="4" s="1"/>
  <c r="AD471" i="4"/>
  <c r="O472" i="4" s="1"/>
  <c r="U471" i="3"/>
  <c r="Z471" i="3"/>
  <c r="G472" i="3" s="1"/>
  <c r="Y471" i="3"/>
  <c r="F472" i="3" s="1"/>
  <c r="X471" i="3"/>
  <c r="E472" i="3" s="1"/>
  <c r="AC471" i="3"/>
  <c r="N472" i="3" s="1"/>
  <c r="AB471" i="3"/>
  <c r="M472" i="3" s="1"/>
  <c r="AA471" i="3"/>
  <c r="H472" i="3" s="1"/>
  <c r="AE471" i="3"/>
  <c r="P472" i="3" s="1"/>
  <c r="AD471" i="3"/>
  <c r="O472" i="3" s="1"/>
  <c r="V471" i="3"/>
  <c r="Y471" i="2"/>
  <c r="F472" i="2" s="1"/>
  <c r="X471" i="2"/>
  <c r="E472" i="2" s="1"/>
  <c r="AC471" i="2"/>
  <c r="N472" i="2" s="1"/>
  <c r="Z471" i="2"/>
  <c r="G472" i="2" s="1"/>
  <c r="AB471" i="2"/>
  <c r="M472" i="2" s="1"/>
  <c r="AA471" i="2"/>
  <c r="H472" i="2" s="1"/>
  <c r="U471" i="2"/>
  <c r="AE471" i="2"/>
  <c r="P472" i="2" s="1"/>
  <c r="AD471" i="2"/>
  <c r="O472" i="2" s="1"/>
  <c r="V471" i="2"/>
  <c r="S500" i="1"/>
  <c r="T500" i="1" s="1"/>
  <c r="Q500" i="1"/>
  <c r="R500" i="1" s="1"/>
  <c r="W471" i="6" l="1"/>
  <c r="K472" i="6"/>
  <c r="L472" i="6" s="1"/>
  <c r="I472" i="6"/>
  <c r="J472" i="6" s="1"/>
  <c r="I472" i="5"/>
  <c r="J472" i="5" s="1"/>
  <c r="W471" i="5"/>
  <c r="K472" i="5"/>
  <c r="L472" i="5" s="1"/>
  <c r="W471" i="4"/>
  <c r="K472" i="4"/>
  <c r="L472" i="4" s="1"/>
  <c r="I472" i="4"/>
  <c r="J472" i="4" s="1"/>
  <c r="I472" i="3"/>
  <c r="J472" i="3" s="1"/>
  <c r="K472" i="3"/>
  <c r="L472" i="3" s="1"/>
  <c r="W471" i="3"/>
  <c r="I472" i="2"/>
  <c r="J472" i="2" s="1"/>
  <c r="W471" i="2"/>
  <c r="K472" i="2"/>
  <c r="L472" i="2" s="1"/>
  <c r="X500" i="1"/>
  <c r="Z500" i="1"/>
  <c r="AC500" i="1"/>
  <c r="U500" i="1"/>
  <c r="Y500" i="1"/>
  <c r="AA500" i="1"/>
  <c r="AB500" i="1"/>
  <c r="AE500" i="1"/>
  <c r="V500" i="1"/>
  <c r="AD500" i="1"/>
  <c r="S472" i="6" l="1"/>
  <c r="T472" i="6" s="1"/>
  <c r="Q472" i="6"/>
  <c r="R472" i="6" s="1"/>
  <c r="Q472" i="5"/>
  <c r="R472" i="5" s="1"/>
  <c r="S472" i="5"/>
  <c r="T472" i="5" s="1"/>
  <c r="S472" i="4"/>
  <c r="T472" i="4" s="1"/>
  <c r="Q472" i="4"/>
  <c r="R472" i="4" s="1"/>
  <c r="S472" i="3"/>
  <c r="T472" i="3" s="1"/>
  <c r="Q472" i="3"/>
  <c r="R472" i="3" s="1"/>
  <c r="S472" i="2"/>
  <c r="T472" i="2" s="1"/>
  <c r="Q472" i="2"/>
  <c r="R472" i="2" s="1"/>
  <c r="W500" i="1"/>
  <c r="U472" i="6" l="1"/>
  <c r="AC472" i="6"/>
  <c r="N473" i="6" s="1"/>
  <c r="AB472" i="6"/>
  <c r="M473" i="6" s="1"/>
  <c r="AA472" i="6"/>
  <c r="H473" i="6" s="1"/>
  <c r="Y472" i="6"/>
  <c r="F473" i="6" s="1"/>
  <c r="X472" i="6"/>
  <c r="E473" i="6" s="1"/>
  <c r="I473" i="6" s="1"/>
  <c r="J473" i="6" s="1"/>
  <c r="Z472" i="6"/>
  <c r="G473" i="6" s="1"/>
  <c r="K473" i="6" s="1"/>
  <c r="L473" i="6" s="1"/>
  <c r="V472" i="6"/>
  <c r="AE472" i="6"/>
  <c r="P473" i="6" s="1"/>
  <c r="AD472" i="6"/>
  <c r="O473" i="6" s="1"/>
  <c r="AE472" i="5"/>
  <c r="P473" i="5" s="1"/>
  <c r="AD472" i="5"/>
  <c r="O473" i="5" s="1"/>
  <c r="V472" i="5"/>
  <c r="AC472" i="5"/>
  <c r="N473" i="5" s="1"/>
  <c r="AB472" i="5"/>
  <c r="M473" i="5" s="1"/>
  <c r="Z472" i="5"/>
  <c r="G473" i="5" s="1"/>
  <c r="AA472" i="5"/>
  <c r="H473" i="5" s="1"/>
  <c r="U472" i="5"/>
  <c r="W472" i="5" s="1"/>
  <c r="Y472" i="5"/>
  <c r="F473" i="5" s="1"/>
  <c r="X472" i="5"/>
  <c r="E473" i="5" s="1"/>
  <c r="U472" i="4"/>
  <c r="AC472" i="4"/>
  <c r="N473" i="4" s="1"/>
  <c r="AB472" i="4"/>
  <c r="M473" i="4" s="1"/>
  <c r="AA472" i="4"/>
  <c r="H473" i="4" s="1"/>
  <c r="Z472" i="4"/>
  <c r="G473" i="4" s="1"/>
  <c r="Y472" i="4"/>
  <c r="F473" i="4" s="1"/>
  <c r="X472" i="4"/>
  <c r="E473" i="4" s="1"/>
  <c r="V472" i="4"/>
  <c r="AE472" i="4"/>
  <c r="P473" i="4" s="1"/>
  <c r="AD472" i="4"/>
  <c r="O473" i="4" s="1"/>
  <c r="U472" i="3"/>
  <c r="AC472" i="3"/>
  <c r="N473" i="3" s="1"/>
  <c r="AB472" i="3"/>
  <c r="M473" i="3" s="1"/>
  <c r="AA472" i="3"/>
  <c r="H473" i="3" s="1"/>
  <c r="Z472" i="3"/>
  <c r="G473" i="3" s="1"/>
  <c r="K473" i="3" s="1"/>
  <c r="L473" i="3" s="1"/>
  <c r="Y472" i="3"/>
  <c r="F473" i="3" s="1"/>
  <c r="X472" i="3"/>
  <c r="E473" i="3" s="1"/>
  <c r="I473" i="3" s="1"/>
  <c r="J473" i="3" s="1"/>
  <c r="V472" i="3"/>
  <c r="AE472" i="3"/>
  <c r="P473" i="3" s="1"/>
  <c r="AD472" i="3"/>
  <c r="O473" i="3" s="1"/>
  <c r="U472" i="2"/>
  <c r="AB472" i="2"/>
  <c r="M473" i="2" s="1"/>
  <c r="AA472" i="2"/>
  <c r="H473" i="2" s="1"/>
  <c r="Z472" i="2"/>
  <c r="G473" i="2" s="1"/>
  <c r="AC472" i="2"/>
  <c r="N473" i="2" s="1"/>
  <c r="X472" i="2"/>
  <c r="E473" i="2" s="1"/>
  <c r="Y472" i="2"/>
  <c r="F473" i="2" s="1"/>
  <c r="V472" i="2"/>
  <c r="AE472" i="2"/>
  <c r="P473" i="2" s="1"/>
  <c r="AD472" i="2"/>
  <c r="O473" i="2" s="1"/>
  <c r="S473" i="6" l="1"/>
  <c r="T473" i="6" s="1"/>
  <c r="Q473" i="6"/>
  <c r="R473" i="6" s="1"/>
  <c r="W472" i="6"/>
  <c r="I473" i="5"/>
  <c r="J473" i="5" s="1"/>
  <c r="K473" i="5"/>
  <c r="L473" i="5" s="1"/>
  <c r="Q473" i="5" s="1"/>
  <c r="R473" i="5" s="1"/>
  <c r="I473" i="4"/>
  <c r="J473" i="4" s="1"/>
  <c r="K473" i="4"/>
  <c r="L473" i="4" s="1"/>
  <c r="S473" i="4" s="1"/>
  <c r="T473" i="4" s="1"/>
  <c r="W472" i="4"/>
  <c r="S473" i="3"/>
  <c r="T473" i="3" s="1"/>
  <c r="Q473" i="3"/>
  <c r="R473" i="3" s="1"/>
  <c r="W472" i="3"/>
  <c r="K473" i="2"/>
  <c r="L473" i="2" s="1"/>
  <c r="I473" i="2"/>
  <c r="J473" i="2" s="1"/>
  <c r="W472" i="2"/>
  <c r="AC473" i="6" l="1"/>
  <c r="AB473" i="6"/>
  <c r="AA473" i="6"/>
  <c r="Z473" i="6"/>
  <c r="Y473" i="6"/>
  <c r="X473" i="6"/>
  <c r="U473" i="6"/>
  <c r="AE473" i="6"/>
  <c r="AD473" i="6"/>
  <c r="V473" i="6"/>
  <c r="S473" i="5"/>
  <c r="T473" i="5" s="1"/>
  <c r="Z473" i="5"/>
  <c r="Y473" i="5"/>
  <c r="X473" i="5"/>
  <c r="AC473" i="5"/>
  <c r="AB473" i="5"/>
  <c r="AA473" i="5"/>
  <c r="U473" i="5"/>
  <c r="AE473" i="5"/>
  <c r="V473" i="5"/>
  <c r="AD473" i="5"/>
  <c r="AE473" i="4"/>
  <c r="AD473" i="4"/>
  <c r="V473" i="4"/>
  <c r="Q473" i="4"/>
  <c r="R473" i="4" s="1"/>
  <c r="AC473" i="3"/>
  <c r="AB473" i="3"/>
  <c r="AA473" i="3"/>
  <c r="Z473" i="3"/>
  <c r="Y473" i="3"/>
  <c r="X473" i="3"/>
  <c r="U473" i="3"/>
  <c r="AE473" i="3"/>
  <c r="AD473" i="3"/>
  <c r="V473" i="3"/>
  <c r="S473" i="2"/>
  <c r="T473" i="2" s="1"/>
  <c r="Q473" i="2"/>
  <c r="R473" i="2" s="1"/>
  <c r="W473" i="6" l="1"/>
  <c r="W473" i="5"/>
  <c r="AC473" i="4"/>
  <c r="AB473" i="4"/>
  <c r="AA473" i="4"/>
  <c r="Z473" i="4"/>
  <c r="Y473" i="4"/>
  <c r="X473" i="4"/>
  <c r="U473" i="4"/>
  <c r="W473" i="4" s="1"/>
  <c r="W473" i="3"/>
  <c r="Y473" i="2"/>
  <c r="X473" i="2"/>
  <c r="AC473" i="2"/>
  <c r="AB473" i="2"/>
  <c r="AA473" i="2"/>
  <c r="Z473" i="2"/>
  <c r="U473" i="2"/>
  <c r="AE473" i="2"/>
  <c r="AD473" i="2"/>
  <c r="V473" i="2"/>
  <c r="W473" i="2" l="1"/>
</calcChain>
</file>

<file path=xl/sharedStrings.xml><?xml version="1.0" encoding="utf-8"?>
<sst xmlns="http://schemas.openxmlformats.org/spreadsheetml/2006/main" count="241" uniqueCount="67">
  <si>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</si>
  <si>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</si>
  <si>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</si>
  <si>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</si>
  <si>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</si>
  <si>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</si>
  <si>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</si>
  <si>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</si>
  <si>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</si>
  <si>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</si>
  <si>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</si>
  <si>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</si>
  <si>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</si>
  <si>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</si>
  <si>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</si>
  <si>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</si>
  <si>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</si>
  <si>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</si>
  <si>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</si>
  <si>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</si>
  <si>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</si>
  <si>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</si>
  <si>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</si>
  <si>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∂E_total/∂w1</t>
  </si>
  <si>
    <t>∂E_total/∂w2</t>
  </si>
  <si>
    <t>∂E_total/∂w3</t>
  </si>
  <si>
    <t>∂E_total/∂w4</t>
  </si>
  <si>
    <t>∂E_total/∂W5</t>
  </si>
  <si>
    <t>∂E_total/∂W6</t>
  </si>
  <si>
    <t>∂E_total/∂W7</t>
  </si>
  <si>
    <t>∂E_total/∂W8</t>
  </si>
  <si>
    <t>Forward propagation Calculations</t>
  </si>
  <si>
    <t xml:space="preserve">Backward propagation Calculations </t>
  </si>
  <si>
    <t>w1*i1+w2*i2</t>
  </si>
  <si>
    <t>(a_o1 - t1) *  (a_o1 * (1-a_o1)) * (a_h1)</t>
  </si>
  <si>
    <t>w3*i1+w4*i2</t>
  </si>
  <si>
    <t>(a_o1 - t1) *  (a_o1 * (1-a_o1)) * (a_h2)</t>
  </si>
  <si>
    <t>σ(h1) = 1/1+exp(-h1)</t>
  </si>
  <si>
    <t>(a_o2 - t2) *  (a_o2 * (1-a_o2)) * (a_h1)</t>
  </si>
  <si>
    <t>σ(h2) = 1/1+exp(-h2)</t>
  </si>
  <si>
    <t>(a_o2 - t2) *  (a_o2 * (1-a_o2)) * (a_h2)</t>
  </si>
  <si>
    <t>∂E_total/∂W1</t>
  </si>
  <si>
    <t>((a_o1 - t1) * a_o1 * (1 - a_o1 ) * w5 + (a_o2 - t2) * a_o2 * (1 - a_o2 ) * w7) * a_h1 * (1- a_h1) * i1</t>
  </si>
  <si>
    <t>w5*a_h1+w6*a_h2</t>
  </si>
  <si>
    <t>w7*a_h1+w8*a_h2</t>
  </si>
  <si>
    <t>σ(o1) = 1/1+exp(-o1)</t>
  </si>
  <si>
    <t>∂E_total/∂W2</t>
  </si>
  <si>
    <t>((a_o1 - t1) * a_o1 * (1 - a_o1 ) * w5 + (a_o2 - t2) * a_o2 * (1 - a_o2 ) * w7) * a_h1 * (1- a_h1) * i2</t>
  </si>
  <si>
    <t>σ(o2) = 1/1+exp(-o2)</t>
  </si>
  <si>
    <t>∂E_total/∂W3</t>
  </si>
  <si>
    <t>((a_o1 - t1) * a_o1 * (1 - a_o1 ) * w6 + (a_o2 - t2) * a_o2 * (1 - a_o2 ) * w8) * a_h2 * (1- a_h2) * i1</t>
  </si>
  <si>
    <t>∂E_total/∂W4</t>
  </si>
  <si>
    <t>((a_o1 - t1) * a_o1 * (1 - a_o1 ) * w6 + (a_o2 - t2) * a_o2 * (1 - a_o2 ) * w8) * a_h2 * (1- a_h2) * i2</t>
  </si>
  <si>
    <t>out_h1= a_h1</t>
  </si>
  <si>
    <t>out_h2= a_h2</t>
  </si>
  <si>
    <t>out_o1 = a_o1</t>
  </si>
  <si>
    <t>out_o2 = a_o2</t>
  </si>
  <si>
    <t>E_total = E1 + E2</t>
  </si>
  <si>
    <t>0.5*(t1 - a_o1)^2</t>
  </si>
  <si>
    <t>0.5*(t2  -  a_o2)^2</t>
  </si>
  <si>
    <t xml:space="preserve">Learning Rate </t>
  </si>
  <si>
    <t>L.R. 0.1</t>
  </si>
  <si>
    <t>L.R. 0.2</t>
  </si>
  <si>
    <t>L.R. 0.5</t>
  </si>
  <si>
    <t>L.R. 0.8</t>
  </si>
  <si>
    <t>L.R. 1</t>
  </si>
  <si>
    <t>L.R.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</si>
</sst>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1" fillId="0" borderId="0" xfId="0" applyFont="1"/>
    <xf numFmtId="0" fontId="2" fillId="3" borderId="0" xfId="0" applyFont="1" applyFill="1"/>
    <xf numFmtId="0" fontId="1" fillId="0" borderId="1" xfId="0" applyFont="1" applyBorder="1"/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Rate 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'LR_0.1'!$W$30:$W$500</c:f>
              <c:numCache>
                <c:formatCode>General</c:formatCode>
                <c:ptCount val="471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  <c:pt idx="47">
                  <c:v>0.18304141317787717</c:v>
                </c:pt>
                <c:pt idx="48">
                  <c:v>0.18193581115566843</c:v>
                </c:pt>
                <c:pt idx="49">
                  <c:v>0.18083702287496434</c:v>
                </c:pt>
                <c:pt idx="50">
                  <c:v>0.17974504469641175</c:v>
                </c:pt>
                <c:pt idx="51">
                  <c:v>0.17865987202821851</c:v>
                </c:pt>
                <c:pt idx="52">
                  <c:v>0.17758149933844136</c:v>
                </c:pt>
                <c:pt idx="53">
                  <c:v>0.17650992016764439</c:v>
                </c:pt>
                <c:pt idx="54">
                  <c:v>0.17544512714190719</c:v>
                </c:pt>
                <c:pt idx="55">
                  <c:v>0.17438711198616497</c:v>
                </c:pt>
                <c:pt idx="56">
                  <c:v>0.17333586553785937</c:v>
                </c:pt>
                <c:pt idx="57">
                  <c:v>0.17229137776088241</c:v>
                </c:pt>
                <c:pt idx="58">
                  <c:v>0.1712536377597933</c:v>
                </c:pt>
                <c:pt idx="59">
                  <c:v>0.1702226337942902</c:v>
                </c:pt>
                <c:pt idx="60">
                  <c:v>0.16919835329391714</c:v>
                </c:pt>
                <c:pt idx="61">
                  <c:v>0.16818078287298913</c:v>
                </c:pt>
                <c:pt idx="62">
                  <c:v>0.16716990834571607</c:v>
                </c:pt>
                <c:pt idx="63">
                  <c:v>0.16616571474150776</c:v>
                </c:pt>
                <c:pt idx="64">
                  <c:v>0.16516818632044336</c:v>
                </c:pt>
                <c:pt idx="65">
                  <c:v>0.16417730658888657</c:v>
                </c:pt>
                <c:pt idx="66">
                  <c:v>0.16319305831523087</c:v>
                </c:pt>
                <c:pt idx="67">
                  <c:v>0.16221542354575708</c:v>
                </c:pt>
                <c:pt idx="68">
                  <c:v>0.16124438362058813</c:v>
                </c:pt>
                <c:pt idx="69">
                  <c:v>0.16027991918972423</c:v>
                </c:pt>
                <c:pt idx="70">
                  <c:v>0.15932201022914333</c:v>
                </c:pt>
                <c:pt idx="71">
                  <c:v>0.15837063605695165</c:v>
                </c:pt>
                <c:pt idx="72">
                  <c:v>0.15742577534956947</c:v>
                </c:pt>
                <c:pt idx="73">
                  <c:v>0.15648740615793869</c:v>
                </c:pt>
                <c:pt idx="74">
                  <c:v>0.15555550592373665</c:v>
                </c:pt>
                <c:pt idx="75">
                  <c:v>0.15463005149558443</c:v>
                </c:pt>
                <c:pt idx="76">
                  <c:v>0.15371101914523522</c:v>
                </c:pt>
                <c:pt idx="77">
                  <c:v>0.15279838458373149</c:v>
                </c:pt>
                <c:pt idx="78">
                  <c:v>0.15189212297751761</c:v>
                </c:pt>
                <c:pt idx="79">
                  <c:v>0.15099220896449661</c:v>
                </c:pt>
                <c:pt idx="80">
                  <c:v>0.15009861667001989</c:v>
                </c:pt>
                <c:pt idx="81">
                  <c:v>0.14921131972279919</c:v>
                </c:pt>
                <c:pt idx="82">
                  <c:v>0.14833029127072983</c:v>
                </c:pt>
                <c:pt idx="83">
                  <c:v>0.14745550399661531</c:v>
                </c:pt>
                <c:pt idx="84">
                  <c:v>0.1465869301337844</c:v>
                </c:pt>
                <c:pt idx="85">
                  <c:v>0.14572454148159089</c:v>
                </c:pt>
                <c:pt idx="86">
                  <c:v>0.14486830942078743</c:v>
                </c:pt>
                <c:pt idx="87">
                  <c:v>0.14401820492876516</c:v>
                </c:pt>
                <c:pt idx="88">
                  <c:v>0.14317419859465161</c:v>
                </c:pt>
                <c:pt idx="89">
                  <c:v>0.142336260634259</c:v>
                </c:pt>
                <c:pt idx="90">
                  <c:v>0.14150436090487586</c:v>
                </c:pt>
                <c:pt idx="91">
                  <c:v>0.14067846891989599</c:v>
                </c:pt>
                <c:pt idx="92">
                  <c:v>0.13985855386327747</c:v>
                </c:pt>
                <c:pt idx="93">
                  <c:v>0.13904458460382674</c:v>
                </c:pt>
                <c:pt idx="94">
                  <c:v>0.13823652970930206</c:v>
                </c:pt>
                <c:pt idx="95">
                  <c:v>0.13743435746033048</c:v>
                </c:pt>
                <c:pt idx="96">
                  <c:v>0.13663803586413542</c:v>
                </c:pt>
                <c:pt idx="97">
                  <c:v>0.13584753266806771</c:v>
                </c:pt>
                <c:pt idx="98">
                  <c:v>0.13506281537293924</c:v>
                </c:pt>
                <c:pt idx="99">
                  <c:v>0.13428385124615252</c:v>
                </c:pt>
                <c:pt idx="100">
                  <c:v>0.13351060733462519</c:v>
                </c:pt>
                <c:pt idx="101">
                  <c:v>0.13274305047750465</c:v>
                </c:pt>
                <c:pt idx="102">
                  <c:v>0.13198114731867155</c:v>
                </c:pt>
                <c:pt idx="103">
                  <c:v>0.13122486431902836</c:v>
                </c:pt>
                <c:pt idx="104">
                  <c:v>0.13047416776857229</c:v>
                </c:pt>
                <c:pt idx="105">
                  <c:v>0.12972902379824902</c:v>
                </c:pt>
                <c:pt idx="106">
                  <c:v>0.12898939839158727</c:v>
                </c:pt>
                <c:pt idx="107">
                  <c:v>0.12825525739611263</c:v>
                </c:pt>
                <c:pt idx="108">
                  <c:v>0.12752656653453803</c:v>
                </c:pt>
                <c:pt idx="109">
                  <c:v>0.12680329141573257</c:v>
                </c:pt>
                <c:pt idx="110">
                  <c:v>0.12608539754546572</c:v>
                </c:pt>
                <c:pt idx="111">
                  <c:v>0.1253728503369288</c:v>
                </c:pt>
                <c:pt idx="112">
                  <c:v>0.12466561512103153</c:v>
                </c:pt>
                <c:pt idx="113">
                  <c:v>0.12396365715647545</c:v>
                </c:pt>
                <c:pt idx="114">
                  <c:v>0.12326694163960322</c:v>
                </c:pt>
                <c:pt idx="115">
                  <c:v>0.12257543371402597</c:v>
                </c:pt>
                <c:pt idx="116">
                  <c:v>0.12188909848002671</c:v>
                </c:pt>
                <c:pt idx="117">
                  <c:v>0.12120790100374382</c:v>
                </c:pt>
                <c:pt idx="118">
                  <c:v>0.12053180632613322</c:v>
                </c:pt>
                <c:pt idx="119">
                  <c:v>0.11986077947171152</c:v>
                </c:pt>
                <c:pt idx="120">
                  <c:v>0.11919478545708148</c:v>
                </c:pt>
                <c:pt idx="121">
                  <c:v>0.11853378929924072</c:v>
                </c:pt>
                <c:pt idx="122">
                  <c:v>0.11787775602367595</c:v>
                </c:pt>
                <c:pt idx="123">
                  <c:v>0.11722665067224383</c:v>
                </c:pt>
                <c:pt idx="124">
                  <c:v>0.11658043831084107</c:v>
                </c:pt>
                <c:pt idx="125">
                  <c:v>0.11593908403686501</c:v>
                </c:pt>
                <c:pt idx="126">
                  <c:v>0.11530255298646719</c:v>
                </c:pt>
                <c:pt idx="127">
                  <c:v>0.11467081034160211</c:v>
                </c:pt>
                <c:pt idx="128">
                  <c:v>0.11404382133687335</c:v>
                </c:pt>
                <c:pt idx="129">
                  <c:v>0.11342155126617923</c:v>
                </c:pt>
                <c:pt idx="130">
                  <c:v>0.11280396548916088</c:v>
                </c:pt>
                <c:pt idx="131">
                  <c:v>0.11219102943745485</c:v>
                </c:pt>
                <c:pt idx="132">
                  <c:v>0.11158270862075324</c:v>
                </c:pt>
                <c:pt idx="133">
                  <c:v>0.1109789686326734</c:v>
                </c:pt>
                <c:pt idx="134">
                  <c:v>0.11037977515644051</c:v>
                </c:pt>
                <c:pt idx="135">
                  <c:v>0.10978509397038572</c:v>
                </c:pt>
                <c:pt idx="136">
                  <c:v>0.10919489095326175</c:v>
                </c:pt>
                <c:pt idx="137">
                  <c:v>0.10860913208938079</c:v>
                </c:pt>
                <c:pt idx="138">
                  <c:v>0.10802778347357472</c:v>
                </c:pt>
                <c:pt idx="139">
                  <c:v>0.10745081131598355</c:v>
                </c:pt>
                <c:pt idx="140">
                  <c:v>0.10687818194667281</c:v>
                </c:pt>
                <c:pt idx="141">
                  <c:v>0.1063098618200837</c:v>
                </c:pt>
                <c:pt idx="142">
                  <c:v>0.10574581751931923</c:v>
                </c:pt>
                <c:pt idx="143">
                  <c:v>0.1051860157602687</c:v>
                </c:pt>
                <c:pt idx="144">
                  <c:v>0.10463042339557403</c:v>
                </c:pt>
                <c:pt idx="145">
                  <c:v>0.10407900741844064</c:v>
                </c:pt>
                <c:pt idx="146">
                  <c:v>0.10353173496629617</c:v>
                </c:pt>
                <c:pt idx="147">
                  <c:v>0.10298857332429932</c:v>
                </c:pt>
                <c:pt idx="148">
                  <c:v>0.10244948992870331</c:v>
                </c:pt>
                <c:pt idx="149">
                  <c:v>0.10191445237007532</c:v>
                </c:pt>
                <c:pt idx="150">
                  <c:v>0.10138342839637549</c:v>
                </c:pt>
                <c:pt idx="151">
                  <c:v>0.10085638591589938</c:v>
                </c:pt>
                <c:pt idx="152">
                  <c:v>0.10033329300008526</c:v>
                </c:pt>
                <c:pt idx="153">
                  <c:v>9.9814117886190296E-2</c:v>
                </c:pt>
                <c:pt idx="154">
                  <c:v>9.9298828979838383E-2</c:v>
                </c:pt>
                <c:pt idx="155">
                  <c:v>9.8787394857442076E-2</c:v>
                </c:pt>
                <c:pt idx="156">
                  <c:v>9.8279784268502271E-2</c:v>
                </c:pt>
                <c:pt idx="157">
                  <c:v>9.777596613778762E-2</c:v>
                </c:pt>
                <c:pt idx="158">
                  <c:v>9.7275909567397539E-2</c:v>
                </c:pt>
                <c:pt idx="159">
                  <c:v>9.6779583838710354E-2</c:v>
                </c:pt>
                <c:pt idx="160">
                  <c:v>9.6286958414220844E-2</c:v>
                </c:pt>
                <c:pt idx="161">
                  <c:v>9.5798002939268698E-2</c:v>
                </c:pt>
                <c:pt idx="162">
                  <c:v>9.531268724366132E-2</c:v>
                </c:pt>
                <c:pt idx="163">
                  <c:v>9.4830981343193399E-2</c:v>
                </c:pt>
                <c:pt idx="164">
                  <c:v>9.4352855441066016E-2</c:v>
                </c:pt>
                <c:pt idx="165">
                  <c:v>9.3878279929207803E-2</c:v>
                </c:pt>
                <c:pt idx="166">
                  <c:v>9.3407225389501108E-2</c:v>
                </c:pt>
                <c:pt idx="167">
                  <c:v>9.2939662594914846E-2</c:v>
                </c:pt>
                <c:pt idx="168">
                  <c:v>9.2475562510547935E-2</c:v>
                </c:pt>
                <c:pt idx="169">
                  <c:v>9.2014896294584231E-2</c:v>
                </c:pt>
                <c:pt idx="170">
                  <c:v>9.1557635299163054E-2</c:v>
                </c:pt>
                <c:pt idx="171">
                  <c:v>9.1103751071165848E-2</c:v>
                </c:pt>
                <c:pt idx="172">
                  <c:v>9.0653215352923339E-2</c:v>
                </c:pt>
                <c:pt idx="173">
                  <c:v>9.0206000082843907E-2</c:v>
                </c:pt>
                <c:pt idx="174">
                  <c:v>8.9762077395966311E-2</c:v>
                </c:pt>
                <c:pt idx="175">
                  <c:v>8.9321419624438916E-2</c:v>
                </c:pt>
                <c:pt idx="176">
                  <c:v>8.888399929792716E-2</c:v>
                </c:pt>
                <c:pt idx="177">
                  <c:v>8.8449789143952212E-2</c:v>
                </c:pt>
                <c:pt idx="178">
                  <c:v>8.8018762088162325E-2</c:v>
                </c:pt>
                <c:pt idx="179">
                  <c:v>8.7590891254539407E-2</c:v>
                </c:pt>
                <c:pt idx="180">
                  <c:v>8.7166149965541853E-2</c:v>
                </c:pt>
                <c:pt idx="181">
                  <c:v>8.6744511742187946E-2</c:v>
                </c:pt>
                <c:pt idx="182">
                  <c:v>8.6325950304078622E-2</c:v>
                </c:pt>
                <c:pt idx="183">
                  <c:v>8.5910439569364561E-2</c:v>
                </c:pt>
                <c:pt idx="184">
                  <c:v>8.5497953654657247E-2</c:v>
                </c:pt>
                <c:pt idx="185">
                  <c:v>8.5088466874887192E-2</c:v>
                </c:pt>
                <c:pt idx="186">
                  <c:v>8.4681953743110633E-2</c:v>
                </c:pt>
                <c:pt idx="187">
                  <c:v>8.427838897026646E-2</c:v>
                </c:pt>
                <c:pt idx="188">
                  <c:v>8.3877747464885147E-2</c:v>
                </c:pt>
                <c:pt idx="189">
                  <c:v>8.3480004332751725E-2</c:v>
                </c:pt>
                <c:pt idx="190">
                  <c:v>8.3085134876523734E-2</c:v>
                </c:pt>
                <c:pt idx="191">
                  <c:v>8.2693114595306469E-2</c:v>
                </c:pt>
                <c:pt idx="192">
                  <c:v>8.2303919184187113E-2</c:v>
                </c:pt>
                <c:pt idx="193">
                  <c:v>8.191752453372815E-2</c:v>
                </c:pt>
                <c:pt idx="194">
                  <c:v>8.1533906729423705E-2</c:v>
                </c:pt>
                <c:pt idx="195">
                  <c:v>8.115304205111798E-2</c:v>
                </c:pt>
                <c:pt idx="196">
                  <c:v>8.0774906972388719E-2</c:v>
                </c:pt>
                <c:pt idx="197">
                  <c:v>8.0399478159896898E-2</c:v>
                </c:pt>
                <c:pt idx="198">
                  <c:v>8.0026732472703324E-2</c:v>
                </c:pt>
                <c:pt idx="199">
                  <c:v>7.9656646961554403E-2</c:v>
                </c:pt>
                <c:pt idx="200">
                  <c:v>7.9289198868137581E-2</c:v>
                </c:pt>
                <c:pt idx="201">
                  <c:v>7.8924365624308268E-2</c:v>
                </c:pt>
                <c:pt idx="202">
                  <c:v>7.8562124851289356E-2</c:v>
                </c:pt>
                <c:pt idx="203">
                  <c:v>7.8202454358844264E-2</c:v>
                </c:pt>
                <c:pt idx="204">
                  <c:v>7.7845332144425017E-2</c:v>
                </c:pt>
                <c:pt idx="205">
                  <c:v>7.7490736392296561E-2</c:v>
                </c:pt>
                <c:pt idx="206">
                  <c:v>7.7138645472637837E-2</c:v>
                </c:pt>
                <c:pt idx="207">
                  <c:v>7.6789037940621474E-2</c:v>
                </c:pt>
                <c:pt idx="208">
                  <c:v>7.6441892535472733E-2</c:v>
                </c:pt>
                <c:pt idx="209">
                  <c:v>7.6097188179508668E-2</c:v>
                </c:pt>
                <c:pt idx="210">
                  <c:v>7.5754903977158575E-2</c:v>
                </c:pt>
                <c:pt idx="211">
                  <c:v>7.5415019213967038E-2</c:v>
                </c:pt>
                <c:pt idx="212">
                  <c:v>7.5077513355579939E-2</c:v>
                </c:pt>
                <c:pt idx="213">
                  <c:v>7.4742366046714595E-2</c:v>
                </c:pt>
                <c:pt idx="214">
                  <c:v>7.4409557110115251E-2</c:v>
                </c:pt>
                <c:pt idx="215">
                  <c:v>7.407906654549419E-2</c:v>
                </c:pt>
                <c:pt idx="216">
                  <c:v>7.3750874528459617E-2</c:v>
                </c:pt>
                <c:pt idx="217">
                  <c:v>7.3424961409431291E-2</c:v>
                </c:pt>
                <c:pt idx="218">
                  <c:v>7.3101307712544167E-2</c:v>
                </c:pt>
                <c:pt idx="219">
                  <c:v>7.2779894134541515E-2</c:v>
                </c:pt>
                <c:pt idx="220">
                  <c:v>7.2460701543657746E-2</c:v>
                </c:pt>
                <c:pt idx="221">
                  <c:v>7.2143710978491538E-2</c:v>
                </c:pt>
                <c:pt idx="222">
                  <c:v>7.1828903646870668E-2</c:v>
                </c:pt>
                <c:pt idx="223">
                  <c:v>7.1516260924708419E-2</c:v>
                </c:pt>
                <c:pt idx="224">
                  <c:v>7.1205764354852943E-2</c:v>
                </c:pt>
                <c:pt idx="225">
                  <c:v>7.0897395645929229E-2</c:v>
                </c:pt>
                <c:pt idx="226">
                  <c:v>7.0591136671175753E-2</c:v>
                </c:pt>
                <c:pt idx="227">
                  <c:v>7.0286969467274668E-2</c:v>
                </c:pt>
                <c:pt idx="228">
                  <c:v>6.9984876233177729E-2</c:v>
                </c:pt>
                <c:pt idx="229">
                  <c:v>6.9684839328927273E-2</c:v>
                </c:pt>
                <c:pt idx="230">
                  <c:v>6.9386841274473476E-2</c:v>
                </c:pt>
                <c:pt idx="231">
                  <c:v>6.9090864748488259E-2</c:v>
                </c:pt>
                <c:pt idx="232">
                  <c:v>6.8796892587176139E-2</c:v>
                </c:pt>
                <c:pt idx="233">
                  <c:v>6.8504907783082866E-2</c:v>
                </c:pt>
                <c:pt idx="234">
                  <c:v>6.8214893483901889E-2</c:v>
                </c:pt>
                <c:pt idx="235">
                  <c:v>6.7926832991279412E-2</c:v>
                </c:pt>
                <c:pt idx="236">
                  <c:v>6.7640709759618473E-2</c:v>
                </c:pt>
                <c:pt idx="237">
                  <c:v>6.7356507394882234E-2</c:v>
                </c:pt>
                <c:pt idx="238">
                  <c:v>6.7074209653397138E-2</c:v>
                </c:pt>
                <c:pt idx="239">
                  <c:v>6.6793800440656137E-2</c:v>
                </c:pt>
                <c:pt idx="240">
                  <c:v>6.6515263810122308E-2</c:v>
                </c:pt>
                <c:pt idx="241">
                  <c:v>6.6238583962033692E-2</c:v>
                </c:pt>
                <c:pt idx="242">
                  <c:v>6.5963745242209063E-2</c:v>
                </c:pt>
                <c:pt idx="243">
                  <c:v>6.5690732140855107E-2</c:v>
                </c:pt>
                <c:pt idx="244">
                  <c:v>6.5419529291376191E-2</c:v>
                </c:pt>
                <c:pt idx="245">
                  <c:v>6.5150121469185418E-2</c:v>
                </c:pt>
                <c:pt idx="246">
                  <c:v>6.4882493590518564E-2</c:v>
                </c:pt>
                <c:pt idx="247">
                  <c:v>6.4616630711250983E-2</c:v>
                </c:pt>
                <c:pt idx="248">
                  <c:v>6.4352518025717301E-2</c:v>
                </c:pt>
                <c:pt idx="249">
                  <c:v>6.4090140865534273E-2</c:v>
                </c:pt>
                <c:pt idx="250">
                  <c:v>6.382948469842753E-2</c:v>
                </c:pt>
                <c:pt idx="251">
                  <c:v>6.3570535127061831E-2</c:v>
                </c:pt>
                <c:pt idx="252">
                  <c:v>6.3313277887875496E-2</c:v>
                </c:pt>
                <c:pt idx="253">
                  <c:v>6.3057698849918992E-2</c:v>
                </c:pt>
                <c:pt idx="254">
                  <c:v>6.2803784013697947E-2</c:v>
                </c:pt>
                <c:pt idx="255">
                  <c:v>6.2551519510020942E-2</c:v>
                </c:pt>
                <c:pt idx="256">
                  <c:v>6.2300891598851826E-2</c:v>
                </c:pt>
                <c:pt idx="257">
                  <c:v>6.2051886668167619E-2</c:v>
                </c:pt>
                <c:pt idx="258">
                  <c:v>6.1804491232820863E-2</c:v>
                </c:pt>
                <c:pt idx="259">
                  <c:v>6.1558691933407961E-2</c:v>
                </c:pt>
                <c:pt idx="260">
                  <c:v>6.1314475535142798E-2</c:v>
                </c:pt>
                <c:pt idx="261">
                  <c:v>6.1071828926735808E-2</c:v>
                </c:pt>
                <c:pt idx="262">
                  <c:v>6.0830739119279359E-2</c:v>
                </c:pt>
                <c:pt idx="263">
                  <c:v>6.0591193245138508E-2</c:v>
                </c:pt>
                <c:pt idx="264">
                  <c:v>6.0353178556848207E-2</c:v>
                </c:pt>
                <c:pt idx="265">
                  <c:v>6.0116682426016727E-2</c:v>
                </c:pt>
                <c:pt idx="266">
                  <c:v>5.9881692342235046E-2</c:v>
                </c:pt>
                <c:pt idx="267">
                  <c:v>5.9648195911992878E-2</c:v>
                </c:pt>
                <c:pt idx="268">
                  <c:v>5.9416180857601364E-2</c:v>
                </c:pt>
                <c:pt idx="269">
                  <c:v>5.9185635016121979E-2</c:v>
                </c:pt>
                <c:pt idx="270">
                  <c:v>5.8956546338302461E-2</c:v>
                </c:pt>
                <c:pt idx="271">
                  <c:v>5.8728902887519426E-2</c:v>
                </c:pt>
                <c:pt idx="272">
                  <c:v>5.8502692838727895E-2</c:v>
                </c:pt>
                <c:pt idx="273">
                  <c:v>5.8277904477417555E-2</c:v>
                </c:pt>
                <c:pt idx="274">
                  <c:v>5.8054526198576137E-2</c:v>
                </c:pt>
                <c:pt idx="275">
                  <c:v>5.783254650566004E-2</c:v>
                </c:pt>
                <c:pt idx="276">
                  <c:v>5.761195400957185E-2</c:v>
                </c:pt>
                <c:pt idx="277">
                  <c:v>5.7392737427644884E-2</c:v>
                </c:pt>
                <c:pt idx="278">
                  <c:v>5.7174885582635566E-2</c:v>
                </c:pt>
                <c:pt idx="279">
                  <c:v>5.695838740172237E-2</c:v>
                </c:pt>
                <c:pt idx="280">
                  <c:v>5.6743231915512386E-2</c:v>
                </c:pt>
                <c:pt idx="281">
                  <c:v>5.6529408257055311E-2</c:v>
                </c:pt>
                <c:pt idx="282">
                  <c:v>5.6316905660864683E-2</c:v>
                </c:pt>
                <c:pt idx="283">
                  <c:v>5.6105713461946628E-2</c:v>
                </c:pt>
                <c:pt idx="284">
                  <c:v>5.5895821094835672E-2</c:v>
                </c:pt>
                <c:pt idx="285">
                  <c:v>5.5687218092638727E-2</c:v>
                </c:pt>
                <c:pt idx="286">
                  <c:v>5.5479894086085724E-2</c:v>
                </c:pt>
                <c:pt idx="287">
                  <c:v>5.5273838802588356E-2</c:v>
                </c:pt>
                <c:pt idx="288">
                  <c:v>5.5069042065305968E-2</c:v>
                </c:pt>
                <c:pt idx="289">
                  <c:v>5.4865493792219035E-2</c:v>
                </c:pt>
                <c:pt idx="290">
                  <c:v>5.4663183995210349E-2</c:v>
                </c:pt>
                <c:pt idx="291">
                  <c:v>5.4462102779153268E-2</c:v>
                </c:pt>
                <c:pt idx="292">
                  <c:v>5.426224034100801E-2</c:v>
                </c:pt>
                <c:pt idx="293">
                  <c:v>5.406358696892502E-2</c:v>
                </c:pt>
                <c:pt idx="294">
                  <c:v>5.3866133041356096E-2</c:v>
                </c:pt>
                <c:pt idx="295">
                  <c:v>5.3669869026172948E-2</c:v>
                </c:pt>
                <c:pt idx="296">
                  <c:v>5.3474785479793216E-2</c:v>
                </c:pt>
                <c:pt idx="297">
                  <c:v>5.3280873046314028E-2</c:v>
                </c:pt>
                <c:pt idx="298">
                  <c:v>5.3088122456652939E-2</c:v>
                </c:pt>
                <c:pt idx="299">
                  <c:v>5.2896524527696352E-2</c:v>
                </c:pt>
                <c:pt idx="300">
                  <c:v>5.2706070161455537E-2</c:v>
                </c:pt>
                <c:pt idx="301">
                  <c:v>5.2516750344229576E-2</c:v>
                </c:pt>
                <c:pt idx="302">
                  <c:v>5.2328556145776445E-2</c:v>
                </c:pt>
                <c:pt idx="303">
                  <c:v>5.2141478718490744E-2</c:v>
                </c:pt>
                <c:pt idx="304">
                  <c:v>5.1955509296589222E-2</c:v>
                </c:pt>
                <c:pt idx="305">
                  <c:v>5.1770639195303392E-2</c:v>
                </c:pt>
                <c:pt idx="306">
                  <c:v>5.1586859810079669E-2</c:v>
                </c:pt>
                <c:pt idx="307">
                  <c:v>5.140416261578637E-2</c:v>
                </c:pt>
                <c:pt idx="308">
                  <c:v>5.1222539165928505E-2</c:v>
                </c:pt>
                <c:pt idx="309">
                  <c:v>5.1041981091869179E-2</c:v>
                </c:pt>
                <c:pt idx="310">
                  <c:v>5.0862480102058689E-2</c:v>
                </c:pt>
                <c:pt idx="311">
                  <c:v>5.0684027981270301E-2</c:v>
                </c:pt>
                <c:pt idx="312">
                  <c:v>5.0506616589843456E-2</c:v>
                </c:pt>
                <c:pt idx="313">
                  <c:v>5.0330237862933863E-2</c:v>
                </c:pt>
                <c:pt idx="314">
                  <c:v>5.0154883809770762E-2</c:v>
                </c:pt>
                <c:pt idx="315">
                  <c:v>4.9980546512920956E-2</c:v>
                </c:pt>
                <c:pt idx="316">
                  <c:v>4.9807218127559963E-2</c:v>
                </c:pt>
                <c:pt idx="317">
                  <c:v>4.9634890880750189E-2</c:v>
                </c:pt>
                <c:pt idx="318">
                  <c:v>4.946355707072557E-2</c:v>
                </c:pt>
                <c:pt idx="319">
                  <c:v>4.9293209066183528E-2</c:v>
                </c:pt>
                <c:pt idx="320">
                  <c:v>4.9123839305583214E-2</c:v>
                </c:pt>
                <c:pt idx="321">
                  <c:v>4.8955440296451082E-2</c:v>
                </c:pt>
                <c:pt idx="322">
                  <c:v>4.8788004614692543E-2</c:v>
                </c:pt>
                <c:pt idx="323">
                  <c:v>4.8621524903910807E-2</c:v>
                </c:pt>
                <c:pt idx="324">
                  <c:v>4.8455993874731942E-2</c:v>
                </c:pt>
                <c:pt idx="325">
                  <c:v>4.8291404304136781E-2</c:v>
                </c:pt>
                <c:pt idx="326">
                  <c:v>4.8127749034799119E-2</c:v>
                </c:pt>
                <c:pt idx="327">
                  <c:v>4.7965020974430658E-2</c:v>
                </c:pt>
                <c:pt idx="328">
                  <c:v>4.7803213095132184E-2</c:v>
                </c:pt>
                <c:pt idx="329">
                  <c:v>4.7642318432751039E-2</c:v>
                </c:pt>
                <c:pt idx="330">
                  <c:v>4.7482330086245389E-2</c:v>
                </c:pt>
                <c:pt idx="331">
                  <c:v>4.7323241217054071E-2</c:v>
                </c:pt>
                <c:pt idx="332">
                  <c:v>4.7165045048473395E-2</c:v>
                </c:pt>
                <c:pt idx="333">
                  <c:v>4.7007734865039792E-2</c:v>
                </c:pt>
                <c:pt idx="334">
                  <c:v>4.685130401191849E-2</c:v>
                </c:pt>
                <c:pt idx="335">
                  <c:v>4.6695745894298618E-2</c:v>
                </c:pt>
                <c:pt idx="336">
                  <c:v>4.6541053976794124E-2</c:v>
                </c:pt>
                <c:pt idx="337">
                  <c:v>4.6387221782850888E-2</c:v>
                </c:pt>
                <c:pt idx="338">
                  <c:v>4.6234242894159491E-2</c:v>
                </c:pt>
                <c:pt idx="339">
                  <c:v>4.6082110950074279E-2</c:v>
                </c:pt>
                <c:pt idx="340">
                  <c:v>4.5930819647037976E-2</c:v>
                </c:pt>
                <c:pt idx="341">
                  <c:v>4.5780362738012295E-2</c:v>
                </c:pt>
                <c:pt idx="342">
                  <c:v>4.5630734031914193E-2</c:v>
                </c:pt>
                <c:pt idx="343">
                  <c:v>4.5481927393057953E-2</c:v>
                </c:pt>
                <c:pt idx="344">
                  <c:v>4.533393674060289E-2</c:v>
                </c:pt>
                <c:pt idx="345">
                  <c:v>4.5186756048006579E-2</c:v>
                </c:pt>
                <c:pt idx="346">
                  <c:v>4.5040379342483776E-2</c:v>
                </c:pt>
                <c:pt idx="347">
                  <c:v>4.48948007044708E-2</c:v>
                </c:pt>
                <c:pt idx="348">
                  <c:v>4.4750014267095489E-2</c:v>
                </c:pt>
                <c:pt idx="349">
                  <c:v>4.4606014215652454E-2</c:v>
                </c:pt>
                <c:pt idx="350">
                  <c:v>4.4462794787083669E-2</c:v>
                </c:pt>
                <c:pt idx="351">
                  <c:v>4.4320350269464646E-2</c:v>
                </c:pt>
                <c:pt idx="352">
                  <c:v>4.4178675001495568E-2</c:v>
                </c:pt>
                <c:pt idx="353">
                  <c:v>4.4037763371997864E-2</c:v>
                </c:pt>
                <c:pt idx="354">
                  <c:v>4.3897609819415956E-2</c:v>
                </c:pt>
                <c:pt idx="355">
                  <c:v>4.3758208831324044E-2</c:v>
                </c:pt>
                <c:pt idx="356">
                  <c:v>4.3619554943937981E-2</c:v>
                </c:pt>
                <c:pt idx="357">
                  <c:v>4.3481642741632381E-2</c:v>
                </c:pt>
                <c:pt idx="358">
                  <c:v>4.3344466856462482E-2</c:v>
                </c:pt>
                <c:pt idx="359">
                  <c:v>4.3208021967691149E-2</c:v>
                </c:pt>
                <c:pt idx="360">
                  <c:v>4.3072302801320565E-2</c:v>
                </c:pt>
                <c:pt idx="361">
                  <c:v>4.2937304129628991E-2</c:v>
                </c:pt>
                <c:pt idx="362">
                  <c:v>4.2803020770712227E-2</c:v>
                </c:pt>
                <c:pt idx="363">
                  <c:v>4.266944758802993E-2</c:v>
                </c:pt>
                <c:pt idx="364">
                  <c:v>4.2536579489956365E-2</c:v>
                </c:pt>
                <c:pt idx="365">
                  <c:v>4.2404411429336333E-2</c:v>
                </c:pt>
                <c:pt idx="366">
                  <c:v>4.227293840304519E-2</c:v>
                </c:pt>
                <c:pt idx="367">
                  <c:v>4.2142155451553795E-2</c:v>
                </c:pt>
                <c:pt idx="368">
                  <c:v>4.2012057658497887E-2</c:v>
                </c:pt>
                <c:pt idx="369">
                  <c:v>4.1882640150251921E-2</c:v>
                </c:pt>
                <c:pt idx="370">
                  <c:v>4.1753898095507405E-2</c:v>
                </c:pt>
                <c:pt idx="371">
                  <c:v>4.1625826704855678E-2</c:v>
                </c:pt>
                <c:pt idx="372">
                  <c:v>4.1498421230374859E-2</c:v>
                </c:pt>
                <c:pt idx="373">
                  <c:v>4.1371676965221427E-2</c:v>
                </c:pt>
                <c:pt idx="374">
                  <c:v>4.124558924322571E-2</c:v>
                </c:pt>
                <c:pt idx="375">
                  <c:v>4.1120153438491992E-2</c:v>
                </c:pt>
                <c:pt idx="376">
                  <c:v>4.0995364965002362E-2</c:v>
                </c:pt>
                <c:pt idx="377">
                  <c:v>4.0871219276225244E-2</c:v>
                </c:pt>
                <c:pt idx="378">
                  <c:v>4.0747711864727462E-2</c:v>
                </c:pt>
                <c:pt idx="379">
                  <c:v>4.0624838261790842E-2</c:v>
                </c:pt>
                <c:pt idx="380">
                  <c:v>4.0502594037032588E-2</c:v>
                </c:pt>
                <c:pt idx="381">
                  <c:v>4.0380974798029649E-2</c:v>
                </c:pt>
                <c:pt idx="382">
                  <c:v>4.0259976189947137E-2</c:v>
                </c:pt>
                <c:pt idx="383">
                  <c:v>4.0139593895170522E-2</c:v>
                </c:pt>
                <c:pt idx="384">
                  <c:v>4.0019823632941785E-2</c:v>
                </c:pt>
                <c:pt idx="385">
                  <c:v>3.9900661158999366E-2</c:v>
                </c:pt>
                <c:pt idx="386">
                  <c:v>3.9782102265221705E-2</c:v>
                </c:pt>
                <c:pt idx="387">
                  <c:v>3.9664142779274998E-2</c:v>
                </c:pt>
                <c:pt idx="388">
                  <c:v>3.9546778564264064E-2</c:v>
                </c:pt>
                <c:pt idx="389">
                  <c:v>3.9430005518387323E-2</c:v>
                </c:pt>
                <c:pt idx="390">
                  <c:v>3.9313819574595225E-2</c:v>
                </c:pt>
                <c:pt idx="391">
                  <c:v>3.9198216700252135E-2</c:v>
                </c:pt>
                <c:pt idx="392">
                  <c:v>3.9083192896802163E-2</c:v>
                </c:pt>
                <c:pt idx="393">
                  <c:v>3.8968744199438049E-2</c:v>
                </c:pt>
                <c:pt idx="394">
                  <c:v>3.8854866676773847E-2</c:v>
                </c:pt>
                <c:pt idx="395">
                  <c:v>3.8741556430520921E-2</c:v>
                </c:pt>
                <c:pt idx="396">
                  <c:v>3.8628809595167249E-2</c:v>
                </c:pt>
                <c:pt idx="397">
                  <c:v>3.8516622337660435E-2</c:v>
                </c:pt>
                <c:pt idx="398">
                  <c:v>3.8404990857093549E-2</c:v>
                </c:pt>
                <c:pt idx="399">
                  <c:v>3.8293911384394703E-2</c:v>
                </c:pt>
                <c:pt idx="400">
                  <c:v>3.8183380182019853E-2</c:v>
                </c:pt>
                <c:pt idx="401">
                  <c:v>3.8073393543648311E-2</c:v>
                </c:pt>
                <c:pt idx="402">
                  <c:v>3.7963947793882249E-2</c:v>
                </c:pt>
                <c:pt idx="403">
                  <c:v>3.785503928794863E-2</c:v>
                </c:pt>
                <c:pt idx="404">
                  <c:v>3.7746664411404861E-2</c:v>
                </c:pt>
                <c:pt idx="405">
                  <c:v>3.7638819579847035E-2</c:v>
                </c:pt>
                <c:pt idx="406">
                  <c:v>3.7531501238621576E-2</c:v>
                </c:pt>
                <c:pt idx="407">
                  <c:v>3.7424705862539799E-2</c:v>
                </c:pt>
                <c:pt idx="408">
                  <c:v>3.7318429955595422E-2</c:v>
                </c:pt>
                <c:pt idx="409">
                  <c:v>3.7212670050685057E-2</c:v>
                </c:pt>
                <c:pt idx="410">
                  <c:v>3.7107422709331692E-2</c:v>
                </c:pt>
                <c:pt idx="411">
                  <c:v>3.7002684521411013E-2</c:v>
                </c:pt>
                <c:pt idx="412">
                  <c:v>3.6898452104880568E-2</c:v>
                </c:pt>
                <c:pt idx="413">
                  <c:v>3.6794722105511893E-2</c:v>
                </c:pt>
                <c:pt idx="414">
                  <c:v>3.6691491196625348E-2</c:v>
                </c:pt>
                <c:pt idx="415">
                  <c:v>3.6588756078827611E-2</c:v>
                </c:pt>
                <c:pt idx="416">
                  <c:v>3.6486513479752188E-2</c:v>
                </c:pt>
                <c:pt idx="417">
                  <c:v>3.6384760153802459E-2</c:v>
                </c:pt>
                <c:pt idx="418">
                  <c:v>3.6283492881897417E-2</c:v>
                </c:pt>
                <c:pt idx="419">
                  <c:v>3.6182708471220057E-2</c:v>
                </c:pt>
                <c:pt idx="420">
                  <c:v>3.6082403754968607E-2</c:v>
                </c:pt>
                <c:pt idx="421">
                  <c:v>3.5982575592109885E-2</c:v>
                </c:pt>
                <c:pt idx="422">
                  <c:v>3.5883220867135884E-2</c:v>
                </c:pt>
                <c:pt idx="423">
                  <c:v>3.5784336489822238E-2</c:v>
                </c:pt>
                <c:pt idx="424">
                  <c:v>3.5685919394989635E-2</c:v>
                </c:pt>
                <c:pt idx="425">
                  <c:v>3.5587966542267646E-2</c:v>
                </c:pt>
                <c:pt idx="426">
                  <c:v>3.5490474915860826E-2</c:v>
                </c:pt>
                <c:pt idx="427">
                  <c:v>3.5393441524317525E-2</c:v>
                </c:pt>
                <c:pt idx="428">
                  <c:v>3.529686340030086E-2</c:v>
                </c:pt>
                <c:pt idx="429">
                  <c:v>3.5200737600362186E-2</c:v>
                </c:pt>
                <c:pt idx="430">
                  <c:v>3.5105061204717007E-2</c:v>
                </c:pt>
                <c:pt idx="431">
                  <c:v>3.5009831317023114E-2</c:v>
                </c:pt>
                <c:pt idx="432">
                  <c:v>3.4915045064160807E-2</c:v>
                </c:pt>
                <c:pt idx="433">
                  <c:v>3.4820699596015948E-2</c:v>
                </c:pt>
                <c:pt idx="434">
                  <c:v>3.4726792085264815E-2</c:v>
                </c:pt>
                <c:pt idx="435">
                  <c:v>3.4633319727161244E-2</c:v>
                </c:pt>
                <c:pt idx="436">
                  <c:v>3.4540279739326163E-2</c:v>
                </c:pt>
                <c:pt idx="437">
                  <c:v>3.444766936153916E-2</c:v>
                </c:pt>
                <c:pt idx="438">
                  <c:v>3.4355485855532254E-2</c:v>
                </c:pt>
                <c:pt idx="439">
                  <c:v>3.426372650478577E-2</c:v>
                </c:pt>
                <c:pt idx="440">
                  <c:v>3.4172388614326372E-2</c:v>
                </c:pt>
                <c:pt idx="441">
                  <c:v>3.4081469510527221E-2</c:v>
                </c:pt>
                <c:pt idx="442">
                  <c:v>3.3990966540909905E-2</c:v>
                </c:pt>
                <c:pt idx="443">
                  <c:v>3.3900877073948996E-2</c:v>
                </c:pt>
                <c:pt idx="444">
                  <c:v>3.3811198498878002E-2</c:v>
                </c:pt>
                <c:pt idx="445">
                  <c:v>3.3721928225497688E-2</c:v>
                </c:pt>
                <c:pt idx="446">
                  <c:v>3.3633063683986289E-2</c:v>
                </c:pt>
                <c:pt idx="447">
                  <c:v>3.3544602324711632E-2</c:v>
                </c:pt>
                <c:pt idx="448">
                  <c:v>3.3456541618045184E-2</c:v>
                </c:pt>
                <c:pt idx="449">
                  <c:v>3.3368879054178242E-2</c:v>
                </c:pt>
                <c:pt idx="450">
                  <c:v>3.3281612142939516E-2</c:v>
                </c:pt>
                <c:pt idx="451">
                  <c:v>3.319473841361522E-2</c:v>
                </c:pt>
                <c:pt idx="452">
                  <c:v>3.310825541477036E-2</c:v>
                </c:pt>
                <c:pt idx="453">
                  <c:v>3.3022160714072442E-2</c:v>
                </c:pt>
                <c:pt idx="454">
                  <c:v>3.2936451898116614E-2</c:v>
                </c:pt>
                <c:pt idx="455">
                  <c:v>3.2851126572252663E-2</c:v>
                </c:pt>
                <c:pt idx="456">
                  <c:v>3.276618236041387E-2</c:v>
                </c:pt>
                <c:pt idx="457">
                  <c:v>3.26816169049476E-2</c:v>
                </c:pt>
                <c:pt idx="458">
                  <c:v>3.2597427866447537E-2</c:v>
                </c:pt>
                <c:pt idx="459">
                  <c:v>3.251361292358769E-2</c:v>
                </c:pt>
                <c:pt idx="460">
                  <c:v>3.2430169772958164E-2</c:v>
                </c:pt>
                <c:pt idx="461">
                  <c:v>3.2347096128902464E-2</c:v>
                </c:pt>
                <c:pt idx="462">
                  <c:v>3.226438972335649E-2</c:v>
                </c:pt>
                <c:pt idx="463">
                  <c:v>3.2182048305689326E-2</c:v>
                </c:pt>
                <c:pt idx="464">
                  <c:v>3.2100069642545463E-2</c:v>
                </c:pt>
                <c:pt idx="465">
                  <c:v>3.2018451517688611E-2</c:v>
                </c:pt>
                <c:pt idx="466">
                  <c:v>3.1937191731847392E-2</c:v>
                </c:pt>
                <c:pt idx="467">
                  <c:v>3.1856288102562094E-2</c:v>
                </c:pt>
                <c:pt idx="468">
                  <c:v>3.1775738464033525E-2</c:v>
                </c:pt>
                <c:pt idx="469">
                  <c:v>3.1695540666973061E-2</c:v>
                </c:pt>
                <c:pt idx="470">
                  <c:v>3.1615692578454237E-2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0-44DE-A851-0D10E27FB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147184"/>
        <c:axId val="730150792"/>
      </c:lineChart>
      <c:catAx>
        <c:axId val="73014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150792"/>
        <c:crosses val="autoZero"/>
        <c:auto val="1"/>
        <c:lblAlgn val="ctr"/>
        <c:lblOffset val="100"/>
        <c:noMultiLvlLbl val="0"/>
      </c:catAx>
      <c:valAx>
        <c:axId val="73015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14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Rate : 0.2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'LR_0.2'!$W$3:$W$473</c:f>
              <c:numCache>
                <c:formatCode>General</c:formatCode>
                <c:ptCount val="471"/>
                <c:pt idx="0">
                  <c:v>0.24251985734837728</c:v>
                </c:pt>
                <c:pt idx="1">
                  <c:v>0.23970114342898322</c:v>
                </c:pt>
                <c:pt idx="2">
                  <c:v>0.23690583912562505</c:v>
                </c:pt>
                <c:pt idx="3">
                  <c:v>0.2341342902068855</c:v>
                </c:pt>
                <c:pt idx="4">
                  <c:v>0.23138682882215905</c:v>
                </c:pt>
                <c:pt idx="5">
                  <c:v>0.22866377289884651</c:v>
                </c:pt>
                <c:pt idx="6">
                  <c:v>0.22596542558768243</c:v>
                </c:pt>
                <c:pt idx="7">
                  <c:v>0.22329207475776353</c:v>
                </c:pt>
                <c:pt idx="8">
                  <c:v>0.22064399254252082</c:v>
                </c:pt>
                <c:pt idx="9">
                  <c:v>0.21802143493755069</c:v>
                </c:pt>
                <c:pt idx="10">
                  <c:v>0.21542464145089724</c:v>
                </c:pt>
                <c:pt idx="11">
                  <c:v>0.21285383480606401</c:v>
                </c:pt>
                <c:pt idx="12">
                  <c:v>0.2103092206977262</c:v>
                </c:pt>
                <c:pt idx="13">
                  <c:v>0.20779098759982209</c:v>
                </c:pt>
                <c:pt idx="14">
                  <c:v>0.2052993066254179</c:v>
                </c:pt>
                <c:pt idx="15">
                  <c:v>0.20283433143747986</c:v>
                </c:pt>
                <c:pt idx="16">
                  <c:v>0.20039619820943533</c:v>
                </c:pt>
                <c:pt idx="17">
                  <c:v>0.19798502563417694</c:v>
                </c:pt>
                <c:pt idx="18">
                  <c:v>0.19560091497995413</c:v>
                </c:pt>
                <c:pt idx="19">
                  <c:v>0.19324395019140397</c:v>
                </c:pt>
                <c:pt idx="20">
                  <c:v>0.19091419803380841</c:v>
                </c:pt>
                <c:pt idx="21">
                  <c:v>0.18861170827851184</c:v>
                </c:pt>
                <c:pt idx="22">
                  <c:v>0.18633651392731257</c:v>
                </c:pt>
                <c:pt idx="23">
                  <c:v>0.18408863147353058</c:v>
                </c:pt>
                <c:pt idx="24">
                  <c:v>0.18186806119737448</c:v>
                </c:pt>
                <c:pt idx="25">
                  <c:v>0.17967478749316157</c:v>
                </c:pt>
                <c:pt idx="26">
                  <c:v>0.17750877922590497</c:v>
                </c:pt>
                <c:pt idx="27">
                  <c:v>0.17536999011475216</c:v>
                </c:pt>
                <c:pt idx="28">
                  <c:v>0.17325835914075249</c:v>
                </c:pt>
                <c:pt idx="29">
                  <c:v>0.1711738109764416</c:v>
                </c:pt>
                <c:pt idx="30">
                  <c:v>0.16911625643474981</c:v>
                </c:pt>
                <c:pt idx="31">
                  <c:v>0.16708559293478628</c:v>
                </c:pt>
                <c:pt idx="32">
                  <c:v>0.16508170498209707</c:v>
                </c:pt>
                <c:pt idx="33">
                  <c:v>0.1631044646610611</c:v>
                </c:pt>
                <c:pt idx="34">
                  <c:v>0.16115373213715883</c:v>
                </c:pt>
                <c:pt idx="35">
                  <c:v>0.1592293561669357</c:v>
                </c:pt>
                <c:pt idx="36">
                  <c:v>0.15733117461356697</c:v>
                </c:pt>
                <c:pt idx="37">
                  <c:v>0.15545901496603229</c:v>
                </c:pt>
                <c:pt idx="38">
                  <c:v>0.15361269486000692</c:v>
                </c:pt>
                <c:pt idx="39">
                  <c:v>0.15179202259868566</c:v>
                </c:pt>
                <c:pt idx="40">
                  <c:v>0.14999679767186344</c:v>
                </c:pt>
                <c:pt idx="41">
                  <c:v>0.14822681127170761</c:v>
                </c:pt>
                <c:pt idx="42">
                  <c:v>0.14648184680377035</c:v>
                </c:pt>
                <c:pt idx="43">
                  <c:v>0.14476168039190218</c:v>
                </c:pt>
                <c:pt idx="44">
                  <c:v>0.14306608137583723</c:v>
                </c:pt>
                <c:pt idx="45">
                  <c:v>0.14139481280033572</c:v>
                </c:pt>
                <c:pt idx="46">
                  <c:v>0.13974763189487274</c:v>
                </c:pt>
                <c:pt idx="47">
                  <c:v>0.13812429054297162</c:v>
                </c:pt>
                <c:pt idx="48">
                  <c:v>0.13652453574038145</c:v>
                </c:pt>
                <c:pt idx="49">
                  <c:v>0.13494811004139692</c:v>
                </c:pt>
                <c:pt idx="50">
                  <c:v>0.13339475199271567</c:v>
                </c:pt>
                <c:pt idx="51">
                  <c:v>0.13186419655431728</c:v>
                </c:pt>
                <c:pt idx="52">
                  <c:v>0.13035617550693521</c:v>
                </c:pt>
                <c:pt idx="53">
                  <c:v>0.12887041784577613</c:v>
                </c:pt>
                <c:pt idx="54">
                  <c:v>0.1274066501602156</c:v>
                </c:pt>
                <c:pt idx="55">
                  <c:v>0.12596459699927418</c:v>
                </c:pt>
                <c:pt idx="56">
                  <c:v>0.12454398122274365</c:v>
                </c:pt>
                <c:pt idx="57">
                  <c:v>0.12314452433789641</c:v>
                </c:pt>
                <c:pt idx="58">
                  <c:v>0.12176594682176896</c:v>
                </c:pt>
                <c:pt idx="59">
                  <c:v>0.12040796842906384</c:v>
                </c:pt>
                <c:pt idx="60">
                  <c:v>0.11907030848576189</c:v>
                </c:pt>
                <c:pt idx="61">
                  <c:v>0.11775268616858284</c:v>
                </c:pt>
                <c:pt idx="62">
                  <c:v>0.11645482077047023</c:v>
                </c:pt>
                <c:pt idx="63">
                  <c:v>0.11517643195231309</c:v>
                </c:pt>
                <c:pt idx="64">
                  <c:v>0.1139172399811493</c:v>
                </c:pt>
                <c:pt idx="65">
                  <c:v>0.1126769659551223</c:v>
                </c:pt>
                <c:pt idx="66">
                  <c:v>0.11145533201548773</c:v>
                </c:pt>
                <c:pt idx="67">
                  <c:v>0.11025206154598874</c:v>
                </c:pt>
                <c:pt idx="68">
                  <c:v>0.10906687935993445</c:v>
                </c:pt>
                <c:pt idx="69">
                  <c:v>0.10789951187533252</c:v>
                </c:pt>
                <c:pt idx="70">
                  <c:v>0.10674968727843932</c:v>
                </c:pt>
                <c:pt idx="71">
                  <c:v>0.10561713567609859</c:v>
                </c:pt>
                <c:pt idx="72">
                  <c:v>0.10450158923724949</c:v>
                </c:pt>
                <c:pt idx="73">
                  <c:v>0.10340278232398761</c:v>
                </c:pt>
                <c:pt idx="74">
                  <c:v>0.10232045161256717</c:v>
                </c:pt>
                <c:pt idx="75">
                  <c:v>0.10125433620473259</c:v>
                </c:pt>
                <c:pt idx="76">
                  <c:v>0.10020417772976867</c:v>
                </c:pt>
                <c:pt idx="77">
                  <c:v>9.916972043765461E-2</c:v>
                </c:pt>
                <c:pt idx="78">
                  <c:v>9.8150711283705977E-2</c:v>
                </c:pt>
                <c:pt idx="79">
                  <c:v>9.7146900005083095E-2</c:v>
                </c:pt>
                <c:pt idx="80">
                  <c:v>9.6158039189538427E-2</c:v>
                </c:pt>
                <c:pt idx="81">
                  <c:v>9.5183884336770316E-2</c:v>
                </c:pt>
                <c:pt idx="82">
                  <c:v>9.4224193912742324E-2</c:v>
                </c:pt>
                <c:pt idx="83">
                  <c:v>9.3278729397319404E-2</c:v>
                </c:pt>
                <c:pt idx="84">
                  <c:v>9.2347255325564342E-2</c:v>
                </c:pt>
                <c:pt idx="85">
                  <c:v>9.1429539323028192E-2</c:v>
                </c:pt>
                <c:pt idx="86">
                  <c:v>9.0525352135358769E-2</c:v>
                </c:pt>
                <c:pt idx="87">
                  <c:v>8.9634467652542973E-2</c:v>
                </c:pt>
                <c:pt idx="88">
                  <c:v>8.8756662928086844E-2</c:v>
                </c:pt>
                <c:pt idx="89">
                  <c:v>8.7891718193428128E-2</c:v>
                </c:pt>
                <c:pt idx="90">
                  <c:v>8.7039416867866218E-2</c:v>
                </c:pt>
                <c:pt idx="91">
                  <c:v>8.6199545564282443E-2</c:v>
                </c:pt>
                <c:pt idx="92">
                  <c:v>8.5371894090915182E-2</c:v>
                </c:pt>
                <c:pt idx="93">
                  <c:v>8.455625544944291E-2</c:v>
                </c:pt>
                <c:pt idx="94">
                  <c:v>8.3752425829617033E-2</c:v>
                </c:pt>
                <c:pt idx="95">
                  <c:v>8.2960204600679682E-2</c:v>
                </c:pt>
                <c:pt idx="96">
                  <c:v>8.217939429978674E-2</c:v>
                </c:pt>
                <c:pt idx="97">
                  <c:v>8.1409800617651018E-2</c:v>
                </c:pt>
                <c:pt idx="98">
                  <c:v>8.0651232381607776E-2</c:v>
                </c:pt>
                <c:pt idx="99">
                  <c:v>7.9903501536296925E-2</c:v>
                </c:pt>
                <c:pt idx="100">
                  <c:v>7.9166423122146751E-2</c:v>
                </c:pt>
                <c:pt idx="101">
                  <c:v>7.8439815251834424E-2</c:v>
                </c:pt>
                <c:pt idx="102">
                  <c:v>7.7723499084890402E-2</c:v>
                </c:pt>
                <c:pt idx="103">
                  <c:v>7.7017298800605455E-2</c:v>
                </c:pt>
                <c:pt idx="104">
                  <c:v>7.6321041569390125E-2</c:v>
                </c:pt>
                <c:pt idx="105">
                  <c:v>7.5634557522729184E-2</c:v>
                </c:pt>
                <c:pt idx="106">
                  <c:v>7.4957679721866038E-2</c:v>
                </c:pt>
                <c:pt idx="107">
                  <c:v>7.4290244125343685E-2</c:v>
                </c:pt>
                <c:pt idx="108">
                  <c:v>7.3632089555523098E-2</c:v>
                </c:pt>
                <c:pt idx="109">
                  <c:v>7.2983057664191886E-2</c:v>
                </c:pt>
                <c:pt idx="110">
                  <c:v>7.2342992897370131E-2</c:v>
                </c:pt>
                <c:pt idx="111">
                  <c:v>7.1711742459414002E-2</c:v>
                </c:pt>
                <c:pt idx="112">
                  <c:v>7.1089156276511231E-2</c:v>
                </c:pt>
                <c:pt idx="113">
                  <c:v>7.047508695965761E-2</c:v>
                </c:pt>
                <c:pt idx="114">
                  <c:v>6.9869389767196977E-2</c:v>
                </c:pt>
                <c:pt idx="115">
                  <c:v>6.9271922567003402E-2</c:v>
                </c:pt>
                <c:pt idx="116">
                  <c:v>6.8682545798377445E-2</c:v>
                </c:pt>
                <c:pt idx="117">
                  <c:v>6.8101122433725458E-2</c:v>
                </c:pt>
                <c:pt idx="118">
                  <c:v>6.7527517940084686E-2</c:v>
                </c:pt>
                <c:pt idx="119">
                  <c:v>6.6961600240553809E-2</c:v>
                </c:pt>
                <c:pt idx="120">
                  <c:v>6.6403239675683817E-2</c:v>
                </c:pt>
                <c:pt idx="121">
                  <c:v>6.5852308964880119E-2</c:v>
                </c:pt>
                <c:pt idx="122">
                  <c:v>6.5308683167863466E-2</c:v>
                </c:pt>
                <c:pt idx="123">
                  <c:v>6.4772239646234131E-2</c:v>
                </c:pt>
                <c:pt idx="124">
                  <c:v>6.4242858025178373E-2</c:v>
                </c:pt>
                <c:pt idx="125">
                  <c:v>6.3720420155356491E-2</c:v>
                </c:pt>
                <c:pt idx="126">
                  <c:v>6.3204810075005599E-2</c:v>
                </c:pt>
                <c:pt idx="127">
                  <c:v>6.2695913972288991E-2</c:v>
                </c:pt>
                <c:pt idx="128">
                  <c:v>6.2193620147921513E-2</c:v>
                </c:pt>
                <c:pt idx="129">
                  <c:v>6.1697818978096688E-2</c:v>
                </c:pt>
                <c:pt idx="130">
                  <c:v>6.1208402877740431E-2</c:v>
                </c:pt>
                <c:pt idx="131">
                  <c:v>6.0725266264112371E-2</c:v>
                </c:pt>
                <c:pt idx="132">
                  <c:v>6.0248305520775411E-2</c:v>
                </c:pt>
                <c:pt idx="133">
                  <c:v>5.9777418961950837E-2</c:v>
                </c:pt>
                <c:pt idx="134">
                  <c:v>5.9312506797274789E-2</c:v>
                </c:pt>
                <c:pt idx="135">
                  <c:v>5.8853471096970936E-2</c:v>
                </c:pt>
                <c:pt idx="136">
                  <c:v>5.8400215757451329E-2</c:v>
                </c:pt>
                <c:pt idx="137">
                  <c:v>5.7952646467356823E-2</c:v>
                </c:pt>
                <c:pt idx="138">
                  <c:v>5.7510670674046652E-2</c:v>
                </c:pt>
                <c:pt idx="139">
                  <c:v>5.7074197550545852E-2</c:v>
                </c:pt>
                <c:pt idx="140">
                  <c:v>5.6643137962956655E-2</c:v>
                </c:pt>
                <c:pt idx="141">
                  <c:v>5.6217404438341091E-2</c:v>
                </c:pt>
                <c:pt idx="142">
                  <c:v>5.5796911133078428E-2</c:v>
                </c:pt>
                <c:pt idx="143">
                  <c:v>5.5381573801702222E-2</c:v>
                </c:pt>
                <c:pt idx="144">
                  <c:v>5.497130976621932E-2</c:v>
                </c:pt>
                <c:pt idx="145">
                  <c:v>5.4566037885913098E-2</c:v>
                </c:pt>
                <c:pt idx="146">
                  <c:v>5.416567852763212E-2</c:v>
                </c:pt>
                <c:pt idx="147">
                  <c:v>5.3770153536564766E-2</c:v>
                </c:pt>
                <c:pt idx="148">
                  <c:v>5.3379386207499498E-2</c:v>
                </c:pt>
                <c:pt idx="149">
                  <c:v>5.299330125657007E-2</c:v>
                </c:pt>
                <c:pt idx="150">
                  <c:v>5.2611824793484308E-2</c:v>
                </c:pt>
                <c:pt idx="151">
                  <c:v>5.2234884294234202E-2</c:v>
                </c:pt>
                <c:pt idx="152">
                  <c:v>5.1862408574285285E-2</c:v>
                </c:pt>
                <c:pt idx="153">
                  <c:v>5.1494327762242179E-2</c:v>
                </c:pt>
                <c:pt idx="154">
                  <c:v>5.113057327398679E-2</c:v>
                </c:pt>
                <c:pt idx="155">
                  <c:v>5.0771077787285887E-2</c:v>
                </c:pt>
                <c:pt idx="156">
                  <c:v>5.0415775216863808E-2</c:v>
                </c:pt>
                <c:pt idx="157">
                  <c:v>5.0064600689935734E-2</c:v>
                </c:pt>
                <c:pt idx="158">
                  <c:v>4.9717490522197358E-2</c:v>
                </c:pt>
                <c:pt idx="159">
                  <c:v>4.9374382194265765E-2</c:v>
                </c:pt>
                <c:pt idx="160">
                  <c:v>4.9035214328566161E-2</c:v>
                </c:pt>
                <c:pt idx="161">
                  <c:v>4.869992666666028E-2</c:v>
                </c:pt>
                <c:pt idx="162">
                  <c:v>4.8368460047009065E-2</c:v>
                </c:pt>
                <c:pt idx="163">
                  <c:v>4.804075638316592E-2</c:v>
                </c:pt>
                <c:pt idx="164">
                  <c:v>4.7716758642393567E-2</c:v>
                </c:pt>
                <c:pt idx="165">
                  <c:v>4.7396410824699142E-2</c:v>
                </c:pt>
                <c:pt idx="166">
                  <c:v>4.7079657942281014E-2</c:v>
                </c:pt>
                <c:pt idx="167">
                  <c:v>4.6766445999382067E-2</c:v>
                </c:pt>
                <c:pt idx="168">
                  <c:v>4.6456721972542345E-2</c:v>
                </c:pt>
                <c:pt idx="169">
                  <c:v>4.6150433791245705E-2</c:v>
                </c:pt>
                <c:pt idx="170">
                  <c:v>4.5847530318953625E-2</c:v>
                </c:pt>
                <c:pt idx="171">
                  <c:v>4.5547961334520277E-2</c:v>
                </c:pt>
                <c:pt idx="172">
                  <c:v>4.5251677513982347E-2</c:v>
                </c:pt>
                <c:pt idx="173">
                  <c:v>4.4958630412717318E-2</c:v>
                </c:pt>
                <c:pt idx="174">
                  <c:v>4.4668772447964314E-2</c:v>
                </c:pt>
                <c:pt idx="175">
                  <c:v>4.4382056881700299E-2</c:v>
                </c:pt>
                <c:pt idx="176">
                  <c:v>4.4098437803866616E-2</c:v>
                </c:pt>
                <c:pt idx="177">
                  <c:v>4.3817870115938531E-2</c:v>
                </c:pt>
                <c:pt idx="178">
                  <c:v>4.354030951483194E-2</c:v>
                </c:pt>
                <c:pt idx="179">
                  <c:v>4.3265712477141532E-2</c:v>
                </c:pt>
                <c:pt idx="180">
                  <c:v>4.2994036243703564E-2</c:v>
                </c:pt>
                <c:pt idx="181">
                  <c:v>4.2725238804477372E-2</c:v>
                </c:pt>
                <c:pt idx="182">
                  <c:v>4.2459278883740126E-2</c:v>
                </c:pt>
                <c:pt idx="183">
                  <c:v>4.2196115925587849E-2</c:v>
                </c:pt>
                <c:pt idx="184">
                  <c:v>4.1935710079738009E-2</c:v>
                </c:pt>
                <c:pt idx="185">
                  <c:v>4.1678022187626632E-2</c:v>
                </c:pt>
                <c:pt idx="186">
                  <c:v>4.1423013768795099E-2</c:v>
                </c:pt>
                <c:pt idx="187">
                  <c:v>4.1170647007560443E-2</c:v>
                </c:pt>
                <c:pt idx="188">
                  <c:v>4.0920884739963595E-2</c:v>
                </c:pt>
                <c:pt idx="189">
                  <c:v>4.0673690440990236E-2</c:v>
                </c:pt>
                <c:pt idx="190">
                  <c:v>4.0429028212058411E-2</c:v>
                </c:pt>
                <c:pt idx="191">
                  <c:v>4.0186862768767775E-2</c:v>
                </c:pt>
                <c:pt idx="192">
                  <c:v>3.994715942890515E-2</c:v>
                </c:pt>
                <c:pt idx="193">
                  <c:v>3.9709884100701073E-2</c:v>
                </c:pt>
                <c:pt idx="194">
                  <c:v>3.9475003271332007E-2</c:v>
                </c:pt>
                <c:pt idx="195">
                  <c:v>3.9242483995663699E-2</c:v>
                </c:pt>
                <c:pt idx="196">
                  <c:v>3.90122938852299E-2</c:v>
                </c:pt>
                <c:pt idx="197">
                  <c:v>3.8784401097442342E-2</c:v>
                </c:pt>
                <c:pt idx="198">
                  <c:v>3.8558774325026468E-2</c:v>
                </c:pt>
                <c:pt idx="199">
                  <c:v>3.8335382785678704E-2</c:v>
                </c:pt>
                <c:pt idx="200">
                  <c:v>3.8114196211940218E-2</c:v>
                </c:pt>
                <c:pt idx="201">
                  <c:v>3.7895184841282951E-2</c:v>
                </c:pt>
                <c:pt idx="202">
                  <c:v>3.7678319406403038E-2</c:v>
                </c:pt>
                <c:pt idx="203">
                  <c:v>3.7463571125717507E-2</c:v>
                </c:pt>
                <c:pt idx="204">
                  <c:v>3.7250911694059904E-2</c:v>
                </c:pt>
                <c:pt idx="205">
                  <c:v>3.7040313273570463E-2</c:v>
                </c:pt>
                <c:pt idx="206">
                  <c:v>3.6831748484776675E-2</c:v>
                </c:pt>
                <c:pt idx="207">
                  <c:v>3.6625190397860351E-2</c:v>
                </c:pt>
                <c:pt idx="208">
                  <c:v>3.6420612524107013E-2</c:v>
                </c:pt>
                <c:pt idx="209">
                  <c:v>3.6217988807533658E-2</c:v>
                </c:pt>
                <c:pt idx="210">
                  <c:v>3.6017293616691086E-2</c:v>
                </c:pt>
                <c:pt idx="211">
                  <c:v>3.5818501736637365E-2</c:v>
                </c:pt>
                <c:pt idx="212">
                  <c:v>3.5621588361078017E-2</c:v>
                </c:pt>
                <c:pt idx="213">
                  <c:v>3.5426529084669818E-2</c:v>
                </c:pt>
                <c:pt idx="214">
                  <c:v>3.5233299895484918E-2</c:v>
                </c:pt>
                <c:pt idx="215">
                  <c:v>3.5041877167630887E-2</c:v>
                </c:pt>
                <c:pt idx="216">
                  <c:v>3.4852237654024301E-2</c:v>
                </c:pt>
                <c:pt idx="217">
                  <c:v>3.4664358479313935E-2</c:v>
                </c:pt>
                <c:pt idx="218">
                  <c:v>3.4478217132950351E-2</c:v>
                </c:pt>
                <c:pt idx="219">
                  <c:v>3.4293791462399061E-2</c:v>
                </c:pt>
                <c:pt idx="220">
                  <c:v>3.4111059666493623E-2</c:v>
                </c:pt>
                <c:pt idx="221">
                  <c:v>3.3930000288926031E-2</c:v>
                </c:pt>
                <c:pt idx="222">
                  <c:v>3.3750592211871169E-2</c:v>
                </c:pt>
                <c:pt idx="223">
                  <c:v>3.3572814649742551E-2</c:v>
                </c:pt>
                <c:pt idx="224">
                  <c:v>3.3396647143076275E-2</c:v>
                </c:pt>
                <c:pt idx="225">
                  <c:v>3.3222069552540728E-2</c:v>
                </c:pt>
                <c:pt idx="226">
                  <c:v>3.3049062053068956E-2</c:v>
                </c:pt>
                <c:pt idx="227">
                  <c:v>3.2877605128111061E-2</c:v>
                </c:pt>
                <c:pt idx="228">
                  <c:v>3.2707679564004423E-2</c:v>
                </c:pt>
                <c:pt idx="229">
                  <c:v>3.2539266444458523E-2</c:v>
                </c:pt>
                <c:pt idx="230">
                  <c:v>3.2372347145152448E-2</c:v>
                </c:pt>
                <c:pt idx="231">
                  <c:v>3.2206903328442046E-2</c:v>
                </c:pt>
                <c:pt idx="232">
                  <c:v>3.2042916938175049E-2</c:v>
                </c:pt>
                <c:pt idx="233">
                  <c:v>3.1880370194611117E-2</c:v>
                </c:pt>
                <c:pt idx="234">
                  <c:v>3.1719245589444958E-2</c:v>
                </c:pt>
                <c:pt idx="235">
                  <c:v>3.1559525880930077E-2</c:v>
                </c:pt>
                <c:pt idx="236">
                  <c:v>3.1401194089101005E-2</c:v>
                </c:pt>
                <c:pt idx="237">
                  <c:v>3.1244233491091879E-2</c:v>
                </c:pt>
                <c:pt idx="238">
                  <c:v>3.108862761654934E-2</c:v>
                </c:pt>
                <c:pt idx="239">
                  <c:v>3.0934360243137539E-2</c:v>
                </c:pt>
                <c:pt idx="240">
                  <c:v>3.0781415392133415E-2</c:v>
                </c:pt>
                <c:pt idx="241">
                  <c:v>3.0629777324109979E-2</c:v>
                </c:pt>
                <c:pt idx="242">
                  <c:v>3.0479430534706399E-2</c:v>
                </c:pt>
                <c:pt idx="243">
                  <c:v>3.0330359750481897E-2</c:v>
                </c:pt>
                <c:pt idx="244">
                  <c:v>3.0182549924852805E-2</c:v>
                </c:pt>
                <c:pt idx="245">
                  <c:v>3.0035986234110166E-2</c:v>
                </c:pt>
                <c:pt idx="246">
                  <c:v>2.9890654073516449E-2</c:v>
                </c:pt>
                <c:pt idx="247">
                  <c:v>2.9746539053479678E-2</c:v>
                </c:pt>
                <c:pt idx="248">
                  <c:v>2.960362699580317E-2</c:v>
                </c:pt>
                <c:pt idx="249">
                  <c:v>2.9461903930009511E-2</c:v>
                </c:pt>
                <c:pt idx="250">
                  <c:v>2.9321356089736756E-2</c:v>
                </c:pt>
                <c:pt idx="251">
                  <c:v>2.9181969909205803E-2</c:v>
                </c:pt>
                <c:pt idx="252">
                  <c:v>2.9043732019756838E-2</c:v>
                </c:pt>
                <c:pt idx="253">
                  <c:v>2.890662924645393E-2</c:v>
                </c:pt>
                <c:pt idx="254">
                  <c:v>2.8770648604756022E-2</c:v>
                </c:pt>
                <c:pt idx="255">
                  <c:v>2.8635777297252696E-2</c:v>
                </c:pt>
                <c:pt idx="256">
                  <c:v>2.8502002710463947E-2</c:v>
                </c:pt>
                <c:pt idx="257">
                  <c:v>2.8369312411701864E-2</c:v>
                </c:pt>
                <c:pt idx="258">
                  <c:v>2.8237694145993399E-2</c:v>
                </c:pt>
                <c:pt idx="259">
                  <c:v>2.8107135833062735E-2</c:v>
                </c:pt>
                <c:pt idx="260">
                  <c:v>2.7977625564372104E-2</c:v>
                </c:pt>
                <c:pt idx="261">
                  <c:v>2.7849151600219484E-2</c:v>
                </c:pt>
                <c:pt idx="262">
                  <c:v>2.7721702366892483E-2</c:v>
                </c:pt>
                <c:pt idx="263">
                  <c:v>2.7595266453876721E-2</c:v>
                </c:pt>
                <c:pt idx="264">
                  <c:v>2.746983261111792E-2</c:v>
                </c:pt>
                <c:pt idx="265">
                  <c:v>2.7345389746336369E-2</c:v>
                </c:pt>
                <c:pt idx="266">
                  <c:v>2.7221926922392562E-2</c:v>
                </c:pt>
                <c:pt idx="267">
                  <c:v>2.7099433354703398E-2</c:v>
                </c:pt>
                <c:pt idx="268">
                  <c:v>2.6977898408707211E-2</c:v>
                </c:pt>
                <c:pt idx="269">
                  <c:v>2.6857311597377132E-2</c:v>
                </c:pt>
                <c:pt idx="270">
                  <c:v>2.6737662578781664E-2</c:v>
                </c:pt>
                <c:pt idx="271">
                  <c:v>2.6618941153691081E-2</c:v>
                </c:pt>
                <c:pt idx="272">
                  <c:v>2.6501137263229405E-2</c:v>
                </c:pt>
                <c:pt idx="273">
                  <c:v>2.6384240986570256E-2</c:v>
                </c:pt>
                <c:pt idx="274">
                  <c:v>2.626824253867633E-2</c:v>
                </c:pt>
                <c:pt idx="275">
                  <c:v>2.6153132268081004E-2</c:v>
                </c:pt>
                <c:pt idx="276">
                  <c:v>2.6038900654711709E-2</c:v>
                </c:pt>
                <c:pt idx="277">
                  <c:v>2.5925538307753734E-2</c:v>
                </c:pt>
                <c:pt idx="278">
                  <c:v>2.5813035963554019E-2</c:v>
                </c:pt>
                <c:pt idx="279">
                  <c:v>2.570138448356396E-2</c:v>
                </c:pt>
                <c:pt idx="280">
                  <c:v>2.5590574852320254E-2</c:v>
                </c:pt>
                <c:pt idx="281">
                  <c:v>2.5480598175463214E-2</c:v>
                </c:pt>
                <c:pt idx="282">
                  <c:v>2.5371445677791871E-2</c:v>
                </c:pt>
                <c:pt idx="283">
                  <c:v>2.5263108701354516E-2</c:v>
                </c:pt>
                <c:pt idx="284">
                  <c:v>2.515557870357513E-2</c:v>
                </c:pt>
                <c:pt idx="285">
                  <c:v>2.5048847255413349E-2</c:v>
                </c:pt>
                <c:pt idx="286">
                  <c:v>2.4942906039558815E-2</c:v>
                </c:pt>
                <c:pt idx="287">
                  <c:v>2.4837746848658301E-2</c:v>
                </c:pt>
                <c:pt idx="288">
                  <c:v>2.4733361583575166E-2</c:v>
                </c:pt>
                <c:pt idx="289">
                  <c:v>2.4629742251680603E-2</c:v>
                </c:pt>
                <c:pt idx="290">
                  <c:v>2.4526880965175843E-2</c:v>
                </c:pt>
                <c:pt idx="291">
                  <c:v>2.442476993944483E-2</c:v>
                </c:pt>
                <c:pt idx="292">
                  <c:v>2.432340149143683E-2</c:v>
                </c:pt>
                <c:pt idx="293">
                  <c:v>2.4222768038077901E-2</c:v>
                </c:pt>
                <c:pt idx="294">
                  <c:v>2.4122862094711418E-2</c:v>
                </c:pt>
                <c:pt idx="295">
                  <c:v>2.402367627356624E-2</c:v>
                </c:pt>
                <c:pt idx="296">
                  <c:v>2.3925203282252658E-2</c:v>
                </c:pt>
                <c:pt idx="297">
                  <c:v>2.382743592228509E-2</c:v>
                </c:pt>
                <c:pt idx="298">
                  <c:v>2.3730367087631148E-2</c:v>
                </c:pt>
                <c:pt idx="299">
                  <c:v>2.3633989763286734E-2</c:v>
                </c:pt>
                <c:pt idx="300">
                  <c:v>2.3538297023876352E-2</c:v>
                </c:pt>
                <c:pt idx="301">
                  <c:v>2.3443282032278204E-2</c:v>
                </c:pt>
                <c:pt idx="302">
                  <c:v>2.3348938038273787E-2</c:v>
                </c:pt>
                <c:pt idx="303">
                  <c:v>2.325525837722122E-2</c:v>
                </c:pt>
                <c:pt idx="304">
                  <c:v>2.3162236468752005E-2</c:v>
                </c:pt>
                <c:pt idx="305">
                  <c:v>2.306986581549076E-2</c:v>
                </c:pt>
                <c:pt idx="306">
                  <c:v>2.2978140001797355E-2</c:v>
                </c:pt>
                <c:pt idx="307">
                  <c:v>2.2887052692531107E-2</c:v>
                </c:pt>
                <c:pt idx="308">
                  <c:v>2.2796597631836529E-2</c:v>
                </c:pt>
                <c:pt idx="309">
                  <c:v>2.2706768641950443E-2</c:v>
                </c:pt>
                <c:pt idx="310">
                  <c:v>2.2617559622029531E-2</c:v>
                </c:pt>
                <c:pt idx="311">
                  <c:v>2.252896454699848E-2</c:v>
                </c:pt>
                <c:pt idx="312">
                  <c:v>2.2440977466418172E-2</c:v>
                </c:pt>
                <c:pt idx="313">
                  <c:v>2.2353592503372988E-2</c:v>
                </c:pt>
                <c:pt idx="314">
                  <c:v>2.2266803853377919E-2</c:v>
                </c:pt>
                <c:pt idx="315">
                  <c:v>2.2180605783303997E-2</c:v>
                </c:pt>
                <c:pt idx="316">
                  <c:v>2.2094992630322399E-2</c:v>
                </c:pt>
                <c:pt idx="317">
                  <c:v>2.2009958800866619E-2</c:v>
                </c:pt>
                <c:pt idx="318">
                  <c:v>2.1925498769612389E-2</c:v>
                </c:pt>
                <c:pt idx="319">
                  <c:v>2.1841607078475031E-2</c:v>
                </c:pt>
                <c:pt idx="320">
                  <c:v>2.1758278335623701E-2</c:v>
                </c:pt>
                <c:pt idx="321">
                  <c:v>2.1675507214512738E-2</c:v>
                </c:pt>
                <c:pt idx="322">
                  <c:v>2.1593288452928988E-2</c:v>
                </c:pt>
                <c:pt idx="323">
                  <c:v>2.1511616852055639E-2</c:v>
                </c:pt>
                <c:pt idx="324">
                  <c:v>2.1430487275551635E-2</c:v>
                </c:pt>
                <c:pt idx="325">
                  <c:v>2.1349894648646645E-2</c:v>
                </c:pt>
                <c:pt idx="326">
                  <c:v>2.126983395725118E-2</c:v>
                </c:pt>
                <c:pt idx="327">
                  <c:v>2.1190300247081802E-2</c:v>
                </c:pt>
                <c:pt idx="328">
                  <c:v>2.1111288622800813E-2</c:v>
                </c:pt>
                <c:pt idx="329">
                  <c:v>2.1032794247170319E-2</c:v>
                </c:pt>
                <c:pt idx="330">
                  <c:v>2.0954812340220431E-2</c:v>
                </c:pt>
                <c:pt idx="331">
                  <c:v>2.0877338178431345E-2</c:v>
                </c:pt>
                <c:pt idx="332">
                  <c:v>2.0800367093928841E-2</c:v>
                </c:pt>
                <c:pt idx="333">
                  <c:v>2.0723894473693258E-2</c:v>
                </c:pt>
                <c:pt idx="334">
                  <c:v>2.0647915758781325E-2</c:v>
                </c:pt>
                <c:pt idx="335">
                  <c:v>2.0572426443561116E-2</c:v>
                </c:pt>
                <c:pt idx="336">
                  <c:v>2.0497422074959269E-2</c:v>
                </c:pt>
                <c:pt idx="337">
                  <c:v>2.0422898251720743E-2</c:v>
                </c:pt>
                <c:pt idx="338">
                  <c:v>2.0348850623680664E-2</c:v>
                </c:pt>
                <c:pt idx="339">
                  <c:v>2.0275274891048085E-2</c:v>
                </c:pt>
                <c:pt idx="340">
                  <c:v>2.0202166803701266E-2</c:v>
                </c:pt>
                <c:pt idx="341">
                  <c:v>2.0129522160494594E-2</c:v>
                </c:pt>
                <c:pt idx="342">
                  <c:v>2.0057336808576812E-2</c:v>
                </c:pt>
                <c:pt idx="343">
                  <c:v>1.9985606642719977E-2</c:v>
                </c:pt>
                <c:pt idx="344">
                  <c:v>1.991432760465953E-2</c:v>
                </c:pt>
                <c:pt idx="345">
                  <c:v>1.9843495682444985E-2</c:v>
                </c:pt>
                <c:pt idx="346">
                  <c:v>1.9773106909800955E-2</c:v>
                </c:pt>
                <c:pt idx="347">
                  <c:v>1.9703157365498547E-2</c:v>
                </c:pt>
                <c:pt idx="348">
                  <c:v>1.9633643172736612E-2</c:v>
                </c:pt>
                <c:pt idx="349">
                  <c:v>1.9564560498533296E-2</c:v>
                </c:pt>
                <c:pt idx="350">
                  <c:v>1.9495905553126889E-2</c:v>
                </c:pt>
                <c:pt idx="351">
                  <c:v>1.9427674589386393E-2</c:v>
                </c:pt>
                <c:pt idx="352">
                  <c:v>1.9359863902231468E-2</c:v>
                </c:pt>
                <c:pt idx="353">
                  <c:v>1.929246982806147E-2</c:v>
                </c:pt>
                <c:pt idx="354">
                  <c:v>1.9225488744193706E-2</c:v>
                </c:pt>
                <c:pt idx="355">
                  <c:v>1.9158917068310244E-2</c:v>
                </c:pt>
                <c:pt idx="356">
                  <c:v>1.9092751257913834E-2</c:v>
                </c:pt>
                <c:pt idx="357">
                  <c:v>1.9026987809791996E-2</c:v>
                </c:pt>
                <c:pt idx="358">
                  <c:v>1.8961623259489788E-2</c:v>
                </c:pt>
                <c:pt idx="359">
                  <c:v>1.8896654180790631E-2</c:v>
                </c:pt>
                <c:pt idx="360">
                  <c:v>1.883207718520543E-2</c:v>
                </c:pt>
                <c:pt idx="361">
                  <c:v>1.8767888921469467E-2</c:v>
                </c:pt>
                <c:pt idx="362">
                  <c:v>1.8704086075047248E-2</c:v>
                </c:pt>
                <c:pt idx="363">
                  <c:v>1.8640665367644933E-2</c:v>
                </c:pt>
                <c:pt idx="364">
                  <c:v>1.8577623556730451E-2</c:v>
                </c:pt>
                <c:pt idx="365">
                  <c:v>1.8514957435060805E-2</c:v>
                </c:pt>
                <c:pt idx="366">
                  <c:v>1.8452663830217007E-2</c:v>
                </c:pt>
                <c:pt idx="367">
                  <c:v>1.8390739604145709E-2</c:v>
                </c:pt>
                <c:pt idx="368">
                  <c:v>1.8329181652708408E-2</c:v>
                </c:pt>
                <c:pt idx="369">
                  <c:v>1.8267986905236969E-2</c:v>
                </c:pt>
                <c:pt idx="370">
                  <c:v>1.82071523240965E-2</c:v>
                </c:pt>
                <c:pt idx="371">
                  <c:v>1.8146674904254506E-2</c:v>
                </c:pt>
                <c:pt idx="372">
                  <c:v>1.8086551672856735E-2</c:v>
                </c:pt>
                <c:pt idx="373">
                  <c:v>1.8026779688809537E-2</c:v>
                </c:pt>
                <c:pt idx="374">
                  <c:v>1.7967356042368425E-2</c:v>
                </c:pt>
                <c:pt idx="375">
                  <c:v>1.790827785473293E-2</c:v>
                </c:pt>
                <c:pt idx="376">
                  <c:v>1.784954227764754E-2</c:v>
                </c:pt>
                <c:pt idx="377">
                  <c:v>1.7791146493008725E-2</c:v>
                </c:pt>
                <c:pt idx="378">
                  <c:v>1.7733087712477742E-2</c:v>
                </c:pt>
                <c:pt idx="379">
                  <c:v>1.7675363177099383E-2</c:v>
                </c:pt>
                <c:pt idx="380">
                  <c:v>1.761797015692626E-2</c:v>
                </c:pt>
                <c:pt idx="381">
                  <c:v>1.7560905950648922E-2</c:v>
                </c:pt>
                <c:pt idx="382">
                  <c:v>1.7504167885231337E-2</c:v>
                </c:pt>
                <c:pt idx="383">
                  <c:v>1.7447753315551786E-2</c:v>
                </c:pt>
                <c:pt idx="384">
                  <c:v>1.7391659624049118E-2</c:v>
                </c:pt>
                <c:pt idx="385">
                  <c:v>1.7335884220374301E-2</c:v>
                </c:pt>
                <c:pt idx="386">
                  <c:v>1.7280424541047126E-2</c:v>
                </c:pt>
                <c:pt idx="387">
                  <c:v>1.7225278049117828E-2</c:v>
                </c:pt>
                <c:pt idx="388">
                  <c:v>1.7170442233833846E-2</c:v>
                </c:pt>
                <c:pt idx="389">
                  <c:v>1.7115914610311339E-2</c:v>
                </c:pt>
                <c:pt idx="390">
                  <c:v>1.7061692719211742E-2</c:v>
                </c:pt>
                <c:pt idx="391">
                  <c:v>1.7007774126422782E-2</c:v>
                </c:pt>
                <c:pt idx="392">
                  <c:v>1.6954156422744414E-2</c:v>
                </c:pt>
                <c:pt idx="393">
                  <c:v>1.6900837223579022E-2</c:v>
                </c:pt>
                <c:pt idx="394">
                  <c:v>1.6847814168626411E-2</c:v>
                </c:pt>
                <c:pt idx="395">
                  <c:v>1.6795084921583159E-2</c:v>
                </c:pt>
                <c:pt idx="396">
                  <c:v>1.6742647169846171E-2</c:v>
                </c:pt>
                <c:pt idx="397">
                  <c:v>1.669049862422068E-2</c:v>
                </c:pt>
                <c:pt idx="398">
                  <c:v>1.663863701863242E-2</c:v>
                </c:pt>
                <c:pt idx="399">
                  <c:v>1.6587060109843885E-2</c:v>
                </c:pt>
                <c:pt idx="400">
                  <c:v>1.6535765677174727E-2</c:v>
                </c:pt>
                <c:pt idx="401">
                  <c:v>1.6484751522226143E-2</c:v>
                </c:pt>
                <c:pt idx="402">
                  <c:v>1.6434015468609189E-2</c:v>
                </c:pt>
                <c:pt idx="403">
                  <c:v>1.6383555361676953E-2</c:v>
                </c:pt>
                <c:pt idx="404">
                  <c:v>1.6333369068260651E-2</c:v>
                </c:pt>
                <c:pt idx="405">
                  <c:v>1.6283454476409314E-2</c:v>
                </c:pt>
                <c:pt idx="406">
                  <c:v>1.6233809495133346E-2</c:v>
                </c:pt>
                <c:pt idx="407">
                  <c:v>1.6184432054151446E-2</c:v>
                </c:pt>
                <c:pt idx="408">
                  <c:v>1.6135320103641503E-2</c:v>
                </c:pt>
                <c:pt idx="409">
                  <c:v>1.6086471613994655E-2</c:v>
                </c:pt>
                <c:pt idx="410">
                  <c:v>1.6037884575572942E-2</c:v>
                </c:pt>
                <c:pt idx="411">
                  <c:v>1.5989556998470336E-2</c:v>
                </c:pt>
                <c:pt idx="412">
                  <c:v>1.5941486912277182E-2</c:v>
                </c:pt>
                <c:pt idx="413">
                  <c:v>1.5893672365847943E-2</c:v>
                </c:pt>
                <c:pt idx="414">
                  <c:v>1.5846111427072002E-2</c:v>
                </c:pt>
                <c:pt idx="415">
                  <c:v>1.5798802182647939E-2</c:v>
                </c:pt>
                <c:pt idx="416">
                  <c:v>1.5751742737860664E-2</c:v>
                </c:pt>
                <c:pt idx="417">
                  <c:v>1.5704931216361906E-2</c:v>
                </c:pt>
                <c:pt idx="418">
                  <c:v>1.5658365759953531E-2</c:v>
                </c:pt>
                <c:pt idx="419">
                  <c:v>1.5612044528373992E-2</c:v>
                </c:pt>
                <c:pt idx="420">
                  <c:v>1.5565965699087667E-2</c:v>
                </c:pt>
                <c:pt idx="421">
                  <c:v>1.5520127467077071E-2</c:v>
                </c:pt>
                <c:pt idx="422">
                  <c:v>1.5474528044637968E-2</c:v>
                </c:pt>
                <c:pt idx="423">
                  <c:v>1.5429165661177358E-2</c:v>
                </c:pt>
                <c:pt idx="424">
                  <c:v>1.5384038563014017E-2</c:v>
                </c:pt>
                <c:pt idx="425">
                  <c:v>1.5339145013182044E-2</c:v>
                </c:pt>
                <c:pt idx="426">
                  <c:v>1.5294483291236831E-2</c:v>
                </c:pt>
                <c:pt idx="427">
                  <c:v>1.5250051693063801E-2</c:v>
                </c:pt>
                <c:pt idx="428">
                  <c:v>1.5205848530689802E-2</c:v>
                </c:pt>
                <c:pt idx="429">
                  <c:v>1.5161872132096889E-2</c:v>
                </c:pt>
                <c:pt idx="430">
                  <c:v>1.5118120841038758E-2</c:v>
                </c:pt>
                <c:pt idx="431">
                  <c:v>1.5074593016859655E-2</c:v>
                </c:pt>
                <c:pt idx="432">
                  <c:v>1.5031287034315548E-2</c:v>
                </c:pt>
                <c:pt idx="433">
                  <c:v>1.4988201283398032E-2</c:v>
                </c:pt>
                <c:pt idx="434">
                  <c:v>1.4945334169160246E-2</c:v>
                </c:pt>
                <c:pt idx="435">
                  <c:v>1.4902684111545432E-2</c:v>
                </c:pt>
                <c:pt idx="436">
                  <c:v>1.4860249545217443E-2</c:v>
                </c:pt>
                <c:pt idx="437">
                  <c:v>1.4818028919393888E-2</c:v>
                </c:pt>
                <c:pt idx="438">
                  <c:v>1.4776020697681289E-2</c:v>
                </c:pt>
                <c:pt idx="439">
                  <c:v>1.4734223357912355E-2</c:v>
                </c:pt>
                <c:pt idx="440">
                  <c:v>1.4692635391985592E-2</c:v>
                </c:pt>
                <c:pt idx="441">
                  <c:v>1.4651255305706989E-2</c:v>
                </c:pt>
                <c:pt idx="442">
                  <c:v>1.4610081618633718E-2</c:v>
                </c:pt>
                <c:pt idx="443">
                  <c:v>1.4569112863919993E-2</c:v>
                </c:pt>
                <c:pt idx="444">
                  <c:v>1.452834758816483E-2</c:v>
                </c:pt>
                <c:pt idx="445">
                  <c:v>1.448778435126199E-2</c:v>
                </c:pt>
                <c:pt idx="446">
                  <c:v>1.4447421726251724E-2</c:v>
                </c:pt>
                <c:pt idx="447">
                  <c:v>1.4407258299174603E-2</c:v>
                </c:pt>
                <c:pt idx="448">
                  <c:v>1.4367292668927074E-2</c:v>
                </c:pt>
                <c:pt idx="449">
                  <c:v>1.4327523447119052E-2</c:v>
                </c:pt>
                <c:pt idx="450">
                  <c:v>1.4287949257933349E-2</c:v>
                </c:pt>
                <c:pt idx="451">
                  <c:v>1.4248568737986869E-2</c:v>
                </c:pt>
                <c:pt idx="452">
                  <c:v>1.4209380536193635E-2</c:v>
                </c:pt>
                <c:pt idx="453">
                  <c:v>1.4170383313629548E-2</c:v>
                </c:pt>
                <c:pt idx="454">
                  <c:v>1.4131575743399048E-2</c:v>
                </c:pt>
                <c:pt idx="455">
                  <c:v>1.4092956510503199E-2</c:v>
                </c:pt>
                <c:pt idx="456">
                  <c:v>1.4054524311709792E-2</c:v>
                </c:pt>
                <c:pt idx="457">
                  <c:v>1.4016277855424964E-2</c:v>
                </c:pt>
                <c:pt idx="458">
                  <c:v>1.3978215861566345E-2</c:v>
                </c:pt>
                <c:pt idx="459">
                  <c:v>1.3940337061438105E-2</c:v>
                </c:pt>
                <c:pt idx="460">
                  <c:v>1.390264019760736E-2</c:v>
                </c:pt>
                <c:pt idx="461">
                  <c:v>1.3865124023782312E-2</c:v>
                </c:pt>
                <c:pt idx="462">
                  <c:v>1.3827787304691712E-2</c:v>
                </c:pt>
                <c:pt idx="463">
                  <c:v>1.3790628815966245E-2</c:v>
                </c:pt>
                <c:pt idx="464">
                  <c:v>1.3753647344020938E-2</c:v>
                </c:pt>
                <c:pt idx="465">
                  <c:v>1.3716841685939511E-2</c:v>
                </c:pt>
                <c:pt idx="466">
                  <c:v>1.368021064935979E-2</c:v>
                </c:pt>
                <c:pt idx="467">
                  <c:v>1.3643753052360942E-2</c:v>
                </c:pt>
                <c:pt idx="468">
                  <c:v>1.3607467723351759E-2</c:v>
                </c:pt>
                <c:pt idx="469">
                  <c:v>1.3571353500960637E-2</c:v>
                </c:pt>
                <c:pt idx="470">
                  <c:v>1.3535409233926831E-2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52-49FA-BA8D-4C385CE57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186216"/>
        <c:axId val="730186872"/>
      </c:lineChart>
      <c:catAx>
        <c:axId val="730186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186872"/>
        <c:crosses val="autoZero"/>
        <c:auto val="1"/>
        <c:lblAlgn val="ctr"/>
        <c:lblOffset val="100"/>
        <c:noMultiLvlLbl val="0"/>
      </c:catAx>
      <c:valAx>
        <c:axId val="73018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Erros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186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</a:t>
            </a:r>
            <a:r>
              <a:rPr lang="en-US" baseline="0"/>
              <a:t>g Rate 0.5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'LR_0.5'!$W$3:$W$473</c:f>
              <c:numCache>
                <c:formatCode>General</c:formatCode>
                <c:ptCount val="471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  <c:pt idx="47">
                  <c:v>6.7472028926383057E-2</c:v>
                </c:pt>
                <c:pt idx="48">
                  <c:v>6.6066328097317314E-2</c:v>
                </c:pt>
                <c:pt idx="49">
                  <c:v>6.4707117978568679E-2</c:v>
                </c:pt>
                <c:pt idx="50">
                  <c:v>6.3392460080671981E-2</c:v>
                </c:pt>
                <c:pt idx="51">
                  <c:v>6.2120504814250833E-2</c:v>
                </c:pt>
                <c:pt idx="52">
                  <c:v>6.0889487710597386E-2</c:v>
                </c:pt>
                <c:pt idx="53">
                  <c:v>5.9697725712602359E-2</c:v>
                </c:pt>
                <c:pt idx="54">
                  <c:v>5.8543613551482084E-2</c:v>
                </c:pt>
                <c:pt idx="55">
                  <c:v>5.7425620221331478E-2</c:v>
                </c:pt>
                <c:pt idx="56">
                  <c:v>5.6342285560612118E-2</c:v>
                </c:pt>
                <c:pt idx="57">
                  <c:v>5.5292216947202572E-2</c:v>
                </c:pt>
                <c:pt idx="58">
                  <c:v>5.427408611153918E-2</c:v>
                </c:pt>
                <c:pt idx="59">
                  <c:v>5.328662607061431E-2</c:v>
                </c:pt>
                <c:pt idx="60">
                  <c:v>5.2328628184132218E-2</c:v>
                </c:pt>
                <c:pt idx="61">
                  <c:v>5.1398939332906166E-2</c:v>
                </c:pt>
                <c:pt idx="62">
                  <c:v>5.0496459218588419E-2</c:v>
                </c:pt>
                <c:pt idx="63">
                  <c:v>4.962013778301734E-2</c:v>
                </c:pt>
                <c:pt idx="64">
                  <c:v>4.8768972744823585E-2</c:v>
                </c:pt>
                <c:pt idx="65">
                  <c:v>4.794200725042988E-2</c:v>
                </c:pt>
                <c:pt idx="66">
                  <c:v>4.7138327636192801E-2</c:v>
                </c:pt>
                <c:pt idx="67">
                  <c:v>4.6357061298142523E-2</c:v>
                </c:pt>
                <c:pt idx="68">
                  <c:v>4.5597374665573884E-2</c:v>
                </c:pt>
                <c:pt idx="69">
                  <c:v>4.4858471274603018E-2</c:v>
                </c:pt>
                <c:pt idx="70">
                  <c:v>4.4139589937727437E-2</c:v>
                </c:pt>
                <c:pt idx="71">
                  <c:v>4.3440003005395855E-2</c:v>
                </c:pt>
                <c:pt idx="72">
                  <c:v>4.275901471560356E-2</c:v>
                </c:pt>
                <c:pt idx="73">
                  <c:v>4.2095959627569013E-2</c:v>
                </c:pt>
                <c:pt idx="74">
                  <c:v>4.1450201135613943E-2</c:v>
                </c:pt>
                <c:pt idx="75">
                  <c:v>4.0821130059454674E-2</c:v>
                </c:pt>
                <c:pt idx="76">
                  <c:v>4.0208163307214155E-2</c:v>
                </c:pt>
                <c:pt idx="77">
                  <c:v>3.9610742607577756E-2</c:v>
                </c:pt>
                <c:pt idx="78">
                  <c:v>3.902833330763722E-2</c:v>
                </c:pt>
                <c:pt idx="79">
                  <c:v>3.8460423233094627E-2</c:v>
                </c:pt>
                <c:pt idx="80">
                  <c:v>3.7906521607630979E-2</c:v>
                </c:pt>
                <c:pt idx="81">
                  <c:v>3.7366158028374452E-2</c:v>
                </c:pt>
                <c:pt idx="82">
                  <c:v>3.6838881494539649E-2</c:v>
                </c:pt>
                <c:pt idx="83">
                  <c:v>3.6324259486439275E-2</c:v>
                </c:pt>
                <c:pt idx="84">
                  <c:v>3.5821877092201554E-2</c:v>
                </c:pt>
                <c:pt idx="85">
                  <c:v>3.533133617965431E-2</c:v>
                </c:pt>
                <c:pt idx="86">
                  <c:v>3.4852254610961031E-2</c:v>
                </c:pt>
                <c:pt idx="87">
                  <c:v>3.4384265497715769E-2</c:v>
                </c:pt>
                <c:pt idx="88">
                  <c:v>3.3927016494319735E-2</c:v>
                </c:pt>
                <c:pt idx="89">
                  <c:v>3.3480169127576155E-2</c:v>
                </c:pt>
                <c:pt idx="90">
                  <c:v>3.3043398160547389E-2</c:v>
                </c:pt>
                <c:pt idx="91">
                  <c:v>3.2616390988822137E-2</c:v>
                </c:pt>
                <c:pt idx="92">
                  <c:v>3.2198847067440264E-2</c:v>
                </c:pt>
                <c:pt idx="93">
                  <c:v>3.1790477366816637E-2</c:v>
                </c:pt>
                <c:pt idx="94">
                  <c:v>3.1391003856095827E-2</c:v>
                </c:pt>
                <c:pt idx="95">
                  <c:v>3.1000159012456029E-2</c:v>
                </c:pt>
                <c:pt idx="96">
                  <c:v>3.0617685354960667E-2</c:v>
                </c:pt>
                <c:pt idx="97">
                  <c:v>3.0243335001635147E-2</c:v>
                </c:pt>
                <c:pt idx="98">
                  <c:v>2.987686924851804E-2</c:v>
                </c:pt>
                <c:pt idx="99">
                  <c:v>2.9518058169506867E-2</c:v>
                </c:pt>
                <c:pt idx="100">
                  <c:v>2.9166680235883584E-2</c:v>
                </c:pt>
                <c:pt idx="101">
                  <c:v>2.882252195446721E-2</c:v>
                </c:pt>
                <c:pt idx="102">
                  <c:v>2.8485377523400288E-2</c:v>
                </c:pt>
                <c:pt idx="103">
                  <c:v>2.8155048504631158E-2</c:v>
                </c:pt>
                <c:pt idx="104">
                  <c:v>2.783134351220623E-2</c:v>
                </c:pt>
                <c:pt idx="105">
                  <c:v>2.7514077915536964E-2</c:v>
                </c:pt>
                <c:pt idx="106">
                  <c:v>2.7203073556851629E-2</c:v>
                </c:pt>
                <c:pt idx="107">
                  <c:v>2.6898158482087563E-2</c:v>
                </c:pt>
                <c:pt idx="108">
                  <c:v>2.6599166684520004E-2</c:v>
                </c:pt>
                <c:pt idx="109">
                  <c:v>2.6305937860463518E-2</c:v>
                </c:pt>
                <c:pt idx="110">
                  <c:v>2.6018317176418809E-2</c:v>
                </c:pt>
                <c:pt idx="111">
                  <c:v>2.5736155047072832E-2</c:v>
                </c:pt>
                <c:pt idx="112">
                  <c:v>2.5459306923592058E-2</c:v>
                </c:pt>
                <c:pt idx="113">
                  <c:v>2.5187633091681629E-2</c:v>
                </c:pt>
                <c:pt idx="114">
                  <c:v>2.4920998478909898E-2</c:v>
                </c:pt>
                <c:pt idx="115">
                  <c:v>2.465927247082746E-2</c:v>
                </c:pt>
                <c:pt idx="116">
                  <c:v>2.4402328735434423E-2</c:v>
                </c:pt>
                <c:pt idx="117">
                  <c:v>2.4150045055574797E-2</c:v>
                </c:pt>
                <c:pt idx="118">
                  <c:v>2.3902303168859381E-2</c:v>
                </c:pt>
                <c:pt idx="119">
                  <c:v>2.3658988614740854E-2</c:v>
                </c:pt>
                <c:pt idx="120">
                  <c:v>2.3419990588384197E-2</c:v>
                </c:pt>
                <c:pt idx="121">
                  <c:v>2.3185201800996501E-2</c:v>
                </c:pt>
                <c:pt idx="122">
                  <c:v>2.2954518346296408E-2</c:v>
                </c:pt>
                <c:pt idx="123">
                  <c:v>2.2727839572822213E-2</c:v>
                </c:pt>
                <c:pt idx="124">
                  <c:v>2.250506796179301E-2</c:v>
                </c:pt>
                <c:pt idx="125">
                  <c:v>2.2286109010252388E-2</c:v>
                </c:pt>
                <c:pt idx="126">
                  <c:v>2.2070871119239222E-2</c:v>
                </c:pt>
                <c:pt idx="127">
                  <c:v>2.1859265486742944E-2</c:v>
                </c:pt>
                <c:pt idx="128">
                  <c:v>2.1651206005213718E-2</c:v>
                </c:pt>
                <c:pt idx="129">
                  <c:v>2.1446609163410513E-2</c:v>
                </c:pt>
                <c:pt idx="130">
                  <c:v>2.1245393952380207E-2</c:v>
                </c:pt>
                <c:pt idx="131">
                  <c:v>2.1047481775373085E-2</c:v>
                </c:pt>
                <c:pt idx="132">
                  <c:v>2.0852796361509291E-2</c:v>
                </c:pt>
                <c:pt idx="133">
                  <c:v>2.0661263683020195E-2</c:v>
                </c:pt>
                <c:pt idx="134">
                  <c:v>2.0472811875898857E-2</c:v>
                </c:pt>
                <c:pt idx="135">
                  <c:v>2.0287371163800867E-2</c:v>
                </c:pt>
                <c:pt idx="136">
                  <c:v>2.010487378504576E-2</c:v>
                </c:pt>
                <c:pt idx="137">
                  <c:v>1.9925253922577074E-2</c:v>
                </c:pt>
                <c:pt idx="138">
                  <c:v>1.9748447636745065E-2</c:v>
                </c:pt>
                <c:pt idx="139">
                  <c:v>1.9574392800784442E-2</c:v>
                </c:pt>
                <c:pt idx="140">
                  <c:v>1.940302903886508E-2</c:v>
                </c:pt>
                <c:pt idx="141">
                  <c:v>1.9234297666599502E-2</c:v>
                </c:pt>
                <c:pt idx="142">
                  <c:v>1.9068141633897612E-2</c:v>
                </c:pt>
                <c:pt idx="143">
                  <c:v>1.8904505470063657E-2</c:v>
                </c:pt>
                <c:pt idx="144">
                  <c:v>1.87433352310361E-2</c:v>
                </c:pt>
                <c:pt idx="145">
                  <c:v>1.8584578448676135E-2</c:v>
                </c:pt>
                <c:pt idx="146">
                  <c:v>1.8428184082014146E-2</c:v>
                </c:pt>
                <c:pt idx="147">
                  <c:v>1.8274102470369563E-2</c:v>
                </c:pt>
                <c:pt idx="148">
                  <c:v>1.8122285288261451E-2</c:v>
                </c:pt>
                <c:pt idx="149">
                  <c:v>1.7972685502033646E-2</c:v>
                </c:pt>
                <c:pt idx="150">
                  <c:v>1.7825257328119556E-2</c:v>
                </c:pt>
                <c:pt idx="151">
                  <c:v>1.7679956192876996E-2</c:v>
                </c:pt>
                <c:pt idx="152">
                  <c:v>1.7536738693925639E-2</c:v>
                </c:pt>
                <c:pt idx="153">
                  <c:v>1.7395562562924148E-2</c:v>
                </c:pt>
                <c:pt idx="154">
                  <c:v>1.7256386629725139E-2</c:v>
                </c:pt>
                <c:pt idx="155">
                  <c:v>1.711917078785094E-2</c:v>
                </c:pt>
                <c:pt idx="156">
                  <c:v>1.6983875961234594E-2</c:v>
                </c:pt>
                <c:pt idx="157">
                  <c:v>1.6850464072173391E-2</c:v>
                </c:pt>
                <c:pt idx="158">
                  <c:v>1.671889801044503E-2</c:v>
                </c:pt>
                <c:pt idx="159">
                  <c:v>1.6589141603538124E-2</c:v>
                </c:pt>
                <c:pt idx="160">
                  <c:v>1.6461159587951756E-2</c:v>
                </c:pt>
                <c:pt idx="161">
                  <c:v>1.6334917581520253E-2</c:v>
                </c:pt>
                <c:pt idx="162">
                  <c:v>1.6210382056721387E-2</c:v>
                </c:pt>
                <c:pt idx="163">
                  <c:v>1.6087520314928799E-2</c:v>
                </c:pt>
                <c:pt idx="164">
                  <c:v>1.5966300461570077E-2</c:v>
                </c:pt>
                <c:pt idx="165">
                  <c:v>1.584669138215463E-2</c:v>
                </c:pt>
                <c:pt idx="166">
                  <c:v>1.5728662719136508E-2</c:v>
                </c:pt>
                <c:pt idx="167">
                  <c:v>1.5612184849579307E-2</c:v>
                </c:pt>
                <c:pt idx="168">
                  <c:v>1.5497228863591197E-2</c:v>
                </c:pt>
                <c:pt idx="169">
                  <c:v>1.5383766543500182E-2</c:v>
                </c:pt>
                <c:pt idx="170">
                  <c:v>1.5271770343740294E-2</c:v>
                </c:pt>
                <c:pt idx="171">
                  <c:v>1.5161213371421487E-2</c:v>
                </c:pt>
                <c:pt idx="172">
                  <c:v>1.5052069367556386E-2</c:v>
                </c:pt>
                <c:pt idx="173">
                  <c:v>1.4944312688918875E-2</c:v>
                </c:pt>
                <c:pt idx="174">
                  <c:v>1.4837918290510036E-2</c:v>
                </c:pt>
                <c:pt idx="175">
                  <c:v>1.473286170860847E-2</c:v>
                </c:pt>
                <c:pt idx="176">
                  <c:v>1.4629119044382783E-2</c:v>
                </c:pt>
                <c:pt idx="177">
                  <c:v>1.4526666948044793E-2</c:v>
                </c:pt>
                <c:pt idx="178">
                  <c:v>1.4425482603523316E-2</c:v>
                </c:pt>
                <c:pt idx="179">
                  <c:v>1.4325543713638932E-2</c:v>
                </c:pt>
                <c:pt idx="180">
                  <c:v>1.4226828485761022E-2</c:v>
                </c:pt>
                <c:pt idx="181">
                  <c:v>1.4129315617929301E-2</c:v>
                </c:pt>
                <c:pt idx="182">
                  <c:v>1.4032984285422493E-2</c:v>
                </c:pt>
                <c:pt idx="183">
                  <c:v>1.3937814127757815E-2</c:v>
                </c:pt>
                <c:pt idx="184">
                  <c:v>1.3843785236105691E-2</c:v>
                </c:pt>
                <c:pt idx="185">
                  <c:v>1.3750878141104006E-2</c:v>
                </c:pt>
                <c:pt idx="186">
                  <c:v>1.3659073801058057E-2</c:v>
                </c:pt>
                <c:pt idx="187">
                  <c:v>1.3568353590511825E-2</c:v>
                </c:pt>
                <c:pt idx="188">
                  <c:v>1.3478699289177347E-2</c:v>
                </c:pt>
                <c:pt idx="189">
                  <c:v>1.3390093071209513E-2</c:v>
                </c:pt>
                <c:pt idx="190">
                  <c:v>1.3302517494813683E-2</c:v>
                </c:pt>
                <c:pt idx="191">
                  <c:v>1.3215955492174546E-2</c:v>
                </c:pt>
                <c:pt idx="192">
                  <c:v>1.3130390359694908E-2</c:v>
                </c:pt>
                <c:pt idx="193">
                  <c:v>1.3045805748533208E-2</c:v>
                </c:pt>
                <c:pt idx="194">
                  <c:v>1.296218565542967E-2</c:v>
                </c:pt>
                <c:pt idx="195">
                  <c:v>1.2879514413810821E-2</c:v>
                </c:pt>
                <c:pt idx="196">
                  <c:v>1.2797776685162746E-2</c:v>
                </c:pt>
                <c:pt idx="197">
                  <c:v>1.2716957450663823E-2</c:v>
                </c:pt>
                <c:pt idx="198">
                  <c:v>1.2637042003067988E-2</c:v>
                </c:pt>
                <c:pt idx="199">
                  <c:v>1.2558015938829936E-2</c:v>
                </c:pt>
                <c:pt idx="200">
                  <c:v>1.2479865150464165E-2</c:v>
                </c:pt>
                <c:pt idx="201">
                  <c:v>1.2402575819129555E-2</c:v>
                </c:pt>
                <c:pt idx="202">
                  <c:v>1.2326134407432264E-2</c:v>
                </c:pt>
                <c:pt idx="203">
                  <c:v>1.225052765243943E-2</c:v>
                </c:pt>
                <c:pt idx="204">
                  <c:v>1.2175742558896472E-2</c:v>
                </c:pt>
                <c:pt idx="205">
                  <c:v>1.2101766392641405E-2</c:v>
                </c:pt>
                <c:pt idx="206">
                  <c:v>1.2028586674209524E-2</c:v>
                </c:pt>
                <c:pt idx="207">
                  <c:v>1.1956191172622147E-2</c:v>
                </c:pt>
                <c:pt idx="208">
                  <c:v>1.1884567899353413E-2</c:v>
                </c:pt>
                <c:pt idx="209">
                  <c:v>1.1813705102469239E-2</c:v>
                </c:pt>
                <c:pt idx="210">
                  <c:v>1.1743591260932757E-2</c:v>
                </c:pt>
                <c:pt idx="211">
                  <c:v>1.1674215079070949E-2</c:v>
                </c:pt>
                <c:pt idx="212">
                  <c:v>1.1605565481197169E-2</c:v>
                </c:pt>
                <c:pt idx="213">
                  <c:v>1.1537631606384539E-2</c:v>
                </c:pt>
                <c:pt idx="214">
                  <c:v>1.1470402803385281E-2</c:v>
                </c:pt>
                <c:pt idx="215">
                  <c:v>1.1403868625691545E-2</c:v>
                </c:pt>
                <c:pt idx="216">
                  <c:v>1.1338018826732965E-2</c:v>
                </c:pt>
                <c:pt idx="217">
                  <c:v>1.1272843355206681E-2</c:v>
                </c:pt>
                <c:pt idx="218">
                  <c:v>1.1208332350535775E-2</c:v>
                </c:pt>
                <c:pt idx="219">
                  <c:v>1.114447613845195E-2</c:v>
                </c:pt>
                <c:pt idx="220">
                  <c:v>1.1081265226698448E-2</c:v>
                </c:pt>
                <c:pt idx="221">
                  <c:v>1.1018690300849766E-2</c:v>
                </c:pt>
                <c:pt idx="222">
                  <c:v>1.0956742220244155E-2</c:v>
                </c:pt>
                <c:pt idx="223">
                  <c:v>1.0895412014025725E-2</c:v>
                </c:pt>
                <c:pt idx="224">
                  <c:v>1.0834690877292694E-2</c:v>
                </c:pt>
                <c:pt idx="225">
                  <c:v>1.0774570167348254E-2</c:v>
                </c:pt>
                <c:pt idx="226">
                  <c:v>1.0715041400051396E-2</c:v>
                </c:pt>
                <c:pt idx="227">
                  <c:v>1.0656096246264127E-2</c:v>
                </c:pt>
                <c:pt idx="228">
                  <c:v>1.0597726528392606E-2</c:v>
                </c:pt>
                <c:pt idx="229">
                  <c:v>1.0539924217019025E-2</c:v>
                </c:pt>
                <c:pt idx="230">
                  <c:v>1.0482681427621696E-2</c:v>
                </c:pt>
                <c:pt idx="231">
                  <c:v>1.0425990417380567E-2</c:v>
                </c:pt>
                <c:pt idx="232">
                  <c:v>1.0369843582065729E-2</c:v>
                </c:pt>
                <c:pt idx="233">
                  <c:v>1.0314233453006298E-2</c:v>
                </c:pt>
                <c:pt idx="234">
                  <c:v>1.025915269413755E-2</c:v>
                </c:pt>
                <c:pt idx="235">
                  <c:v>1.0204594099123585E-2</c:v>
                </c:pt>
                <c:pt idx="236">
                  <c:v>1.01505505885537E-2</c:v>
                </c:pt>
                <c:pt idx="237">
                  <c:v>1.0097015207210069E-2</c:v>
                </c:pt>
                <c:pt idx="238">
                  <c:v>1.0043981121404717E-2</c:v>
                </c:pt>
                <c:pt idx="239">
                  <c:v>9.9914416163838296E-3</c:v>
                </c:pt>
                <c:pt idx="240">
                  <c:v>9.9393900937972401E-3</c:v>
                </c:pt>
                <c:pt idx="241">
                  <c:v>9.8878200692315461E-3</c:v>
                </c:pt>
                <c:pt idx="242">
                  <c:v>9.8367251698046644E-3</c:v>
                </c:pt>
                <c:pt idx="243">
                  <c:v>9.7860991318203042E-3</c:v>
                </c:pt>
                <c:pt idx="244">
                  <c:v>9.7359357984806265E-3</c:v>
                </c:pt>
                <c:pt idx="245">
                  <c:v>9.6862291176552633E-3</c:v>
                </c:pt>
                <c:pt idx="246">
                  <c:v>9.6369731397053168E-3</c:v>
                </c:pt>
                <c:pt idx="247">
                  <c:v>9.5881620153605435E-3</c:v>
                </c:pt>
                <c:pt idx="248">
                  <c:v>9.53978999364858E-3</c:v>
                </c:pt>
                <c:pt idx="249">
                  <c:v>9.4918514198743774E-3</c:v>
                </c:pt>
                <c:pt idx="250">
                  <c:v>9.4443407336485957E-3</c:v>
                </c:pt>
                <c:pt idx="251">
                  <c:v>9.3972524669637229E-3</c:v>
                </c:pt>
                <c:pt idx="252">
                  <c:v>9.3505812423162697E-3</c:v>
                </c:pt>
                <c:pt idx="253">
                  <c:v>9.3043217708742507E-3</c:v>
                </c:pt>
                <c:pt idx="254">
                  <c:v>9.2584688506881802E-3</c:v>
                </c:pt>
                <c:pt idx="255">
                  <c:v>9.2130173649446426E-3</c:v>
                </c:pt>
                <c:pt idx="256">
                  <c:v>9.1679622802615345E-3</c:v>
                </c:pt>
                <c:pt idx="257">
                  <c:v>9.123298645023134E-3</c:v>
                </c:pt>
                <c:pt idx="258">
                  <c:v>9.0790215877547906E-3</c:v>
                </c:pt>
                <c:pt idx="259">
                  <c:v>9.0351263155353696E-3</c:v>
                </c:pt>
                <c:pt idx="260">
                  <c:v>8.9916081124470602E-3</c:v>
                </c:pt>
                <c:pt idx="261">
                  <c:v>8.9484623380610973E-3</c:v>
                </c:pt>
                <c:pt idx="262">
                  <c:v>8.9056844259586751E-3</c:v>
                </c:pt>
                <c:pt idx="263">
                  <c:v>8.8632698822860602E-3</c:v>
                </c:pt>
                <c:pt idx="264">
                  <c:v>8.8212142843429823E-3</c:v>
                </c:pt>
                <c:pt idx="265">
                  <c:v>8.7795132792033714E-3</c:v>
                </c:pt>
                <c:pt idx="266">
                  <c:v>8.7381625823677624E-3</c:v>
                </c:pt>
                <c:pt idx="267">
                  <c:v>8.6971579764462612E-3</c:v>
                </c:pt>
                <c:pt idx="268">
                  <c:v>8.6564953098715314E-3</c:v>
                </c:pt>
                <c:pt idx="269">
                  <c:v>8.6161704956408472E-3</c:v>
                </c:pt>
                <c:pt idx="270">
                  <c:v>8.5761795100866324E-3</c:v>
                </c:pt>
                <c:pt idx="271">
                  <c:v>8.5365183916744272E-3</c:v>
                </c:pt>
                <c:pt idx="272">
                  <c:v>8.4971832398279511E-3</c:v>
                </c:pt>
                <c:pt idx="273">
                  <c:v>8.4581702137803624E-3</c:v>
                </c:pt>
                <c:pt idx="274">
                  <c:v>8.4194755314510247E-3</c:v>
                </c:pt>
                <c:pt idx="275">
                  <c:v>8.3810954683471873E-3</c:v>
                </c:pt>
                <c:pt idx="276">
                  <c:v>8.3430263564899104E-3</c:v>
                </c:pt>
                <c:pt idx="277">
                  <c:v>8.3052645833637667E-3</c:v>
                </c:pt>
                <c:pt idx="278">
                  <c:v>8.2678065908893695E-3</c:v>
                </c:pt>
                <c:pt idx="279">
                  <c:v>8.2306488744185603E-3</c:v>
                </c:pt>
                <c:pt idx="280">
                  <c:v>8.1937879817514155E-3</c:v>
                </c:pt>
                <c:pt idx="281">
                  <c:v>8.1572205121746098E-3</c:v>
                </c:pt>
                <c:pt idx="282">
                  <c:v>8.1209431155206332E-3</c:v>
                </c:pt>
                <c:pt idx="283">
                  <c:v>8.084952491247242E-3</c:v>
                </c:pt>
                <c:pt idx="284">
                  <c:v>8.0492453875367735E-3</c:v>
                </c:pt>
                <c:pt idx="285">
                  <c:v>8.0138186004147204E-3</c:v>
                </c:pt>
                <c:pt idx="286">
                  <c:v>7.9786689728871731E-3</c:v>
                </c:pt>
                <c:pt idx="287">
                  <c:v>7.9437933940965915E-3</c:v>
                </c:pt>
                <c:pt idx="288">
                  <c:v>7.9091887984955762E-3</c:v>
                </c:pt>
                <c:pt idx="289">
                  <c:v>7.8748521650379225E-3</c:v>
                </c:pt>
                <c:pt idx="290">
                  <c:v>7.8407805163869942E-3</c:v>
                </c:pt>
                <c:pt idx="291">
                  <c:v>7.8069709181405305E-3</c:v>
                </c:pt>
                <c:pt idx="292">
                  <c:v>7.7734204780718179E-3</c:v>
                </c:pt>
                <c:pt idx="293">
                  <c:v>7.7401263453865769E-3</c:v>
                </c:pt>
                <c:pt idx="294">
                  <c:v>7.7070857099954216E-3</c:v>
                </c:pt>
                <c:pt idx="295">
                  <c:v>7.674295801801464E-3</c:v>
                </c:pt>
                <c:pt idx="296">
                  <c:v>7.6417538900024279E-3</c:v>
                </c:pt>
                <c:pt idx="297">
                  <c:v>7.6094572824073788E-3</c:v>
                </c:pt>
                <c:pt idx="298">
                  <c:v>7.5774033247673891E-3</c:v>
                </c:pt>
                <c:pt idx="299">
                  <c:v>7.5455894001198991E-3</c:v>
                </c:pt>
                <c:pt idx="300">
                  <c:v>7.5140129281465766E-3</c:v>
                </c:pt>
                <c:pt idx="301">
                  <c:v>7.4826713645440197E-3</c:v>
                </c:pt>
                <c:pt idx="302">
                  <c:v>7.4515622004074876E-3</c:v>
                </c:pt>
                <c:pt idx="303">
                  <c:v>7.4206829616269548E-3</c:v>
                </c:pt>
                <c:pt idx="304">
                  <c:v>7.3900312082953359E-3</c:v>
                </c:pt>
                <c:pt idx="305">
                  <c:v>7.3596045341286585E-3</c:v>
                </c:pt>
                <c:pt idx="306">
                  <c:v>7.3294005658978137E-3</c:v>
                </c:pt>
                <c:pt idx="307">
                  <c:v>7.2994169628716726E-3</c:v>
                </c:pt>
                <c:pt idx="308">
                  <c:v>7.2696514162713371E-3</c:v>
                </c:pt>
                <c:pt idx="309">
                  <c:v>7.2401016487350974E-3</c:v>
                </c:pt>
                <c:pt idx="310">
                  <c:v>7.210765413794118E-3</c:v>
                </c:pt>
                <c:pt idx="311">
                  <c:v>7.1816404953584396E-3</c:v>
                </c:pt>
                <c:pt idx="312">
                  <c:v>7.1527247072129558E-3</c:v>
                </c:pt>
                <c:pt idx="313">
                  <c:v>7.1240158925234727E-3</c:v>
                </c:pt>
                <c:pt idx="314">
                  <c:v>7.0955119233523292E-3</c:v>
                </c:pt>
                <c:pt idx="315">
                  <c:v>7.0672107001833722E-3</c:v>
                </c:pt>
                <c:pt idx="316">
                  <c:v>7.0391101514563764E-3</c:v>
                </c:pt>
                <c:pt idx="317">
                  <c:v>7.0112082331102478E-3</c:v>
                </c:pt>
                <c:pt idx="318">
                  <c:v>6.9835029281352084E-3</c:v>
                </c:pt>
                <c:pt idx="319">
                  <c:v>6.9559922461335626E-3</c:v>
                </c:pt>
                <c:pt idx="320">
                  <c:v>6.9286742228888854E-3</c:v>
                </c:pt>
                <c:pt idx="321">
                  <c:v>6.9015469199434371E-3</c:v>
                </c:pt>
                <c:pt idx="322">
                  <c:v>6.8746084241836942E-3</c:v>
                </c:pt>
                <c:pt idx="323">
                  <c:v>6.8478568474337111E-3</c:v>
                </c:pt>
                <c:pt idx="324">
                  <c:v>6.8212903260562582E-3</c:v>
                </c:pt>
                <c:pt idx="325">
                  <c:v>6.794907020561485E-3</c:v>
                </c:pt>
                <c:pt idx="326">
                  <c:v>6.768705115222878E-3</c:v>
                </c:pt>
                <c:pt idx="327">
                  <c:v>6.7426828177005998E-3</c:v>
                </c:pt>
                <c:pt idx="328">
                  <c:v>6.7168383586717478E-3</c:v>
                </c:pt>
                <c:pt idx="329">
                  <c:v>6.6911699914675993E-3</c:v>
                </c:pt>
                <c:pt idx="330">
                  <c:v>6.665675991717605E-3</c:v>
                </c:pt>
                <c:pt idx="331">
                  <c:v>6.6403546570000405E-3</c:v>
                </c:pt>
                <c:pt idx="332">
                  <c:v>6.6152043064989794E-3</c:v>
                </c:pt>
                <c:pt idx="333">
                  <c:v>6.5902232806678319E-3</c:v>
                </c:pt>
                <c:pt idx="334">
                  <c:v>6.5654099408989312E-3</c:v>
                </c:pt>
                <c:pt idx="335">
                  <c:v>6.5407626691991599E-3</c:v>
                </c:pt>
                <c:pt idx="336">
                  <c:v>6.516279867871691E-3</c:v>
                </c:pt>
                <c:pt idx="337">
                  <c:v>6.4919599592033715E-3</c:v>
                </c:pt>
                <c:pt idx="338">
                  <c:v>6.4678013851579112E-3</c:v>
                </c:pt>
                <c:pt idx="339">
                  <c:v>6.4438026070745193E-3</c:v>
                </c:pt>
                <c:pt idx="340">
                  <c:v>6.4199621053722383E-3</c:v>
                </c:pt>
                <c:pt idx="341">
                  <c:v>6.3962783792592742E-3</c:v>
                </c:pt>
                <c:pt idx="342">
                  <c:v>6.3727499464479396E-3</c:v>
                </c:pt>
                <c:pt idx="343">
                  <c:v>6.3493753428743565E-3</c:v>
                </c:pt>
                <c:pt idx="344">
                  <c:v>6.3261531224235038E-3</c:v>
                </c:pt>
                <c:pt idx="345">
                  <c:v>6.3030818566589038E-3</c:v>
                </c:pt>
                <c:pt idx="346">
                  <c:v>6.2801601345573426E-3</c:v>
                </c:pt>
                <c:pt idx="347">
                  <c:v>6.257386562248112E-3</c:v>
                </c:pt>
                <c:pt idx="348">
                  <c:v>6.2347597627570826E-3</c:v>
                </c:pt>
                <c:pt idx="349">
                  <c:v>6.2122783757550303E-3</c:v>
                </c:pt>
                <c:pt idx="350">
                  <c:v>6.1899410573106918E-3</c:v>
                </c:pt>
                <c:pt idx="351">
                  <c:v>6.1677464796478908E-3</c:v>
                </c:pt>
                <c:pt idx="352">
                  <c:v>6.1456933309071357E-3</c:v>
                </c:pt>
                <c:pt idx="353">
                  <c:v>6.1237803149111888E-3</c:v>
                </c:pt>
                <c:pt idx="354">
                  <c:v>6.1020061509349304E-3</c:v>
                </c:pt>
                <c:pt idx="355">
                  <c:v>6.080369573479045E-3</c:v>
                </c:pt>
                <c:pt idx="356">
                  <c:v>6.0588693320476382E-3</c:v>
                </c:pt>
                <c:pt idx="357">
                  <c:v>6.0375041909299073E-3</c:v>
                </c:pt>
                <c:pt idx="358">
                  <c:v>6.0162729289852607E-3</c:v>
                </c:pt>
                <c:pt idx="359">
                  <c:v>5.9951743394323857E-3</c:v>
                </c:pt>
                <c:pt idx="360">
                  <c:v>5.9742072296418269E-3</c:v>
                </c:pt>
                <c:pt idx="361">
                  <c:v>5.9533704209320699E-3</c:v>
                </c:pt>
                <c:pt idx="362">
                  <c:v>5.9326627483692346E-3</c:v>
                </c:pt>
                <c:pt idx="363">
                  <c:v>5.9120830605700198E-3</c:v>
                </c:pt>
                <c:pt idx="364">
                  <c:v>5.8916302195081219E-3</c:v>
                </c:pt>
                <c:pt idx="365">
                  <c:v>5.8713031003238235E-3</c:v>
                </c:pt>
                <c:pt idx="366">
                  <c:v>5.8511005911368943E-3</c:v>
                </c:pt>
                <c:pt idx="367">
                  <c:v>5.8310215928625408E-3</c:v>
                </c:pt>
                <c:pt idx="368">
                  <c:v>5.811065019030533E-3</c:v>
                </c:pt>
                <c:pt idx="369">
                  <c:v>5.7912297956073128E-3</c:v>
                </c:pt>
                <c:pt idx="370">
                  <c:v>5.7715148608209902E-3</c:v>
                </c:pt>
                <c:pt idx="371">
                  <c:v>5.7519191649895336E-3</c:v>
                </c:pt>
                <c:pt idx="372">
                  <c:v>5.7324416703514007E-3</c:v>
                </c:pt>
                <c:pt idx="373">
                  <c:v>5.7130813508993981E-3</c:v>
                </c:pt>
                <c:pt idx="374">
                  <c:v>5.6938371922169093E-3</c:v>
                </c:pt>
                <c:pt idx="375">
                  <c:v>5.6747081913171137E-3</c:v>
                </c:pt>
                <c:pt idx="376">
                  <c:v>5.6556933564847053E-3</c:v>
                </c:pt>
                <c:pt idx="377">
                  <c:v>5.6367917071201874E-3</c:v>
                </c:pt>
                <c:pt idx="378">
                  <c:v>5.618002273586829E-3</c:v>
                </c:pt>
                <c:pt idx="379">
                  <c:v>5.5993240970599991E-3</c:v>
                </c:pt>
                <c:pt idx="380">
                  <c:v>5.580756229378989E-3</c:v>
                </c:pt>
                <c:pt idx="381">
                  <c:v>5.5622977329013151E-3</c:v>
                </c:pt>
                <c:pt idx="382">
                  <c:v>5.5439476803592642E-3</c:v>
                </c:pt>
                <c:pt idx="383">
                  <c:v>5.5257051547187939E-3</c:v>
                </c:pt>
                <c:pt idx="384">
                  <c:v>5.5075692490407675E-3</c:v>
                </c:pt>
                <c:pt idx="385">
                  <c:v>5.4895390663443318E-3</c:v>
                </c:pt>
                <c:pt idx="386">
                  <c:v>5.4716137194725529E-3</c:v>
                </c:pt>
                <c:pt idx="387">
                  <c:v>5.4537923309601133E-3</c:v>
                </c:pt>
                <c:pt idx="388">
                  <c:v>5.436074032903233E-3</c:v>
                </c:pt>
                <c:pt idx="389">
                  <c:v>5.4184579668315799E-3</c:v>
                </c:pt>
                <c:pt idx="390">
                  <c:v>5.4009432835822029E-3</c:v>
                </c:pt>
                <c:pt idx="391">
                  <c:v>5.3835291431755614E-3</c:v>
                </c:pt>
                <c:pt idx="392">
                  <c:v>5.3662147146933134E-3</c:v>
                </c:pt>
                <c:pt idx="393">
                  <c:v>5.3489991761583103E-3</c:v>
                </c:pt>
                <c:pt idx="394">
                  <c:v>5.3318817144161756E-3</c:v>
                </c:pt>
                <c:pt idx="395">
                  <c:v>5.3148615250190297E-3</c:v>
                </c:pt>
                <c:pt idx="396">
                  <c:v>5.2979378121107189E-3</c:v>
                </c:pt>
                <c:pt idx="397">
                  <c:v>5.2811097883141579E-3</c:v>
                </c:pt>
                <c:pt idx="398">
                  <c:v>5.2643766746201717E-3</c:v>
                </c:pt>
                <c:pt idx="399">
                  <c:v>5.2477377002782006E-3</c:v>
                </c:pt>
                <c:pt idx="400">
                  <c:v>5.2311921026886431E-3</c:v>
                </c:pt>
                <c:pt idx="401">
                  <c:v>5.2147391272968574E-3</c:v>
                </c:pt>
                <c:pt idx="402">
                  <c:v>5.1983780274888697E-3</c:v>
                </c:pt>
                <c:pt idx="403">
                  <c:v>5.1821080644885425E-3</c:v>
                </c:pt>
                <c:pt idx="404">
                  <c:v>5.1659285072564853E-3</c:v>
                </c:pt>
                <c:pt idx="405">
                  <c:v>5.1498386323903522E-3</c:v>
                </c:pt>
                <c:pt idx="406">
                  <c:v>5.1338377240268407E-3</c:v>
                </c:pt>
                <c:pt idx="407">
                  <c:v>5.1179250737449552E-3</c:v>
                </c:pt>
                <c:pt idx="408">
                  <c:v>5.1020999804709567E-3</c:v>
                </c:pt>
                <c:pt idx="409">
                  <c:v>5.0863617503846565E-3</c:v>
                </c:pt>
                <c:pt idx="410">
                  <c:v>5.0707096968270662E-3</c:v>
                </c:pt>
                <c:pt idx="411">
                  <c:v>5.055143140209559E-3</c:v>
                </c:pt>
                <c:pt idx="412">
                  <c:v>5.0396614079243002E-3</c:v>
                </c:pt>
                <c:pt idx="413">
                  <c:v>5.0242638342561166E-3</c:v>
                </c:pt>
                <c:pt idx="414">
                  <c:v>5.0089497602955795E-3</c:v>
                </c:pt>
                <c:pt idx="415">
                  <c:v>4.993718533853447E-3</c:v>
                </c:pt>
                <c:pt idx="416">
                  <c:v>4.9785695093764112E-3</c:v>
                </c:pt>
                <c:pt idx="417">
                  <c:v>4.9635020478640017E-3</c:v>
                </c:pt>
                <c:pt idx="418">
                  <c:v>4.948515516786791E-3</c:v>
                </c:pt>
                <c:pt idx="419">
                  <c:v>4.9336092900058581E-3</c:v>
                </c:pt>
                <c:pt idx="420">
                  <c:v>4.9187827476932684E-3</c:v>
                </c:pt>
                <c:pt idx="421">
                  <c:v>4.9040352762539131E-3</c:v>
                </c:pt>
                <c:pt idx="422">
                  <c:v>4.8893662682484348E-3</c:v>
                </c:pt>
                <c:pt idx="423">
                  <c:v>4.8747751223172046E-3</c:v>
                </c:pt>
                <c:pt idx="424">
                  <c:v>4.8602612431054935E-3</c:v>
                </c:pt>
                <c:pt idx="425">
                  <c:v>4.8458240411897602E-3</c:v>
                </c:pt>
                <c:pt idx="426">
                  <c:v>4.831462933004892E-3</c:v>
                </c:pt>
                <c:pt idx="427">
                  <c:v>4.8171773407726191E-3</c:v>
                </c:pt>
                <c:pt idx="428">
                  <c:v>4.8029666924309725E-3</c:v>
                </c:pt>
                <c:pt idx="429">
                  <c:v>4.788830421564627E-3</c:v>
                </c:pt>
                <c:pt idx="430">
                  <c:v>4.7747679673363751E-3</c:v>
                </c:pt>
                <c:pt idx="431">
                  <c:v>4.7607787744195539E-3</c:v>
                </c:pt>
                <c:pt idx="432">
                  <c:v>4.7468622929314457E-3</c:v>
                </c:pt>
                <c:pt idx="433">
                  <c:v>4.7330179783675909E-3</c:v>
                </c:pt>
                <c:pt idx="434">
                  <c:v>4.7192452915371108E-3</c:v>
                </c:pt>
                <c:pt idx="435">
                  <c:v>4.7055436984988503E-3</c:v>
                </c:pt>
                <c:pt idx="436">
                  <c:v>4.6919126704986092E-3</c:v>
                </c:pt>
                <c:pt idx="437">
                  <c:v>4.6783516839070324E-3</c:v>
                </c:pt>
                <c:pt idx="438">
                  <c:v>4.6648602201585605E-3</c:v>
                </c:pt>
                <c:pt idx="439">
                  <c:v>4.6514377656911776E-3</c:v>
                </c:pt>
                <c:pt idx="440">
                  <c:v>4.6380838118869581E-3</c:v>
                </c:pt>
                <c:pt idx="441">
                  <c:v>4.6247978550135833E-3</c:v>
                </c:pt>
                <c:pt idx="442">
                  <c:v>4.6115793961665676E-3</c:v>
                </c:pt>
                <c:pt idx="443">
                  <c:v>4.5984279412122821E-3</c:v>
                </c:pt>
                <c:pt idx="444">
                  <c:v>4.5853430007318959E-3</c:v>
                </c:pt>
                <c:pt idx="445">
                  <c:v>4.572324089965954E-3</c:v>
                </c:pt>
                <c:pt idx="446">
                  <c:v>4.559370728759846E-3</c:v>
                </c:pt>
                <c:pt idx="447">
                  <c:v>4.5464824415099268E-3</c:v>
                </c:pt>
                <c:pt idx="448">
                  <c:v>4.5336587571105117E-3</c:v>
                </c:pt>
                <c:pt idx="449">
                  <c:v>4.5208992089014674E-3</c:v>
                </c:pt>
                <c:pt idx="450">
                  <c:v>4.5082033346166145E-3</c:v>
                </c:pt>
                <c:pt idx="451">
                  <c:v>4.495570676332817E-3</c:v>
                </c:pt>
                <c:pt idx="452">
                  <c:v>4.4830007804197713E-3</c:v>
                </c:pt>
                <c:pt idx="453">
                  <c:v>4.4704931974904449E-3</c:v>
                </c:pt>
                <c:pt idx="454">
                  <c:v>4.4580474823523227E-3</c:v>
                </c:pt>
                <c:pt idx="455">
                  <c:v>4.4456631939591065E-3</c:v>
                </c:pt>
                <c:pt idx="456">
                  <c:v>4.4333398953632841E-3</c:v>
                </c:pt>
                <c:pt idx="457">
                  <c:v>4.4210771536692204E-3</c:v>
                </c:pt>
                <c:pt idx="458">
                  <c:v>4.4088745399868869E-3</c:v>
                </c:pt>
                <c:pt idx="459">
                  <c:v>4.3967316293863114E-3</c:v>
                </c:pt>
                <c:pt idx="460">
                  <c:v>4.3846480008525035E-3</c:v>
                </c:pt>
                <c:pt idx="461">
                  <c:v>4.3726232372411069E-3</c:v>
                </c:pt>
                <c:pt idx="462">
                  <c:v>4.360656925234593E-3</c:v>
                </c:pt>
                <c:pt idx="463">
                  <c:v>4.348748655299042E-3</c:v>
                </c:pt>
                <c:pt idx="464">
                  <c:v>4.3368980216415311E-3</c:v>
                </c:pt>
                <c:pt idx="465">
                  <c:v>4.3251046221680651E-3</c:v>
                </c:pt>
                <c:pt idx="466">
                  <c:v>4.3133680584420478E-3</c:v>
                </c:pt>
                <c:pt idx="467">
                  <c:v>4.3016879356433928E-3</c:v>
                </c:pt>
                <c:pt idx="468">
                  <c:v>4.2900638625280466E-3</c:v>
                </c:pt>
                <c:pt idx="469">
                  <c:v>4.2784954513882031E-3</c:v>
                </c:pt>
                <c:pt idx="470">
                  <c:v>4.266982318012859E-3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B3-4FFF-BCEB-50DE2BB9F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156696"/>
        <c:axId val="730155712"/>
      </c:lineChart>
      <c:catAx>
        <c:axId val="730156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155712"/>
        <c:crosses val="autoZero"/>
        <c:auto val="1"/>
        <c:lblAlgn val="ctr"/>
        <c:lblOffset val="100"/>
        <c:noMultiLvlLbl val="0"/>
      </c:catAx>
      <c:valAx>
        <c:axId val="7301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15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Rate: 0.8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'LR_0.8'!$W$3:$W$473</c:f>
              <c:numCache>
                <c:formatCode>General</c:formatCode>
                <c:ptCount val="471"/>
                <c:pt idx="0">
                  <c:v>0.24251985734837728</c:v>
                </c:pt>
                <c:pt idx="1">
                  <c:v>0.23131728642977417</c:v>
                </c:pt>
                <c:pt idx="2">
                  <c:v>0.22050429437507871</c:v>
                </c:pt>
                <c:pt idx="3">
                  <c:v>0.21009967584614114</c:v>
                </c:pt>
                <c:pt idx="4">
                  <c:v>0.20011810727964277</c:v>
                </c:pt>
                <c:pt idx="5">
                  <c:v>0.19056984884051159</c:v>
                </c:pt>
                <c:pt idx="6">
                  <c:v>0.18146066004951675</c:v>
                </c:pt>
                <c:pt idx="7">
                  <c:v>0.17279191160023272</c:v>
                </c:pt>
                <c:pt idx="8">
                  <c:v>0.16456086243211812</c:v>
                </c:pt>
                <c:pt idx="9">
                  <c:v>0.15676106311135191</c:v>
                </c:pt>
                <c:pt idx="10">
                  <c:v>0.14938284387826717</c:v>
                </c:pt>
                <c:pt idx="11">
                  <c:v>0.14241384750356204</c:v>
                </c:pt>
                <c:pt idx="12">
                  <c:v>0.13583957209470698</c:v>
                </c:pt>
                <c:pt idx="13">
                  <c:v>0.12964389584905217</c:v>
                </c:pt>
                <c:pt idx="14">
                  <c:v>0.12380956324187031</c:v>
                </c:pt>
                <c:pt idx="15">
                  <c:v>0.11831861932755902</c:v>
                </c:pt>
                <c:pt idx="16">
                  <c:v>0.11315278510804333</c:v>
                </c:pt>
                <c:pt idx="17">
                  <c:v>0.10829377197312121</c:v>
                </c:pt>
                <c:pt idx="18">
                  <c:v>0.10372353697020928</c:v>
                </c:pt>
                <c:pt idx="19">
                  <c:v>9.9424483204908459E-2</c:v>
                </c:pt>
                <c:pt idx="20">
                  <c:v>9.5379611189992164E-2</c:v>
                </c:pt>
                <c:pt idx="21">
                  <c:v>9.1572627665928302E-2</c:v>
                </c:pt>
                <c:pt idx="22">
                  <c:v>8.7988018525968686E-2</c:v>
                </c:pt>
                <c:pt idx="23">
                  <c:v>8.4611092183809508E-2</c:v>
                </c:pt>
                <c:pt idx="24">
                  <c:v>8.14279991778072E-2</c:v>
                </c:pt>
                <c:pt idx="25">
                  <c:v>7.8425733132127418E-2</c:v>
                </c:pt>
                <c:pt idx="26">
                  <c:v>7.5592117477869716E-2</c:v>
                </c:pt>
                <c:pt idx="27">
                  <c:v>7.2915781633847765E-2</c:v>
                </c:pt>
                <c:pt idx="28">
                  <c:v>7.0386129692918992E-2</c:v>
                </c:pt>
                <c:pt idx="29">
                  <c:v>6.7993304074767932E-2</c:v>
                </c:pt>
                <c:pt idx="30">
                  <c:v>6.572814609757123E-2</c:v>
                </c:pt>
                <c:pt idx="31">
                  <c:v>6.3582154989145684E-2</c:v>
                </c:pt>
                <c:pt idx="32">
                  <c:v>6.1547446498459946E-2</c:v>
                </c:pt>
                <c:pt idx="33">
                  <c:v>5.9616711973728448E-2</c:v>
                </c:pt>
                <c:pt idx="34">
                  <c:v>5.7783178535545376E-2</c:v>
                </c:pt>
                <c:pt idx="35">
                  <c:v>5.604057078436863E-2</c:v>
                </c:pt>
                <c:pt idx="36">
                  <c:v>5.4383074333270436E-2</c:v>
                </c:pt>
                <c:pt idx="37">
                  <c:v>5.2805301342099806E-2</c:v>
                </c:pt>
                <c:pt idx="38">
                  <c:v>5.1302258141799853E-2</c:v>
                </c:pt>
                <c:pt idx="39">
                  <c:v>4.986931497222967E-2</c:v>
                </c:pt>
                <c:pt idx="40">
                  <c:v>4.8502177808948152E-2</c:v>
                </c:pt>
                <c:pt idx="41">
                  <c:v>4.71968622202893E-2</c:v>
                </c:pt>
                <c:pt idx="42">
                  <c:v>4.594966917264709E-2</c:v>
                </c:pt>
                <c:pt idx="43">
                  <c:v>4.4757162686715729E-2</c:v>
                </c:pt>
                <c:pt idx="44">
                  <c:v>4.3616149238526691E-2</c:v>
                </c:pt>
                <c:pt idx="45">
                  <c:v>4.2523658794910969E-2</c:v>
                </c:pt>
                <c:pt idx="46">
                  <c:v>4.1476927372259609E-2</c:v>
                </c:pt>
                <c:pt idx="47">
                  <c:v>4.0473381009192518E-2</c:v>
                </c:pt>
                <c:pt idx="48">
                  <c:v>3.9510621047226191E-2</c:v>
                </c:pt>
                <c:pt idx="49">
                  <c:v>3.8586410618184963E-2</c:v>
                </c:pt>
                <c:pt idx="50">
                  <c:v>3.769866224248955E-2</c:v>
                </c:pt>
                <c:pt idx="51">
                  <c:v>3.6845426448257515E-2</c:v>
                </c:pt>
                <c:pt idx="52">
                  <c:v>3.6024881327121713E-2</c:v>
                </c:pt>
                <c:pt idx="53">
                  <c:v>3.5235322948634983E-2</c:v>
                </c:pt>
                <c:pt idx="54">
                  <c:v>3.4475156560965399E-2</c:v>
                </c:pt>
                <c:pt idx="55">
                  <c:v>3.3742888511202822E-2</c:v>
                </c:pt>
                <c:pt idx="56">
                  <c:v>3.3037118823945263E-2</c:v>
                </c:pt>
                <c:pt idx="57">
                  <c:v>3.2356534381872547E-2</c:v>
                </c:pt>
                <c:pt idx="58">
                  <c:v>3.1699902656734828E-2</c:v>
                </c:pt>
                <c:pt idx="59">
                  <c:v>3.1066065943571461E-2</c:v>
                </c:pt>
                <c:pt idx="60">
                  <c:v>3.0453936055041837E-2</c:v>
                </c:pt>
                <c:pt idx="61">
                  <c:v>2.9862489436499905E-2</c:v>
                </c:pt>
                <c:pt idx="62">
                  <c:v>2.9290762665892631E-2</c:v>
                </c:pt>
                <c:pt idx="63">
                  <c:v>2.8737848305724178E-2</c:v>
                </c:pt>
                <c:pt idx="64">
                  <c:v>2.820289107722436E-2</c:v>
                </c:pt>
                <c:pt idx="65">
                  <c:v>2.7685084329502722E-2</c:v>
                </c:pt>
                <c:pt idx="66">
                  <c:v>2.7183666778883821E-2</c:v>
                </c:pt>
                <c:pt idx="67">
                  <c:v>2.6697919495817554E-2</c:v>
                </c:pt>
                <c:pt idx="68">
                  <c:v>2.6227163118761651E-2</c:v>
                </c:pt>
                <c:pt idx="69">
                  <c:v>2.5770755276254796E-2</c:v>
                </c:pt>
                <c:pt idx="70">
                  <c:v>2.5328088200056068E-2</c:v>
                </c:pt>
                <c:pt idx="71">
                  <c:v>2.4898586513732626E-2</c:v>
                </c:pt>
                <c:pt idx="72">
                  <c:v>2.4481705182447727E-2</c:v>
                </c:pt>
                <c:pt idx="73">
                  <c:v>2.4076927610943898E-2</c:v>
                </c:pt>
                <c:pt idx="74">
                  <c:v>2.3683763877848232E-2</c:v>
                </c:pt>
                <c:pt idx="75">
                  <c:v>2.3301749095454002E-2</c:v>
                </c:pt>
                <c:pt idx="76">
                  <c:v>2.2930441885065996E-2</c:v>
                </c:pt>
                <c:pt idx="77">
                  <c:v>2.2569422958847923E-2</c:v>
                </c:pt>
                <c:pt idx="78">
                  <c:v>2.221829379988027E-2</c:v>
                </c:pt>
                <c:pt idx="79">
                  <c:v>2.1876675432840897E-2</c:v>
                </c:pt>
                <c:pt idx="80">
                  <c:v>2.1544207278358339E-2</c:v>
                </c:pt>
                <c:pt idx="81">
                  <c:v>2.1220546084670854E-2</c:v>
                </c:pt>
                <c:pt idx="82">
                  <c:v>2.0905364930752249E-2</c:v>
                </c:pt>
                <c:pt idx="83">
                  <c:v>2.0598352295549096E-2</c:v>
                </c:pt>
                <c:pt idx="84">
                  <c:v>2.0299211188413498E-2</c:v>
                </c:pt>
                <c:pt idx="85">
                  <c:v>2.0007658336215713E-2</c:v>
                </c:pt>
                <c:pt idx="86">
                  <c:v>1.9723423422987715E-2</c:v>
                </c:pt>
                <c:pt idx="87">
                  <c:v>1.9446248378282016E-2</c:v>
                </c:pt>
                <c:pt idx="88">
                  <c:v>1.9175886710735016E-2</c:v>
                </c:pt>
                <c:pt idx="89">
                  <c:v>1.8912102883602878E-2</c:v>
                </c:pt>
                <c:pt idx="90">
                  <c:v>1.8654671729292048E-2</c:v>
                </c:pt>
                <c:pt idx="91">
                  <c:v>1.8403377900140738E-2</c:v>
                </c:pt>
                <c:pt idx="92">
                  <c:v>1.8158015352919027E-2</c:v>
                </c:pt>
                <c:pt idx="93">
                  <c:v>1.7918386864712303E-2</c:v>
                </c:pt>
                <c:pt idx="94">
                  <c:v>1.7684303578030334E-2</c:v>
                </c:pt>
                <c:pt idx="95">
                  <c:v>1.745558457314917E-2</c:v>
                </c:pt>
                <c:pt idx="96">
                  <c:v>1.7232056465842641E-2</c:v>
                </c:pt>
                <c:pt idx="97">
                  <c:v>1.7013553028799325E-2</c:v>
                </c:pt>
                <c:pt idx="98">
                  <c:v>1.6799914835146673E-2</c:v>
                </c:pt>
                <c:pt idx="99">
                  <c:v>1.6590988922621237E-2</c:v>
                </c:pt>
                <c:pt idx="100">
                  <c:v>1.6386628477030901E-2</c:v>
                </c:pt>
                <c:pt idx="101">
                  <c:v>1.6186692533753277E-2</c:v>
                </c:pt>
                <c:pt idx="102">
                  <c:v>1.5991045696105634E-2</c:v>
                </c:pt>
                <c:pt idx="103">
                  <c:v>1.5799557869505074E-2</c:v>
                </c:pt>
                <c:pt idx="104">
                  <c:v>1.5612104010414529E-2</c:v>
                </c:pt>
                <c:pt idx="105">
                  <c:v>1.542856388914177E-2</c:v>
                </c:pt>
                <c:pt idx="106">
                  <c:v>1.5248821865623062E-2</c:v>
                </c:pt>
                <c:pt idx="107">
                  <c:v>1.5072766677385106E-2</c:v>
                </c:pt>
                <c:pt idx="108">
                  <c:v>1.4900291238932918E-2</c:v>
                </c:pt>
                <c:pt idx="109">
                  <c:v>1.4731292451865011E-2</c:v>
                </c:pt>
                <c:pt idx="110">
                  <c:v>1.4565671025062999E-2</c:v>
                </c:pt>
                <c:pt idx="111">
                  <c:v>1.440333130434818E-2</c:v>
                </c:pt>
                <c:pt idx="112">
                  <c:v>1.4244181111038409E-2</c:v>
                </c:pt>
                <c:pt idx="113">
                  <c:v>1.4088131588875709E-2</c:v>
                </c:pt>
                <c:pt idx="114">
                  <c:v>1.3935097058830942E-2</c:v>
                </c:pt>
                <c:pt idx="115">
                  <c:v>1.3784994881324113E-2</c:v>
                </c:pt>
                <c:pt idx="116">
                  <c:v>1.363774532542901E-2</c:v>
                </c:pt>
                <c:pt idx="117">
                  <c:v>1.3493271444658702E-2</c:v>
                </c:pt>
                <c:pt idx="118">
                  <c:v>1.3351498958955023E-2</c:v>
                </c:pt>
                <c:pt idx="119">
                  <c:v>1.3212356142528704E-2</c:v>
                </c:pt>
                <c:pt idx="120">
                  <c:v>1.3075773717219621E-2</c:v>
                </c:pt>
                <c:pt idx="121">
                  <c:v>1.294168475106724E-2</c:v>
                </c:pt>
                <c:pt idx="122">
                  <c:v>1.281002456180132E-2</c:v>
                </c:pt>
                <c:pt idx="123">
                  <c:v>1.2680730624980329E-2</c:v>
                </c:pt>
                <c:pt idx="124">
                  <c:v>1.2553742486522254E-2</c:v>
                </c:pt>
                <c:pt idx="125">
                  <c:v>1.242900167938835E-2</c:v>
                </c:pt>
                <c:pt idx="126">
                  <c:v>1.2306451644194553E-2</c:v>
                </c:pt>
                <c:pt idx="127">
                  <c:v>1.2186037653539282E-2</c:v>
                </c:pt>
                <c:pt idx="128">
                  <c:v>1.2067706739849041E-2</c:v>
                </c:pt>
                <c:pt idx="129">
                  <c:v>1.1951407626555031E-2</c:v>
                </c:pt>
                <c:pt idx="130">
                  <c:v>1.1837090662424945E-2</c:v>
                </c:pt>
                <c:pt idx="131">
                  <c:v>1.1724707758885108E-2</c:v>
                </c:pt>
                <c:pt idx="132">
                  <c:v>1.1614212330176916E-2</c:v>
                </c:pt>
                <c:pt idx="133">
                  <c:v>1.1505559236201413E-2</c:v>
                </c:pt>
                <c:pt idx="134">
                  <c:v>1.1398704727913909E-2</c:v>
                </c:pt>
                <c:pt idx="135">
                  <c:v>1.1293606395138416E-2</c:v>
                </c:pt>
                <c:pt idx="136">
                  <c:v>1.1190223116679549E-2</c:v>
                </c:pt>
                <c:pt idx="137">
                  <c:v>1.1088515012616099E-2</c:v>
                </c:pt>
                <c:pt idx="138">
                  <c:v>1.098844339866703E-2</c:v>
                </c:pt>
                <c:pt idx="139">
                  <c:v>1.0889970742527229E-2</c:v>
                </c:pt>
                <c:pt idx="140">
                  <c:v>1.0793060622075391E-2</c:v>
                </c:pt>
                <c:pt idx="141">
                  <c:v>1.069767768536237E-2</c:v>
                </c:pt>
                <c:pt idx="142">
                  <c:v>1.0603787612293317E-2</c:v>
                </c:pt>
                <c:pt idx="143">
                  <c:v>1.0511357077921219E-2</c:v>
                </c:pt>
                <c:pt idx="144">
                  <c:v>1.0420353717274448E-2</c:v>
                </c:pt>
                <c:pt idx="145">
                  <c:v>1.0330746091645018E-2</c:v>
                </c:pt>
                <c:pt idx="146">
                  <c:v>1.0242503656267931E-2</c:v>
                </c:pt>
                <c:pt idx="147">
                  <c:v>1.0155596729325797E-2</c:v>
                </c:pt>
                <c:pt idx="148">
                  <c:v>1.0069996462216874E-2</c:v>
                </c:pt>
                <c:pt idx="149">
                  <c:v>9.9856748110270892E-3</c:v>
                </c:pt>
                <c:pt idx="150">
                  <c:v>9.9026045091503354E-3</c:v>
                </c:pt>
                <c:pt idx="151">
                  <c:v>9.8207590410044222E-3</c:v>
                </c:pt>
                <c:pt idx="152">
                  <c:v>9.7401126167917969E-3</c:v>
                </c:pt>
                <c:pt idx="153">
                  <c:v>9.6606401482580151E-3</c:v>
                </c:pt>
                <c:pt idx="154">
                  <c:v>9.5823172254025212E-3</c:v>
                </c:pt>
                <c:pt idx="155">
                  <c:v>9.505120094098745E-3</c:v>
                </c:pt>
                <c:pt idx="156">
                  <c:v>9.4290256345831696E-3</c:v>
                </c:pt>
                <c:pt idx="157">
                  <c:v>9.3540113407742046E-3</c:v>
                </c:pt>
                <c:pt idx="158">
                  <c:v>9.2800553003845355E-3</c:v>
                </c:pt>
                <c:pt idx="159">
                  <c:v>9.2071361757920314E-3</c:v>
                </c:pt>
                <c:pt idx="160">
                  <c:v>9.1352331856356314E-3</c:v>
                </c:pt>
                <c:pt idx="161">
                  <c:v>9.0643260871052928E-3</c:v>
                </c:pt>
                <c:pt idx="162">
                  <c:v>8.994395158895465E-3</c:v>
                </c:pt>
                <c:pt idx="163">
                  <c:v>8.9254211847937283E-3</c:v>
                </c:pt>
                <c:pt idx="164">
                  <c:v>8.8573854378777711E-3</c:v>
                </c:pt>
                <c:pt idx="165">
                  <c:v>8.7902696652941825E-3</c:v>
                </c:pt>
                <c:pt idx="166">
                  <c:v>8.7240560735950996E-3</c:v>
                </c:pt>
                <c:pt idx="167">
                  <c:v>8.6587273146088769E-3</c:v>
                </c:pt>
                <c:pt idx="168">
                  <c:v>8.5942664718226033E-3</c:v>
                </c:pt>
                <c:pt idx="169">
                  <c:v>8.5306570472551344E-3</c:v>
                </c:pt>
                <c:pt idx="170">
                  <c:v>8.4678829488004231E-3</c:v>
                </c:pt>
                <c:pt idx="171">
                  <c:v>8.4059284780216119E-3</c:v>
                </c:pt>
                <c:pt idx="172">
                  <c:v>8.3447783183778889E-3</c:v>
                </c:pt>
                <c:pt idx="173">
                  <c:v>8.2844175238657933E-3</c:v>
                </c:pt>
                <c:pt idx="174">
                  <c:v>8.224831508059036E-3</c:v>
                </c:pt>
                <c:pt idx="175">
                  <c:v>8.1660060335301057E-3</c:v>
                </c:pt>
                <c:pt idx="176">
                  <c:v>8.1079272016386129E-3</c:v>
                </c:pt>
                <c:pt idx="177">
                  <c:v>8.0505814426721622E-3</c:v>
                </c:pt>
                <c:pt idx="178">
                  <c:v>7.9939555063249425E-3</c:v>
                </c:pt>
                <c:pt idx="179">
                  <c:v>7.9380364525015457E-3</c:v>
                </c:pt>
                <c:pt idx="180">
                  <c:v>7.8828116424328448E-3</c:v>
                </c:pt>
                <c:pt idx="181">
                  <c:v>7.8282687300917607E-3</c:v>
                </c:pt>
                <c:pt idx="182">
                  <c:v>7.7743956538974743E-3</c:v>
                </c:pt>
                <c:pt idx="183">
                  <c:v>7.7211806286968431E-3</c:v>
                </c:pt>
                <c:pt idx="184">
                  <c:v>7.6686121380123429E-3</c:v>
                </c:pt>
                <c:pt idx="185">
                  <c:v>7.616678926546331E-3</c:v>
                </c:pt>
                <c:pt idx="186">
                  <c:v>7.565369992932126E-3</c:v>
                </c:pt>
                <c:pt idx="187">
                  <c:v>7.5146745827222149E-3</c:v>
                </c:pt>
                <c:pt idx="188">
                  <c:v>7.4645821816048969E-3</c:v>
                </c:pt>
                <c:pt idx="189">
                  <c:v>7.4150825088408444E-3</c:v>
                </c:pt>
                <c:pt idx="190">
                  <c:v>7.3661655109111459E-3</c:v>
                </c:pt>
                <c:pt idx="191">
                  <c:v>7.3178213553693229E-3</c:v>
                </c:pt>
                <c:pt idx="192">
                  <c:v>7.2700404248894034E-3</c:v>
                </c:pt>
                <c:pt idx="193">
                  <c:v>7.2228133115032657E-3</c:v>
                </c:pt>
                <c:pt idx="194">
                  <c:v>7.1761308110200647E-3</c:v>
                </c:pt>
                <c:pt idx="195">
                  <c:v>7.1299839176211955E-3</c:v>
                </c:pt>
                <c:pt idx="196">
                  <c:v>7.0843638186244545E-3</c:v>
                </c:pt>
                <c:pt idx="197">
                  <c:v>7.0392618894113117E-3</c:v>
                </c:pt>
                <c:pt idx="198">
                  <c:v>6.9946696885113801E-3</c:v>
                </c:pt>
                <c:pt idx="199">
                  <c:v>6.9505789528387435E-3</c:v>
                </c:pt>
                <c:pt idx="200">
                  <c:v>6.9069815930742334E-3</c:v>
                </c:pt>
                <c:pt idx="201">
                  <c:v>6.863869689189046E-3</c:v>
                </c:pt>
                <c:pt idx="202">
                  <c:v>6.8212354861044485E-3</c:v>
                </c:pt>
                <c:pt idx="203">
                  <c:v>6.7790713894828412E-3</c:v>
                </c:pt>
                <c:pt idx="204">
                  <c:v>6.7373699616455722E-3</c:v>
                </c:pt>
                <c:pt idx="205">
                  <c:v>6.6961239176133325E-3</c:v>
                </c:pt>
                <c:pt idx="206">
                  <c:v>6.6553261212645102E-3</c:v>
                </c:pt>
                <c:pt idx="207">
                  <c:v>6.6149695816077898E-3</c:v>
                </c:pt>
                <c:pt idx="208">
                  <c:v>6.5750474491650963E-3</c:v>
                </c:pt>
                <c:pt idx="209">
                  <c:v>6.5355530124606674E-3</c:v>
                </c:pt>
                <c:pt idx="210">
                  <c:v>6.4964796946134131E-3</c:v>
                </c:pt>
                <c:pt idx="211">
                  <c:v>6.4578210500283199E-3</c:v>
                </c:pt>
                <c:pt idx="212">
                  <c:v>6.4195707611841516E-3</c:v>
                </c:pt>
                <c:pt idx="213">
                  <c:v>6.3817226355138501E-3</c:v>
                </c:pt>
                <c:pt idx="214">
                  <c:v>6.3442706023747828E-3</c:v>
                </c:pt>
                <c:pt idx="215">
                  <c:v>6.3072087101057554E-3</c:v>
                </c:pt>
                <c:pt idx="216">
                  <c:v>6.2705311231679144E-3</c:v>
                </c:pt>
                <c:pt idx="217">
                  <c:v>6.2342321193668976E-3</c:v>
                </c:pt>
                <c:pt idx="218">
                  <c:v>6.1983060871533963E-3</c:v>
                </c:pt>
                <c:pt idx="219">
                  <c:v>6.1627475229997916E-3</c:v>
                </c:pt>
                <c:pt idx="220">
                  <c:v>6.1275510288502089E-3</c:v>
                </c:pt>
                <c:pt idx="221">
                  <c:v>6.0927113096417018E-3</c:v>
                </c:pt>
                <c:pt idx="222">
                  <c:v>6.0582231708944095E-3</c:v>
                </c:pt>
                <c:pt idx="223">
                  <c:v>6.0240815163680982E-3</c:v>
                </c:pt>
                <c:pt idx="224">
                  <c:v>5.9902813457835703E-3</c:v>
                </c:pt>
                <c:pt idx="225">
                  <c:v>5.956817752606162E-3</c:v>
                </c:pt>
                <c:pt idx="226">
                  <c:v>5.9236859218901004E-3</c:v>
                </c:pt>
                <c:pt idx="227">
                  <c:v>5.8908811281812067E-3</c:v>
                </c:pt>
                <c:pt idx="228">
                  <c:v>5.8583987334764999E-3</c:v>
                </c:pt>
                <c:pt idx="229">
                  <c:v>5.8262341852387267E-3</c:v>
                </c:pt>
                <c:pt idx="230">
                  <c:v>5.7943830144642043E-3</c:v>
                </c:pt>
                <c:pt idx="231">
                  <c:v>5.7628408338023587E-3</c:v>
                </c:pt>
                <c:pt idx="232">
                  <c:v>5.7316033357251725E-3</c:v>
                </c:pt>
                <c:pt idx="233">
                  <c:v>5.7006662907452942E-3</c:v>
                </c:pt>
                <c:pt idx="234">
                  <c:v>5.6700255456811257E-3</c:v>
                </c:pt>
                <c:pt idx="235">
                  <c:v>5.6396770219674444E-3</c:v>
                </c:pt>
                <c:pt idx="236">
                  <c:v>5.6096167140103877E-3</c:v>
                </c:pt>
                <c:pt idx="237">
                  <c:v>5.5798406875852491E-3</c:v>
                </c:pt>
                <c:pt idx="238">
                  <c:v>5.5503450782758267E-3</c:v>
                </c:pt>
                <c:pt idx="239">
                  <c:v>5.5211260899541929E-3</c:v>
                </c:pt>
                <c:pt idx="240">
                  <c:v>5.4921799932996472E-3</c:v>
                </c:pt>
                <c:pt idx="241">
                  <c:v>5.4635031243555846E-3</c:v>
                </c:pt>
                <c:pt idx="242">
                  <c:v>5.4350918831232425E-3</c:v>
                </c:pt>
                <c:pt idx="243">
                  <c:v>5.4069427321912899E-3</c:v>
                </c:pt>
                <c:pt idx="244">
                  <c:v>5.379052195400108E-3</c:v>
                </c:pt>
                <c:pt idx="245">
                  <c:v>5.3514168565397665E-3</c:v>
                </c:pt>
                <c:pt idx="246">
                  <c:v>5.3240333580807948E-3</c:v>
                </c:pt>
                <c:pt idx="247">
                  <c:v>5.2968983999367031E-3</c:v>
                </c:pt>
                <c:pt idx="248">
                  <c:v>5.2700087382573611E-3</c:v>
                </c:pt>
                <c:pt idx="249">
                  <c:v>5.2433611842524139E-3</c:v>
                </c:pt>
                <c:pt idx="250">
                  <c:v>5.2169526030437776E-3</c:v>
                </c:pt>
                <c:pt idx="251">
                  <c:v>5.1907799125464529E-3</c:v>
                </c:pt>
                <c:pt idx="252">
                  <c:v>5.1648400823767785E-3</c:v>
                </c:pt>
                <c:pt idx="253">
                  <c:v>5.1391301327874863E-3</c:v>
                </c:pt>
                <c:pt idx="254">
                  <c:v>5.1136471336286305E-3</c:v>
                </c:pt>
                <c:pt idx="255">
                  <c:v>5.0883882033338013E-3</c:v>
                </c:pt>
                <c:pt idx="256">
                  <c:v>5.0633505079307663E-3</c:v>
                </c:pt>
                <c:pt idx="257">
                  <c:v>5.0385312600761314E-3</c:v>
                </c:pt>
                <c:pt idx="258">
                  <c:v>5.0139277181129593E-3</c:v>
                </c:pt>
                <c:pt idx="259">
                  <c:v>4.9895371851510868E-3</c:v>
                </c:pt>
                <c:pt idx="260">
                  <c:v>4.9653570081692883E-3</c:v>
                </c:pt>
                <c:pt idx="261">
                  <c:v>4.9413845771387153E-3</c:v>
                </c:pt>
                <c:pt idx="262">
                  <c:v>4.9176173241671488E-3</c:v>
                </c:pt>
                <c:pt idx="263">
                  <c:v>4.8940527226633886E-3</c:v>
                </c:pt>
                <c:pt idx="264">
                  <c:v>4.8706882865211694E-3</c:v>
                </c:pt>
                <c:pt idx="265">
                  <c:v>4.8475215693222573E-3</c:v>
                </c:pt>
                <c:pt idx="266">
                  <c:v>4.8245501635581604E-3</c:v>
                </c:pt>
                <c:pt idx="267">
                  <c:v>4.8017716998697063E-3</c:v>
                </c:pt>
                <c:pt idx="268">
                  <c:v>4.7791838463044443E-3</c:v>
                </c:pt>
                <c:pt idx="269">
                  <c:v>4.7567843075909779E-3</c:v>
                </c:pt>
                <c:pt idx="270">
                  <c:v>4.7345708244300941E-3</c:v>
                </c:pt>
                <c:pt idx="271">
                  <c:v>4.7125411728020043E-3</c:v>
                </c:pt>
                <c:pt idx="272">
                  <c:v>4.690693163289481E-3</c:v>
                </c:pt>
                <c:pt idx="273">
                  <c:v>4.6690246404162642E-3</c:v>
                </c:pt>
                <c:pt idx="274">
                  <c:v>4.6475334820005616E-3</c:v>
                </c:pt>
                <c:pt idx="275">
                  <c:v>4.6262175985229866E-3</c:v>
                </c:pt>
                <c:pt idx="276">
                  <c:v>4.6050749325088607E-3</c:v>
                </c:pt>
                <c:pt idx="277">
                  <c:v>4.5841034579241638E-3</c:v>
                </c:pt>
                <c:pt idx="278">
                  <c:v>4.5633011795852118E-3</c:v>
                </c:pt>
                <c:pt idx="279">
                  <c:v>4.5426661325812141E-3</c:v>
                </c:pt>
                <c:pt idx="280">
                  <c:v>4.5221963817097324E-3</c:v>
                </c:pt>
                <c:pt idx="281">
                  <c:v>4.5018900209246853E-3</c:v>
                </c:pt>
                <c:pt idx="282">
                  <c:v>4.4817451727963767E-3</c:v>
                </c:pt>
                <c:pt idx="283">
                  <c:v>4.461759987983354E-3</c:v>
                </c:pt>
                <c:pt idx="284">
                  <c:v>4.4419326447159976E-3</c:v>
                </c:pt>
                <c:pt idx="285">
                  <c:v>4.4222613482910837E-3</c:v>
                </c:pt>
                <c:pt idx="286">
                  <c:v>4.4027443305775767E-3</c:v>
                </c:pt>
                <c:pt idx="287">
                  <c:v>4.3833798495329359E-3</c:v>
                </c:pt>
                <c:pt idx="288">
                  <c:v>4.3641661887299094E-3</c:v>
                </c:pt>
                <c:pt idx="289">
                  <c:v>4.3451016568935141E-3</c:v>
                </c:pt>
                <c:pt idx="290">
                  <c:v>4.3261845874478649E-3</c:v>
                </c:pt>
                <c:pt idx="291">
                  <c:v>4.3074133380728054E-3</c:v>
                </c:pt>
                <c:pt idx="292">
                  <c:v>4.2887862902697815E-3</c:v>
                </c:pt>
                <c:pt idx="293">
                  <c:v>4.2703018489370845E-3</c:v>
                </c:pt>
                <c:pt idx="294">
                  <c:v>4.2519584419539467E-3</c:v>
                </c:pt>
                <c:pt idx="295">
                  <c:v>4.2337545197735065E-3</c:v>
                </c:pt>
                <c:pt idx="296">
                  <c:v>4.2156885550241946E-3</c:v>
                </c:pt>
                <c:pt idx="297">
                  <c:v>4.1977590421195332E-3</c:v>
                </c:pt>
                <c:pt idx="298">
                  <c:v>4.1799644968761197E-3</c:v>
                </c:pt>
                <c:pt idx="299">
                  <c:v>4.1623034561393719E-3</c:v>
                </c:pt>
                <c:pt idx="300">
                  <c:v>4.1447744774171843E-3</c:v>
                </c:pt>
                <c:pt idx="301">
                  <c:v>4.1273761385211515E-3</c:v>
                </c:pt>
                <c:pt idx="302">
                  <c:v>4.1101070372150401E-3</c:v>
                </c:pt>
                <c:pt idx="303">
                  <c:v>4.0929657908705952E-3</c:v>
                </c:pt>
                <c:pt idx="304">
                  <c:v>4.0759510361302702E-3</c:v>
                </c:pt>
                <c:pt idx="305">
                  <c:v>4.0590614285770195E-3</c:v>
                </c:pt>
                <c:pt idx="306">
                  <c:v>4.0422956424105566E-3</c:v>
                </c:pt>
                <c:pt idx="307">
                  <c:v>4.0256523701303511E-3</c:v>
                </c:pt>
                <c:pt idx="308">
                  <c:v>4.0091303222249096E-3</c:v>
                </c:pt>
                <c:pt idx="309">
                  <c:v>3.9927282268674303E-3</c:v>
                </c:pt>
                <c:pt idx="310">
                  <c:v>3.9764448296174147E-3</c:v>
                </c:pt>
                <c:pt idx="311">
                  <c:v>3.9602788931282981E-3</c:v>
                </c:pt>
                <c:pt idx="312">
                  <c:v>3.9442291968610349E-3</c:v>
                </c:pt>
                <c:pt idx="313">
                  <c:v>3.9282945368031234E-3</c:v>
                </c:pt>
                <c:pt idx="314">
                  <c:v>3.9124737251934709E-3</c:v>
                </c:pt>
                <c:pt idx="315">
                  <c:v>3.8967655902524003E-3</c:v>
                </c:pt>
                <c:pt idx="316">
                  <c:v>3.8811689759172792E-3</c:v>
                </c:pt>
                <c:pt idx="317">
                  <c:v>3.8656827415830316E-3</c:v>
                </c:pt>
                <c:pt idx="318">
                  <c:v>3.8503057618479814E-3</c:v>
                </c:pt>
                <c:pt idx="319">
                  <c:v>3.8350369262644922E-3</c:v>
                </c:pt>
                <c:pt idx="320">
                  <c:v>3.819875139094498E-3</c:v>
                </c:pt>
                <c:pt idx="321">
                  <c:v>3.8048193190697802E-3</c:v>
                </c:pt>
                <c:pt idx="322">
                  <c:v>3.7898683991568873E-3</c:v>
                </c:pt>
                <c:pt idx="323">
                  <c:v>3.775021326326543E-3</c:v>
                </c:pt>
                <c:pt idx="324">
                  <c:v>3.7602770613275084E-3</c:v>
                </c:pt>
                <c:pt idx="325">
                  <c:v>3.7456345784647746E-3</c:v>
                </c:pt>
                <c:pt idx="326">
                  <c:v>3.7310928653819767E-3</c:v>
                </c:pt>
                <c:pt idx="327">
                  <c:v>3.7166509228479614E-3</c:v>
                </c:pt>
                <c:pt idx="328">
                  <c:v>3.7023077645473822E-3</c:v>
                </c:pt>
                <c:pt idx="329">
                  <c:v>3.6880624168752615E-3</c:v>
                </c:pt>
                <c:pt idx="330">
                  <c:v>3.6739139187354575E-3</c:v>
                </c:pt>
                <c:pt idx="331">
                  <c:v>3.6598613213428772E-3</c:v>
                </c:pt>
                <c:pt idx="332">
                  <c:v>3.6459036880294015E-3</c:v>
                </c:pt>
                <c:pt idx="333">
                  <c:v>3.6320400940534929E-3</c:v>
                </c:pt>
                <c:pt idx="334">
                  <c:v>3.6182696264132588E-3</c:v>
                </c:pt>
                <c:pt idx="335">
                  <c:v>3.6045913836630639E-3</c:v>
                </c:pt>
                <c:pt idx="336">
                  <c:v>3.5910044757335039E-3</c:v>
                </c:pt>
                <c:pt idx="337">
                  <c:v>3.5775080237547318E-3</c:v>
                </c:pt>
                <c:pt idx="338">
                  <c:v>3.5641011598829824E-3</c:v>
                </c:pt>
                <c:pt idx="339">
                  <c:v>3.5507830271303657E-3</c:v>
                </c:pt>
                <c:pt idx="340">
                  <c:v>3.5375527791976723E-3</c:v>
                </c:pt>
                <c:pt idx="341">
                  <c:v>3.5244095803103441E-3</c:v>
                </c:pt>
                <c:pt idx="342">
                  <c:v>3.5113526050573347E-3</c:v>
                </c:pt>
                <c:pt idx="343">
                  <c:v>3.4983810382329646E-3</c:v>
                </c:pt>
                <c:pt idx="344">
                  <c:v>3.4854940746815856E-3</c:v>
                </c:pt>
                <c:pt idx="345">
                  <c:v>3.4726909191450913E-3</c:v>
                </c:pt>
                <c:pt idx="346">
                  <c:v>3.4599707861131491E-3</c:v>
                </c:pt>
                <c:pt idx="347">
                  <c:v>3.4473328996760836E-3</c:v>
                </c:pt>
                <c:pt idx="348">
                  <c:v>3.4347764933805088E-3</c:v>
                </c:pt>
                <c:pt idx="349">
                  <c:v>3.4223008100873814E-3</c:v>
                </c:pt>
                <c:pt idx="350">
                  <c:v>3.4099051018326929E-3</c:v>
                </c:pt>
                <c:pt idx="351">
                  <c:v>3.3975886296906468E-3</c:v>
                </c:pt>
                <c:pt idx="352">
                  <c:v>3.3853506636390756E-3</c:v>
                </c:pt>
                <c:pt idx="353">
                  <c:v>3.3731904824275188E-3</c:v>
                </c:pt>
                <c:pt idx="354">
                  <c:v>3.3611073734473302E-3</c:v>
                </c:pt>
                <c:pt idx="355">
                  <c:v>3.3491006326043203E-3</c:v>
                </c:pt>
                <c:pt idx="356">
                  <c:v>3.3371695641934052E-3</c:v>
                </c:pt>
                <c:pt idx="357">
                  <c:v>3.3253134807756284E-3</c:v>
                </c:pt>
                <c:pt idx="358">
                  <c:v>3.3135317030571652E-3</c:v>
                </c:pt>
                <c:pt idx="359">
                  <c:v>3.3018235597705795E-3</c:v>
                </c:pt>
                <c:pt idx="360">
                  <c:v>3.2901883875579661E-3</c:v>
                </c:pt>
                <c:pt idx="361">
                  <c:v>3.2786255308562854E-3</c:v>
                </c:pt>
                <c:pt idx="362">
                  <c:v>3.2671343417845292E-3</c:v>
                </c:pt>
                <c:pt idx="363">
                  <c:v>3.2557141800328903E-3</c:v>
                </c:pt>
                <c:pt idx="364">
                  <c:v>3.2443644127538238E-3</c:v>
                </c:pt>
                <c:pt idx="365">
                  <c:v>3.2330844144549849E-3</c:v>
                </c:pt>
                <c:pt idx="366">
                  <c:v>3.2218735668939034E-3</c:v>
                </c:pt>
                <c:pt idx="367">
                  <c:v>3.2107312589745823E-3</c:v>
                </c:pt>
                <c:pt idx="368">
                  <c:v>3.199656886645719E-3</c:v>
                </c:pt>
                <c:pt idx="369">
                  <c:v>3.1886498528007515E-3</c:v>
                </c:pt>
                <c:pt idx="370">
                  <c:v>3.1777095671794574E-3</c:v>
                </c:pt>
                <c:pt idx="371">
                  <c:v>3.166835446271366E-3</c:v>
                </c:pt>
                <c:pt idx="372">
                  <c:v>3.1560269132206581E-3</c:v>
                </c:pt>
                <c:pt idx="373">
                  <c:v>3.1452833977327604E-3</c:v>
                </c:pt>
                <c:pt idx="374">
                  <c:v>3.1346043359823383E-3</c:v>
                </c:pt>
                <c:pt idx="375">
                  <c:v>3.1239891705230217E-3</c:v>
                </c:pt>
                <c:pt idx="376">
                  <c:v>3.1134373501984607E-3</c:v>
                </c:pt>
                <c:pt idx="377">
                  <c:v>3.1029483300549321E-3</c:v>
                </c:pt>
                <c:pt idx="378">
                  <c:v>3.0925215712553984E-3</c:v>
                </c:pt>
                <c:pt idx="379">
                  <c:v>3.0821565409949203E-3</c:v>
                </c:pt>
                <c:pt idx="380">
                  <c:v>3.0718527124174626E-3</c:v>
                </c:pt>
                <c:pt idx="381">
                  <c:v>3.0616095645341667E-3</c:v>
                </c:pt>
                <c:pt idx="382">
                  <c:v>3.0514265821427835E-3</c:v>
                </c:pt>
                <c:pt idx="383">
                  <c:v>3.0413032557485842E-3</c:v>
                </c:pt>
                <c:pt idx="384">
                  <c:v>3.0312390814864294E-3</c:v>
                </c:pt>
                <c:pt idx="385">
                  <c:v>3.0212335610441889E-3</c:v>
                </c:pt>
                <c:pt idx="386">
                  <c:v>3.0112862015873607E-3</c:v>
                </c:pt>
                <c:pt idx="387">
                  <c:v>3.0013965156848324E-3</c:v>
                </c:pt>
                <c:pt idx="388">
                  <c:v>2.9915640212360315E-3</c:v>
                </c:pt>
                <c:pt idx="389">
                  <c:v>2.9817882413989984E-3</c:v>
                </c:pt>
                <c:pt idx="390">
                  <c:v>2.9720687045198201E-3</c:v>
                </c:pt>
                <c:pt idx="391">
                  <c:v>2.9624049440630344E-3</c:v>
                </c:pt>
                <c:pt idx="392">
                  <c:v>2.9527964985432394E-3</c:v>
                </c:pt>
                <c:pt idx="393">
                  <c:v>2.9432429114577669E-3</c:v>
                </c:pt>
                <c:pt idx="394">
                  <c:v>2.9337437312203628E-3</c:v>
                </c:pt>
                <c:pt idx="395">
                  <c:v>2.9242985110959894E-3</c:v>
                </c:pt>
                <c:pt idx="396">
                  <c:v>2.914906809136628E-3</c:v>
                </c:pt>
                <c:pt idx="397">
                  <c:v>2.9055681881180804E-3</c:v>
                </c:pt>
                <c:pt idx="398">
                  <c:v>2.8962822154777581E-3</c:v>
                </c:pt>
                <c:pt idx="399">
                  <c:v>2.8870484632534362E-3</c:v>
                </c:pt>
                <c:pt idx="400">
                  <c:v>2.8778665080230695E-3</c:v>
                </c:pt>
                <c:pt idx="401">
                  <c:v>2.8687359308452887E-3</c:v>
                </c:pt>
                <c:pt idx="402">
                  <c:v>2.8596563172011485E-3</c:v>
                </c:pt>
                <c:pt idx="403">
                  <c:v>2.8506272569365195E-3</c:v>
                </c:pt>
                <c:pt idx="404">
                  <c:v>2.841648344205468E-3</c:v>
                </c:pt>
                <c:pt idx="405">
                  <c:v>2.832719177414564E-3</c:v>
                </c:pt>
                <c:pt idx="406">
                  <c:v>2.8238393591678741E-3</c:v>
                </c:pt>
                <c:pt idx="407">
                  <c:v>2.8150084962130341E-3</c:v>
                </c:pt>
                <c:pt idx="408">
                  <c:v>2.8062261993878884E-3</c:v>
                </c:pt>
                <c:pt idx="409">
                  <c:v>2.7974920835681771E-3</c:v>
                </c:pt>
                <c:pt idx="410">
                  <c:v>2.7888057676158659E-3</c:v>
                </c:pt>
                <c:pt idx="411">
                  <c:v>2.7801668743283017E-3</c:v>
                </c:pt>
                <c:pt idx="412">
                  <c:v>2.7715750303881634E-3</c:v>
                </c:pt>
                <c:pt idx="413">
                  <c:v>2.7630298663141456E-3</c:v>
                </c:pt>
                <c:pt idx="414">
                  <c:v>2.7545310164123738E-3</c:v>
                </c:pt>
                <c:pt idx="415">
                  <c:v>2.7460781187285933E-3</c:v>
                </c:pt>
                <c:pt idx="416">
                  <c:v>2.7376708150010061E-3</c:v>
                </c:pt>
                <c:pt idx="417">
                  <c:v>2.7293087506139093E-3</c:v>
                </c:pt>
                <c:pt idx="418">
                  <c:v>2.7209915745519042E-3</c:v>
                </c:pt>
                <c:pt idx="419">
                  <c:v>2.7127189393549122E-3</c:v>
                </c:pt>
                <c:pt idx="420">
                  <c:v>2.7044905010737788E-3</c:v>
                </c:pt>
                <c:pt idx="421">
                  <c:v>2.6963059192265239E-3</c:v>
                </c:pt>
                <c:pt idx="422">
                  <c:v>2.6881648567553106E-3</c:v>
                </c:pt>
                <c:pt idx="423">
                  <c:v>2.6800669799840133E-3</c:v>
                </c:pt>
                <c:pt idx="424">
                  <c:v>2.6720119585763574E-3</c:v>
                </c:pt>
                <c:pt idx="425">
                  <c:v>2.6639994654947706E-3</c:v>
                </c:pt>
                <c:pt idx="426">
                  <c:v>2.6560291769597883E-3</c:v>
                </c:pt>
                <c:pt idx="427">
                  <c:v>2.6481007724099897E-3</c:v>
                </c:pt>
                <c:pt idx="428">
                  <c:v>2.6402139344626698E-3</c:v>
                </c:pt>
                <c:pt idx="429">
                  <c:v>2.6323683488749059E-3</c:v>
                </c:pt>
                <c:pt idx="430">
                  <c:v>2.624563704505358E-3</c:v>
                </c:pt>
                <c:pt idx="431">
                  <c:v>2.6167996932764713E-3</c:v>
                </c:pt>
                <c:pt idx="432">
                  <c:v>2.6090760101373264E-3</c:v>
                </c:pt>
                <c:pt idx="433">
                  <c:v>2.6013923530269997E-3</c:v>
                </c:pt>
                <c:pt idx="434">
                  <c:v>2.5937484228384274E-3</c:v>
                </c:pt>
                <c:pt idx="435">
                  <c:v>2.5861439233828051E-3</c:v>
                </c:pt>
                <c:pt idx="436">
                  <c:v>2.5785785613545043E-3</c:v>
                </c:pt>
                <c:pt idx="437">
                  <c:v>2.5710520462964796E-3</c:v>
                </c:pt>
                <c:pt idx="438">
                  <c:v>2.5635640905661318E-3</c:v>
                </c:pt>
                <c:pt idx="439">
                  <c:v>2.5561144093017851E-3</c:v>
                </c:pt>
                <c:pt idx="440">
                  <c:v>2.548702720389429E-3</c:v>
                </c:pt>
                <c:pt idx="441">
                  <c:v>2.5413287444301653E-3</c:v>
                </c:pt>
                <c:pt idx="442">
                  <c:v>2.5339922047079065E-3</c:v>
                </c:pt>
                <c:pt idx="443">
                  <c:v>2.5266928271576996E-3</c:v>
                </c:pt>
                <c:pt idx="444">
                  <c:v>2.5194303403343588E-3</c:v>
                </c:pt>
                <c:pt idx="445">
                  <c:v>2.5122044753816087E-3</c:v>
                </c:pt>
                <c:pt idx="446">
                  <c:v>2.5050149660017056E-3</c:v>
                </c:pt>
                <c:pt idx="447">
                  <c:v>2.4978615484253348E-3</c:v>
                </c:pt>
                <c:pt idx="448">
                  <c:v>2.4907439613820644E-3</c:v>
                </c:pt>
                <c:pt idx="449">
                  <c:v>2.4836619460712004E-3</c:v>
                </c:pt>
                <c:pt idx="450">
                  <c:v>2.4766152461329341E-3</c:v>
                </c:pt>
                <c:pt idx="451">
                  <c:v>2.469603607619985E-3</c:v>
                </c:pt>
                <c:pt idx="452">
                  <c:v>2.4626267789696738E-3</c:v>
                </c:pt>
                <c:pt idx="453">
                  <c:v>2.4556845109762393E-3</c:v>
                </c:pt>
                <c:pt idx="454">
                  <c:v>2.4487765567636497E-3</c:v>
                </c:pt>
                <c:pt idx="455">
                  <c:v>2.4419026717587495E-3</c:v>
                </c:pt>
                <c:pt idx="456">
                  <c:v>2.4350626136648039E-3</c:v>
                </c:pt>
                <c:pt idx="457">
                  <c:v>2.4282561424353254E-3</c:v>
                </c:pt>
                <c:pt idx="458">
                  <c:v>2.4214830202483727E-3</c:v>
                </c:pt>
                <c:pt idx="459">
                  <c:v>2.4147430114810548E-3</c:v>
                </c:pt>
                <c:pt idx="460">
                  <c:v>2.4080358826845767E-3</c:v>
                </c:pt>
                <c:pt idx="461">
                  <c:v>2.4013614025593785E-3</c:v>
                </c:pt>
                <c:pt idx="462">
                  <c:v>2.394719341930843E-3</c:v>
                </c:pt>
                <c:pt idx="463">
                  <c:v>2.3881094737251956E-3</c:v>
                </c:pt>
                <c:pt idx="464">
                  <c:v>2.3815315729457179E-3</c:v>
                </c:pt>
                <c:pt idx="465">
                  <c:v>2.374985416649406E-3</c:v>
                </c:pt>
                <c:pt idx="466">
                  <c:v>2.368470783923788E-3</c:v>
                </c:pt>
                <c:pt idx="467">
                  <c:v>2.3619874558641714E-3</c:v>
                </c:pt>
                <c:pt idx="468">
                  <c:v>2.3555352155510871E-3</c:v>
                </c:pt>
                <c:pt idx="469">
                  <c:v>2.349113848028178E-3</c:v>
                </c:pt>
                <c:pt idx="470">
                  <c:v>2.3427231402802047E-3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86-498D-B9DA-FF09AFFFF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154400"/>
        <c:axId val="730154728"/>
      </c:lineChart>
      <c:catAx>
        <c:axId val="73015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154728"/>
        <c:crosses val="autoZero"/>
        <c:auto val="1"/>
        <c:lblAlgn val="ctr"/>
        <c:lblOffset val="100"/>
        <c:noMultiLvlLbl val="0"/>
      </c:catAx>
      <c:valAx>
        <c:axId val="73015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15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Rate: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LR_1!$W$3:$W$473</c:f>
              <c:numCache>
                <c:formatCode>General</c:formatCode>
                <c:ptCount val="471"/>
                <c:pt idx="0">
                  <c:v>0.24251985734837728</c:v>
                </c:pt>
                <c:pt idx="1">
                  <c:v>0.22854776527878509</c:v>
                </c:pt>
                <c:pt idx="2">
                  <c:v>0.2151917513010938</c:v>
                </c:pt>
                <c:pt idx="3">
                  <c:v>0.20248615151693786</c:v>
                </c:pt>
                <c:pt idx="4">
                  <c:v>0.1904549082377793</c:v>
                </c:pt>
                <c:pt idx="5">
                  <c:v>0.17911099514392959</c:v>
                </c:pt>
                <c:pt idx="6">
                  <c:v>0.16845661989366126</c:v>
                </c:pt>
                <c:pt idx="7">
                  <c:v>0.15848407315701624</c:v>
                </c:pt>
                <c:pt idx="8">
                  <c:v>0.14917704036336582</c:v>
                </c:pt>
                <c:pt idx="9">
                  <c:v>0.14051217886912468</c:v>
                </c:pt>
                <c:pt idx="10">
                  <c:v>0.13246078088644664</c:v>
                </c:pt>
                <c:pt idx="11">
                  <c:v>0.12499037939225566</c:v>
                </c:pt>
                <c:pt idx="12">
                  <c:v>0.11806619845238855</c:v>
                </c:pt>
                <c:pt idx="13">
                  <c:v>0.11165239177027833</c:v>
                </c:pt>
                <c:pt idx="14">
                  <c:v>0.10571304830180256</c:v>
                </c:pt>
                <c:pt idx="15">
                  <c:v>0.10021296930959503</c:v>
                </c:pt>
                <c:pt idx="16">
                  <c:v>9.5118237483910822E-2</c:v>
                </c:pt>
                <c:pt idx="17">
                  <c:v>9.0396607278370303E-2</c:v>
                </c:pt>
                <c:pt idx="18">
                  <c:v>8.6017748415939219E-2</c:v>
                </c:pt>
                <c:pt idx="19">
                  <c:v>8.1953373559056492E-2</c:v>
                </c:pt>
                <c:pt idx="20">
                  <c:v>7.8177278008739776E-2</c:v>
                </c:pt>
                <c:pt idx="21">
                  <c:v>7.4665315176863534E-2</c:v>
                </c:pt>
                <c:pt idx="22">
                  <c:v>7.1395327245311377E-2</c:v>
                </c:pt>
                <c:pt idx="23">
                  <c:v>6.8347046350994312E-2</c:v>
                </c:pt>
                <c:pt idx="24">
                  <c:v>6.5501978053987955E-2</c:v>
                </c:pt>
                <c:pt idx="25">
                  <c:v>6.2843275843365728E-2</c:v>
                </c:pt>
                <c:pt idx="26">
                  <c:v>6.0355613006611825E-2</c:v>
                </c:pt>
                <c:pt idx="27">
                  <c:v>5.8025056280016044E-2</c:v>
                </c:pt>
                <c:pt idx="28">
                  <c:v>5.5838944234455193E-2</c:v>
                </c:pt>
                <c:pt idx="29">
                  <c:v>5.3785772254578659E-2</c:v>
                </c:pt>
                <c:pt idx="30">
                  <c:v>5.1855085165816155E-2</c:v>
                </c:pt>
                <c:pt idx="31">
                  <c:v>5.0037377988297521E-2</c:v>
                </c:pt>
                <c:pt idx="32">
                  <c:v>4.8324004895857309E-2</c:v>
                </c:pt>
                <c:pt idx="33">
                  <c:v>4.6707096188247074E-2</c:v>
                </c:pt>
                <c:pt idx="34">
                  <c:v>4.5179482911144014E-2</c:v>
                </c:pt>
                <c:pt idx="35">
                  <c:v>4.373462865497646E-2</c:v>
                </c:pt>
                <c:pt idx="36">
                  <c:v>4.2366568009768818E-2</c:v>
                </c:pt>
                <c:pt idx="37">
                  <c:v>4.1069851134006276E-2</c:v>
                </c:pt>
                <c:pt idx="38">
                  <c:v>3.983949389972679E-2</c:v>
                </c:pt>
                <c:pt idx="39">
                  <c:v>3.8670933095492119E-2</c:v>
                </c:pt>
                <c:pt idx="40">
                  <c:v>3.7559986197692116E-2</c:v>
                </c:pt>
                <c:pt idx="41">
                  <c:v>3.6502815254633315E-2</c:v>
                </c:pt>
                <c:pt idx="42">
                  <c:v>3.5495894464156123E-2</c:v>
                </c:pt>
                <c:pt idx="43">
                  <c:v>3.4535981062155108E-2</c:v>
                </c:pt>
                <c:pt idx="44">
                  <c:v>3.3620089175050251E-2</c:v>
                </c:pt>
                <c:pt idx="45">
                  <c:v>3.274546632316952E-2</c:v>
                </c:pt>
                <c:pt idx="46">
                  <c:v>3.1909572293685129E-2</c:v>
                </c:pt>
                <c:pt idx="47">
                  <c:v>3.1110060130972665E-2</c:v>
                </c:pt>
                <c:pt idx="48">
                  <c:v>3.0344759018962324E-2</c:v>
                </c:pt>
                <c:pt idx="49">
                  <c:v>2.9611658854265262E-2</c:v>
                </c:pt>
                <c:pt idx="50">
                  <c:v>2.8908896330694933E-2</c:v>
                </c:pt>
                <c:pt idx="51">
                  <c:v>2.8234742375403785E-2</c:v>
                </c:pt>
                <c:pt idx="52">
                  <c:v>2.7587590794395253E-2</c:v>
                </c:pt>
                <c:pt idx="53">
                  <c:v>2.6965948000820101E-2</c:v>
                </c:pt>
                <c:pt idx="54">
                  <c:v>2.6368423713401021E-2</c:v>
                </c:pt>
                <c:pt idx="55">
                  <c:v>2.5793722524721632E-2</c:v>
                </c:pt>
                <c:pt idx="56">
                  <c:v>2.5240636250119162E-2</c:v>
                </c:pt>
                <c:pt idx="57">
                  <c:v>2.4708036977688291E-2</c:v>
                </c:pt>
                <c:pt idx="58">
                  <c:v>2.4194870748564995E-2</c:v>
                </c:pt>
                <c:pt idx="59">
                  <c:v>2.3700151804343154E-2</c:v>
                </c:pt>
                <c:pt idx="60">
                  <c:v>2.32229573452876E-2</c:v>
                </c:pt>
                <c:pt idx="61">
                  <c:v>2.2762422749049875E-2</c:v>
                </c:pt>
                <c:pt idx="62">
                  <c:v>2.2317737204950845E-2</c:v>
                </c:pt>
                <c:pt idx="63">
                  <c:v>2.1888139723650966E-2</c:v>
                </c:pt>
                <c:pt idx="64">
                  <c:v>2.1472915486250022E-2</c:v>
                </c:pt>
                <c:pt idx="65">
                  <c:v>2.1071392500607827E-2</c:v>
                </c:pt>
                <c:pt idx="66">
                  <c:v>2.0682938536011775E-2</c:v>
                </c:pt>
                <c:pt idx="67">
                  <c:v>2.0306958310280281E-2</c:v>
                </c:pt>
                <c:pt idx="68">
                  <c:v>1.9942890906030072E-2</c:v>
                </c:pt>
                <c:pt idx="69">
                  <c:v>1.9590207395185799E-2</c:v>
                </c:pt>
                <c:pt idx="70">
                  <c:v>1.9248408652904662E-2</c:v>
                </c:pt>
                <c:pt idx="71">
                  <c:v>1.8917023343958769E-2</c:v>
                </c:pt>
                <c:pt idx="72">
                  <c:v>1.8595606066286151E-2</c:v>
                </c:pt>
                <c:pt idx="73">
                  <c:v>1.828373563791353E-2</c:v>
                </c:pt>
                <c:pt idx="74">
                  <c:v>1.7981013514787668E-2</c:v>
                </c:pt>
                <c:pt idx="75">
                  <c:v>1.7687062328246995E-2</c:v>
                </c:pt>
                <c:pt idx="76">
                  <c:v>1.7401524531935528E-2</c:v>
                </c:pt>
                <c:pt idx="77">
                  <c:v>1.7124061148921177E-2</c:v>
                </c:pt>
                <c:pt idx="78">
                  <c:v>1.6854350610642443E-2</c:v>
                </c:pt>
                <c:pt idx="79">
                  <c:v>1.6592087680081805E-2</c:v>
                </c:pt>
                <c:pt idx="80">
                  <c:v>1.6336982452261044E-2</c:v>
                </c:pt>
                <c:pt idx="81">
                  <c:v>1.6088759425780454E-2</c:v>
                </c:pt>
                <c:pt idx="82">
                  <c:v>1.5847156639688834E-2</c:v>
                </c:pt>
                <c:pt idx="83">
                  <c:v>1.561192487048094E-2</c:v>
                </c:pt>
                <c:pt idx="84">
                  <c:v>1.5382826884478989E-2</c:v>
                </c:pt>
                <c:pt idx="85">
                  <c:v>1.5159636741269709E-2</c:v>
                </c:pt>
                <c:pt idx="86">
                  <c:v>1.4942139144244937E-2</c:v>
                </c:pt>
                <c:pt idx="87">
                  <c:v>1.4730128834633741E-2</c:v>
                </c:pt>
                <c:pt idx="88">
                  <c:v>1.4523410025721243E-2</c:v>
                </c:pt>
                <c:pt idx="89">
                  <c:v>1.4321795874229729E-2</c:v>
                </c:pt>
                <c:pt idx="90">
                  <c:v>1.4125107986090304E-2</c:v>
                </c:pt>
                <c:pt idx="91">
                  <c:v>1.3933175954063952E-2</c:v>
                </c:pt>
                <c:pt idx="92">
                  <c:v>1.3745836924879479E-2</c:v>
                </c:pt>
                <c:pt idx="93">
                  <c:v>1.356293519374685E-2</c:v>
                </c:pt>
                <c:pt idx="94">
                  <c:v>1.3384321824277221E-2</c:v>
                </c:pt>
                <c:pt idx="95">
                  <c:v>1.3209854291998849E-2</c:v>
                </c:pt>
                <c:pt idx="96">
                  <c:v>1.3039396149802346E-2</c:v>
                </c:pt>
                <c:pt idx="97">
                  <c:v>1.2872816713779623E-2</c:v>
                </c:pt>
                <c:pt idx="98">
                  <c:v>1.2709990768041732E-2</c:v>
                </c:pt>
                <c:pt idx="99">
                  <c:v>1.2550798287209095E-2</c:v>
                </c:pt>
                <c:pt idx="100">
                  <c:v>1.2395124175369723E-2</c:v>
                </c:pt>
                <c:pt idx="101">
                  <c:v>1.2242858020391349E-2</c:v>
                </c:pt>
                <c:pt idx="102">
                  <c:v>1.2093893862558332E-2</c:v>
                </c:pt>
                <c:pt idx="103">
                  <c:v>1.1948129976581373E-2</c:v>
                </c:pt>
                <c:pt idx="104">
                  <c:v>1.18054686660982E-2</c:v>
                </c:pt>
                <c:pt idx="105">
                  <c:v>1.1665816069849379E-2</c:v>
                </c:pt>
                <c:pt idx="106">
                  <c:v>1.1529081978772115E-2</c:v>
                </c:pt>
                <c:pt idx="107">
                  <c:v>1.1395179663310388E-2</c:v>
                </c:pt>
                <c:pt idx="108">
                  <c:v>1.1264025710290167E-2</c:v>
                </c:pt>
                <c:pt idx="109">
                  <c:v>1.1135539868754886E-2</c:v>
                </c:pt>
                <c:pt idx="110">
                  <c:v>1.1009644904198989E-2</c:v>
                </c:pt>
                <c:pt idx="111">
                  <c:v>1.088626646067728E-2</c:v>
                </c:pt>
                <c:pt idx="112">
                  <c:v>1.0765332930304031E-2</c:v>
                </c:pt>
                <c:pt idx="113">
                  <c:v>1.0646775329689001E-2</c:v>
                </c:pt>
                <c:pt idx="114">
                  <c:v>1.0530527182889587E-2</c:v>
                </c:pt>
                <c:pt idx="115">
                  <c:v>1.04165244104856E-2</c:v>
                </c:pt>
                <c:pt idx="116">
                  <c:v>1.0304705224411468E-2</c:v>
                </c:pt>
                <c:pt idx="117">
                  <c:v>1.0195010028203198E-2</c:v>
                </c:pt>
                <c:pt idx="118">
                  <c:v>1.0087381322342192E-2</c:v>
                </c:pt>
                <c:pt idx="119">
                  <c:v>9.9817636143973917E-3</c:v>
                </c:pt>
                <c:pt idx="120">
                  <c:v>9.8781033336878855E-3</c:v>
                </c:pt>
                <c:pt idx="121">
                  <c:v>9.7763487502056743E-3</c:v>
                </c:pt>
                <c:pt idx="122">
                  <c:v>9.6764498975551744E-3</c:v>
                </c:pt>
                <c:pt idx="123">
                  <c:v>9.5783584996818917E-3</c:v>
                </c:pt>
                <c:pt idx="124">
                  <c:v>9.4820279011767344E-3</c:v>
                </c:pt>
                <c:pt idx="125">
                  <c:v>9.3874130009565342E-3</c:v>
                </c:pt>
                <c:pt idx="126">
                  <c:v>9.2944701891332169E-3</c:v>
                </c:pt>
                <c:pt idx="127">
                  <c:v>9.2031572868961874E-3</c:v>
                </c:pt>
                <c:pt idx="128">
                  <c:v>9.113433489243334E-3</c:v>
                </c:pt>
                <c:pt idx="129">
                  <c:v>9.0252593104058511E-3</c:v>
                </c:pt>
                <c:pt idx="130">
                  <c:v>8.9385965318217082E-3</c:v>
                </c:pt>
                <c:pt idx="131">
                  <c:v>8.8534081525217453E-3</c:v>
                </c:pt>
                <c:pt idx="132">
                  <c:v>8.7696583417996316E-3</c:v>
                </c:pt>
                <c:pt idx="133">
                  <c:v>8.6873123940457413E-3</c:v>
                </c:pt>
                <c:pt idx="134">
                  <c:v>8.6063366856312419E-3</c:v>
                </c:pt>
                <c:pt idx="135">
                  <c:v>8.5266986337357957E-3</c:v>
                </c:pt>
                <c:pt idx="136">
                  <c:v>8.448366657018461E-3</c:v>
                </c:pt>
                <c:pt idx="137">
                  <c:v>8.3713101380371163E-3</c:v>
                </c:pt>
                <c:pt idx="138">
                  <c:v>8.2954993873274284E-3</c:v>
                </c:pt>
                <c:pt idx="139">
                  <c:v>8.2209056090570207E-3</c:v>
                </c:pt>
                <c:pt idx="140">
                  <c:v>8.1475008681759671E-3</c:v>
                </c:pt>
                <c:pt idx="141">
                  <c:v>8.0752580589885971E-3</c:v>
                </c:pt>
                <c:pt idx="142">
                  <c:v>8.0041508750761641E-3</c:v>
                </c:pt>
                <c:pt idx="143">
                  <c:v>7.9341537805037513E-3</c:v>
                </c:pt>
                <c:pt idx="144">
                  <c:v>7.8652419822483836E-3</c:v>
                </c:pt>
                <c:pt idx="145">
                  <c:v>7.7973914037892476E-3</c:v>
                </c:pt>
                <c:pt idx="146">
                  <c:v>7.7305786598032564E-3</c:v>
                </c:pt>
                <c:pt idx="147">
                  <c:v>7.664781031913555E-3</c:v>
                </c:pt>
                <c:pt idx="148">
                  <c:v>7.5999764454398773E-3</c:v>
                </c:pt>
                <c:pt idx="149">
                  <c:v>7.536143447104085E-3</c:v>
                </c:pt>
                <c:pt idx="150">
                  <c:v>7.4732611836451773E-3</c:v>
                </c:pt>
                <c:pt idx="151">
                  <c:v>7.4113093813014059E-3</c:v>
                </c:pt>
                <c:pt idx="152">
                  <c:v>7.3502683261193035E-3</c:v>
                </c:pt>
                <c:pt idx="153">
                  <c:v>7.2901188450510222E-3</c:v>
                </c:pt>
                <c:pt idx="154">
                  <c:v>7.2308422878040925E-3</c:v>
                </c:pt>
                <c:pt idx="155">
                  <c:v>7.1724205094087362E-3</c:v>
                </c:pt>
                <c:pt idx="156">
                  <c:v>7.1148358534707853E-3</c:v>
                </c:pt>
                <c:pt idx="157">
                  <c:v>7.0580711360785642E-3</c:v>
                </c:pt>
                <c:pt idx="158">
                  <c:v>7.0021096303349174E-3</c:v>
                </c:pt>
                <c:pt idx="159">
                  <c:v>6.9469350514861864E-3</c:v>
                </c:pt>
                <c:pt idx="160">
                  <c:v>6.8925315426218037E-3</c:v>
                </c:pt>
                <c:pt idx="161">
                  <c:v>6.8388836609192538E-3</c:v>
                </c:pt>
                <c:pt idx="162">
                  <c:v>6.7859763644105885E-3</c:v>
                </c:pt>
                <c:pt idx="163">
                  <c:v>6.7337949992476737E-3</c:v>
                </c:pt>
                <c:pt idx="164">
                  <c:v>6.6823252874447618E-3</c:v>
                </c:pt>
                <c:pt idx="165">
                  <c:v>6.6315533150774209E-3</c:v>
                </c:pt>
                <c:pt idx="166">
                  <c:v>6.5814655209188591E-3</c:v>
                </c:pt>
                <c:pt idx="167">
                  <c:v>6.5320486854944715E-3</c:v>
                </c:pt>
                <c:pt idx="168">
                  <c:v>6.483289920537226E-3</c:v>
                </c:pt>
                <c:pt idx="169">
                  <c:v>6.4351766588269478E-3</c:v>
                </c:pt>
                <c:pt idx="170">
                  <c:v>6.3876966443973567E-3</c:v>
                </c:pt>
                <c:pt idx="171">
                  <c:v>6.3408379230957355E-3</c:v>
                </c:pt>
                <c:pt idx="172">
                  <c:v>6.2945888334803059E-3</c:v>
                </c:pt>
                <c:pt idx="173">
                  <c:v>6.2489379980417668E-3</c:v>
                </c:pt>
                <c:pt idx="174">
                  <c:v>6.2038743147354893E-3</c:v>
                </c:pt>
                <c:pt idx="175">
                  <c:v>6.1593869488118774E-3</c:v>
                </c:pt>
                <c:pt idx="176">
                  <c:v>6.1154653249326368E-3</c:v>
                </c:pt>
                <c:pt idx="177">
                  <c:v>6.0720991195616098E-3</c:v>
                </c:pt>
                <c:pt idx="178">
                  <c:v>6.029278253619156E-3</c:v>
                </c:pt>
                <c:pt idx="179">
                  <c:v>5.9869928853893816E-3</c:v>
                </c:pt>
                <c:pt idx="180">
                  <c:v>5.9452334036705677E-3</c:v>
                </c:pt>
                <c:pt idx="181">
                  <c:v>5.9039904211587464E-3</c:v>
                </c:pt>
                <c:pt idx="182">
                  <c:v>5.8632547680557961E-3</c:v>
                </c:pt>
                <c:pt idx="183">
                  <c:v>5.8230174858928665E-3</c:v>
                </c:pt>
                <c:pt idx="184">
                  <c:v>5.7832698215609154E-3</c:v>
                </c:pt>
                <c:pt idx="185">
                  <c:v>5.7440032215405942E-3</c:v>
                </c:pt>
                <c:pt idx="186">
                  <c:v>5.7052093263234016E-3</c:v>
                </c:pt>
                <c:pt idx="187">
                  <c:v>5.666879965017222E-3</c:v>
                </c:pt>
                <c:pt idx="188">
                  <c:v>5.6290071501289129E-3</c:v>
                </c:pt>
                <c:pt idx="189">
                  <c:v>5.5915830725174328E-3</c:v>
                </c:pt>
                <c:pt idx="190">
                  <c:v>5.5546000965110767E-3</c:v>
                </c:pt>
                <c:pt idx="191">
                  <c:v>5.5180507551826057E-3</c:v>
                </c:pt>
                <c:pt idx="192">
                  <c:v>5.4819277457764121E-3</c:v>
                </c:pt>
                <c:pt idx="193">
                  <c:v>5.4462239252821495E-3</c:v>
                </c:pt>
                <c:pt idx="194">
                  <c:v>5.4109323061494064E-3</c:v>
                </c:pt>
                <c:pt idx="195">
                  <c:v>5.3760460521381217E-3</c:v>
                </c:pt>
                <c:pt idx="196">
                  <c:v>5.3415584743000373E-3</c:v>
                </c:pt>
                <c:pt idx="197">
                  <c:v>5.3074630270861095E-3</c:v>
                </c:pt>
                <c:pt idx="198">
                  <c:v>5.2737533045757023E-3</c:v>
                </c:pt>
                <c:pt idx="199">
                  <c:v>5.2404230368228374E-3</c:v>
                </c:pt>
                <c:pt idx="200">
                  <c:v>5.2074660863154505E-3</c:v>
                </c:pt>
                <c:pt idx="201">
                  <c:v>5.1748764445437734E-3</c:v>
                </c:pt>
                <c:pt idx="202">
                  <c:v>5.1426482286736023E-3</c:v>
                </c:pt>
                <c:pt idx="203">
                  <c:v>5.110775678321253E-3</c:v>
                </c:pt>
                <c:pt idx="204">
                  <c:v>5.0792531524260828E-3</c:v>
                </c:pt>
                <c:pt idx="205">
                  <c:v>5.0480751262177125E-3</c:v>
                </c:pt>
                <c:pt idx="206">
                  <c:v>5.0172361882741285E-3</c:v>
                </c:pt>
                <c:pt idx="207">
                  <c:v>4.9867310376679984E-3</c:v>
                </c:pt>
                <c:pt idx="208">
                  <c:v>4.9565544811978786E-3</c:v>
                </c:pt>
                <c:pt idx="209">
                  <c:v>4.9267014307012805E-3</c:v>
                </c:pt>
                <c:pt idx="210">
                  <c:v>4.8971669004473362E-3</c:v>
                </c:pt>
                <c:pt idx="211">
                  <c:v>4.8679460046056368E-3</c:v>
                </c:pt>
                <c:pt idx="212">
                  <c:v>4.8390339547893357E-3</c:v>
                </c:pt>
                <c:pt idx="213">
                  <c:v>4.8104260576695146E-3</c:v>
                </c:pt>
                <c:pt idx="214">
                  <c:v>4.7821177126587452E-3</c:v>
                </c:pt>
                <c:pt idx="215">
                  <c:v>4.7541044096613364E-3</c:v>
                </c:pt>
                <c:pt idx="216">
                  <c:v>4.7263817268881868E-3</c:v>
                </c:pt>
                <c:pt idx="217">
                  <c:v>4.6989453287340655E-3</c:v>
                </c:pt>
                <c:pt idx="218">
                  <c:v>4.6717909637151705E-3</c:v>
                </c:pt>
                <c:pt idx="219">
                  <c:v>4.644914462465172E-3</c:v>
                </c:pt>
                <c:pt idx="220">
                  <c:v>4.6183117357876877E-3</c:v>
                </c:pt>
                <c:pt idx="221">
                  <c:v>4.5919787727633507E-3</c:v>
                </c:pt>
                <c:pt idx="222">
                  <c:v>4.5659116389098579E-3</c:v>
                </c:pt>
                <c:pt idx="223">
                  <c:v>4.5401064743931172E-3</c:v>
                </c:pt>
                <c:pt idx="224">
                  <c:v>4.514559492287953E-3</c:v>
                </c:pt>
                <c:pt idx="225">
                  <c:v>4.4892669768867473E-3</c:v>
                </c:pt>
                <c:pt idx="226">
                  <c:v>4.4642252820545191E-3</c:v>
                </c:pt>
                <c:pt idx="227">
                  <c:v>4.439430829628996E-3</c:v>
                </c:pt>
                <c:pt idx="228">
                  <c:v>4.4148801078641104E-3</c:v>
                </c:pt>
                <c:pt idx="229">
                  <c:v>4.3905696699158923E-3</c:v>
                </c:pt>
                <c:pt idx="230">
                  <c:v>4.3664961323689432E-3</c:v>
                </c:pt>
                <c:pt idx="231">
                  <c:v>4.3426561738026514E-3</c:v>
                </c:pt>
                <c:pt idx="232">
                  <c:v>4.3190465333958639E-3</c:v>
                </c:pt>
                <c:pt idx="233">
                  <c:v>4.2956640095685094E-3</c:v>
                </c:pt>
                <c:pt idx="234">
                  <c:v>4.2725054586593651E-3</c:v>
                </c:pt>
                <c:pt idx="235">
                  <c:v>4.2495677936388292E-3</c:v>
                </c:pt>
                <c:pt idx="236">
                  <c:v>4.2268479828554192E-3</c:v>
                </c:pt>
                <c:pt idx="237">
                  <c:v>4.2043430488152211E-3</c:v>
                </c:pt>
                <c:pt idx="238">
                  <c:v>4.1820500669931008E-3</c:v>
                </c:pt>
                <c:pt idx="239">
                  <c:v>4.1599661646749258E-3</c:v>
                </c:pt>
                <c:pt idx="240">
                  <c:v>4.1380885198295542E-3</c:v>
                </c:pt>
                <c:pt idx="241">
                  <c:v>4.1164143600100952E-3</c:v>
                </c:pt>
                <c:pt idx="242">
                  <c:v>4.0949409612832943E-3</c:v>
                </c:pt>
                <c:pt idx="243">
                  <c:v>4.0736656471861924E-3</c:v>
                </c:pt>
                <c:pt idx="244">
                  <c:v>4.0525857877095617E-3</c:v>
                </c:pt>
                <c:pt idx="245">
                  <c:v>4.0316987983068982E-3</c:v>
                </c:pt>
                <c:pt idx="246">
                  <c:v>4.0110021389285801E-3</c:v>
                </c:pt>
                <c:pt idx="247">
                  <c:v>3.9904933130803224E-3</c:v>
                </c:pt>
                <c:pt idx="248">
                  <c:v>3.9701698669051214E-3</c:v>
                </c:pt>
                <c:pt idx="249">
                  <c:v>3.9500293882882226E-3</c:v>
                </c:pt>
                <c:pt idx="250">
                  <c:v>3.9300695059843122E-3</c:v>
                </c:pt>
                <c:pt idx="251">
                  <c:v>3.910287888766263E-3</c:v>
                </c:pt>
                <c:pt idx="252">
                  <c:v>3.8906822445949531E-3</c:v>
                </c:pt>
                <c:pt idx="253">
                  <c:v>3.8712503198094408E-3</c:v>
                </c:pt>
                <c:pt idx="254">
                  <c:v>3.8519898983369696E-3</c:v>
                </c:pt>
                <c:pt idx="255">
                  <c:v>3.8328988009222256E-3</c:v>
                </c:pt>
                <c:pt idx="256">
                  <c:v>3.8139748843753481E-3</c:v>
                </c:pt>
                <c:pt idx="257">
                  <c:v>3.7952160408380752E-3</c:v>
                </c:pt>
                <c:pt idx="258">
                  <c:v>3.7766201970675997E-3</c:v>
                </c:pt>
                <c:pt idx="259">
                  <c:v>3.758185313737685E-3</c:v>
                </c:pt>
                <c:pt idx="260">
                  <c:v>3.7399093847563548E-3</c:v>
                </c:pt>
                <c:pt idx="261">
                  <c:v>3.7217904365999953E-3</c:v>
                </c:pt>
                <c:pt idx="262">
                  <c:v>3.7038265276631583E-3</c:v>
                </c:pt>
                <c:pt idx="263">
                  <c:v>3.6860157476237857E-3</c:v>
                </c:pt>
                <c:pt idx="264">
                  <c:v>3.6683562168233824E-3</c:v>
                </c:pt>
                <c:pt idx="265">
                  <c:v>3.6508460856617192E-3</c:v>
                </c:pt>
                <c:pt idx="266">
                  <c:v>3.633483534005744E-3</c:v>
                </c:pt>
                <c:pt idx="267">
                  <c:v>3.616266770612189E-3</c:v>
                </c:pt>
                <c:pt idx="268">
                  <c:v>3.5991940325636644E-3</c:v>
                </c:pt>
                <c:pt idx="269">
                  <c:v>3.5822635847177257E-3</c:v>
                </c:pt>
                <c:pt idx="270">
                  <c:v>3.5654737191686582E-3</c:v>
                </c:pt>
                <c:pt idx="271">
                  <c:v>3.548822754721662E-3</c:v>
                </c:pt>
                <c:pt idx="272">
                  <c:v>3.5323090363789953E-3</c:v>
                </c:pt>
                <c:pt idx="273">
                  <c:v>3.5159309348378638E-3</c:v>
                </c:pt>
                <c:pt idx="274">
                  <c:v>3.4996868459997413E-3</c:v>
                </c:pt>
                <c:pt idx="275">
                  <c:v>3.4835751904907755E-3</c:v>
                </c:pt>
                <c:pt idx="276">
                  <c:v>3.4675944131929474E-3</c:v>
                </c:pt>
                <c:pt idx="277">
                  <c:v>3.4517429827858586E-3</c:v>
                </c:pt>
                <c:pt idx="278">
                  <c:v>3.4360193912987653E-3</c:v>
                </c:pt>
                <c:pt idx="279">
                  <c:v>3.4204221536725224E-3</c:v>
                </c:pt>
                <c:pt idx="280">
                  <c:v>3.4049498073313441E-3</c:v>
                </c:pt>
                <c:pt idx="281">
                  <c:v>3.3896009117640857E-3</c:v>
                </c:pt>
                <c:pt idx="282">
                  <c:v>3.3743740481146254E-3</c:v>
                </c:pt>
                <c:pt idx="283">
                  <c:v>3.3592678187813808E-3</c:v>
                </c:pt>
                <c:pt idx="284">
                  <c:v>3.3442808470256383E-3</c:v>
                </c:pt>
                <c:pt idx="285">
                  <c:v>3.3294117765882716E-3</c:v>
                </c:pt>
                <c:pt idx="286">
                  <c:v>3.3146592713149169E-3</c:v>
                </c:pt>
                <c:pt idx="287">
                  <c:v>3.300022014789363E-3</c:v>
                </c:pt>
                <c:pt idx="288">
                  <c:v>3.2854987099746637E-3</c:v>
                </c:pt>
                <c:pt idx="289">
                  <c:v>3.2710880788621214E-3</c:v>
                </c:pt>
                <c:pt idx="290">
                  <c:v>3.2567888621278327E-3</c:v>
                </c:pt>
                <c:pt idx="291">
                  <c:v>3.2425998187964491E-3</c:v>
                </c:pt>
                <c:pt idx="292">
                  <c:v>3.2285197259122314E-3</c:v>
                </c:pt>
                <c:pt idx="293">
                  <c:v>3.2145473782170843E-3</c:v>
                </c:pt>
                <c:pt idx="294">
                  <c:v>3.200681587835325E-3</c:v>
                </c:pt>
                <c:pt idx="295">
                  <c:v>3.1869211839651809E-3</c:v>
                </c:pt>
                <c:pt idx="296">
                  <c:v>3.1732650125767788E-3</c:v>
                </c:pt>
                <c:pt idx="297">
                  <c:v>3.1597119361164482E-3</c:v>
                </c:pt>
                <c:pt idx="298">
                  <c:v>3.1462608332172145E-3</c:v>
                </c:pt>
                <c:pt idx="299">
                  <c:v>3.132910598415274E-3</c:v>
                </c:pt>
                <c:pt idx="300">
                  <c:v>3.1196601418724823E-3</c:v>
                </c:pt>
                <c:pt idx="301">
                  <c:v>3.1065083891044162E-3</c:v>
                </c:pt>
                <c:pt idx="302">
                  <c:v>3.0934542807142017E-3</c:v>
                </c:pt>
                <c:pt idx="303">
                  <c:v>3.0804967721317217E-3</c:v>
                </c:pt>
                <c:pt idx="304">
                  <c:v>3.0676348333581785E-3</c:v>
                </c:pt>
                <c:pt idx="305">
                  <c:v>3.0548674487159114E-3</c:v>
                </c:pt>
                <c:pt idx="306">
                  <c:v>3.042193616603303E-3</c:v>
                </c:pt>
                <c:pt idx="307">
                  <c:v>3.0296123492545863E-3</c:v>
                </c:pt>
                <c:pt idx="308">
                  <c:v>3.0171226725046424E-3</c:v>
                </c:pt>
                <c:pt idx="309">
                  <c:v>3.0047236255583845E-3</c:v>
                </c:pt>
                <c:pt idx="310">
                  <c:v>2.9924142607649505E-3</c:v>
                </c:pt>
                <c:pt idx="311">
                  <c:v>2.9801936433962719E-3</c:v>
                </c:pt>
                <c:pt idx="312">
                  <c:v>2.9680608514301042E-3</c:v>
                </c:pt>
                <c:pt idx="313">
                  <c:v>2.9560149753375051E-3</c:v>
                </c:pt>
                <c:pt idx="314">
                  <c:v>2.9440551178742695E-3</c:v>
                </c:pt>
                <c:pt idx="315">
                  <c:v>2.932180393876771E-3</c:v>
                </c:pt>
                <c:pt idx="316">
                  <c:v>2.9203899300616438E-3</c:v>
                </c:pt>
                <c:pt idx="317">
                  <c:v>2.9086828648294686E-3</c:v>
                </c:pt>
                <c:pt idx="318">
                  <c:v>2.8970583480723185E-3</c:v>
                </c:pt>
                <c:pt idx="319">
                  <c:v>2.8855155409850202E-3</c:v>
                </c:pt>
                <c:pt idx="320">
                  <c:v>2.8740536158801538E-3</c:v>
                </c:pt>
                <c:pt idx="321">
                  <c:v>2.8626717560065575E-3</c:v>
                </c:pt>
                <c:pt idx="322">
                  <c:v>2.8513691553714651E-3</c:v>
                </c:pt>
                <c:pt idx="323">
                  <c:v>2.8401450185659414E-3</c:v>
                </c:pt>
                <c:pt idx="324">
                  <c:v>2.8289985605937998E-3</c:v>
                </c:pt>
                <c:pt idx="325">
                  <c:v>2.8179290067037073E-3</c:v>
                </c:pt>
                <c:pt idx="326">
                  <c:v>2.8069355922245489E-3</c:v>
                </c:pt>
                <c:pt idx="327">
                  <c:v>2.7960175624039299E-3</c:v>
                </c:pt>
                <c:pt idx="328">
                  <c:v>2.785174172249731E-3</c:v>
                </c:pt>
                <c:pt idx="329">
                  <c:v>2.7744046863746731E-3</c:v>
                </c:pt>
                <c:pt idx="330">
                  <c:v>2.7637083788438392E-3</c:v>
                </c:pt>
                <c:pt idx="331">
                  <c:v>2.7530845330249617E-3</c:v>
                </c:pt>
                <c:pt idx="332">
                  <c:v>2.7425324414417501E-3</c:v>
                </c:pt>
                <c:pt idx="333">
                  <c:v>2.7320514056296931E-3</c:v>
                </c:pt>
                <c:pt idx="334">
                  <c:v>2.7216407359947625E-3</c:v>
                </c:pt>
                <c:pt idx="335">
                  <c:v>2.7112997516746105E-3</c:v>
                </c:pt>
                <c:pt idx="336">
                  <c:v>2.7010277804024561E-3</c:v>
                </c:pt>
                <c:pt idx="337">
                  <c:v>2.6908241583733705E-3</c:v>
                </c:pt>
                <c:pt idx="338">
                  <c:v>2.6806882301131404E-3</c:v>
                </c:pt>
                <c:pt idx="339">
                  <c:v>2.670619348349489E-3</c:v>
                </c:pt>
                <c:pt idx="340">
                  <c:v>2.660616873885603E-3</c:v>
                </c:pt>
                <c:pt idx="341">
                  <c:v>2.6506801754761365E-3</c:v>
                </c:pt>
                <c:pt idx="342">
                  <c:v>2.6408086297052928E-3</c:v>
                </c:pt>
                <c:pt idx="343">
                  <c:v>2.6310016208672413E-3</c:v>
                </c:pt>
                <c:pt idx="344">
                  <c:v>2.6212585408486359E-3</c:v>
                </c:pt>
                <c:pt idx="345">
                  <c:v>2.6115787890133115E-3</c:v>
                </c:pt>
                <c:pt idx="346">
                  <c:v>2.6019617720890479E-3</c:v>
                </c:pt>
                <c:pt idx="347">
                  <c:v>2.5924069040562841E-3</c:v>
                </c:pt>
                <c:pt idx="348">
                  <c:v>2.5829136060389959E-3</c:v>
                </c:pt>
                <c:pt idx="349">
                  <c:v>2.5734813061973243E-3</c:v>
                </c:pt>
                <c:pt idx="350">
                  <c:v>2.5641094396222966E-3</c:v>
                </c:pt>
                <c:pt idx="351">
                  <c:v>2.5547974482323091E-3</c:v>
                </c:pt>
                <c:pt idx="352">
                  <c:v>2.5455447806714375E-3</c:v>
                </c:pt>
                <c:pt idx="353">
                  <c:v>2.5363508922096639E-3</c:v>
                </c:pt>
                <c:pt idx="354">
                  <c:v>2.5272152446447205E-3</c:v>
                </c:pt>
                <c:pt idx="355">
                  <c:v>2.5181373062056972E-3</c:v>
                </c:pt>
                <c:pt idx="356">
                  <c:v>2.5091165514584206E-3</c:v>
                </c:pt>
                <c:pt idx="357">
                  <c:v>2.500152461212388E-3</c:v>
                </c:pt>
                <c:pt idx="358">
                  <c:v>2.491244522429349E-3</c:v>
                </c:pt>
                <c:pt idx="359">
                  <c:v>2.4823922281335038E-3</c:v>
                </c:pt>
                <c:pt idx="360">
                  <c:v>2.4735950773232323E-3</c:v>
                </c:pt>
                <c:pt idx="361">
                  <c:v>2.464852574884345E-3</c:v>
                </c:pt>
                <c:pt idx="362">
                  <c:v>2.4561642315048603E-3</c:v>
                </c:pt>
                <c:pt idx="363">
                  <c:v>2.4475295635912027E-3</c:v>
                </c:pt>
                <c:pt idx="364">
                  <c:v>2.4389480931858551E-3</c:v>
                </c:pt>
                <c:pt idx="365">
                  <c:v>2.4304193478864762E-3</c:v>
                </c:pt>
                <c:pt idx="366">
                  <c:v>2.4219428607662697E-3</c:v>
                </c:pt>
                <c:pt idx="367">
                  <c:v>2.4135181702958064E-3</c:v>
                </c:pt>
                <c:pt idx="368">
                  <c:v>2.4051448202661793E-3</c:v>
                </c:pt>
                <c:pt idx="369">
                  <c:v>2.3968223597133778E-3</c:v>
                </c:pt>
                <c:pt idx="370">
                  <c:v>2.3885503428440124E-3</c:v>
                </c:pt>
                <c:pt idx="371">
                  <c:v>2.3803283289622577E-3</c:v>
                </c:pt>
                <c:pt idx="372">
                  <c:v>2.3721558823980044E-3</c:v>
                </c:pt>
                <c:pt idx="373">
                  <c:v>2.3640325724362445E-3</c:v>
                </c:pt>
                <c:pt idx="374">
                  <c:v>2.3559579732476219E-3</c:v>
                </c:pt>
                <c:pt idx="375">
                  <c:v>2.3479316638201431E-3</c:v>
                </c:pt>
                <c:pt idx="376">
                  <c:v>2.3399532278920183E-3</c:v>
                </c:pt>
                <c:pt idx="377">
                  <c:v>2.3320222538855675E-3</c:v>
                </c:pt>
                <c:pt idx="378">
                  <c:v>2.3241383348423473E-3</c:v>
                </c:pt>
                <c:pt idx="379">
                  <c:v>2.3163010683591606E-3</c:v>
                </c:pt>
                <c:pt idx="380">
                  <c:v>2.3085100565253184E-3</c:v>
                </c:pt>
                <c:pt idx="381">
                  <c:v>2.3007649058607409E-3</c:v>
                </c:pt>
                <c:pt idx="382">
                  <c:v>2.2930652272552111E-3</c:v>
                </c:pt>
                <c:pt idx="383">
                  <c:v>2.2854106359085366E-3</c:v>
                </c:pt>
                <c:pt idx="384">
                  <c:v>2.2778007512717245E-3</c:v>
                </c:pt>
                <c:pt idx="385">
                  <c:v>2.2702351969890941E-3</c:v>
                </c:pt>
                <c:pt idx="386">
                  <c:v>2.2627136008413068E-3</c:v>
                </c:pt>
                <c:pt idx="387">
                  <c:v>2.2552355946893598E-3</c:v>
                </c:pt>
                <c:pt idx="388">
                  <c:v>2.2478008144194679E-3</c:v>
                </c:pt>
                <c:pt idx="389">
                  <c:v>2.2404088998887713E-3</c:v>
                </c:pt>
                <c:pt idx="390">
                  <c:v>2.2330594948720001E-3</c:v>
                </c:pt>
                <c:pt idx="391">
                  <c:v>2.2257522470089312E-3</c:v>
                </c:pt>
                <c:pt idx="392">
                  <c:v>2.2184868077526746E-3</c:v>
                </c:pt>
                <c:pt idx="393">
                  <c:v>2.211262832318873E-3</c:v>
                </c:pt>
                <c:pt idx="394">
                  <c:v>2.2040799796355691E-3</c:v>
                </c:pt>
                <c:pt idx="395">
                  <c:v>2.1969379122939738E-3</c:v>
                </c:pt>
                <c:pt idx="396">
                  <c:v>2.1898362964999293E-3</c:v>
                </c:pt>
                <c:pt idx="397">
                  <c:v>2.1827748020262459E-3</c:v>
                </c:pt>
                <c:pt idx="398">
                  <c:v>2.1757531021656374E-3</c:v>
                </c:pt>
                <c:pt idx="399">
                  <c:v>2.1687708736845245E-3</c:v>
                </c:pt>
                <c:pt idx="400">
                  <c:v>2.1618277967775041E-3</c:v>
                </c:pt>
                <c:pt idx="401">
                  <c:v>2.1549235550224928E-3</c:v>
                </c:pt>
                <c:pt idx="402">
                  <c:v>2.1480578353366268E-3</c:v>
                </c:pt>
                <c:pt idx="403">
                  <c:v>2.1412303279328415E-3</c:v>
                </c:pt>
                <c:pt idx="404">
                  <c:v>2.1344407262770763E-3</c:v>
                </c:pt>
                <c:pt idx="405">
                  <c:v>2.1276887270461542E-3</c:v>
                </c:pt>
                <c:pt idx="406">
                  <c:v>2.1209740300863521E-3</c:v>
                </c:pt>
                <c:pt idx="407">
                  <c:v>2.1142963383725425E-3</c:v>
                </c:pt>
                <c:pt idx="408">
                  <c:v>2.1076553579680059E-3</c:v>
                </c:pt>
                <c:pt idx="409">
                  <c:v>2.101050797984848E-3</c:v>
                </c:pt>
                <c:pt idx="410">
                  <c:v>2.0944823705450226E-3</c:v>
                </c:pt>
                <c:pt idx="411">
                  <c:v>2.0879497907418674E-3</c:v>
                </c:pt>
                <c:pt idx="412">
                  <c:v>2.0814527766024084E-3</c:v>
                </c:pt>
                <c:pt idx="413">
                  <c:v>2.0749910490500067E-3</c:v>
                </c:pt>
                <c:pt idx="414">
                  <c:v>2.0685643318677483E-3</c:v>
                </c:pt>
                <c:pt idx="415">
                  <c:v>2.062172351662301E-3</c:v>
                </c:pt>
                <c:pt idx="416">
                  <c:v>2.055814837828295E-3</c:v>
                </c:pt>
                <c:pt idx="417">
                  <c:v>2.0494915225133261E-3</c:v>
                </c:pt>
                <c:pt idx="418">
                  <c:v>2.0432021405833852E-3</c:v>
                </c:pt>
                <c:pt idx="419">
                  <c:v>2.0369464295888358E-3</c:v>
                </c:pt>
                <c:pt idx="420">
                  <c:v>2.0307241297309623E-3</c:v>
                </c:pt>
                <c:pt idx="421">
                  <c:v>2.024534983828897E-3</c:v>
                </c:pt>
                <c:pt idx="422">
                  <c:v>2.0183787372870898E-3</c:v>
                </c:pt>
                <c:pt idx="423">
                  <c:v>2.0122551380633256E-3</c:v>
                </c:pt>
                <c:pt idx="424">
                  <c:v>2.0061639366370978E-3</c:v>
                </c:pt>
                <c:pt idx="425">
                  <c:v>2.0001048859785353E-3</c:v>
                </c:pt>
                <c:pt idx="426">
                  <c:v>1.9940777415177057E-3</c:v>
                </c:pt>
                <c:pt idx="427">
                  <c:v>1.988082261114436E-3</c:v>
                </c:pt>
                <c:pt idx="428">
                  <c:v>1.9821182050285559E-3</c:v>
                </c:pt>
                <c:pt idx="429">
                  <c:v>1.9761853358905646E-3</c:v>
                </c:pt>
                <c:pt idx="430">
                  <c:v>1.9702834186726905E-3</c:v>
                </c:pt>
                <c:pt idx="431">
                  <c:v>1.9644122206604582E-3</c:v>
                </c:pt>
                <c:pt idx="432">
                  <c:v>1.9585715114245543E-3</c:v>
                </c:pt>
                <c:pt idx="433">
                  <c:v>1.9527610627932206E-3</c:v>
                </c:pt>
                <c:pt idx="434">
                  <c:v>1.9469806488249162E-3</c:v>
                </c:pt>
                <c:pt idx="435">
                  <c:v>1.9412300457814923E-3</c:v>
                </c:pt>
                <c:pt idx="436">
                  <c:v>1.9355090321016683E-3</c:v>
                </c:pt>
                <c:pt idx="437">
                  <c:v>1.9298173883748868E-3</c:v>
                </c:pt>
                <c:pt idx="438">
                  <c:v>1.924154897315636E-3</c:v>
                </c:pt>
                <c:pt idx="439">
                  <c:v>1.9185213437380058E-3</c:v>
                </c:pt>
                <c:pt idx="440">
                  <c:v>1.912916514530709E-3</c:v>
                </c:pt>
                <c:pt idx="441">
                  <c:v>1.9073401986323898E-3</c:v>
                </c:pt>
                <c:pt idx="442">
                  <c:v>1.901792187007332E-3</c:v>
                </c:pt>
                <c:pt idx="443">
                  <c:v>1.8962722726214524E-3</c:v>
                </c:pt>
                <c:pt idx="444">
                  <c:v>1.8907802504186904E-3</c:v>
                </c:pt>
                <c:pt idx="445">
                  <c:v>1.8853159172976947E-3</c:v>
                </c:pt>
                <c:pt idx="446">
                  <c:v>1.8798790720888415E-3</c:v>
                </c:pt>
                <c:pt idx="447">
                  <c:v>1.8744695155315707E-3</c:v>
                </c:pt>
                <c:pt idx="448">
                  <c:v>1.8690870502520677E-3</c:v>
                </c:pt>
                <c:pt idx="449">
                  <c:v>1.8637314807411882E-3</c:v>
                </c:pt>
                <c:pt idx="450">
                  <c:v>1.8584026133327725E-3</c:v>
                </c:pt>
                <c:pt idx="451">
                  <c:v>1.8531002561822073E-3</c:v>
                </c:pt>
                <c:pt idx="452">
                  <c:v>1.8478242192452767E-3</c:v>
                </c:pt>
                <c:pt idx="453">
                  <c:v>1.8425743142573394E-3</c:v>
                </c:pt>
                <c:pt idx="454">
                  <c:v>1.8373503547128123E-3</c:v>
                </c:pt>
                <c:pt idx="455">
                  <c:v>1.8321521558448159E-3</c:v>
                </c:pt>
                <c:pt idx="456">
                  <c:v>1.8269795346052605E-3</c:v>
                </c:pt>
                <c:pt idx="457">
                  <c:v>1.8218323096450871E-3</c:v>
                </c:pt>
                <c:pt idx="458">
                  <c:v>1.8167103012948407E-3</c:v>
                </c:pt>
                <c:pt idx="459">
                  <c:v>1.8116133315454397E-3</c:v>
                </c:pt>
                <c:pt idx="460">
                  <c:v>1.8065412240293099E-3</c:v>
                </c:pt>
                <c:pt idx="461">
                  <c:v>1.8014938040016755E-3</c:v>
                </c:pt>
                <c:pt idx="462">
                  <c:v>1.796470898322152E-3</c:v>
                </c:pt>
                <c:pt idx="463">
                  <c:v>1.791472335436586E-3</c:v>
                </c:pt>
                <c:pt idx="464">
                  <c:v>1.786497945359111E-3</c:v>
                </c:pt>
                <c:pt idx="465">
                  <c:v>1.7815475596544921E-3</c:v>
                </c:pt>
                <c:pt idx="466">
                  <c:v>1.7766210114206408E-3</c:v>
                </c:pt>
                <c:pt idx="467">
                  <c:v>1.771718135271443E-3</c:v>
                </c:pt>
                <c:pt idx="468">
                  <c:v>1.766838767319757E-3</c:v>
                </c:pt>
                <c:pt idx="469">
                  <c:v>1.7619827451606318E-3</c:v>
                </c:pt>
                <c:pt idx="470">
                  <c:v>1.757149907854819E-3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28-43FF-B18F-19C1B5667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214424"/>
        <c:axId val="730209504"/>
      </c:lineChart>
      <c:catAx>
        <c:axId val="730214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209504"/>
        <c:crosses val="autoZero"/>
        <c:auto val="1"/>
        <c:lblAlgn val="ctr"/>
        <c:lblOffset val="100"/>
        <c:noMultiLvlLbl val="0"/>
      </c:catAx>
      <c:valAx>
        <c:axId val="73020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214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</a:t>
            </a:r>
            <a:r>
              <a:rPr lang="en-US" baseline="0"/>
              <a:t> Rate :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LR_2!$W$3:$W$473</c:f>
              <c:numCache>
                <c:formatCode>General</c:formatCode>
                <c:ptCount val="471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  <c:pt idx="46">
                  <c:v>1.3550467652764665E-2</c:v>
                </c:pt>
                <c:pt idx="47">
                  <c:v>1.3196078624468146E-2</c:v>
                </c:pt>
                <c:pt idx="48">
                  <c:v>1.285790389619694E-2</c:v>
                </c:pt>
                <c:pt idx="49">
                  <c:v>1.2534899680483368E-2</c:v>
                </c:pt>
                <c:pt idx="50">
                  <c:v>1.2226107766301538E-2</c:v>
                </c:pt>
                <c:pt idx="51">
                  <c:v>1.1930647073965173E-2</c:v>
                </c:pt>
                <c:pt idx="52">
                  <c:v>1.1647706177329492E-2</c:v>
                </c:pt>
                <c:pt idx="53">
                  <c:v>1.1376536667931727E-2</c:v>
                </c:pt>
                <c:pt idx="54">
                  <c:v>1.1116447253746997E-2</c:v>
                </c:pt>
                <c:pt idx="55">
                  <c:v>1.0866798500435149E-2</c:v>
                </c:pt>
                <c:pt idx="56">
                  <c:v>1.0626998135797143E-2</c:v>
                </c:pt>
                <c:pt idx="57">
                  <c:v>1.0396496849040964E-2</c:v>
                </c:pt>
                <c:pt idx="58">
                  <c:v>1.0174784525700548E-2</c:v>
                </c:pt>
                <c:pt idx="59">
                  <c:v>9.9613868669257769E-3</c:v>
                </c:pt>
                <c:pt idx="60">
                  <c:v>9.7558623485847797E-3</c:v>
                </c:pt>
                <c:pt idx="61">
                  <c:v>9.5577994813765606E-3</c:v>
                </c:pt>
                <c:pt idx="62">
                  <c:v>9.3668143380907336E-3</c:v>
                </c:pt>
                <c:pt idx="63">
                  <c:v>9.1825483184001973E-3</c:v>
                </c:pt>
                <c:pt idx="64">
                  <c:v>9.0046661252349662E-3</c:v>
                </c:pt>
                <c:pt idx="65">
                  <c:v>8.8328539299501151E-3</c:v>
                </c:pt>
                <c:pt idx="66">
                  <c:v>8.6668177062406027E-3</c:v>
                </c:pt>
                <c:pt idx="67">
                  <c:v>8.5062817151334395E-3</c:v>
                </c:pt>
                <c:pt idx="68">
                  <c:v>8.3509871254548763E-3</c:v>
                </c:pt>
                <c:pt idx="69">
                  <c:v>8.2006907559707149E-3</c:v>
                </c:pt>
                <c:pt idx="70">
                  <c:v>8.0551639269702911E-3</c:v>
                </c:pt>
                <c:pt idx="71">
                  <c:v>7.914191410438854E-3</c:v>
                </c:pt>
                <c:pt idx="72">
                  <c:v>7.7775704691675704E-3</c:v>
                </c:pt>
                <c:pt idx="73">
                  <c:v>7.6451099762078322E-3</c:v>
                </c:pt>
                <c:pt idx="74">
                  <c:v>7.5166296070046639E-3</c:v>
                </c:pt>
                <c:pt idx="75">
                  <c:v>7.3919590973645193E-3</c:v>
                </c:pt>
                <c:pt idx="76">
                  <c:v>7.2709375611326055E-3</c:v>
                </c:pt>
                <c:pt idx="77">
                  <c:v>7.1534128620946852E-3</c:v>
                </c:pt>
                <c:pt idx="78">
                  <c:v>7.0392410351818469E-3</c:v>
                </c:pt>
                <c:pt idx="79">
                  <c:v>6.9282857525577567E-3</c:v>
                </c:pt>
                <c:pt idx="80">
                  <c:v>6.8204178306117439E-3</c:v>
                </c:pt>
                <c:pt idx="81">
                  <c:v>6.7155147742765983E-3</c:v>
                </c:pt>
                <c:pt idx="82">
                  <c:v>6.6134603554407947E-3</c:v>
                </c:pt>
                <c:pt idx="83">
                  <c:v>6.5141442225391828E-3</c:v>
                </c:pt>
                <c:pt idx="84">
                  <c:v>6.4174615386850629E-3</c:v>
                </c:pt>
                <c:pt idx="85">
                  <c:v>6.323312645957784E-3</c:v>
                </c:pt>
                <c:pt idx="86">
                  <c:v>6.2316027536828498E-3</c:v>
                </c:pt>
                <c:pt idx="87">
                  <c:v>6.1422416487430589E-3</c:v>
                </c:pt>
                <c:pt idx="88">
                  <c:v>6.0551434261387031E-3</c:v>
                </c:pt>
                <c:pt idx="89">
                  <c:v>5.9702262381769768E-3</c:v>
                </c:pt>
                <c:pt idx="90">
                  <c:v>5.8874120608161402E-3</c:v>
                </c:pt>
                <c:pt idx="91">
                  <c:v>5.8066264758209734E-3</c:v>
                </c:pt>
                <c:pt idx="92">
                  <c:v>5.7277984675045274E-3</c:v>
                </c:pt>
                <c:pt idx="93">
                  <c:v>5.650860232937439E-3</c:v>
                </c:pt>
                <c:pt idx="94">
                  <c:v>5.5757470046028032E-3</c:v>
                </c:pt>
                <c:pt idx="95">
                  <c:v>5.5023968845615279E-3</c:v>
                </c:pt>
                <c:pt idx="96">
                  <c:v>5.4307506892722346E-3</c:v>
                </c:pt>
                <c:pt idx="97">
                  <c:v>5.3607518042812358E-3</c:v>
                </c:pt>
                <c:pt idx="98">
                  <c:v>5.2923460480630629E-3</c:v>
                </c:pt>
                <c:pt idx="99">
                  <c:v>5.2254815443510249E-3</c:v>
                </c:pt>
                <c:pt idx="100">
                  <c:v>5.1601086023508082E-3</c:v>
                </c:pt>
                <c:pt idx="101">
                  <c:v>5.0961796042791885E-3</c:v>
                </c:pt>
                <c:pt idx="102">
                  <c:v>5.0336488997140341E-3</c:v>
                </c:pt>
                <c:pt idx="103">
                  <c:v>4.9724727062824443E-3</c:v>
                </c:pt>
                <c:pt idx="104">
                  <c:v>4.912609016251011E-3</c:v>
                </c:pt>
                <c:pt idx="105">
                  <c:v>4.8540175086157315E-3</c:v>
                </c:pt>
                <c:pt idx="106">
                  <c:v>4.7966594663200815E-3</c:v>
                </c:pt>
                <c:pt idx="107">
                  <c:v>4.7404976982578992E-3</c:v>
                </c:pt>
                <c:pt idx="108">
                  <c:v>4.6854964657439121E-3</c:v>
                </c:pt>
                <c:pt idx="109">
                  <c:v>4.6316214131579929E-3</c:v>
                </c:pt>
                <c:pt idx="110">
                  <c:v>4.5788395024912868E-3</c:v>
                </c:pt>
                <c:pt idx="111">
                  <c:v>4.5271189515422314E-3</c:v>
                </c:pt>
                <c:pt idx="112">
                  <c:v>4.4764291755287639E-3</c:v>
                </c:pt>
                <c:pt idx="113">
                  <c:v>4.4267407318998933E-3</c:v>
                </c:pt>
                <c:pt idx="114">
                  <c:v>4.3780252681453642E-3</c:v>
                </c:pt>
                <c:pt idx="115">
                  <c:v>4.3302554724163264E-3</c:v>
                </c:pt>
                <c:pt idx="116">
                  <c:v>4.2834050267830919E-3</c:v>
                </c:pt>
                <c:pt idx="117">
                  <c:v>4.2374485629683174E-3</c:v>
                </c:pt>
                <c:pt idx="118">
                  <c:v>4.192361620404845E-3</c:v>
                </c:pt>
                <c:pt idx="119">
                  <c:v>4.1481206064780431E-3</c:v>
                </c:pt>
                <c:pt idx="120">
                  <c:v>4.1047027588219575E-3</c:v>
                </c:pt>
                <c:pt idx="121">
                  <c:v>4.0620861095472596E-3</c:v>
                </c:pt>
                <c:pt idx="122">
                  <c:v>4.0202494512872507E-3</c:v>
                </c:pt>
                <c:pt idx="123">
                  <c:v>3.9791723049558423E-3</c:v>
                </c:pt>
                <c:pt idx="124">
                  <c:v>3.9388348891181164E-3</c:v>
                </c:pt>
                <c:pt idx="125">
                  <c:v>3.8992180908809342E-3</c:v>
                </c:pt>
                <c:pt idx="126">
                  <c:v>3.8603034382167062E-3</c:v>
                </c:pt>
                <c:pt idx="127">
                  <c:v>3.8220730736393876E-3</c:v>
                </c:pt>
                <c:pt idx="128">
                  <c:v>3.7845097291564723E-3</c:v>
                </c:pt>
                <c:pt idx="129">
                  <c:v>3.7475967024261205E-3</c:v>
                </c:pt>
                <c:pt idx="130">
                  <c:v>3.7113178340526971E-3</c:v>
                </c:pt>
                <c:pt idx="131">
                  <c:v>3.6756574859579034E-3</c:v>
                </c:pt>
                <c:pt idx="132">
                  <c:v>3.6406005207694266E-3</c:v>
                </c:pt>
                <c:pt idx="133">
                  <c:v>3.6061322821715628E-3</c:v>
                </c:pt>
                <c:pt idx="134">
                  <c:v>3.5722385761664298E-3</c:v>
                </c:pt>
                <c:pt idx="135">
                  <c:v>3.5389056531971346E-3</c:v>
                </c:pt>
                <c:pt idx="136">
                  <c:v>3.506120191087295E-3</c:v>
                </c:pt>
                <c:pt idx="137">
                  <c:v>3.4738692787540924E-3</c:v>
                </c:pt>
                <c:pt idx="138">
                  <c:v>3.4421404006542812E-3</c:v>
                </c:pt>
                <c:pt idx="139">
                  <c:v>3.4109214219255144E-3</c:v>
                </c:pt>
                <c:pt idx="140">
                  <c:v>3.3802005741869257E-3</c:v>
                </c:pt>
                <c:pt idx="141">
                  <c:v>3.3499664419654935E-3</c:v>
                </c:pt>
                <c:pt idx="142">
                  <c:v>3.3202079497163554E-3</c:v>
                </c:pt>
                <c:pt idx="143">
                  <c:v>3.2909143494071159E-3</c:v>
                </c:pt>
                <c:pt idx="144">
                  <c:v>3.2620752086381342E-3</c:v>
                </c:pt>
                <c:pt idx="145">
                  <c:v>3.2336803992718821E-3</c:v>
                </c:pt>
                <c:pt idx="146">
                  <c:v>3.2057200865464571E-3</c:v>
                </c:pt>
                <c:pt idx="147">
                  <c:v>3.17818471864945E-3</c:v>
                </c:pt>
                <c:pt idx="148">
                  <c:v>3.1510650167297571E-3</c:v>
                </c:pt>
                <c:pt idx="149">
                  <c:v>3.1243519653261285E-3</c:v>
                </c:pt>
                <c:pt idx="150">
                  <c:v>3.0980368031924672E-3</c:v>
                </c:pt>
                <c:pt idx="151">
                  <c:v>3.0721110145009315E-3</c:v>
                </c:pt>
                <c:pt idx="152">
                  <c:v>3.0465663204048803E-3</c:v>
                </c:pt>
                <c:pt idx="153">
                  <c:v>3.0213946709448476E-3</c:v>
                </c:pt>
                <c:pt idx="154">
                  <c:v>2.9965882372812265E-3</c:v>
                </c:pt>
                <c:pt idx="155">
                  <c:v>2.972139404238721E-3</c:v>
                </c:pt>
                <c:pt idx="156">
                  <c:v>2.9480407631480576E-3</c:v>
                </c:pt>
                <c:pt idx="157">
                  <c:v>2.9242851049712825E-3</c:v>
                </c:pt>
                <c:pt idx="158">
                  <c:v>2.9008654136976797E-3</c:v>
                </c:pt>
                <c:pt idx="159">
                  <c:v>2.8777748599981214E-3</c:v>
                </c:pt>
                <c:pt idx="160">
                  <c:v>2.8550067951261574E-3</c:v>
                </c:pt>
                <c:pt idx="161">
                  <c:v>2.8325547450547238E-3</c:v>
                </c:pt>
                <c:pt idx="162">
                  <c:v>2.8104124048381278E-3</c:v>
                </c:pt>
                <c:pt idx="163">
                  <c:v>2.7885736331891378E-3</c:v>
                </c:pt>
                <c:pt idx="164">
                  <c:v>2.7670324472619818E-3</c:v>
                </c:pt>
                <c:pt idx="165">
                  <c:v>2.7457830176318902E-3</c:v>
                </c:pt>
                <c:pt idx="166">
                  <c:v>2.724819663463056E-3</c:v>
                </c:pt>
                <c:pt idx="167">
                  <c:v>2.7041368478565421E-3</c:v>
                </c:pt>
                <c:pt idx="168">
                  <c:v>2.6837291733705195E-3</c:v>
                </c:pt>
                <c:pt idx="169">
                  <c:v>2.6635913777055585E-3</c:v>
                </c:pt>
                <c:pt idx="170">
                  <c:v>2.6437183295478055E-3</c:v>
                </c:pt>
                <c:pt idx="171">
                  <c:v>2.6241050245635342E-3</c:v>
                </c:pt>
                <c:pt idx="172">
                  <c:v>2.6047465815386148E-3</c:v>
                </c:pt>
                <c:pt idx="173">
                  <c:v>2.585638238656911E-3</c:v>
                </c:pt>
                <c:pt idx="174">
                  <c:v>2.5667753499118325E-3</c:v>
                </c:pt>
                <c:pt idx="175">
                  <c:v>2.5481533816454484E-3</c:v>
                </c:pt>
                <c:pt idx="176">
                  <c:v>2.5297679092101785E-3</c:v>
                </c:pt>
                <c:pt idx="177">
                  <c:v>2.5116146137477502E-3</c:v>
                </c:pt>
                <c:pt idx="178">
                  <c:v>2.4936892790809709E-3</c:v>
                </c:pt>
                <c:pt idx="179">
                  <c:v>2.4759877887134303E-3</c:v>
                </c:pt>
                <c:pt idx="180">
                  <c:v>2.4585061229331364E-3</c:v>
                </c:pt>
                <c:pt idx="181">
                  <c:v>2.441240356015768E-3</c:v>
                </c:pt>
                <c:pt idx="182">
                  <c:v>2.4241866535235405E-3</c:v>
                </c:pt>
                <c:pt idx="183">
                  <c:v>2.407341269696048E-3</c:v>
                </c:pt>
                <c:pt idx="184">
                  <c:v>2.3907005449293481E-3</c:v>
                </c:pt>
                <c:pt idx="185">
                  <c:v>2.3742609033400143E-3</c:v>
                </c:pt>
                <c:pt idx="186">
                  <c:v>2.3580188504106064E-3</c:v>
                </c:pt>
                <c:pt idx="187">
                  <c:v>2.3419709707136411E-3</c:v>
                </c:pt>
                <c:pt idx="188">
                  <c:v>2.3261139257109882E-3</c:v>
                </c:pt>
                <c:pt idx="189">
                  <c:v>2.3104444516256627E-3</c:v>
                </c:pt>
                <c:pt idx="190">
                  <c:v>2.2949593573834935E-3</c:v>
                </c:pt>
                <c:pt idx="191">
                  <c:v>2.2796555226218839E-3</c:v>
                </c:pt>
                <c:pt idx="192">
                  <c:v>2.2645298957630904E-3</c:v>
                </c:pt>
                <c:pt idx="193">
                  <c:v>2.2495794921498394E-3</c:v>
                </c:pt>
                <c:pt idx="194">
                  <c:v>2.234801392240653E-3</c:v>
                </c:pt>
                <c:pt idx="195">
                  <c:v>2.220192739862856E-3</c:v>
                </c:pt>
                <c:pt idx="196">
                  <c:v>2.2057507405212006E-3</c:v>
                </c:pt>
                <c:pt idx="197">
                  <c:v>2.1914726597598386E-3</c:v>
                </c:pt>
                <c:pt idx="198">
                  <c:v>2.1773558215759459E-3</c:v>
                </c:pt>
                <c:pt idx="199">
                  <c:v>2.163397606882899E-3</c:v>
                </c:pt>
                <c:pt idx="200">
                  <c:v>2.1495954520213837E-3</c:v>
                </c:pt>
                <c:pt idx="201">
                  <c:v>2.1359468473166558E-3</c:v>
                </c:pt>
                <c:pt idx="202">
                  <c:v>2.1224493356802911E-3</c:v>
                </c:pt>
                <c:pt idx="203">
                  <c:v>2.1091005112547838E-3</c:v>
                </c:pt>
                <c:pt idx="204">
                  <c:v>2.0958980180996473E-3</c:v>
                </c:pt>
                <c:pt idx="205">
                  <c:v>2.0828395489173464E-3</c:v>
                </c:pt>
                <c:pt idx="206">
                  <c:v>2.0699228438178494E-3</c:v>
                </c:pt>
                <c:pt idx="207">
                  <c:v>2.0571456891202633E-3</c:v>
                </c:pt>
                <c:pt idx="208">
                  <c:v>2.0445059161904753E-3</c:v>
                </c:pt>
                <c:pt idx="209">
                  <c:v>2.0320014003133617E-3</c:v>
                </c:pt>
                <c:pt idx="210">
                  <c:v>2.019630059598509E-3</c:v>
                </c:pt>
                <c:pt idx="211">
                  <c:v>2.0073898539182018E-3</c:v>
                </c:pt>
                <c:pt idx="212">
                  <c:v>1.9952787838766924E-3</c:v>
                </c:pt>
                <c:pt idx="213">
                  <c:v>1.9832948898095629E-3</c:v>
                </c:pt>
                <c:pt idx="214">
                  <c:v>1.9714362508122334E-3</c:v>
                </c:pt>
                <c:pt idx="215">
                  <c:v>1.9597009837966535E-3</c:v>
                </c:pt>
                <c:pt idx="216">
                  <c:v>1.9480872425751698E-3</c:v>
                </c:pt>
                <c:pt idx="217">
                  <c:v>1.9365932169707507E-3</c:v>
                </c:pt>
                <c:pt idx="218">
                  <c:v>1.9252171319525716E-3</c:v>
                </c:pt>
                <c:pt idx="219">
                  <c:v>1.913957246796293E-3</c:v>
                </c:pt>
                <c:pt idx="220">
                  <c:v>1.9028118542680087E-3</c:v>
                </c:pt>
                <c:pt idx="221">
                  <c:v>1.8917792798313147E-3</c:v>
                </c:pt>
                <c:pt idx="222">
                  <c:v>1.8808578808765658E-3</c:v>
                </c:pt>
                <c:pt idx="223">
                  <c:v>1.8700460459717158E-3</c:v>
                </c:pt>
                <c:pt idx="224">
                  <c:v>1.8593421941339229E-3</c:v>
                </c:pt>
                <c:pt idx="225">
                  <c:v>1.848744774121453E-3</c:v>
                </c:pt>
                <c:pt idx="226">
                  <c:v>1.8382522637449875E-3</c:v>
                </c:pt>
                <c:pt idx="227">
                  <c:v>1.8278631691979032E-3</c:v>
                </c:pt>
                <c:pt idx="228">
                  <c:v>1.817576024404869E-3</c:v>
                </c:pt>
                <c:pt idx="229">
                  <c:v>1.8073893903881105E-3</c:v>
                </c:pt>
                <c:pt idx="230">
                  <c:v>1.7973018546509156E-3</c:v>
                </c:pt>
                <c:pt idx="231">
                  <c:v>1.7873120305777245E-3</c:v>
                </c:pt>
                <c:pt idx="232">
                  <c:v>1.7774185568503278E-3</c:v>
                </c:pt>
                <c:pt idx="233">
                  <c:v>1.7676200968797565E-3</c:v>
                </c:pt>
                <c:pt idx="234">
                  <c:v>1.7579153382532018E-3</c:v>
                </c:pt>
                <c:pt idx="235">
                  <c:v>1.7483029921956776E-3</c:v>
                </c:pt>
                <c:pt idx="236">
                  <c:v>1.7387817930458742E-3</c:v>
                </c:pt>
                <c:pt idx="237">
                  <c:v>1.7293504977457835E-3</c:v>
                </c:pt>
                <c:pt idx="238">
                  <c:v>1.7200078853436968E-3</c:v>
                </c:pt>
                <c:pt idx="239">
                  <c:v>1.7107527565102044E-3</c:v>
                </c:pt>
                <c:pt idx="240">
                  <c:v>1.7015839330666842E-3</c:v>
                </c:pt>
                <c:pt idx="241">
                  <c:v>1.6925002575260595E-3</c:v>
                </c:pt>
                <c:pt idx="242">
                  <c:v>1.6835005926453309E-3</c:v>
                </c:pt>
                <c:pt idx="243">
                  <c:v>1.674583820989642E-3</c:v>
                </c:pt>
                <c:pt idx="244">
                  <c:v>1.6657488445074124E-3</c:v>
                </c:pt>
                <c:pt idx="245">
                  <c:v>1.6569945841163366E-3</c:v>
                </c:pt>
                <c:pt idx="246">
                  <c:v>1.6483199792998507E-3</c:v>
                </c:pt>
                <c:pt idx="247">
                  <c:v>1.6397239877137752E-3</c:v>
                </c:pt>
                <c:pt idx="248">
                  <c:v>1.631205584802837E-3</c:v>
                </c:pt>
                <c:pt idx="249">
                  <c:v>1.622763763426844E-3</c:v>
                </c:pt>
                <c:pt idx="250">
                  <c:v>1.6143975334961059E-3</c:v>
                </c:pt>
                <c:pt idx="251">
                  <c:v>1.6061059216159611E-3</c:v>
                </c:pt>
                <c:pt idx="252">
                  <c:v>1.5978879707400835E-3</c:v>
                </c:pt>
                <c:pt idx="253">
                  <c:v>1.5897427398322847E-3</c:v>
                </c:pt>
                <c:pt idx="254">
                  <c:v>1.5816693035367363E-3</c:v>
                </c:pt>
                <c:pt idx="255">
                  <c:v>1.5736667518560805E-3</c:v>
                </c:pt>
                <c:pt idx="256">
                  <c:v>1.5657341898375541E-3</c:v>
                </c:pt>
                <c:pt idx="257">
                  <c:v>1.5578707372665957E-3</c:v>
                </c:pt>
                <c:pt idx="258">
                  <c:v>1.5500755283678956E-3</c:v>
                </c:pt>
                <c:pt idx="259">
                  <c:v>1.5423477115136949E-3</c:v>
                </c:pt>
                <c:pt idx="260">
                  <c:v>1.5346864489389944E-3</c:v>
                </c:pt>
                <c:pt idx="261">
                  <c:v>1.5270909164635923E-3</c:v>
                </c:pt>
                <c:pt idx="262">
                  <c:v>1.5195603032207791E-3</c:v>
                </c:pt>
                <c:pt idx="263">
                  <c:v>1.5120938113923907E-3</c:v>
                </c:pt>
                <c:pt idx="264">
                  <c:v>1.5046906559501878E-3</c:v>
                </c:pt>
                <c:pt idx="265">
                  <c:v>1.4973500644032646E-3</c:v>
                </c:pt>
                <c:pt idx="266">
                  <c:v>1.4900712765513985E-3</c:v>
                </c:pt>
                <c:pt idx="267">
                  <c:v>1.4828535442441633E-3</c:v>
                </c:pt>
                <c:pt idx="268">
                  <c:v>1.4756961311456263E-3</c:v>
                </c:pt>
                <c:pt idx="269">
                  <c:v>1.4685983125045285E-3</c:v>
                </c:pt>
                <c:pt idx="270">
                  <c:v>1.461559374929746E-3</c:v>
                </c:pt>
                <c:pt idx="271">
                  <c:v>1.4545786161709101E-3</c:v>
                </c:pt>
                <c:pt idx="272">
                  <c:v>1.4476553449040881E-3</c:v>
                </c:pt>
                <c:pt idx="273">
                  <c:v>1.4407888805223167E-3</c:v>
                </c:pt>
                <c:pt idx="274">
                  <c:v>1.4339785529309326E-3</c:v>
                </c:pt>
                <c:pt idx="275">
                  <c:v>1.4272237023475378E-3</c:v>
                </c:pt>
                <c:pt idx="276">
                  <c:v>1.4205236791064732E-3</c:v>
                </c:pt>
                <c:pt idx="277">
                  <c:v>1.4138778434676718E-3</c:v>
                </c:pt>
                <c:pt idx="278">
                  <c:v>1.4072855654298513E-3</c:v>
                </c:pt>
                <c:pt idx="279">
                  <c:v>1.4007462245478361E-3</c:v>
                </c:pt>
                <c:pt idx="280">
                  <c:v>1.3942592097539736E-3</c:v>
                </c:pt>
                <c:pt idx="281">
                  <c:v>1.3878239191834943E-3</c:v>
                </c:pt>
                <c:pt idx="282">
                  <c:v>1.3814397600037031E-3</c:v>
                </c:pt>
                <c:pt idx="283">
                  <c:v>1.3751061482470185E-3</c:v>
                </c:pt>
                <c:pt idx="284">
                  <c:v>1.3688225086476062E-3</c:v>
                </c:pt>
                <c:pt idx="285">
                  <c:v>1.3625882744816005E-3</c:v>
                </c:pt>
                <c:pt idx="286">
                  <c:v>1.3564028874108076E-3</c:v>
                </c:pt>
                <c:pt idx="287">
                  <c:v>1.3502657973298207E-3</c:v>
                </c:pt>
                <c:pt idx="288">
                  <c:v>1.3441764622164232E-3</c:v>
                </c:pt>
                <c:pt idx="289">
                  <c:v>1.3381343479852295E-3</c:v>
                </c:pt>
                <c:pt idx="290">
                  <c:v>1.3321389283444756E-3</c:v>
                </c:pt>
                <c:pt idx="291">
                  <c:v>1.3261896846558747E-3</c:v>
                </c:pt>
                <c:pt idx="292">
                  <c:v>1.3202861057974302E-3</c:v>
                </c:pt>
                <c:pt idx="293">
                  <c:v>1.3144276880292559E-3</c:v>
                </c:pt>
                <c:pt idx="294">
                  <c:v>1.308613934862118E-3</c:v>
                </c:pt>
                <c:pt idx="295">
                  <c:v>1.3028443569288819E-3</c:v>
                </c:pt>
                <c:pt idx="296">
                  <c:v>1.2971184718585551E-3</c:v>
                </c:pt>
                <c:pt idx="297">
                  <c:v>1.2914358041530654E-3</c:v>
                </c:pt>
                <c:pt idx="298">
                  <c:v>1.2857958850665428E-3</c:v>
                </c:pt>
                <c:pt idx="299">
                  <c:v>1.2801982524871759E-3</c:v>
                </c:pt>
                <c:pt idx="300">
                  <c:v>1.2746424508214671E-3</c:v>
                </c:pt>
                <c:pt idx="301">
                  <c:v>1.2691280308809554E-3</c:v>
                </c:pt>
                <c:pt idx="302">
                  <c:v>1.2636545497712039E-3</c:v>
                </c:pt>
                <c:pt idx="303">
                  <c:v>1.2582215707831199E-3</c:v>
                </c:pt>
                <c:pt idx="304">
                  <c:v>1.2528286632865013E-3</c:v>
                </c:pt>
                <c:pt idx="305">
                  <c:v>1.247475402625703E-3</c:v>
                </c:pt>
                <c:pt idx="306">
                  <c:v>1.2421613700175208E-3</c:v>
                </c:pt>
                <c:pt idx="307">
                  <c:v>1.2368861524510717E-3</c:v>
                </c:pt>
                <c:pt idx="308">
                  <c:v>1.2316493425897344E-3</c:v>
                </c:pt>
                <c:pt idx="309">
                  <c:v>1.2264505386750512E-3</c:v>
                </c:pt>
                <c:pt idx="310">
                  <c:v>1.2212893444326139E-3</c:v>
                </c:pt>
                <c:pt idx="311">
                  <c:v>1.2161653689797326E-3</c:v>
                </c:pt>
                <c:pt idx="312">
                  <c:v>1.2110782267350578E-3</c:v>
                </c:pt>
                <c:pt idx="313">
                  <c:v>1.2060275373299398E-3</c:v>
                </c:pt>
                <c:pt idx="314">
                  <c:v>1.2010129255215732E-3</c:v>
                </c:pt>
                <c:pt idx="315">
                  <c:v>1.1960340211078484E-3</c:v>
                </c:pt>
                <c:pt idx="316">
                  <c:v>1.1910904588438519E-3</c:v>
                </c:pt>
                <c:pt idx="317">
                  <c:v>1.1861818783601144E-3</c:v>
                </c:pt>
                <c:pt idx="318">
                  <c:v>1.1813079240823175E-3</c:v>
                </c:pt>
                <c:pt idx="319">
                  <c:v>1.1764682451526928E-3</c:v>
                </c:pt>
                <c:pt idx="320">
                  <c:v>1.1716624953528494E-3</c:v>
                </c:pt>
                <c:pt idx="321">
                  <c:v>1.1668903330282188E-3</c:v>
                </c:pt>
                <c:pt idx="322">
                  <c:v>1.1621514210138199E-3</c:v>
                </c:pt>
                <c:pt idx="323">
                  <c:v>1.1574454265616046E-3</c:v>
                </c:pt>
                <c:pt idx="324">
                  <c:v>1.1527720212690534E-3</c:v>
                </c:pt>
                <c:pt idx="325">
                  <c:v>1.1481308810092792E-3</c:v>
                </c:pt>
                <c:pt idx="326">
                  <c:v>1.1435216858623647E-3</c:v>
                </c:pt>
                <c:pt idx="327">
                  <c:v>1.1389441200480629E-3</c:v>
                </c:pt>
                <c:pt idx="328">
                  <c:v>1.1343978718597698E-3</c:v>
                </c:pt>
                <c:pt idx="329">
                  <c:v>1.1298826335997053E-3</c:v>
                </c:pt>
                <c:pt idx="330">
                  <c:v>1.1253981015153952E-3</c:v>
                </c:pt>
                <c:pt idx="331">
                  <c:v>1.1209439757372793E-3</c:v>
                </c:pt>
                <c:pt idx="332">
                  <c:v>1.1165199602175243E-3</c:v>
                </c:pt>
                <c:pt idx="333">
                  <c:v>1.1121257626699752E-3</c:v>
                </c:pt>
                <c:pt idx="334">
                  <c:v>1.1077610945112448E-3</c:v>
                </c:pt>
                <c:pt idx="335">
                  <c:v>1.1034256708028498E-3</c:v>
                </c:pt>
                <c:pt idx="336">
                  <c:v>1.0991192101944811E-3</c:v>
                </c:pt>
                <c:pt idx="337">
                  <c:v>1.0948414348682903E-3</c:v>
                </c:pt>
                <c:pt idx="338">
                  <c:v>1.090592070484201E-3</c:v>
                </c:pt>
                <c:pt idx="339">
                  <c:v>1.0863708461262308E-3</c:v>
                </c:pt>
                <c:pt idx="340">
                  <c:v>1.0821774942498226E-3</c:v>
                </c:pt>
                <c:pt idx="341">
                  <c:v>1.0780117506300963E-3</c:v>
                </c:pt>
                <c:pt idx="342">
                  <c:v>1.0738733543110492E-3</c:v>
                </c:pt>
                <c:pt idx="343">
                  <c:v>1.0697620475557449E-3</c:v>
                </c:pt>
                <c:pt idx="344">
                  <c:v>1.0656775757972997E-3</c:v>
                </c:pt>
                <c:pt idx="345">
                  <c:v>1.0616196875908317E-3</c:v>
                </c:pt>
                <c:pt idx="346">
                  <c:v>1.0575881345662628E-3</c:v>
                </c:pt>
                <c:pt idx="347">
                  <c:v>1.0535826713819357E-3</c:v>
                </c:pt>
                <c:pt idx="348">
                  <c:v>1.049603055679112E-3</c:v>
                </c:pt>
                <c:pt idx="349">
                  <c:v>1.0456490480372129E-3</c:v>
                </c:pt>
                <c:pt idx="350">
                  <c:v>1.0417204119299434E-3</c:v>
                </c:pt>
                <c:pt idx="351">
                  <c:v>1.0378169136821282E-3</c:v>
                </c:pt>
                <c:pt idx="352">
                  <c:v>1.0339383224273451E-3</c:v>
                </c:pt>
                <c:pt idx="353">
                  <c:v>1.0300844100662747E-3</c:v>
                </c:pt>
                <c:pt idx="354">
                  <c:v>1.0262549512258432E-3</c:v>
                </c:pt>
                <c:pt idx="355">
                  <c:v>1.0224497232190031E-3</c:v>
                </c:pt>
                <c:pt idx="356">
                  <c:v>1.0186685060053018E-3</c:v>
                </c:pt>
                <c:pt idx="357">
                  <c:v>1.0149110821520515E-3</c:v>
                </c:pt>
                <c:pt idx="358">
                  <c:v>1.0111772367962643E-3</c:v>
                </c:pt>
                <c:pt idx="359">
                  <c:v>1.0074667576071624E-3</c:v>
                </c:pt>
                <c:pt idx="360">
                  <c:v>1.0037794347494107E-3</c:v>
                </c:pt>
                <c:pt idx="361">
                  <c:v>1.0001150608469466E-3</c:v>
                </c:pt>
                <c:pt idx="362">
                  <c:v>9.9647343094742867E-4</c:v>
                </c:pt>
                <c:pt idx="363">
                  <c:v>9.9285434248729009E-4</c:v>
                </c:pt>
                <c:pt idx="364">
                  <c:v>9.8925759525745932E-4</c:v>
                </c:pt>
                <c:pt idx="365">
                  <c:v>9.8568299136955815E-4</c:v>
                </c:pt>
                <c:pt idx="366">
                  <c:v>9.8213033522275743E-4</c:v>
                </c:pt>
                <c:pt idx="367">
                  <c:v>9.7859943347115494E-4</c:v>
                </c:pt>
                <c:pt idx="368">
                  <c:v>9.7509009499173547E-4</c:v>
                </c:pt>
                <c:pt idx="369">
                  <c:v>9.7160213085284116E-4</c:v>
                </c:pt>
                <c:pt idx="370">
                  <c:v>9.6813535428319649E-4</c:v>
                </c:pt>
                <c:pt idx="371">
                  <c:v>9.6468958064143198E-4</c:v>
                </c:pt>
                <c:pt idx="372">
                  <c:v>9.6126462738614226E-4</c:v>
                </c:pt>
                <c:pt idx="373">
                  <c:v>9.5786031404644818E-4</c:v>
                </c:pt>
                <c:pt idx="374">
                  <c:v>9.5447646219298235E-4</c:v>
                </c:pt>
                <c:pt idx="375">
                  <c:v>9.511128954094811E-4</c:v>
                </c:pt>
                <c:pt idx="376">
                  <c:v>9.4776943926471802E-4</c:v>
                </c:pt>
                <c:pt idx="377">
                  <c:v>9.444459212849777E-4</c:v>
                </c:pt>
                <c:pt idx="378">
                  <c:v>9.4114217092698921E-4</c:v>
                </c:pt>
                <c:pt idx="379">
                  <c:v>9.3785801955122768E-4</c:v>
                </c:pt>
                <c:pt idx="380">
                  <c:v>9.345933003957474E-4</c:v>
                </c:pt>
                <c:pt idx="381">
                  <c:v>9.3134784855039836E-4</c:v>
                </c:pt>
                <c:pt idx="382">
                  <c:v>9.2812150093145199E-4</c:v>
                </c:pt>
                <c:pt idx="383">
                  <c:v>9.2491409625666604E-4</c:v>
                </c:pt>
                <c:pt idx="384">
                  <c:v>9.2172547502072282E-4</c:v>
                </c:pt>
                <c:pt idx="385">
                  <c:v>9.1855547947112496E-4</c:v>
                </c:pt>
                <c:pt idx="386">
                  <c:v>9.1540395358438655E-4</c:v>
                </c:pt>
                <c:pt idx="387">
                  <c:v>9.1227074304271131E-4</c:v>
                </c:pt>
                <c:pt idx="388">
                  <c:v>9.0915569521097302E-4</c:v>
                </c:pt>
                <c:pt idx="389">
                  <c:v>9.0605865911408791E-4</c:v>
                </c:pt>
                <c:pt idx="390">
                  <c:v>9.0297948541474132E-4</c:v>
                </c:pt>
                <c:pt idx="391">
                  <c:v>8.9991802639148555E-4</c:v>
                </c:pt>
                <c:pt idx="392">
                  <c:v>8.9687413591719046E-4</c:v>
                </c:pt>
                <c:pt idx="393">
                  <c:v>8.9384766943780068E-4</c:v>
                </c:pt>
                <c:pt idx="394">
                  <c:v>8.9083848395143483E-4</c:v>
                </c:pt>
                <c:pt idx="395">
                  <c:v>8.8784643798787424E-4</c:v>
                </c:pt>
                <c:pt idx="396">
                  <c:v>8.848713915883071E-4</c:v>
                </c:pt>
                <c:pt idx="397">
                  <c:v>8.8191320628540825E-4</c:v>
                </c:pt>
                <c:pt idx="398">
                  <c:v>8.7897174508372506E-4</c:v>
                </c:pt>
                <c:pt idx="399">
                  <c:v>8.7604687244042276E-4</c:v>
                </c:pt>
                <c:pt idx="400">
                  <c:v>8.7313845424624595E-4</c:v>
                </c:pt>
                <c:pt idx="401">
                  <c:v>8.7024635780684316E-4</c:v>
                </c:pt>
                <c:pt idx="402">
                  <c:v>8.6737045182433317E-4</c:v>
                </c:pt>
                <c:pt idx="403">
                  <c:v>8.645106063791977E-4</c:v>
                </c:pt>
                <c:pt idx="404">
                  <c:v>8.6166669291243584E-4</c:v>
                </c:pt>
                <c:pt idx="405">
                  <c:v>8.5883858420797638E-4</c:v>
                </c:pt>
                <c:pt idx="406">
                  <c:v>8.5602615437537757E-4</c:v>
                </c:pt>
                <c:pt idx="407">
                  <c:v>8.5322927883280781E-4</c:v>
                </c:pt>
                <c:pt idx="408">
                  <c:v>8.504478342902526E-4</c:v>
                </c:pt>
                <c:pt idx="409">
                  <c:v>8.4768169873298497E-4</c:v>
                </c:pt>
                <c:pt idx="410">
                  <c:v>8.44930751405322E-4</c:v>
                </c:pt>
                <c:pt idx="411">
                  <c:v>8.4219487279458009E-4</c:v>
                </c:pt>
                <c:pt idx="412">
                  <c:v>8.3947394461529211E-4</c:v>
                </c:pt>
                <c:pt idx="413">
                  <c:v>8.3676784979367183E-4</c:v>
                </c:pt>
                <c:pt idx="414">
                  <c:v>8.340764724523188E-4</c:v>
                </c:pt>
                <c:pt idx="415">
                  <c:v>8.3139969789510024E-4</c:v>
                </c:pt>
                <c:pt idx="416">
                  <c:v>8.2873741259233786E-4</c:v>
                </c:pt>
                <c:pt idx="417">
                  <c:v>8.2608950416615643E-4</c:v>
                </c:pt>
                <c:pt idx="418">
                  <c:v>8.2345586137606624E-4</c:v>
                </c:pt>
                <c:pt idx="419">
                  <c:v>8.2083637410477724E-4</c:v>
                </c:pt>
                <c:pt idx="420">
                  <c:v>8.1823093334419759E-4</c:v>
                </c:pt>
                <c:pt idx="421">
                  <c:v>8.1563943118167657E-4</c:v>
                </c:pt>
                <c:pt idx="422">
                  <c:v>8.1306176078638247E-4</c:v>
                </c:pt>
                <c:pt idx="423">
                  <c:v>8.1049781639598291E-4</c:v>
                </c:pt>
                <c:pt idx="424">
                  <c:v>8.0794749330340772E-4</c:v>
                </c:pt>
                <c:pt idx="425">
                  <c:v>8.0541068784389523E-4</c:v>
                </c:pt>
                <c:pt idx="426">
                  <c:v>8.028872973821911E-4</c:v>
                </c:pt>
                <c:pt idx="427">
                  <c:v>8.0037722029991537E-4</c:v>
                </c:pt>
                <c:pt idx="428">
                  <c:v>7.9788035598316986E-4</c:v>
                </c:pt>
                <c:pt idx="429">
                  <c:v>7.9539660481025968E-4</c:v>
                </c:pt>
                <c:pt idx="430">
                  <c:v>7.9292586813964967E-4</c:v>
                </c:pt>
                <c:pt idx="431">
                  <c:v>7.9046804829803637E-4</c:v>
                </c:pt>
                <c:pt idx="432">
                  <c:v>7.8802304856865615E-4</c:v>
                </c:pt>
                <c:pt idx="433">
                  <c:v>7.8559077317972474E-4</c:v>
                </c:pt>
                <c:pt idx="434">
                  <c:v>7.8317112729303943E-4</c:v>
                </c:pt>
                <c:pt idx="435">
                  <c:v>7.8076401699274075E-4</c:v>
                </c:pt>
                <c:pt idx="436">
                  <c:v>7.7836934927428907E-4</c:v>
                </c:pt>
                <c:pt idx="437">
                  <c:v>7.7598703203350986E-4</c:v>
                </c:pt>
                <c:pt idx="438">
                  <c:v>7.7361697405587803E-4</c:v>
                </c:pt>
                <c:pt idx="439">
                  <c:v>7.712590850058917E-4</c:v>
                </c:pt>
                <c:pt idx="440">
                  <c:v>7.6891327541664823E-4</c:v>
                </c:pt>
                <c:pt idx="441">
                  <c:v>7.6657945667951157E-4</c:v>
                </c:pt>
                <c:pt idx="442">
                  <c:v>7.6425754103398396E-4</c:v>
                </c:pt>
                <c:pt idx="443">
                  <c:v>7.6194744155768843E-4</c:v>
                </c:pt>
                <c:pt idx="444">
                  <c:v>7.5964907215646856E-4</c:v>
                </c:pt>
                <c:pt idx="445">
                  <c:v>7.5736234755468905E-4</c:v>
                </c:pt>
                <c:pt idx="446">
                  <c:v>7.5508718328561562E-4</c:v>
                </c:pt>
                <c:pt idx="447">
                  <c:v>7.5282349568195296E-4</c:v>
                </c:pt>
                <c:pt idx="448">
                  <c:v>7.5057120186652014E-4</c:v>
                </c:pt>
                <c:pt idx="449">
                  <c:v>7.4833021974303861E-4</c:v>
                </c:pt>
                <c:pt idx="450">
                  <c:v>7.4610046798705143E-4</c:v>
                </c:pt>
                <c:pt idx="451">
                  <c:v>7.4388186603698957E-4</c:v>
                </c:pt>
                <c:pt idx="452">
                  <c:v>7.4167433408531529E-4</c:v>
                </c:pt>
                <c:pt idx="453">
                  <c:v>7.3947779306985382E-4</c:v>
                </c:pt>
                <c:pt idx="454">
                  <c:v>7.3729216466518E-4</c:v>
                </c:pt>
                <c:pt idx="455">
                  <c:v>7.351173712741492E-4</c:v>
                </c:pt>
                <c:pt idx="456">
                  <c:v>7.3295333601956086E-4</c:v>
                </c:pt>
                <c:pt idx="457">
                  <c:v>7.3079998273589469E-4</c:v>
                </c:pt>
                <c:pt idx="458">
                  <c:v>7.2865723596120366E-4</c:v>
                </c:pt>
                <c:pt idx="459">
                  <c:v>7.2652502092910437E-4</c:v>
                </c:pt>
                <c:pt idx="460">
                  <c:v>7.2440326356082831E-4</c:v>
                </c:pt>
                <c:pt idx="461">
                  <c:v>7.2229189045746581E-4</c:v>
                </c:pt>
                <c:pt idx="462">
                  <c:v>7.2019082889225312E-4</c:v>
                </c:pt>
                <c:pt idx="463">
                  <c:v>7.1810000680295571E-4</c:v>
                </c:pt>
                <c:pt idx="464">
                  <c:v>7.1601935278442377E-4</c:v>
                </c:pt>
                <c:pt idx="465">
                  <c:v>7.1394879608116242E-4</c:v>
                </c:pt>
                <c:pt idx="466">
                  <c:v>7.1188826658006004E-4</c:v>
                </c:pt>
                <c:pt idx="467">
                  <c:v>7.0983769480317967E-4</c:v>
                </c:pt>
                <c:pt idx="468">
                  <c:v>7.0779701190068153E-4</c:v>
                </c:pt>
                <c:pt idx="469">
                  <c:v>7.0576614964379684E-4</c:v>
                </c:pt>
                <c:pt idx="470">
                  <c:v>7.037450404179359E-4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6-4435-AA2C-36A8BF217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062840"/>
        <c:axId val="744063496"/>
      </c:lineChart>
      <c:catAx>
        <c:axId val="744062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63496"/>
        <c:crosses val="autoZero"/>
        <c:auto val="1"/>
        <c:lblAlgn val="ctr"/>
        <c:lblOffset val="100"/>
        <c:noMultiLvlLbl val="0"/>
      </c:catAx>
      <c:valAx>
        <c:axId val="74406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62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441960</xdr:colOff>
      <xdr:row>15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124A22-A345-473E-8E96-67594DB71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7757160" cy="3223260"/>
        </a:xfrm>
        <a:prstGeom prst="rect">
          <a:avLst/>
        </a:prstGeom>
      </xdr:spPr>
    </xdr:pic>
    <xdr:clientData/>
  </xdr:twoCellAnchor>
  <xdr:twoCellAnchor>
    <xdr:from>
      <xdr:col>8</xdr:col>
      <xdr:colOff>487680</xdr:colOff>
      <xdr:row>33</xdr:row>
      <xdr:rowOff>30480</xdr:rowOff>
    </xdr:from>
    <xdr:to>
      <xdr:col>16</xdr:col>
      <xdr:colOff>182880</xdr:colOff>
      <xdr:row>48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603BA9-E0BC-4B7E-B317-463CB4A55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0</xdr:rowOff>
    </xdr:from>
    <xdr:to>
      <xdr:col>15</xdr:col>
      <xdr:colOff>228600</xdr:colOff>
      <xdr:row>22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C11728-C6C4-4963-9184-0A90F84B6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0</xdr:rowOff>
    </xdr:from>
    <xdr:to>
      <xdr:col>15</xdr:col>
      <xdr:colOff>228600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E41998-7F70-4C4F-8185-A02F6D22A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0</xdr:rowOff>
    </xdr:from>
    <xdr:to>
      <xdr:col>15</xdr:col>
      <xdr:colOff>228600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2A4F41-A36B-4DE2-8EA3-CDDCCCA4B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0</xdr:rowOff>
    </xdr:from>
    <xdr:to>
      <xdr:col>15</xdr:col>
      <xdr:colOff>228600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D15F88-71FA-4F75-809B-8A9B0B0CD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0</xdr:rowOff>
    </xdr:from>
    <xdr:to>
      <xdr:col>15</xdr:col>
      <xdr:colOff>228600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BCA235-DD41-4951-9B1C-CECEC92E9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1AC52-AE59-452F-8AAF-B7770E13E34C}">
  <dimension ref="A2:AE974"/>
  <sheetViews>
    <sheetView tabSelected="1" workbookViewId="0">
      <selection activeCell="H23" sqref="H23"/>
    </sheetView>
  </sheetViews>
  <sheetFormatPr defaultRowHeight="14.4" x14ac:dyDescent="0.3"/>
  <cols>
    <col min="18" max="18" width="8.88671875" customWidth="1"/>
    <col min="19" max="19" width="16" customWidth="1"/>
    <col min="22" max="22" width="17.33203125" customWidth="1"/>
    <col min="24" max="24" width="13.77734375" customWidth="1"/>
    <col min="25" max="25" width="13.6640625" customWidth="1"/>
    <col min="26" max="26" width="14.88671875" customWidth="1"/>
    <col min="27" max="27" width="14.44140625" customWidth="1"/>
    <col min="28" max="28" width="15" customWidth="1"/>
    <col min="29" max="29" width="13.109375" customWidth="1"/>
    <col min="30" max="30" width="14.77734375" customWidth="1"/>
    <col min="31" max="31" width="22.21875" customWidth="1"/>
  </cols>
  <sheetData>
    <row r="2" spans="14:22" x14ac:dyDescent="0.3">
      <c r="N2" s="24" t="s">
        <v>31</v>
      </c>
      <c r="O2" s="24"/>
      <c r="P2" s="24"/>
      <c r="Q2" s="24"/>
      <c r="R2" s="3"/>
      <c r="S2" s="8" t="s">
        <v>32</v>
      </c>
      <c r="T2" s="9"/>
      <c r="U2" s="9"/>
      <c r="V2" s="10"/>
    </row>
    <row r="3" spans="14:22" x14ac:dyDescent="0.3">
      <c r="N3" s="24"/>
      <c r="O3" s="24"/>
      <c r="P3" s="24"/>
      <c r="Q3" s="24"/>
      <c r="R3" s="3"/>
      <c r="S3" s="8"/>
      <c r="T3" s="9"/>
      <c r="U3" s="9"/>
      <c r="V3" s="9"/>
    </row>
    <row r="4" spans="14:22" x14ac:dyDescent="0.3">
      <c r="N4" s="5" t="s">
        <v>8</v>
      </c>
      <c r="O4" s="25" t="s">
        <v>33</v>
      </c>
      <c r="P4" s="25"/>
      <c r="Q4" s="25"/>
      <c r="R4" s="3"/>
      <c r="S4" s="5" t="s">
        <v>27</v>
      </c>
      <c r="T4" s="8" t="s">
        <v>34</v>
      </c>
      <c r="U4" s="9"/>
      <c r="V4" s="10"/>
    </row>
    <row r="5" spans="14:22" x14ac:dyDescent="0.3">
      <c r="N5" s="5" t="s">
        <v>10</v>
      </c>
      <c r="O5" s="25" t="s">
        <v>35</v>
      </c>
      <c r="P5" s="25"/>
      <c r="Q5" s="25"/>
      <c r="R5" s="3"/>
      <c r="S5" s="5" t="s">
        <v>28</v>
      </c>
      <c r="T5" s="8" t="s">
        <v>36</v>
      </c>
      <c r="U5" s="9"/>
      <c r="V5" s="10"/>
    </row>
    <row r="6" spans="14:22" x14ac:dyDescent="0.3">
      <c r="N6" s="5" t="s">
        <v>9</v>
      </c>
      <c r="O6" s="6" t="s">
        <v>37</v>
      </c>
      <c r="P6" s="6"/>
      <c r="Q6" s="6"/>
      <c r="R6" s="3"/>
      <c r="S6" s="5" t="s">
        <v>29</v>
      </c>
      <c r="T6" s="8" t="s">
        <v>38</v>
      </c>
      <c r="U6" s="9"/>
      <c r="V6" s="10"/>
    </row>
    <row r="7" spans="14:22" x14ac:dyDescent="0.3">
      <c r="N7" s="5" t="s">
        <v>11</v>
      </c>
      <c r="O7" s="25" t="s">
        <v>39</v>
      </c>
      <c r="P7" s="25"/>
      <c r="Q7" s="25"/>
      <c r="R7" s="3"/>
      <c r="S7" s="5" t="s">
        <v>30</v>
      </c>
      <c r="T7" s="8" t="s">
        <v>40</v>
      </c>
      <c r="U7" s="9"/>
      <c r="V7" s="10"/>
    </row>
    <row r="8" spans="14:22" ht="28.8" customHeight="1" x14ac:dyDescent="0.3">
      <c r="N8" s="24"/>
      <c r="O8" s="24"/>
      <c r="P8" s="24"/>
      <c r="Q8" s="24"/>
      <c r="R8" s="3"/>
      <c r="S8" s="11" t="s">
        <v>41</v>
      </c>
      <c r="T8" s="14" t="s">
        <v>42</v>
      </c>
      <c r="U8" s="15"/>
      <c r="V8" s="16"/>
    </row>
    <row r="9" spans="14:22" x14ac:dyDescent="0.3">
      <c r="N9" s="5" t="s">
        <v>16</v>
      </c>
      <c r="O9" s="6" t="s">
        <v>43</v>
      </c>
      <c r="P9" s="6"/>
      <c r="Q9" s="6"/>
      <c r="R9" s="3"/>
      <c r="S9" s="12"/>
      <c r="T9" s="17"/>
      <c r="U9" s="18"/>
      <c r="V9" s="19"/>
    </row>
    <row r="10" spans="14:22" x14ac:dyDescent="0.3">
      <c r="N10" s="5" t="s">
        <v>18</v>
      </c>
      <c r="O10" s="6" t="s">
        <v>44</v>
      </c>
      <c r="P10" s="6"/>
      <c r="Q10" s="6"/>
      <c r="R10" s="3"/>
      <c r="S10" s="13"/>
      <c r="T10" s="20"/>
      <c r="U10" s="21"/>
      <c r="V10" s="22"/>
    </row>
    <row r="11" spans="14:22" ht="28.8" customHeight="1" x14ac:dyDescent="0.3">
      <c r="N11" s="5" t="s">
        <v>17</v>
      </c>
      <c r="O11" s="6" t="s">
        <v>45</v>
      </c>
      <c r="P11" s="6"/>
      <c r="Q11" s="6"/>
      <c r="R11" s="3"/>
      <c r="S11" s="11" t="s">
        <v>46</v>
      </c>
      <c r="T11" s="14" t="s">
        <v>47</v>
      </c>
      <c r="U11" s="15"/>
      <c r="V11" s="16"/>
    </row>
    <row r="12" spans="14:22" x14ac:dyDescent="0.3">
      <c r="N12" s="5" t="s">
        <v>19</v>
      </c>
      <c r="O12" s="6" t="s">
        <v>48</v>
      </c>
      <c r="P12" s="6"/>
      <c r="Q12" s="6"/>
      <c r="R12" s="3"/>
      <c r="S12" s="12"/>
      <c r="T12" s="17"/>
      <c r="U12" s="18"/>
      <c r="V12" s="19"/>
    </row>
    <row r="13" spans="14:22" x14ac:dyDescent="0.3">
      <c r="N13" s="24"/>
      <c r="O13" s="24"/>
      <c r="P13" s="24"/>
      <c r="Q13" s="24"/>
      <c r="R13" s="3"/>
      <c r="S13" s="13"/>
      <c r="T13" s="20"/>
      <c r="U13" s="21"/>
      <c r="V13" s="22"/>
    </row>
    <row r="14" spans="14:22" ht="28.8" customHeight="1" x14ac:dyDescent="0.3">
      <c r="N14" s="5" t="s">
        <v>20</v>
      </c>
      <c r="O14" s="6" t="s">
        <v>58</v>
      </c>
      <c r="P14" s="5"/>
      <c r="Q14" s="5"/>
      <c r="R14" s="3"/>
      <c r="S14" s="11" t="s">
        <v>49</v>
      </c>
      <c r="T14" s="14" t="s">
        <v>50</v>
      </c>
      <c r="U14" s="15"/>
      <c r="V14" s="16"/>
    </row>
    <row r="15" spans="14:22" x14ac:dyDescent="0.3">
      <c r="N15" s="5" t="s">
        <v>21</v>
      </c>
      <c r="O15" s="6" t="s">
        <v>59</v>
      </c>
      <c r="P15" s="5"/>
      <c r="Q15" s="5"/>
      <c r="R15" s="3"/>
      <c r="S15" s="12"/>
      <c r="T15" s="17"/>
      <c r="U15" s="18"/>
      <c r="V15" s="19"/>
    </row>
    <row r="16" spans="14:22" x14ac:dyDescent="0.3">
      <c r="N16" s="24"/>
      <c r="O16" s="24"/>
      <c r="P16" s="24"/>
      <c r="Q16" s="24"/>
      <c r="R16" s="3"/>
      <c r="S16" s="13"/>
      <c r="T16" s="20"/>
      <c r="U16" s="21"/>
      <c r="V16" s="22"/>
    </row>
    <row r="17" spans="1:31" ht="28.8" customHeight="1" x14ac:dyDescent="0.3">
      <c r="E17" t="s">
        <v>53</v>
      </c>
      <c r="N17" s="3" t="s">
        <v>57</v>
      </c>
      <c r="O17" s="3"/>
      <c r="P17" s="3"/>
      <c r="Q17" s="3"/>
      <c r="R17" s="3"/>
      <c r="S17" s="11" t="s">
        <v>51</v>
      </c>
      <c r="T17" s="14" t="s">
        <v>52</v>
      </c>
      <c r="U17" s="15"/>
      <c r="V17" s="16"/>
    </row>
    <row r="18" spans="1:31" x14ac:dyDescent="0.3">
      <c r="E18" t="s">
        <v>54</v>
      </c>
      <c r="N18" s="3"/>
      <c r="O18" s="3"/>
      <c r="P18" s="3"/>
      <c r="Q18" s="3"/>
      <c r="R18" s="3"/>
      <c r="S18" s="12"/>
      <c r="T18" s="17"/>
      <c r="U18" s="18"/>
      <c r="V18" s="19"/>
    </row>
    <row r="19" spans="1:31" x14ac:dyDescent="0.3">
      <c r="E19" t="s">
        <v>55</v>
      </c>
      <c r="N19" s="3"/>
      <c r="O19" s="3"/>
      <c r="P19" s="3"/>
      <c r="Q19" s="3"/>
      <c r="R19" s="3"/>
      <c r="S19" s="13"/>
      <c r="T19" s="20"/>
      <c r="U19" s="21"/>
      <c r="V19" s="22"/>
    </row>
    <row r="20" spans="1:31" x14ac:dyDescent="0.3">
      <c r="E20" t="s">
        <v>56</v>
      </c>
    </row>
    <row r="28" spans="1:31" ht="28.8" x14ac:dyDescent="0.3">
      <c r="A28" s="23" t="s">
        <v>60</v>
      </c>
      <c r="B28" s="7">
        <v>0.1</v>
      </c>
    </row>
    <row r="29" spans="1:31" x14ac:dyDescent="0.3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s="1" t="s">
        <v>6</v>
      </c>
      <c r="H29" s="1" t="s">
        <v>7</v>
      </c>
      <c r="I29" s="1" t="s">
        <v>8</v>
      </c>
      <c r="J29" s="1" t="s">
        <v>9</v>
      </c>
      <c r="K29" s="1" t="s">
        <v>10</v>
      </c>
      <c r="L29" s="1" t="s">
        <v>11</v>
      </c>
      <c r="M29" s="1" t="s">
        <v>12</v>
      </c>
      <c r="N29" s="1" t="s">
        <v>13</v>
      </c>
      <c r="O29" s="1" t="s">
        <v>14</v>
      </c>
      <c r="P29" s="1" t="s">
        <v>15</v>
      </c>
      <c r="Q29" s="1" t="s">
        <v>16</v>
      </c>
      <c r="R29" s="1" t="s">
        <v>17</v>
      </c>
      <c r="S29" s="1" t="s">
        <v>18</v>
      </c>
      <c r="T29" s="1" t="s">
        <v>19</v>
      </c>
      <c r="U29" s="1" t="s">
        <v>20</v>
      </c>
      <c r="V29" s="1" t="s">
        <v>21</v>
      </c>
      <c r="W29" s="2" t="s">
        <v>22</v>
      </c>
      <c r="X29" s="1" t="s">
        <v>23</v>
      </c>
      <c r="Y29" s="1" t="s">
        <v>24</v>
      </c>
      <c r="Z29" s="1" t="s">
        <v>25</v>
      </c>
      <c r="AA29" s="1" t="s">
        <v>26</v>
      </c>
      <c r="AB29" s="1" t="s">
        <v>27</v>
      </c>
      <c r="AC29" s="1" t="s">
        <v>28</v>
      </c>
      <c r="AD29" s="1" t="s">
        <v>29</v>
      </c>
      <c r="AE29" s="1" t="s">
        <v>30</v>
      </c>
    </row>
    <row r="30" spans="1:31" x14ac:dyDescent="0.3">
      <c r="A30" s="3">
        <v>0.01</v>
      </c>
      <c r="B30" s="3">
        <v>0.99</v>
      </c>
      <c r="C30" s="3">
        <v>0.05</v>
      </c>
      <c r="D30" s="3">
        <v>0.1</v>
      </c>
      <c r="E30" s="3">
        <v>0.15</v>
      </c>
      <c r="F30" s="3">
        <v>0.2</v>
      </c>
      <c r="G30" s="3">
        <v>0.25</v>
      </c>
      <c r="H30" s="3">
        <v>0.3</v>
      </c>
      <c r="I30" s="3">
        <f>E30*C30+F30*D30</f>
        <v>2.7500000000000004E-2</v>
      </c>
      <c r="J30" s="3">
        <f>1/(1+EXP(-I30))</f>
        <v>0.50687456676453424</v>
      </c>
      <c r="K30" s="3">
        <f>G30*C30+H30*D30</f>
        <v>4.2499999999999996E-2</v>
      </c>
      <c r="L30" s="3">
        <f>1/(1+EXP(-K30))</f>
        <v>0.51062340100496373</v>
      </c>
      <c r="M30" s="3">
        <v>0.4</v>
      </c>
      <c r="N30" s="3">
        <v>0.45</v>
      </c>
      <c r="O30" s="3">
        <v>0.5</v>
      </c>
      <c r="P30" s="3">
        <v>0.55000000000000004</v>
      </c>
      <c r="Q30" s="3">
        <f>J30*M30+L30*N30</f>
        <v>0.43253035715804738</v>
      </c>
      <c r="R30" s="3">
        <f>1/(1+EXP(-Q30))</f>
        <v>0.60647773220672796</v>
      </c>
      <c r="S30" s="3">
        <f>J30*O30+L30*P30</f>
        <v>0.53428015393499717</v>
      </c>
      <c r="T30" s="3">
        <f>1/(1+EXP(-S30))</f>
        <v>0.63048083545063482</v>
      </c>
      <c r="U30" s="3">
        <f>0.5*(A30-R30)^2</f>
        <v>0.17789284250924053</v>
      </c>
      <c r="V30" s="3">
        <f>0.5*(B30-T30)^2</f>
        <v>6.4627014839136757E-2</v>
      </c>
      <c r="W30" s="4">
        <f>U30+V30</f>
        <v>0.24251985734837728</v>
      </c>
      <c r="X30" s="3">
        <f>((R30-A30)*R30*(1-R30)*M30 + (T30-B30)*T30*(1-T30)*O30)*J30*(1-J30)*C30</f>
        <v>1.882556669401121E-4</v>
      </c>
      <c r="Y30" s="3">
        <f>((R30-A30)*R30*(1-R30)*M30 + (T30-B30)*T30*(1-T30)*O30)*J30*(1-J30)*D30</f>
        <v>3.765113338802242E-4</v>
      </c>
      <c r="Z30" s="3">
        <f>((R30-A30)*R30*(1-R30)*N30 + (T30-B30)*T30*(1-T30)*P30)*L30*(1-L30)*C30</f>
        <v>2.248134625761188E-4</v>
      </c>
      <c r="AA30" s="3">
        <f>((R30-A30)*R30*(1-R30)*N30 + (T30-B30)*T30*(1-T30)*P30)*L30*(1-L30)*D30</f>
        <v>4.496269251522376E-4</v>
      </c>
      <c r="AB30" s="3">
        <f>(R30-A30)*(R30*(1-R30))*J30</f>
        <v>7.2157072912136244E-2</v>
      </c>
      <c r="AC30" s="3">
        <f>(R30-A30)*(R30*(1-R30))*L30</f>
        <v>7.2690745191944767E-2</v>
      </c>
      <c r="AD30" s="3">
        <f>(T30-B30)*(T30*(1-T30))*J30</f>
        <v>-4.2455250092604709E-2</v>
      </c>
      <c r="AE30" s="3">
        <f>(T30-B30)*(T30*(1-T30))*L30</f>
        <v>-4.276924828006376E-2</v>
      </c>
    </row>
    <row r="31" spans="1:31" x14ac:dyDescent="0.3">
      <c r="A31" s="3">
        <v>0.01</v>
      </c>
      <c r="B31" s="3">
        <v>0.99</v>
      </c>
      <c r="C31" s="3">
        <v>0.05</v>
      </c>
      <c r="D31" s="3">
        <v>0.1</v>
      </c>
      <c r="E31">
        <f>E30-$B$28*X30</f>
        <v>0.149981174433306</v>
      </c>
      <c r="F31">
        <f>F30-$B$28*Y30</f>
        <v>0.19996234886661199</v>
      </c>
      <c r="G31">
        <f>G30-$B$28*Z30</f>
        <v>0.24997751865374238</v>
      </c>
      <c r="H31">
        <f>H30-$B$28*AA30</f>
        <v>0.29995503730748474</v>
      </c>
      <c r="I31" s="3">
        <f>E31*C31+F31*D31</f>
        <v>2.7495293608326501E-2</v>
      </c>
      <c r="J31" s="3">
        <f>1/(1+EXP(-I31))</f>
        <v>0.50687339038900037</v>
      </c>
      <c r="K31" s="3">
        <f>G31*C31+H31*D31</f>
        <v>4.2494379663435597E-2</v>
      </c>
      <c r="L31" s="3">
        <f>1/(1+EXP(-K31))</f>
        <v>0.51062199655503104</v>
      </c>
      <c r="M31">
        <f>M30-$B$28*AB30</f>
        <v>0.3927842927087864</v>
      </c>
      <c r="N31">
        <f>N30-$B$28*AC30</f>
        <v>0.44273092548080556</v>
      </c>
      <c r="O31">
        <f>O30-$B$28*AD30</f>
        <v>0.50424552500926045</v>
      </c>
      <c r="P31">
        <f>P30-$B$28*AE30</f>
        <v>0.55427692482800639</v>
      </c>
      <c r="Q31" s="3">
        <f>J31*M31+L31*N31</f>
        <v>0.42516005524251366</v>
      </c>
      <c r="R31" s="3">
        <f>1/(1+EXP(-Q31))</f>
        <v>0.60471734404448685</v>
      </c>
      <c r="S31" s="3">
        <f>J31*O31+L31*P31</f>
        <v>0.53861462884998479</v>
      </c>
      <c r="T31" s="3">
        <f>1/(1+EXP(-S31))</f>
        <v>0.6314900862891949</v>
      </c>
      <c r="U31" s="3">
        <f>0.5*(A31-R31)^2</f>
        <v>0.17684435965366427</v>
      </c>
      <c r="V31" s="3">
        <f>0.5*(B31-T31)^2</f>
        <v>6.4264679114464457E-2</v>
      </c>
      <c r="W31" s="4">
        <f>U31+V31</f>
        <v>0.24110903876812873</v>
      </c>
      <c r="X31" s="3">
        <f>((R31-A31)*R31*(1-R31)*M31 + (T31-B31)*T31*(1-T31)*O31)*J31*(1-J31)*C31</f>
        <v>1.7207595382824365E-4</v>
      </c>
      <c r="Y31" s="3">
        <f>((R31-A31)*R31*(1-R31)*M31 + (T31-B31)*T31*(1-T31)*O31)*J31*(1-J31)*D31</f>
        <v>3.441519076564873E-4</v>
      </c>
      <c r="Z31" s="3">
        <f>((R31-A31)*R31*(1-R31)*N31 + (T31-B31)*T31*(1-T31)*P31)*L31*(1-L31)*C31</f>
        <v>2.0859225634028359E-4</v>
      </c>
      <c r="AA31" s="3">
        <f>((R31-A31)*R31*(1-R31)*N31 + (T31-B31)*T31*(1-T31)*P31)*L31*(1-L31)*D31</f>
        <v>4.1718451268056718E-4</v>
      </c>
      <c r="AB31" s="3">
        <f>(R31-A31)*(R31*(1-R31))*J31</f>
        <v>7.205602169950584E-2</v>
      </c>
      <c r="AC31" s="3">
        <f>(R31-A31)*(R31*(1-R31))*L31</f>
        <v>7.2588915420825711E-2</v>
      </c>
      <c r="AD31" s="3">
        <f>(T31-B31)*(T31*(1-T31))*J31</f>
        <v>-4.2287924922191127E-2</v>
      </c>
      <c r="AE31" s="3">
        <f>(T31-B31)*(T31*(1-T31))*L31</f>
        <v>-4.2600667273866584E-2</v>
      </c>
    </row>
    <row r="32" spans="1:31" x14ac:dyDescent="0.3">
      <c r="A32" s="3">
        <v>0.01</v>
      </c>
      <c r="B32" s="3">
        <v>0.99</v>
      </c>
      <c r="C32" s="3">
        <v>0.05</v>
      </c>
      <c r="D32" s="3">
        <v>0.1</v>
      </c>
      <c r="E32">
        <f t="shared" ref="E32:E95" si="0">E31-$B$28*X31</f>
        <v>0.14996396683792318</v>
      </c>
      <c r="F32">
        <f t="shared" ref="F32:F95" si="1">F31-$B$28*Y31</f>
        <v>0.19992793367584635</v>
      </c>
      <c r="G32">
        <f t="shared" ref="G32:G95" si="2">G31-$B$28*Z31</f>
        <v>0.24995665942810835</v>
      </c>
      <c r="H32">
        <f t="shared" ref="H32:H95" si="3">H31-$B$28*AA31</f>
        <v>0.29991331885621669</v>
      </c>
      <c r="I32" s="3">
        <f t="shared" ref="I32:I95" si="4">E32*C32+F32*D32</f>
        <v>2.7490991709480796E-2</v>
      </c>
      <c r="J32" s="3">
        <f t="shared" ref="J32:J95" si="5">1/(1+EXP(-I32))</f>
        <v>0.50687231511749375</v>
      </c>
      <c r="K32" s="3">
        <f t="shared" ref="K32:K95" si="6">G32*C32+H32*D32</f>
        <v>4.2489164857027084E-2</v>
      </c>
      <c r="L32" s="3">
        <f t="shared" ref="L32:L95" si="7">1/(1+EXP(-K32))</f>
        <v>0.51062069344172678</v>
      </c>
      <c r="M32">
        <f t="shared" ref="M32:M95" si="8">M31-$B$28*AB31</f>
        <v>0.38557869053883581</v>
      </c>
      <c r="N32">
        <f t="shared" ref="N32:N95" si="9">N31-$B$28*AC31</f>
        <v>0.43547203393872297</v>
      </c>
      <c r="O32">
        <f t="shared" ref="O32:O95" si="10">O31-$B$28*AD31</f>
        <v>0.50847431750147953</v>
      </c>
      <c r="P32">
        <f t="shared" ref="P32:P95" si="11">P31-$B$28*AE31</f>
        <v>0.55853699155539305</v>
      </c>
      <c r="Q32" s="3">
        <f t="shared" ref="Q32:Q95" si="12">J32*M32+L32*N32</f>
        <v>0.41780019547766128</v>
      </c>
      <c r="R32" s="3">
        <f t="shared" ref="R32:R95" si="13">1/(1+EXP(-Q32))</f>
        <v>0.60295673631866042</v>
      </c>
      <c r="S32" s="3">
        <f t="shared" ref="S32:S95" si="14">J32*O32+L32*P32</f>
        <v>0.54293210043063311</v>
      </c>
      <c r="T32" s="3">
        <f t="shared" ref="T32:T95" si="15">1/(1+EXP(-S32))</f>
        <v>0.63249423502317081</v>
      </c>
      <c r="U32" s="3">
        <f t="shared" ref="U32:U95" si="16">0.5*(A32-R32)^2</f>
        <v>0.17579884557283867</v>
      </c>
      <c r="V32" s="3">
        <f t="shared" ref="V32:V95" si="17">0.5*(B32-T32)^2</f>
        <v>6.3905185995833905E-2</v>
      </c>
      <c r="W32" s="4">
        <f t="shared" ref="W32:W95" si="18">U32+V32</f>
        <v>0.23970403156867259</v>
      </c>
      <c r="X32" s="3">
        <f t="shared" ref="X32:X95" si="19">((R32-A32)*R32*(1-R32)*M32 + (T32-B32)*T32*(1-T32)*O32)*J32*(1-J32)*C32</f>
        <v>1.5596893764313439E-4</v>
      </c>
      <c r="Y32" s="3">
        <f t="shared" ref="Y32:Y95" si="20">((R32-A32)*R32*(1-R32)*M32 + (T32-B32)*T32*(1-T32)*O32)*J32*(1-J32)*D32</f>
        <v>3.1193787528626879E-4</v>
      </c>
      <c r="Z32" s="3">
        <f t="shared" ref="Z32:Z95" si="21">((R32-A32)*R32*(1-R32)*N32 + (T32-B32)*T32*(1-T32)*P32)*L32*(1-L32)*C32</f>
        <v>1.9244047267639547E-4</v>
      </c>
      <c r="AA32" s="3">
        <f t="shared" ref="AA32:AA95" si="22">((R32-A32)*R32*(1-R32)*N32 + (T32-B32)*T32*(1-T32)*P32)*L32*(1-L32)*D32</f>
        <v>3.8488094535279094E-4</v>
      </c>
      <c r="AB32" s="3">
        <f t="shared" ref="AB32:AB95" si="23">(R32-A32)*(R32*(1-R32))*J32</f>
        <v>7.1952445960771494E-2</v>
      </c>
      <c r="AC32" s="3">
        <f t="shared" ref="AC32:AC95" si="24">(R32-A32)*(R32*(1-R32))*L32</f>
        <v>7.2484542468651159E-2</v>
      </c>
      <c r="AD32" s="3">
        <f t="shared" ref="AD32:AD95" si="25">(T32-B32)*(T32*(1-T32))*J32</f>
        <v>-4.2121356413822655E-2</v>
      </c>
      <c r="AE32" s="3">
        <f t="shared" ref="AE32:AE95" si="26">(T32-B32)*(T32*(1-T32))*L32</f>
        <v>-4.243284862726554E-2</v>
      </c>
    </row>
    <row r="33" spans="1:31" x14ac:dyDescent="0.3">
      <c r="A33" s="3">
        <v>0.01</v>
      </c>
      <c r="B33" s="3">
        <v>0.99</v>
      </c>
      <c r="C33" s="3">
        <v>0.05</v>
      </c>
      <c r="D33" s="3">
        <v>0.1</v>
      </c>
      <c r="E33">
        <f t="shared" si="0"/>
        <v>0.14994836994415886</v>
      </c>
      <c r="F33">
        <f t="shared" si="1"/>
        <v>0.19989673988831771</v>
      </c>
      <c r="G33">
        <f t="shared" si="2"/>
        <v>0.24993741538084072</v>
      </c>
      <c r="H33">
        <f t="shared" si="3"/>
        <v>0.29987483076168142</v>
      </c>
      <c r="I33" s="3">
        <f t="shared" si="4"/>
        <v>2.7487092486039717E-2</v>
      </c>
      <c r="J33" s="3">
        <f t="shared" si="5"/>
        <v>0.50687134049576277</v>
      </c>
      <c r="K33" s="3">
        <f t="shared" si="6"/>
        <v>4.2484353845210182E-2</v>
      </c>
      <c r="L33" s="3">
        <f t="shared" si="7"/>
        <v>0.51061949123138906</v>
      </c>
      <c r="M33">
        <f t="shared" si="8"/>
        <v>0.37838344594275863</v>
      </c>
      <c r="N33">
        <f t="shared" si="9"/>
        <v>0.42822357969185787</v>
      </c>
      <c r="O33">
        <f t="shared" si="10"/>
        <v>0.51268645314286176</v>
      </c>
      <c r="P33">
        <f t="shared" si="11"/>
        <v>0.56278027641811956</v>
      </c>
      <c r="Q33" s="3">
        <f t="shared" si="12"/>
        <v>0.41045103086195267</v>
      </c>
      <c r="R33" s="3">
        <f t="shared" si="13"/>
        <v>0.60119602265554994</v>
      </c>
      <c r="S33" s="3">
        <f t="shared" si="14"/>
        <v>0.54723264817822115</v>
      </c>
      <c r="T33" s="3">
        <f t="shared" si="15"/>
        <v>0.63349330623020539</v>
      </c>
      <c r="U33" s="3">
        <f t="shared" si="16"/>
        <v>0.17475636860187074</v>
      </c>
      <c r="V33" s="3">
        <f t="shared" si="17"/>
        <v>6.3548511351335046E-2</v>
      </c>
      <c r="W33" s="4">
        <f t="shared" si="18"/>
        <v>0.23830487995320579</v>
      </c>
      <c r="X33" s="3">
        <f t="shared" si="19"/>
        <v>1.3993602859233812E-4</v>
      </c>
      <c r="Y33" s="3">
        <f t="shared" si="20"/>
        <v>2.7987205718467623E-4</v>
      </c>
      <c r="Z33" s="3">
        <f t="shared" si="21"/>
        <v>1.7635955759162788E-4</v>
      </c>
      <c r="AA33" s="3">
        <f t="shared" si="22"/>
        <v>3.5271911518325576E-4</v>
      </c>
      <c r="AB33" s="3">
        <f t="shared" si="23"/>
        <v>7.184636815819001E-2</v>
      </c>
      <c r="AC33" s="3">
        <f t="shared" si="24"/>
        <v>7.2377648970793879E-2</v>
      </c>
      <c r="AD33" s="3">
        <f t="shared" si="25"/>
        <v>-4.1955544891682531E-2</v>
      </c>
      <c r="AE33" s="3">
        <f t="shared" si="26"/>
        <v>-4.2265792668358074E-2</v>
      </c>
    </row>
    <row r="34" spans="1:31" x14ac:dyDescent="0.3">
      <c r="A34" s="3">
        <v>0.01</v>
      </c>
      <c r="B34" s="3">
        <v>0.99</v>
      </c>
      <c r="C34" s="3">
        <v>0.05</v>
      </c>
      <c r="D34" s="3">
        <v>0.1</v>
      </c>
      <c r="E34">
        <f t="shared" si="0"/>
        <v>0.14993437634129964</v>
      </c>
      <c r="F34">
        <f t="shared" si="1"/>
        <v>0.19986875268259924</v>
      </c>
      <c r="G34">
        <f t="shared" si="2"/>
        <v>0.24991977942508156</v>
      </c>
      <c r="H34">
        <f t="shared" si="3"/>
        <v>0.29983955885016311</v>
      </c>
      <c r="I34" s="3">
        <f t="shared" si="4"/>
        <v>2.7483594085324907E-2</v>
      </c>
      <c r="J34" s="3">
        <f t="shared" si="5"/>
        <v>0.50687046606074115</v>
      </c>
      <c r="K34" s="3">
        <f t="shared" si="6"/>
        <v>4.2479944856270394E-2</v>
      </c>
      <c r="L34" s="3">
        <f t="shared" si="7"/>
        <v>0.51061838948131999</v>
      </c>
      <c r="M34">
        <f t="shared" si="8"/>
        <v>0.37119880912693964</v>
      </c>
      <c r="N34">
        <f t="shared" si="9"/>
        <v>0.42098581479477848</v>
      </c>
      <c r="O34">
        <f t="shared" si="10"/>
        <v>0.51688200763203007</v>
      </c>
      <c r="P34">
        <f t="shared" si="11"/>
        <v>0.56700685568495535</v>
      </c>
      <c r="Q34" s="3">
        <f t="shared" si="12"/>
        <v>0.40311281212835504</v>
      </c>
      <c r="R34" s="3">
        <f t="shared" si="13"/>
        <v>0.59943531639492853</v>
      </c>
      <c r="S34" s="3">
        <f t="shared" si="14"/>
        <v>0.55151635158157775</v>
      </c>
      <c r="T34" s="3">
        <f t="shared" si="15"/>
        <v>0.63448732455869772</v>
      </c>
      <c r="U34" s="3">
        <f t="shared" si="16"/>
        <v>0.17371699610679475</v>
      </c>
      <c r="V34" s="3">
        <f t="shared" si="17"/>
        <v>6.319463119971637E-2</v>
      </c>
      <c r="W34" s="4">
        <f t="shared" si="18"/>
        <v>0.23691162730651111</v>
      </c>
      <c r="X34" s="3">
        <f t="shared" si="19"/>
        <v>1.2397862063642125E-4</v>
      </c>
      <c r="Y34" s="3">
        <f t="shared" si="20"/>
        <v>2.4795724127284251E-4</v>
      </c>
      <c r="Z34" s="3">
        <f t="shared" si="21"/>
        <v>1.6035094160253083E-4</v>
      </c>
      <c r="AA34" s="3">
        <f t="shared" si="22"/>
        <v>3.2070188320506166E-4</v>
      </c>
      <c r="AB34" s="3">
        <f t="shared" si="23"/>
        <v>7.1737811386134942E-2</v>
      </c>
      <c r="AC34" s="3">
        <f t="shared" si="24"/>
        <v>7.2268258199350816E-2</v>
      </c>
      <c r="AD34" s="3">
        <f t="shared" si="25"/>
        <v>-4.1790490559519951E-2</v>
      </c>
      <c r="AE34" s="3">
        <f t="shared" si="26"/>
        <v>-4.2099499603867649E-2</v>
      </c>
    </row>
    <row r="35" spans="1:31" x14ac:dyDescent="0.3">
      <c r="A35" s="3">
        <v>0.01</v>
      </c>
      <c r="B35" s="3">
        <v>0.99</v>
      </c>
      <c r="C35" s="3">
        <v>0.05</v>
      </c>
      <c r="D35" s="3">
        <v>0.1</v>
      </c>
      <c r="E35">
        <f t="shared" si="0"/>
        <v>0.149921978479236</v>
      </c>
      <c r="F35">
        <f t="shared" si="1"/>
        <v>0.19984395695847196</v>
      </c>
      <c r="G35">
        <f t="shared" si="2"/>
        <v>0.2499037443309213</v>
      </c>
      <c r="H35">
        <f t="shared" si="3"/>
        <v>0.29980748866184259</v>
      </c>
      <c r="I35" s="3">
        <f t="shared" si="4"/>
        <v>2.7480494619808997E-2</v>
      </c>
      <c r="J35" s="3">
        <f t="shared" si="5"/>
        <v>0.50686969134065074</v>
      </c>
      <c r="K35" s="3">
        <f t="shared" si="6"/>
        <v>4.2475936082730328E-2</v>
      </c>
      <c r="L35" s="3">
        <f t="shared" si="7"/>
        <v>0.51061738773988241</v>
      </c>
      <c r="M35">
        <f t="shared" si="8"/>
        <v>0.36402502798832614</v>
      </c>
      <c r="N35">
        <f t="shared" si="9"/>
        <v>0.41375898897484342</v>
      </c>
      <c r="O35">
        <f t="shared" si="10"/>
        <v>0.52106105668798208</v>
      </c>
      <c r="P35">
        <f t="shared" si="11"/>
        <v>0.57121680564534216</v>
      </c>
      <c r="Q35" s="3">
        <f t="shared" si="12"/>
        <v>0.39578578768094397</v>
      </c>
      <c r="R35" s="3">
        <f t="shared" si="13"/>
        <v>0.59767473054902398</v>
      </c>
      <c r="S35" s="3">
        <f t="shared" si="14"/>
        <v>0.55578329010481553</v>
      </c>
      <c r="T35" s="3">
        <f t="shared" si="15"/>
        <v>0.63547631472146915</v>
      </c>
      <c r="U35" s="3">
        <f t="shared" si="16"/>
        <v>0.17268079446293397</v>
      </c>
      <c r="V35" s="3">
        <f t="shared" si="17"/>
        <v>6.2843521711735392E-2</v>
      </c>
      <c r="W35" s="4">
        <f t="shared" si="18"/>
        <v>0.23552431617466935</v>
      </c>
      <c r="X35" s="3">
        <f t="shared" si="19"/>
        <v>1.0809809063469657E-4</v>
      </c>
      <c r="Y35" s="3">
        <f t="shared" si="20"/>
        <v>2.1619618126939315E-4</v>
      </c>
      <c r="Z35" s="3">
        <f t="shared" si="21"/>
        <v>1.444160388534446E-4</v>
      </c>
      <c r="AA35" s="3">
        <f t="shared" si="22"/>
        <v>2.888320777068892E-4</v>
      </c>
      <c r="AB35" s="3">
        <f t="shared" si="23"/>
        <v>7.1626799355894902E-2</v>
      </c>
      <c r="AC35" s="3">
        <f t="shared" si="24"/>
        <v>7.2156394047825631E-2</v>
      </c>
      <c r="AD35" s="3">
        <f t="shared" si="25"/>
        <v>-4.1626193503720148E-2</v>
      </c>
      <c r="AE35" s="3">
        <f t="shared" si="26"/>
        <v>-4.1933969522236846E-2</v>
      </c>
    </row>
    <row r="36" spans="1:31" x14ac:dyDescent="0.3">
      <c r="A36" s="3">
        <v>0.01</v>
      </c>
      <c r="B36" s="3">
        <v>0.99</v>
      </c>
      <c r="C36" s="3">
        <v>0.05</v>
      </c>
      <c r="D36" s="3">
        <v>0.1</v>
      </c>
      <c r="E36">
        <f t="shared" si="0"/>
        <v>0.14991116867017251</v>
      </c>
      <c r="F36">
        <f t="shared" si="1"/>
        <v>0.19982233734034502</v>
      </c>
      <c r="G36">
        <f t="shared" si="2"/>
        <v>0.24988930272703597</v>
      </c>
      <c r="H36">
        <f t="shared" si="3"/>
        <v>0.29977860545407192</v>
      </c>
      <c r="I36" s="3">
        <f t="shared" si="4"/>
        <v>2.7477792167543126E-2</v>
      </c>
      <c r="J36" s="3">
        <f t="shared" si="5"/>
        <v>0.50686901585510757</v>
      </c>
      <c r="K36" s="3">
        <f t="shared" si="6"/>
        <v>4.2472325681758995E-2</v>
      </c>
      <c r="L36" s="3">
        <f t="shared" si="7"/>
        <v>0.51061648554660155</v>
      </c>
      <c r="M36">
        <f t="shared" si="8"/>
        <v>0.35686234805273664</v>
      </c>
      <c r="N36">
        <f t="shared" si="9"/>
        <v>0.40654334957006089</v>
      </c>
      <c r="O36">
        <f t="shared" si="10"/>
        <v>0.52522367603835407</v>
      </c>
      <c r="P36">
        <f t="shared" si="11"/>
        <v>0.57541020259756581</v>
      </c>
      <c r="Q36" s="3">
        <f t="shared" si="12"/>
        <v>0.38847020353304151</v>
      </c>
      <c r="R36" s="3">
        <f t="shared" si="13"/>
        <v>0.59591437776191725</v>
      </c>
      <c r="S36" s="3">
        <f t="shared" si="14"/>
        <v>0.56003354317538934</v>
      </c>
      <c r="T36" s="3">
        <f t="shared" si="15"/>
        <v>0.63646030148958654</v>
      </c>
      <c r="U36" s="3">
        <f t="shared" si="16"/>
        <v>0.17164782903406733</v>
      </c>
      <c r="V36" s="3">
        <f t="shared" si="17"/>
        <v>6.2495159211417017E-2</v>
      </c>
      <c r="W36" s="4">
        <f t="shared" si="18"/>
        <v>0.23414298824548435</v>
      </c>
      <c r="X36" s="3">
        <f t="shared" si="19"/>
        <v>9.2295797512408485E-5</v>
      </c>
      <c r="Y36" s="3">
        <f t="shared" si="20"/>
        <v>1.8459159502481697E-4</v>
      </c>
      <c r="Z36" s="3">
        <f t="shared" si="21"/>
        <v>1.2855624625613736E-4</v>
      </c>
      <c r="AA36" s="3">
        <f t="shared" si="22"/>
        <v>2.5711249251227471E-4</v>
      </c>
      <c r="AB36" s="3">
        <f t="shared" si="23"/>
        <v>7.1513356380096746E-2</v>
      </c>
      <c r="AC36" s="3">
        <f t="shared" si="24"/>
        <v>7.2042081015433357E-2</v>
      </c>
      <c r="AD36" s="3">
        <f t="shared" si="25"/>
        <v>-4.1462653696325624E-2</v>
      </c>
      <c r="AE36" s="3">
        <f t="shared" si="26"/>
        <v>-4.1769202396671333E-2</v>
      </c>
    </row>
    <row r="37" spans="1:31" x14ac:dyDescent="0.3">
      <c r="A37" s="3">
        <v>0.01</v>
      </c>
      <c r="B37" s="3">
        <v>0.99</v>
      </c>
      <c r="C37" s="3">
        <v>0.05</v>
      </c>
      <c r="D37" s="3">
        <v>0.1</v>
      </c>
      <c r="E37">
        <f t="shared" si="0"/>
        <v>0.14990193909042127</v>
      </c>
      <c r="F37">
        <f t="shared" si="1"/>
        <v>0.19980387818084253</v>
      </c>
      <c r="G37">
        <f t="shared" si="2"/>
        <v>0.24987644710241036</v>
      </c>
      <c r="H37">
        <f t="shared" si="3"/>
        <v>0.29975289420482071</v>
      </c>
      <c r="I37" s="3">
        <f t="shared" si="4"/>
        <v>2.7475484772605318E-2</v>
      </c>
      <c r="J37" s="3">
        <f t="shared" si="5"/>
        <v>0.50686843911523471</v>
      </c>
      <c r="K37" s="3">
        <f t="shared" si="6"/>
        <v>4.2469111775602586E-2</v>
      </c>
      <c r="L37" s="3">
        <f t="shared" si="7"/>
        <v>0.51061568243227373</v>
      </c>
      <c r="M37">
        <f t="shared" si="8"/>
        <v>0.34971101241472696</v>
      </c>
      <c r="N37">
        <f t="shared" si="9"/>
        <v>0.39933914146851757</v>
      </c>
      <c r="O37">
        <f t="shared" si="10"/>
        <v>0.52936994140798665</v>
      </c>
      <c r="P37">
        <f t="shared" si="11"/>
        <v>0.5795871228372329</v>
      </c>
      <c r="Q37" s="3">
        <f t="shared" si="12"/>
        <v>0.38116630324692657</v>
      </c>
      <c r="R37" s="3">
        <f t="shared" si="13"/>
        <v>0.59415437026939211</v>
      </c>
      <c r="S37" s="3">
        <f t="shared" si="14"/>
        <v>0.56426719017248117</v>
      </c>
      <c r="T37" s="3">
        <f t="shared" si="15"/>
        <v>0.63743930968633977</v>
      </c>
      <c r="U37" s="3">
        <f t="shared" si="16"/>
        <v>0.17061816415241501</v>
      </c>
      <c r="V37" s="3">
        <f t="shared" si="17"/>
        <v>6.2149520177222313E-2</v>
      </c>
      <c r="W37" s="4">
        <f t="shared" si="18"/>
        <v>0.23276768432963732</v>
      </c>
      <c r="X37" s="3">
        <f t="shared" si="19"/>
        <v>7.6573081450216756E-5</v>
      </c>
      <c r="Y37" s="3">
        <f t="shared" si="20"/>
        <v>1.5314616290043351E-4</v>
      </c>
      <c r="Z37" s="3">
        <f t="shared" si="21"/>
        <v>1.1277294265154509E-4</v>
      </c>
      <c r="AA37" s="3">
        <f t="shared" si="22"/>
        <v>2.2554588530309018E-4</v>
      </c>
      <c r="AB37" s="3">
        <f t="shared" si="23"/>
        <v>7.139750735677404E-2</v>
      </c>
      <c r="AC37" s="3">
        <f t="shared" si="24"/>
        <v>7.1925344191047902E-2</v>
      </c>
      <c r="AD37" s="3">
        <f t="shared" si="25"/>
        <v>-4.1299870998008768E-2</v>
      </c>
      <c r="AE37" s="3">
        <f t="shared" si="26"/>
        <v>-4.1605198088134961E-2</v>
      </c>
    </row>
    <row r="38" spans="1:31" x14ac:dyDescent="0.3">
      <c r="A38" s="3">
        <v>0.01</v>
      </c>
      <c r="B38" s="3">
        <v>0.99</v>
      </c>
      <c r="C38" s="3">
        <v>0.05</v>
      </c>
      <c r="D38" s="3">
        <v>0.1</v>
      </c>
      <c r="E38">
        <f t="shared" si="0"/>
        <v>0.14989428178227623</v>
      </c>
      <c r="F38">
        <f t="shared" si="1"/>
        <v>0.19978856356455249</v>
      </c>
      <c r="G38">
        <f t="shared" si="2"/>
        <v>0.24986516980814522</v>
      </c>
      <c r="H38">
        <f t="shared" si="3"/>
        <v>0.29973033961629042</v>
      </c>
      <c r="I38" s="3">
        <f t="shared" si="4"/>
        <v>2.7473570445569064E-2</v>
      </c>
      <c r="J38" s="3">
        <f t="shared" si="5"/>
        <v>0.50686796062377859</v>
      </c>
      <c r="K38" s="3">
        <f t="shared" si="6"/>
        <v>4.2466292452036307E-2</v>
      </c>
      <c r="L38" s="3">
        <f t="shared" si="7"/>
        <v>0.51061497791907828</v>
      </c>
      <c r="M38">
        <f t="shared" si="8"/>
        <v>0.34257126167904955</v>
      </c>
      <c r="N38">
        <f t="shared" si="9"/>
        <v>0.39214660704941279</v>
      </c>
      <c r="O38">
        <f t="shared" si="10"/>
        <v>0.53349992850778749</v>
      </c>
      <c r="P38">
        <f t="shared" si="11"/>
        <v>0.58374764264604639</v>
      </c>
      <c r="Q38" s="3">
        <f t="shared" si="12"/>
        <v>0.37387432787515201</v>
      </c>
      <c r="R38" s="3">
        <f t="shared" si="13"/>
        <v>0.59239481985926723</v>
      </c>
      <c r="S38" s="3">
        <f t="shared" si="14"/>
        <v>0.56848431041569891</v>
      </c>
      <c r="T38" s="3">
        <f t="shared" si="15"/>
        <v>0.63841336418137273</v>
      </c>
      <c r="U38" s="3">
        <f t="shared" si="16"/>
        <v>0.16959186309945415</v>
      </c>
      <c r="V38" s="3">
        <f t="shared" si="17"/>
        <v>6.1806581243130015E-2</v>
      </c>
      <c r="W38" s="4">
        <f t="shared" si="18"/>
        <v>0.23139844434258416</v>
      </c>
      <c r="X38" s="3">
        <f t="shared" si="19"/>
        <v>6.0931263096771125E-5</v>
      </c>
      <c r="Y38" s="3">
        <f t="shared" si="20"/>
        <v>1.2186252619354225E-4</v>
      </c>
      <c r="Z38" s="3">
        <f t="shared" si="21"/>
        <v>9.7067487994432513E-5</v>
      </c>
      <c r="AA38" s="3">
        <f t="shared" si="22"/>
        <v>1.9413497598886503E-4</v>
      </c>
      <c r="AB38" s="3">
        <f t="shared" si="23"/>
        <v>7.1279277753100875E-2</v>
      </c>
      <c r="AC38" s="3">
        <f t="shared" si="24"/>
        <v>7.180620923681244E-2</v>
      </c>
      <c r="AD38" s="3">
        <f t="shared" si="25"/>
        <v>-4.1137845160995661E-2</v>
      </c>
      <c r="AE38" s="3">
        <f t="shared" si="26"/>
        <v>-4.144195634829563E-2</v>
      </c>
    </row>
    <row r="39" spans="1:31" x14ac:dyDescent="0.3">
      <c r="A39" s="3">
        <v>0.01</v>
      </c>
      <c r="B39" s="3">
        <v>0.99</v>
      </c>
      <c r="C39" s="3">
        <v>0.05</v>
      </c>
      <c r="D39" s="3">
        <v>0.1</v>
      </c>
      <c r="E39">
        <f t="shared" si="0"/>
        <v>0.14988818865596656</v>
      </c>
      <c r="F39">
        <f t="shared" si="1"/>
        <v>0.19977637731193312</v>
      </c>
      <c r="G39">
        <f t="shared" si="2"/>
        <v>0.24985546305934578</v>
      </c>
      <c r="H39">
        <f t="shared" si="3"/>
        <v>0.29971092611869155</v>
      </c>
      <c r="I39" s="3">
        <f t="shared" si="4"/>
        <v>2.7472047163991643E-2</v>
      </c>
      <c r="J39" s="3">
        <f t="shared" si="5"/>
        <v>0.50686757987523179</v>
      </c>
      <c r="K39" s="3">
        <f t="shared" si="6"/>
        <v>4.2463865764836448E-2</v>
      </c>
      <c r="L39" s="3">
        <f t="shared" si="7"/>
        <v>0.51061437152069633</v>
      </c>
      <c r="M39">
        <f t="shared" si="8"/>
        <v>0.33544333390373948</v>
      </c>
      <c r="N39">
        <f t="shared" si="9"/>
        <v>0.38496598612573152</v>
      </c>
      <c r="O39">
        <f t="shared" si="10"/>
        <v>0.53761371302388705</v>
      </c>
      <c r="P39">
        <f t="shared" si="11"/>
        <v>0.58789183828087599</v>
      </c>
      <c r="Q39" s="3">
        <f t="shared" si="12"/>
        <v>0.36659451590350323</v>
      </c>
      <c r="R39" s="3">
        <f t="shared" si="13"/>
        <v>0.59063583783224705</v>
      </c>
      <c r="S39" s="3">
        <f t="shared" si="14"/>
        <v>0.57268498315409133</v>
      </c>
      <c r="T39" s="3">
        <f t="shared" si="15"/>
        <v>0.63938248988496393</v>
      </c>
      <c r="U39" s="3">
        <f t="shared" si="16"/>
        <v>0.16856898808757775</v>
      </c>
      <c r="V39" s="3">
        <f t="shared" si="17"/>
        <v>6.1466319199633704E-2</v>
      </c>
      <c r="W39" s="4">
        <f t="shared" si="18"/>
        <v>0.23003530728721144</v>
      </c>
      <c r="X39" s="3">
        <f t="shared" si="19"/>
        <v>4.5371642805125646E-5</v>
      </c>
      <c r="Y39" s="3">
        <f t="shared" si="20"/>
        <v>9.0743285610251292E-5</v>
      </c>
      <c r="Z39" s="3">
        <f t="shared" si="21"/>
        <v>8.1441222561757823E-5</v>
      </c>
      <c r="AA39" s="3">
        <f t="shared" si="22"/>
        <v>1.6288244512351565E-4</v>
      </c>
      <c r="AB39" s="3">
        <f t="shared" si="23"/>
        <v>7.1158693588812716E-2</v>
      </c>
      <c r="AC39" s="3">
        <f t="shared" si="24"/>
        <v>7.1684702371434733E-2</v>
      </c>
      <c r="AD39" s="3">
        <f t="shared" si="25"/>
        <v>-4.09765758319416E-2</v>
      </c>
      <c r="AE39" s="3">
        <f t="shared" si="26"/>
        <v>-4.1279476822422494E-2</v>
      </c>
    </row>
    <row r="40" spans="1:31" x14ac:dyDescent="0.3">
      <c r="A40" s="3">
        <v>0.01</v>
      </c>
      <c r="B40" s="3">
        <v>0.99</v>
      </c>
      <c r="C40" s="3">
        <v>0.05</v>
      </c>
      <c r="D40" s="3">
        <v>0.1</v>
      </c>
      <c r="E40">
        <f t="shared" si="0"/>
        <v>0.14988365149168606</v>
      </c>
      <c r="F40">
        <f t="shared" si="1"/>
        <v>0.19976730298337209</v>
      </c>
      <c r="G40">
        <f t="shared" si="2"/>
        <v>0.24984731893708961</v>
      </c>
      <c r="H40">
        <f t="shared" si="3"/>
        <v>0.29969463787417921</v>
      </c>
      <c r="I40" s="3">
        <f t="shared" si="4"/>
        <v>2.7470912872921513E-2</v>
      </c>
      <c r="J40" s="3">
        <f t="shared" si="5"/>
        <v>0.50686729635595928</v>
      </c>
      <c r="K40" s="3">
        <f t="shared" si="6"/>
        <v>4.2461829734272406E-2</v>
      </c>
      <c r="L40" s="3">
        <f t="shared" si="7"/>
        <v>0.51061386274243348</v>
      </c>
      <c r="M40">
        <f t="shared" si="8"/>
        <v>0.32832746454485823</v>
      </c>
      <c r="N40">
        <f t="shared" si="9"/>
        <v>0.37779751588858806</v>
      </c>
      <c r="O40">
        <f t="shared" si="10"/>
        <v>0.54171137060708119</v>
      </c>
      <c r="P40">
        <f t="shared" si="11"/>
        <v>0.59201978596311822</v>
      </c>
      <c r="Q40" s="3">
        <f t="shared" si="12"/>
        <v>0.35932710319562722</v>
      </c>
      <c r="R40" s="3">
        <f t="shared" si="13"/>
        <v>0.58887753496331785</v>
      </c>
      <c r="S40" s="3">
        <f t="shared" si="14"/>
        <v>0.57686928755546885</v>
      </c>
      <c r="T40" s="3">
        <f t="shared" si="15"/>
        <v>0.64034671174245594</v>
      </c>
      <c r="U40" s="3">
        <f t="shared" si="16"/>
        <v>0.16754960024260362</v>
      </c>
      <c r="V40" s="3">
        <f t="shared" si="17"/>
        <v>6.1128710994656596E-2</v>
      </c>
      <c r="W40" s="4">
        <f t="shared" si="18"/>
        <v>0.22867831123726023</v>
      </c>
      <c r="X40" s="3">
        <f t="shared" si="19"/>
        <v>2.9895499893693847E-5</v>
      </c>
      <c r="Y40" s="3">
        <f t="shared" si="20"/>
        <v>5.9790999787387694E-5</v>
      </c>
      <c r="Z40" s="3">
        <f t="shared" si="21"/>
        <v>6.5895466185466483E-5</v>
      </c>
      <c r="AA40" s="3">
        <f t="shared" si="22"/>
        <v>1.3179093237093297E-4</v>
      </c>
      <c r="AB40" s="3">
        <f t="shared" si="23"/>
        <v>7.103578141933431E-2</v>
      </c>
      <c r="AC40" s="3">
        <f t="shared" si="24"/>
        <v>7.1560850353187364E-2</v>
      </c>
      <c r="AD40" s="3">
        <f t="shared" si="25"/>
        <v>-4.0816062554757969E-2</v>
      </c>
      <c r="AE40" s="3">
        <f t="shared" si="26"/>
        <v>-4.1117759052234283E-2</v>
      </c>
    </row>
    <row r="41" spans="1:31" x14ac:dyDescent="0.3">
      <c r="A41" s="3">
        <v>0.01</v>
      </c>
      <c r="B41" s="3">
        <v>0.99</v>
      </c>
      <c r="C41" s="3">
        <v>0.05</v>
      </c>
      <c r="D41" s="3">
        <v>0.1</v>
      </c>
      <c r="E41">
        <f t="shared" si="0"/>
        <v>0.14988066194169669</v>
      </c>
      <c r="F41">
        <f t="shared" si="1"/>
        <v>0.19976132388339335</v>
      </c>
      <c r="G41">
        <f t="shared" si="2"/>
        <v>0.24984072939047106</v>
      </c>
      <c r="H41">
        <f t="shared" si="3"/>
        <v>0.2996814587809421</v>
      </c>
      <c r="I41" s="3">
        <f t="shared" si="4"/>
        <v>2.7470165485424171E-2</v>
      </c>
      <c r="J41" s="3">
        <f t="shared" si="5"/>
        <v>0.50686710954433056</v>
      </c>
      <c r="K41" s="3">
        <f t="shared" si="6"/>
        <v>4.2460182347617767E-2</v>
      </c>
      <c r="L41" s="3">
        <f t="shared" si="7"/>
        <v>0.51061345108134737</v>
      </c>
      <c r="M41">
        <f t="shared" si="8"/>
        <v>0.32122388640292482</v>
      </c>
      <c r="N41">
        <f t="shared" si="9"/>
        <v>0.37064143085326934</v>
      </c>
      <c r="O41">
        <f t="shared" si="10"/>
        <v>0.54579297686255701</v>
      </c>
      <c r="P41">
        <f t="shared" si="11"/>
        <v>0.5961315618683416</v>
      </c>
      <c r="Q41" s="3">
        <f t="shared" si="12"/>
        <v>0.3520723229393633</v>
      </c>
      <c r="R41" s="3">
        <f t="shared" si="13"/>
        <v>0.58712002146372455</v>
      </c>
      <c r="S41" s="3">
        <f t="shared" si="14"/>
        <v>0.5810373026960276</v>
      </c>
      <c r="T41" s="3">
        <f t="shared" si="15"/>
        <v>0.64130605472883018</v>
      </c>
      <c r="U41" s="3">
        <f t="shared" si="16"/>
        <v>0.16653375958714495</v>
      </c>
      <c r="V41" s="3">
        <f t="shared" si="17"/>
        <v>6.0793733734386783E-2</v>
      </c>
      <c r="W41" s="4">
        <f t="shared" si="18"/>
        <v>0.22732749332153174</v>
      </c>
      <c r="X41" s="3">
        <f t="shared" si="19"/>
        <v>1.4504091932389155E-5</v>
      </c>
      <c r="Y41" s="3">
        <f t="shared" si="20"/>
        <v>2.9008183864778309E-5</v>
      </c>
      <c r="Z41" s="3">
        <f t="shared" si="21"/>
        <v>5.0431517510392692E-5</v>
      </c>
      <c r="AA41" s="3">
        <f t="shared" si="22"/>
        <v>1.0086303502078538E-4</v>
      </c>
      <c r="AB41" s="3">
        <f t="shared" si="23"/>
        <v>7.0910568318636999E-2</v>
      </c>
      <c r="AC41" s="3">
        <f t="shared" si="24"/>
        <v>7.1434680462635458E-2</v>
      </c>
      <c r="AD41" s="3">
        <f t="shared" si="25"/>
        <v>-4.0656304773391168E-2</v>
      </c>
      <c r="AE41" s="3">
        <f t="shared" si="26"/>
        <v>-4.0956802478699171E-2</v>
      </c>
    </row>
    <row r="42" spans="1:31" x14ac:dyDescent="0.3">
      <c r="A42" s="3">
        <v>0.01</v>
      </c>
      <c r="B42" s="3">
        <v>0.99</v>
      </c>
      <c r="C42" s="3">
        <v>0.05</v>
      </c>
      <c r="D42" s="3">
        <v>0.1</v>
      </c>
      <c r="E42">
        <f t="shared" si="0"/>
        <v>0.14987921153250344</v>
      </c>
      <c r="F42">
        <f t="shared" si="1"/>
        <v>0.19975842306500688</v>
      </c>
      <c r="G42">
        <f t="shared" si="2"/>
        <v>0.24983568623872002</v>
      </c>
      <c r="H42">
        <f t="shared" si="3"/>
        <v>0.29967137247744002</v>
      </c>
      <c r="I42" s="3">
        <f t="shared" si="4"/>
        <v>2.7469802883125862E-2</v>
      </c>
      <c r="J42" s="3">
        <f t="shared" si="5"/>
        <v>0.50686701891085517</v>
      </c>
      <c r="K42" s="3">
        <f t="shared" si="6"/>
        <v>4.2458921559680007E-2</v>
      </c>
      <c r="L42" s="3">
        <f t="shared" si="7"/>
        <v>0.5106131360263807</v>
      </c>
      <c r="M42">
        <f t="shared" si="8"/>
        <v>0.31413282957106115</v>
      </c>
      <c r="N42">
        <f t="shared" si="9"/>
        <v>0.3634979628070058</v>
      </c>
      <c r="O42">
        <f t="shared" si="10"/>
        <v>0.54985860733989611</v>
      </c>
      <c r="P42">
        <f t="shared" si="11"/>
        <v>0.60022724211621148</v>
      </c>
      <c r="Q42" s="3">
        <f t="shared" si="12"/>
        <v>0.34483040559480138</v>
      </c>
      <c r="R42" s="3">
        <f t="shared" si="13"/>
        <v>0.58536340694355382</v>
      </c>
      <c r="S42" s="3">
        <f t="shared" si="14"/>
        <v>0.58518910755027198</v>
      </c>
      <c r="T42" s="3">
        <f t="shared" si="15"/>
        <v>0.64226054384342524</v>
      </c>
      <c r="U42" s="3">
        <f t="shared" si="16"/>
        <v>0.16552152502484677</v>
      </c>
      <c r="V42" s="3">
        <f t="shared" si="17"/>
        <v>6.0461364684035186E-2</v>
      </c>
      <c r="W42" s="4">
        <f t="shared" si="18"/>
        <v>0.22598288970888195</v>
      </c>
      <c r="X42" s="3">
        <f t="shared" si="19"/>
        <v>-8.0134594544534564E-7</v>
      </c>
      <c r="Y42" s="3">
        <f t="shared" si="20"/>
        <v>-1.6026918908906913E-6</v>
      </c>
      <c r="Z42" s="3">
        <f t="shared" si="21"/>
        <v>3.5050653277898226E-5</v>
      </c>
      <c r="AA42" s="3">
        <f t="shared" si="22"/>
        <v>7.0101306555796453E-5</v>
      </c>
      <c r="AB42" s="3">
        <f t="shared" si="23"/>
        <v>7.0783081861846148E-2</v>
      </c>
      <c r="AC42" s="3">
        <f t="shared" si="24"/>
        <v>7.1306220485112815E-2</v>
      </c>
      <c r="AD42" s="3">
        <f t="shared" si="25"/>
        <v>-4.0497301834553419E-2</v>
      </c>
      <c r="AE42" s="3">
        <f t="shared" si="26"/>
        <v>-4.0796606444786311E-2</v>
      </c>
    </row>
    <row r="43" spans="1:31" x14ac:dyDescent="0.3">
      <c r="A43" s="3">
        <v>0.01</v>
      </c>
      <c r="B43" s="3">
        <v>0.99</v>
      </c>
      <c r="C43" s="3">
        <v>0.05</v>
      </c>
      <c r="D43" s="3">
        <v>0.1</v>
      </c>
      <c r="E43">
        <f t="shared" si="0"/>
        <v>0.14987929166709799</v>
      </c>
      <c r="F43">
        <f t="shared" si="1"/>
        <v>0.19975858333419597</v>
      </c>
      <c r="G43">
        <f t="shared" si="2"/>
        <v>0.24983218117339223</v>
      </c>
      <c r="H43">
        <f t="shared" si="3"/>
        <v>0.29966436234678445</v>
      </c>
      <c r="I43" s="3">
        <f t="shared" si="4"/>
        <v>2.7469822916774495E-2</v>
      </c>
      <c r="J43" s="3">
        <f t="shared" si="5"/>
        <v>0.5068670239183225</v>
      </c>
      <c r="K43" s="3">
        <f t="shared" si="6"/>
        <v>4.2458045293348054E-2</v>
      </c>
      <c r="L43" s="3">
        <f t="shared" si="7"/>
        <v>0.5106129170584971</v>
      </c>
      <c r="M43">
        <f t="shared" si="8"/>
        <v>0.30705452138487654</v>
      </c>
      <c r="N43">
        <f t="shared" si="9"/>
        <v>0.35636734075849452</v>
      </c>
      <c r="O43">
        <f t="shared" si="10"/>
        <v>0.55390833752335145</v>
      </c>
      <c r="P43">
        <f t="shared" si="11"/>
        <v>0.6043069027606901</v>
      </c>
      <c r="Q43" s="3">
        <f t="shared" si="12"/>
        <v>0.33760157884409159</v>
      </c>
      <c r="R43" s="3">
        <f t="shared" si="13"/>
        <v>0.5836078003749543</v>
      </c>
      <c r="S43" s="3">
        <f t="shared" si="14"/>
        <v>0.58932478098122831</v>
      </c>
      <c r="T43" s="3">
        <f t="shared" si="15"/>
        <v>0.64321020410479612</v>
      </c>
      <c r="U43" s="3">
        <f t="shared" si="16"/>
        <v>0.1645129543254967</v>
      </c>
      <c r="V43" s="3">
        <f t="shared" si="17"/>
        <v>6.0131581268518579E-2</v>
      </c>
      <c r="W43" s="4">
        <f t="shared" si="18"/>
        <v>0.22464453559401529</v>
      </c>
      <c r="X43" s="3">
        <f t="shared" si="19"/>
        <v>-1.6019601704774398E-5</v>
      </c>
      <c r="Y43" s="3">
        <f t="shared" si="20"/>
        <v>-3.2039203409548797E-5</v>
      </c>
      <c r="Z43" s="3">
        <f t="shared" si="21"/>
        <v>1.975412763582258E-5</v>
      </c>
      <c r="AA43" s="3">
        <f t="shared" si="22"/>
        <v>3.950825527164516E-5</v>
      </c>
      <c r="AB43" s="3">
        <f t="shared" si="23"/>
        <v>7.0653350107620402E-2</v>
      </c>
      <c r="AC43" s="3">
        <f t="shared" si="24"/>
        <v>7.1175498692968381E-2</v>
      </c>
      <c r="AD43" s="3">
        <f t="shared" si="25"/>
        <v>-4.0339052990405896E-2</v>
      </c>
      <c r="AE43" s="3">
        <f t="shared" si="26"/>
        <v>-4.0637170198169342E-2</v>
      </c>
    </row>
    <row r="44" spans="1:31" x14ac:dyDescent="0.3">
      <c r="A44" s="3">
        <v>0.01</v>
      </c>
      <c r="B44" s="3">
        <v>0.99</v>
      </c>
      <c r="C44" s="3">
        <v>0.05</v>
      </c>
      <c r="D44" s="3">
        <v>0.1</v>
      </c>
      <c r="E44">
        <f t="shared" si="0"/>
        <v>0.14988089362726847</v>
      </c>
      <c r="F44">
        <f t="shared" si="1"/>
        <v>0.19976178725453692</v>
      </c>
      <c r="G44">
        <f t="shared" si="2"/>
        <v>0.24983020576062864</v>
      </c>
      <c r="H44">
        <f t="shared" si="3"/>
        <v>0.29966041152125727</v>
      </c>
      <c r="I44" s="3">
        <f t="shared" si="4"/>
        <v>2.7470223406817117E-2</v>
      </c>
      <c r="J44" s="3">
        <f t="shared" si="5"/>
        <v>0.50686712402194745</v>
      </c>
      <c r="K44" s="3">
        <f t="shared" si="6"/>
        <v>4.2457551440157157E-2</v>
      </c>
      <c r="L44" s="3">
        <f t="shared" si="7"/>
        <v>0.51061279365082346</v>
      </c>
      <c r="M44">
        <f t="shared" si="8"/>
        <v>0.29998918637411448</v>
      </c>
      <c r="N44">
        <f t="shared" si="9"/>
        <v>0.34924979088919766</v>
      </c>
      <c r="O44">
        <f t="shared" si="10"/>
        <v>0.55794224282239202</v>
      </c>
      <c r="P44">
        <f t="shared" si="11"/>
        <v>0.60837061978050699</v>
      </c>
      <c r="Q44" s="3">
        <f t="shared" si="12"/>
        <v>0.33038606754303051</v>
      </c>
      <c r="R44" s="3">
        <f t="shared" si="13"/>
        <v>0.58185331005602026</v>
      </c>
      <c r="S44" s="3">
        <f t="shared" si="14"/>
        <v>0.59344440173094848</v>
      </c>
      <c r="T44" s="3">
        <f t="shared" si="15"/>
        <v>0.64415506054571359</v>
      </c>
      <c r="U44" s="3">
        <f t="shared" si="16"/>
        <v>0.16350810411101341</v>
      </c>
      <c r="V44" s="3">
        <f t="shared" si="17"/>
        <v>5.9804361073069516E-2</v>
      </c>
      <c r="W44" s="4">
        <f t="shared" si="18"/>
        <v>0.22331246518408293</v>
      </c>
      <c r="X44" s="3">
        <f t="shared" si="19"/>
        <v>-3.11494870437682E-5</v>
      </c>
      <c r="Y44" s="3">
        <f t="shared" si="20"/>
        <v>-6.22989740875364E-5</v>
      </c>
      <c r="Z44" s="3">
        <f t="shared" si="21"/>
        <v>4.5431714752805508E-6</v>
      </c>
      <c r="AA44" s="3">
        <f t="shared" si="22"/>
        <v>9.0863429505611016E-6</v>
      </c>
      <c r="AB44" s="3">
        <f t="shared" si="23"/>
        <v>7.0521401580325008E-2</v>
      </c>
      <c r="AC44" s="3">
        <f t="shared" si="24"/>
        <v>7.1042543827605095E-2</v>
      </c>
      <c r="AD44" s="3">
        <f t="shared" si="25"/>
        <v>-4.0181557401194321E-2</v>
      </c>
      <c r="AE44" s="3">
        <f t="shared" si="26"/>
        <v>-4.0478492893881897E-2</v>
      </c>
    </row>
    <row r="45" spans="1:31" x14ac:dyDescent="0.3">
      <c r="A45" s="3">
        <v>0.01</v>
      </c>
      <c r="B45" s="3">
        <v>0.99</v>
      </c>
      <c r="C45" s="3">
        <v>0.05</v>
      </c>
      <c r="D45" s="3">
        <v>0.1</v>
      </c>
      <c r="E45">
        <f t="shared" si="0"/>
        <v>0.14988400857597284</v>
      </c>
      <c r="F45">
        <f t="shared" si="1"/>
        <v>0.19976801715194567</v>
      </c>
      <c r="G45">
        <f t="shared" si="2"/>
        <v>0.2498297514434811</v>
      </c>
      <c r="H45">
        <f t="shared" si="3"/>
        <v>0.29965950288696219</v>
      </c>
      <c r="I45" s="3">
        <f t="shared" si="4"/>
        <v>2.7471002143993211E-2</v>
      </c>
      <c r="J45" s="3">
        <f t="shared" si="5"/>
        <v>0.50686731866951729</v>
      </c>
      <c r="K45" s="3">
        <f t="shared" si="6"/>
        <v>4.2457437860870278E-2</v>
      </c>
      <c r="L45" s="3">
        <f t="shared" si="7"/>
        <v>0.51061276526879429</v>
      </c>
      <c r="M45">
        <f t="shared" si="8"/>
        <v>0.29293704621608196</v>
      </c>
      <c r="N45">
        <f t="shared" si="9"/>
        <v>0.34214553650643714</v>
      </c>
      <c r="O45">
        <f t="shared" si="10"/>
        <v>0.56196039856251145</v>
      </c>
      <c r="P45">
        <f t="shared" si="11"/>
        <v>0.61241846906989517</v>
      </c>
      <c r="Q45" s="3">
        <f t="shared" si="12"/>
        <v>0.32318409367444101</v>
      </c>
      <c r="R45" s="3">
        <f t="shared" si="13"/>
        <v>0.58010004357536538</v>
      </c>
      <c r="S45" s="3">
        <f t="shared" si="14"/>
        <v>0.59754804841129416</v>
      </c>
      <c r="T45" s="3">
        <f t="shared" si="15"/>
        <v>0.64509513820829845</v>
      </c>
      <c r="U45" s="3">
        <f t="shared" si="16"/>
        <v>0.16250702984231674</v>
      </c>
      <c r="V45" s="3">
        <f t="shared" si="17"/>
        <v>5.9479681843776375E-2</v>
      </c>
      <c r="W45" s="4">
        <f t="shared" si="18"/>
        <v>0.22198671168609313</v>
      </c>
      <c r="X45" s="3">
        <f t="shared" si="19"/>
        <v>-4.6189838001423002E-5</v>
      </c>
      <c r="Y45" s="3">
        <f t="shared" si="20"/>
        <v>-9.2379676002846004E-5</v>
      </c>
      <c r="Z45" s="3">
        <f t="shared" si="21"/>
        <v>-1.0581008205230158E-5</v>
      </c>
      <c r="AA45" s="3">
        <f t="shared" si="22"/>
        <v>-2.1162016410460317E-5</v>
      </c>
      <c r="AB45" s="3">
        <f t="shared" si="23"/>
        <v>7.0387265252019909E-2</v>
      </c>
      <c r="AC45" s="3">
        <f t="shared" si="24"/>
        <v>7.0907385081332638E-2</v>
      </c>
      <c r="AD45" s="3">
        <f t="shared" si="25"/>
        <v>-4.0024814137837365E-2</v>
      </c>
      <c r="AE45" s="3">
        <f t="shared" si="26"/>
        <v>-4.0320573596925716E-2</v>
      </c>
    </row>
    <row r="46" spans="1:31" x14ac:dyDescent="0.3">
      <c r="A46" s="3">
        <v>0.01</v>
      </c>
      <c r="B46" s="3">
        <v>0.99</v>
      </c>
      <c r="C46" s="3">
        <v>0.05</v>
      </c>
      <c r="D46" s="3">
        <v>0.1</v>
      </c>
      <c r="E46">
        <f t="shared" si="0"/>
        <v>0.14988862755977297</v>
      </c>
      <c r="F46">
        <f t="shared" si="1"/>
        <v>0.19977725511954594</v>
      </c>
      <c r="G46">
        <f t="shared" si="2"/>
        <v>0.24983080954430162</v>
      </c>
      <c r="H46">
        <f t="shared" si="3"/>
        <v>0.29966161908860323</v>
      </c>
      <c r="I46" s="3">
        <f t="shared" si="4"/>
        <v>2.7472156889943245E-2</v>
      </c>
      <c r="J46" s="3">
        <f t="shared" si="5"/>
        <v>0.50686760730154456</v>
      </c>
      <c r="K46" s="3">
        <f t="shared" si="6"/>
        <v>4.2457702386075408E-2</v>
      </c>
      <c r="L46" s="3">
        <f t="shared" si="7"/>
        <v>0.51061283137030167</v>
      </c>
      <c r="M46">
        <f t="shared" si="8"/>
        <v>0.28589831969087998</v>
      </c>
      <c r="N46">
        <f t="shared" si="9"/>
        <v>0.3350547979983039</v>
      </c>
      <c r="O46">
        <f t="shared" si="10"/>
        <v>0.56596287997629524</v>
      </c>
      <c r="P46">
        <f t="shared" si="11"/>
        <v>0.61645052642958775</v>
      </c>
      <c r="Q46" s="3">
        <f t="shared" si="12"/>
        <v>0.31599587630336684</v>
      </c>
      <c r="R46" s="3">
        <f t="shared" si="13"/>
        <v>0.57834810777741152</v>
      </c>
      <c r="S46" s="3">
        <f t="shared" si="14"/>
        <v>0.60163579949500079</v>
      </c>
      <c r="T46" s="3">
        <f t="shared" si="15"/>
        <v>0.64603046213929061</v>
      </c>
      <c r="U46" s="3">
        <f t="shared" si="16"/>
        <v>0.16150978580708208</v>
      </c>
      <c r="V46" s="3">
        <f t="shared" si="17"/>
        <v>5.915752148805499E-2</v>
      </c>
      <c r="W46" s="4">
        <f t="shared" si="18"/>
        <v>0.22066730729513706</v>
      </c>
      <c r="X46" s="3">
        <f t="shared" si="19"/>
        <v>-6.1139515537501346E-5</v>
      </c>
      <c r="Y46" s="3">
        <f t="shared" si="20"/>
        <v>-1.2227903107500269E-4</v>
      </c>
      <c r="Z46" s="3">
        <f t="shared" si="21"/>
        <v>-2.561722890797694E-5</v>
      </c>
      <c r="AA46" s="3">
        <f t="shared" si="22"/>
        <v>-5.123445781595388E-5</v>
      </c>
      <c r="AB46" s="3">
        <f t="shared" si="23"/>
        <v>7.0250970524285125E-2</v>
      </c>
      <c r="AC46" s="3">
        <f t="shared" si="24"/>
        <v>7.0770052079056039E-2</v>
      </c>
      <c r="AD46" s="3">
        <f t="shared" si="25"/>
        <v>-3.9868822184468293E-2</v>
      </c>
      <c r="AE46" s="3">
        <f t="shared" si="26"/>
        <v>-4.0163411284831613E-2</v>
      </c>
    </row>
    <row r="47" spans="1:31" x14ac:dyDescent="0.3">
      <c r="A47" s="3">
        <v>0.01</v>
      </c>
      <c r="B47" s="3">
        <v>0.99</v>
      </c>
      <c r="C47" s="3">
        <v>0.05</v>
      </c>
      <c r="D47" s="3">
        <v>0.1</v>
      </c>
      <c r="E47">
        <f t="shared" si="0"/>
        <v>0.14989474151132673</v>
      </c>
      <c r="F47">
        <f t="shared" si="1"/>
        <v>0.19978948302265345</v>
      </c>
      <c r="G47">
        <f t="shared" si="2"/>
        <v>0.24983337126719241</v>
      </c>
      <c r="H47">
        <f t="shared" si="3"/>
        <v>0.2996667425343848</v>
      </c>
      <c r="I47" s="3">
        <f t="shared" si="4"/>
        <v>2.7473685377831684E-2</v>
      </c>
      <c r="J47" s="3">
        <f t="shared" si="5"/>
        <v>0.50686798935142297</v>
      </c>
      <c r="K47" s="3">
        <f t="shared" si="6"/>
        <v>4.2458342816798098E-2</v>
      </c>
      <c r="L47" s="3">
        <f t="shared" si="7"/>
        <v>0.51061299140584815</v>
      </c>
      <c r="M47">
        <f t="shared" si="8"/>
        <v>0.27887322263845149</v>
      </c>
      <c r="N47">
        <f t="shared" si="9"/>
        <v>0.32797779279039829</v>
      </c>
      <c r="O47">
        <f t="shared" si="10"/>
        <v>0.56994976219474203</v>
      </c>
      <c r="P47">
        <f t="shared" si="11"/>
        <v>0.6204668675580709</v>
      </c>
      <c r="Q47" s="3">
        <f t="shared" si="12"/>
        <v>0.30882163153409636</v>
      </c>
      <c r="R47" s="3">
        <f t="shared" si="13"/>
        <v>0.57659760872841659</v>
      </c>
      <c r="S47" s="3">
        <f t="shared" si="14"/>
        <v>0.60570773330701333</v>
      </c>
      <c r="T47" s="3">
        <f t="shared" si="15"/>
        <v>0.64696105738545129</v>
      </c>
      <c r="U47" s="3">
        <f t="shared" si="16"/>
        <v>0.16051642510837993</v>
      </c>
      <c r="V47" s="3">
        <f t="shared" si="17"/>
        <v>5.8837858075053817E-2</v>
      </c>
      <c r="W47" s="4">
        <f t="shared" si="18"/>
        <v>0.21935428318343375</v>
      </c>
      <c r="X47" s="3">
        <f t="shared" si="19"/>
        <v>-7.5997406084443887E-5</v>
      </c>
      <c r="Y47" s="3">
        <f t="shared" si="20"/>
        <v>-1.5199481216888777E-4</v>
      </c>
      <c r="Z47" s="3">
        <f t="shared" si="21"/>
        <v>-4.0564333216022794E-5</v>
      </c>
      <c r="AA47" s="3">
        <f t="shared" si="22"/>
        <v>-8.1128666432045589E-5</v>
      </c>
      <c r="AB47" s="3">
        <f t="shared" si="23"/>
        <v>7.0112547209904785E-2</v>
      </c>
      <c r="AC47" s="3">
        <f t="shared" si="24"/>
        <v>7.0630574859822187E-2</v>
      </c>
      <c r="AD47" s="3">
        <f t="shared" si="25"/>
        <v>-3.9713580440929819E-2</v>
      </c>
      <c r="AE47" s="3">
        <f t="shared" si="26"/>
        <v>-4.0007004850173278E-2</v>
      </c>
    </row>
    <row r="48" spans="1:31" x14ac:dyDescent="0.3">
      <c r="A48" s="3">
        <v>0.01</v>
      </c>
      <c r="B48" s="3">
        <v>0.99</v>
      </c>
      <c r="C48" s="3">
        <v>0.05</v>
      </c>
      <c r="D48" s="3">
        <v>0.1</v>
      </c>
      <c r="E48">
        <f t="shared" si="0"/>
        <v>0.14990234125193516</v>
      </c>
      <c r="F48">
        <f t="shared" si="1"/>
        <v>0.19980468250387035</v>
      </c>
      <c r="G48">
        <f t="shared" si="2"/>
        <v>0.24983742770051401</v>
      </c>
      <c r="H48">
        <f t="shared" si="3"/>
        <v>0.29967485540102801</v>
      </c>
      <c r="I48" s="3">
        <f t="shared" si="4"/>
        <v>2.7475585312983795E-2</v>
      </c>
      <c r="J48" s="3">
        <f t="shared" si="5"/>
        <v>0.50686846424558618</v>
      </c>
      <c r="K48" s="3">
        <f t="shared" si="6"/>
        <v>4.2459356925128505E-2</v>
      </c>
      <c r="L48" s="3">
        <f t="shared" si="7"/>
        <v>0.51061324481870329</v>
      </c>
      <c r="M48">
        <f t="shared" si="8"/>
        <v>0.27186196791746103</v>
      </c>
      <c r="N48">
        <f t="shared" si="9"/>
        <v>0.32091473530441605</v>
      </c>
      <c r="O48">
        <f t="shared" si="10"/>
        <v>0.57392112023883501</v>
      </c>
      <c r="P48">
        <f t="shared" si="11"/>
        <v>0.62446756804308823</v>
      </c>
      <c r="Q48" s="3">
        <f t="shared" si="12"/>
        <v>0.30166157246902947</v>
      </c>
      <c r="R48" s="3">
        <f t="shared" si="13"/>
        <v>0.57484865168326404</v>
      </c>
      <c r="S48" s="3">
        <f t="shared" si="14"/>
        <v>0.60976392801609036</v>
      </c>
      <c r="T48" s="3">
        <f t="shared" si="15"/>
        <v>0.64788694898909271</v>
      </c>
      <c r="U48" s="3">
        <f t="shared" si="16"/>
        <v>0.15952699965420067</v>
      </c>
      <c r="V48" s="3">
        <f t="shared" si="17"/>
        <v>5.8520669835995826E-2</v>
      </c>
      <c r="W48" s="4">
        <f t="shared" si="18"/>
        <v>0.21804766949019649</v>
      </c>
      <c r="X48" s="3">
        <f t="shared" si="19"/>
        <v>-9.0762422070964533E-5</v>
      </c>
      <c r="Y48" s="3">
        <f t="shared" si="20"/>
        <v>-1.8152484414192907E-4</v>
      </c>
      <c r="Z48" s="3">
        <f t="shared" si="21"/>
        <v>-5.5421189344821733E-5</v>
      </c>
      <c r="AA48" s="3">
        <f t="shared" si="22"/>
        <v>-1.1084237868964347E-4</v>
      </c>
      <c r="AB48" s="3">
        <f t="shared" si="23"/>
        <v>6.9972025514431185E-2</v>
      </c>
      <c r="AC48" s="3">
        <f t="shared" si="24"/>
        <v>7.0488983858245494E-2</v>
      </c>
      <c r="AD48" s="3">
        <f t="shared" si="25"/>
        <v>-3.9559087725222958E-2</v>
      </c>
      <c r="AE48" s="3">
        <f t="shared" si="26"/>
        <v>-3.9851353103034809E-2</v>
      </c>
    </row>
    <row r="49" spans="1:31" x14ac:dyDescent="0.3">
      <c r="A49" s="3">
        <v>0.01</v>
      </c>
      <c r="B49" s="3">
        <v>0.99</v>
      </c>
      <c r="C49" s="3">
        <v>0.05</v>
      </c>
      <c r="D49" s="3">
        <v>0.1</v>
      </c>
      <c r="E49">
        <f t="shared" si="0"/>
        <v>0.14991141749414225</v>
      </c>
      <c r="F49">
        <f t="shared" si="1"/>
        <v>0.19982283498828454</v>
      </c>
      <c r="G49">
        <f t="shared" si="2"/>
        <v>0.24984296981944848</v>
      </c>
      <c r="H49">
        <f t="shared" si="3"/>
        <v>0.29968593963889695</v>
      </c>
      <c r="I49" s="3">
        <f t="shared" si="4"/>
        <v>2.7477854373535567E-2</v>
      </c>
      <c r="J49" s="3">
        <f t="shared" si="5"/>
        <v>0.50686903140367057</v>
      </c>
      <c r="K49" s="3">
        <f t="shared" si="6"/>
        <v>4.2460742454862116E-2</v>
      </c>
      <c r="L49" s="3">
        <f t="shared" si="7"/>
        <v>0.51061359104506432</v>
      </c>
      <c r="M49">
        <f t="shared" si="8"/>
        <v>0.26486476536601794</v>
      </c>
      <c r="N49">
        <f t="shared" si="9"/>
        <v>0.31386583691859149</v>
      </c>
      <c r="O49">
        <f t="shared" si="10"/>
        <v>0.57787702901135729</v>
      </c>
      <c r="P49">
        <f t="shared" si="11"/>
        <v>0.62845270335339176</v>
      </c>
      <c r="Q49" s="3">
        <f t="shared" si="12"/>
        <v>0.29451590916940051</v>
      </c>
      <c r="R49" s="3">
        <f t="shared" si="13"/>
        <v>0.57310134105303534</v>
      </c>
      <c r="S49" s="3">
        <f t="shared" si="14"/>
        <v>0.61380446162667135</v>
      </c>
      <c r="T49" s="3">
        <f t="shared" si="15"/>
        <v>0.64880816198373714</v>
      </c>
      <c r="U49" s="3">
        <f t="shared" si="16"/>
        <v>0.15854156014786341</v>
      </c>
      <c r="V49" s="3">
        <f t="shared" si="17"/>
        <v>5.8205935164457871E-2</v>
      </c>
      <c r="W49" s="4">
        <f t="shared" si="18"/>
        <v>0.21674749531232129</v>
      </c>
      <c r="X49" s="3">
        <f t="shared" si="19"/>
        <v>-1.0543350241707359E-4</v>
      </c>
      <c r="Y49" s="3">
        <f t="shared" si="20"/>
        <v>-2.1086700483414719E-4</v>
      </c>
      <c r="Z49" s="3">
        <f t="shared" si="21"/>
        <v>-7.018669166510206E-5</v>
      </c>
      <c r="AA49" s="3">
        <f t="shared" si="22"/>
        <v>-1.4037338333020412E-4</v>
      </c>
      <c r="AB49" s="3">
        <f t="shared" si="23"/>
        <v>6.9829436017650459E-2</v>
      </c>
      <c r="AC49" s="3">
        <f t="shared" si="24"/>
        <v>7.034530988583465E-2</v>
      </c>
      <c r="AD49" s="3">
        <f t="shared" si="25"/>
        <v>-3.940534277590993E-2</v>
      </c>
      <c r="AE49" s="3">
        <f t="shared" si="26"/>
        <v>-3.9696454773431922E-2</v>
      </c>
    </row>
    <row r="50" spans="1:31" x14ac:dyDescent="0.3">
      <c r="A50" s="3">
        <v>0.01</v>
      </c>
      <c r="B50" s="3">
        <v>0.99</v>
      </c>
      <c r="C50" s="3">
        <v>0.05</v>
      </c>
      <c r="D50" s="3">
        <v>0.1</v>
      </c>
      <c r="E50">
        <f t="shared" si="0"/>
        <v>0.14992196084438394</v>
      </c>
      <c r="F50">
        <f t="shared" si="1"/>
        <v>0.19984392168876797</v>
      </c>
      <c r="G50">
        <f t="shared" si="2"/>
        <v>0.24984998848861498</v>
      </c>
      <c r="H50">
        <f t="shared" si="3"/>
        <v>0.29969997697722994</v>
      </c>
      <c r="I50" s="3">
        <f t="shared" si="4"/>
        <v>2.7480490211095995E-2</v>
      </c>
      <c r="J50" s="3">
        <f t="shared" si="5"/>
        <v>0.50686969023868045</v>
      </c>
      <c r="K50" s="3">
        <f t="shared" si="6"/>
        <v>4.2462497122153747E-2</v>
      </c>
      <c r="L50" s="3">
        <f t="shared" si="7"/>
        <v>0.51061402951421864</v>
      </c>
      <c r="M50">
        <f t="shared" si="8"/>
        <v>0.25788182176425289</v>
      </c>
      <c r="N50">
        <f t="shared" si="9"/>
        <v>0.30683130593000801</v>
      </c>
      <c r="O50">
        <f t="shared" si="10"/>
        <v>0.58181756328894829</v>
      </c>
      <c r="P50">
        <f t="shared" si="11"/>
        <v>0.632422348830735</v>
      </c>
      <c r="Q50" s="3">
        <f t="shared" si="12"/>
        <v>0.28738484861786484</v>
      </c>
      <c r="R50" s="3">
        <f t="shared" si="13"/>
        <v>0.57135578037338652</v>
      </c>
      <c r="S50" s="3">
        <f t="shared" si="14"/>
        <v>0.6178294119710015</v>
      </c>
      <c r="T50" s="3">
        <f t="shared" si="15"/>
        <v>0.6497247213898999</v>
      </c>
      <c r="U50" s="3">
        <f t="shared" si="16"/>
        <v>0.15756015607930687</v>
      </c>
      <c r="V50" s="3">
        <f t="shared" si="17"/>
        <v>5.7893632616590619E-2</v>
      </c>
      <c r="W50" s="4">
        <f t="shared" si="18"/>
        <v>0.21545378869589749</v>
      </c>
      <c r="X50" s="3">
        <f t="shared" si="19"/>
        <v>-1.2000961300033801E-4</v>
      </c>
      <c r="Y50" s="3">
        <f t="shared" si="20"/>
        <v>-2.4001922600067603E-4</v>
      </c>
      <c r="Z50" s="3">
        <f t="shared" si="21"/>
        <v>-8.4859761196814912E-5</v>
      </c>
      <c r="AA50" s="3">
        <f t="shared" si="22"/>
        <v>-1.6971952239362982E-4</v>
      </c>
      <c r="AB50" s="3">
        <f t="shared" si="23"/>
        <v>6.9684809654971189E-2</v>
      </c>
      <c r="AC50" s="3">
        <f t="shared" si="24"/>
        <v>7.0199584112241739E-2</v>
      </c>
      <c r="AD50" s="3">
        <f t="shared" si="25"/>
        <v>-3.9252344254471591E-2</v>
      </c>
      <c r="AE50" s="3">
        <f t="shared" si="26"/>
        <v>-3.954230851368732E-2</v>
      </c>
    </row>
    <row r="51" spans="1:31" x14ac:dyDescent="0.3">
      <c r="A51" s="3">
        <v>0.01</v>
      </c>
      <c r="B51" s="3">
        <v>0.99</v>
      </c>
      <c r="C51" s="3">
        <v>0.05</v>
      </c>
      <c r="D51" s="3">
        <v>0.1</v>
      </c>
      <c r="E51">
        <f t="shared" si="0"/>
        <v>0.14993396180568397</v>
      </c>
      <c r="F51">
        <f t="shared" si="1"/>
        <v>0.19986792361136804</v>
      </c>
      <c r="G51">
        <f t="shared" si="2"/>
        <v>0.24985847446473466</v>
      </c>
      <c r="H51">
        <f t="shared" si="3"/>
        <v>0.29971694892946932</v>
      </c>
      <c r="I51" s="3">
        <f t="shared" si="4"/>
        <v>2.7483490451421004E-2</v>
      </c>
      <c r="J51" s="3">
        <f t="shared" si="5"/>
        <v>0.50687044015715699</v>
      </c>
      <c r="K51" s="3">
        <f t="shared" si="6"/>
        <v>4.2464618616183669E-2</v>
      </c>
      <c r="L51" s="3">
        <f t="shared" si="7"/>
        <v>0.51061455964871172</v>
      </c>
      <c r="M51">
        <f t="shared" si="8"/>
        <v>0.25091334079875577</v>
      </c>
      <c r="N51">
        <f t="shared" si="9"/>
        <v>0.29981134751878386</v>
      </c>
      <c r="O51">
        <f t="shared" si="10"/>
        <v>0.58574279771439541</v>
      </c>
      <c r="P51">
        <f t="shared" si="11"/>
        <v>0.6363765796821037</v>
      </c>
      <c r="Q51" s="3">
        <f t="shared" si="12"/>
        <v>0.28026859468295878</v>
      </c>
      <c r="R51" s="3">
        <f t="shared" si="13"/>
        <v>0.56961207227374633</v>
      </c>
      <c r="S51" s="3">
        <f t="shared" si="14"/>
        <v>0.62183885670151084</v>
      </c>
      <c r="T51" s="3">
        <f t="shared" si="15"/>
        <v>0.65063665221099476</v>
      </c>
      <c r="U51" s="3">
        <f t="shared" si="16"/>
        <v>0.15658283571725834</v>
      </c>
      <c r="V51" s="3">
        <f t="shared" si="17"/>
        <v>5.7583740911280663E-2</v>
      </c>
      <c r="W51" s="4">
        <f t="shared" si="18"/>
        <v>0.214166576628539</v>
      </c>
      <c r="X51" s="3">
        <f t="shared" si="19"/>
        <v>-1.3448974709323226E-4</v>
      </c>
      <c r="Y51" s="3">
        <f t="shared" si="20"/>
        <v>-2.6897949418646451E-4</v>
      </c>
      <c r="Z51" s="3">
        <f t="shared" si="21"/>
        <v>-9.9439346073981966E-5</v>
      </c>
      <c r="AA51" s="3">
        <f t="shared" si="22"/>
        <v>-1.9887869214796393E-4</v>
      </c>
      <c r="AB51" s="3">
        <f t="shared" si="23"/>
        <v>6.9538177698756851E-2</v>
      </c>
      <c r="AC51" s="3">
        <f t="shared" si="24"/>
        <v>7.0051838046455137E-2</v>
      </c>
      <c r="AD51" s="3">
        <f t="shared" si="25"/>
        <v>-3.9100090747619998E-2</v>
      </c>
      <c r="AE51" s="3">
        <f t="shared" si="26"/>
        <v>-3.9388912900761013E-2</v>
      </c>
    </row>
    <row r="52" spans="1:31" x14ac:dyDescent="0.3">
      <c r="A52" s="3">
        <v>0.01</v>
      </c>
      <c r="B52" s="3">
        <v>0.99</v>
      </c>
      <c r="C52" s="3">
        <v>0.05</v>
      </c>
      <c r="D52" s="3">
        <v>0.1</v>
      </c>
      <c r="E52">
        <f t="shared" si="0"/>
        <v>0.14994741078039328</v>
      </c>
      <c r="F52">
        <f t="shared" si="1"/>
        <v>0.1998948215607867</v>
      </c>
      <c r="G52">
        <f t="shared" si="2"/>
        <v>0.24986841839934207</v>
      </c>
      <c r="H52">
        <f t="shared" si="3"/>
        <v>0.29973683679868413</v>
      </c>
      <c r="I52" s="3">
        <f t="shared" si="4"/>
        <v>2.7486852695098336E-2</v>
      </c>
      <c r="J52" s="3">
        <f t="shared" si="5"/>
        <v>0.50687128055934916</v>
      </c>
      <c r="K52" s="3">
        <f t="shared" si="6"/>
        <v>4.246710459983552E-2</v>
      </c>
      <c r="L52" s="3">
        <f t="shared" si="7"/>
        <v>0.51061518086451529</v>
      </c>
      <c r="M52">
        <f t="shared" si="8"/>
        <v>0.24395952302888008</v>
      </c>
      <c r="N52">
        <f t="shared" si="9"/>
        <v>0.29280616371413837</v>
      </c>
      <c r="O52">
        <f t="shared" si="10"/>
        <v>0.58965280678915744</v>
      </c>
      <c r="P52">
        <f t="shared" si="11"/>
        <v>0.64031547097217978</v>
      </c>
      <c r="Q52" s="3">
        <f t="shared" si="12"/>
        <v>0.27316734808543613</v>
      </c>
      <c r="R52" s="3">
        <f t="shared" si="13"/>
        <v>0.56787031844735547</v>
      </c>
      <c r="S52" s="3">
        <f t="shared" si="14"/>
        <v>0.6258328732834415</v>
      </c>
      <c r="T52" s="3">
        <f t="shared" si="15"/>
        <v>0.6515439794293616</v>
      </c>
      <c r="U52" s="3">
        <f t="shared" si="16"/>
        <v>0.1556096461022769</v>
      </c>
      <c r="V52" s="3">
        <f t="shared" si="17"/>
        <v>5.7276238930256199E-2</v>
      </c>
      <c r="W52" s="4">
        <f t="shared" si="18"/>
        <v>0.21288588503253308</v>
      </c>
      <c r="X52" s="3">
        <f t="shared" si="19"/>
        <v>-1.4887292577147064E-4</v>
      </c>
      <c r="Y52" s="3">
        <f t="shared" si="20"/>
        <v>-2.9774585154294128E-4</v>
      </c>
      <c r="Z52" s="3">
        <f t="shared" si="21"/>
        <v>-1.1392442198030488E-4</v>
      </c>
      <c r="AA52" s="3">
        <f t="shared" si="22"/>
        <v>-2.2784884396060976E-4</v>
      </c>
      <c r="AB52" s="3">
        <f t="shared" si="23"/>
        <v>6.9389571739623054E-2</v>
      </c>
      <c r="AC52" s="3">
        <f t="shared" si="24"/>
        <v>6.9902103517956671E-2</v>
      </c>
      <c r="AD52" s="3">
        <f t="shared" si="25"/>
        <v>-3.8948580769566025E-2</v>
      </c>
      <c r="AE52" s="3">
        <f t="shared" si="26"/>
        <v>-3.9236266438535179E-2</v>
      </c>
    </row>
    <row r="53" spans="1:31" x14ac:dyDescent="0.3">
      <c r="A53" s="3">
        <v>0.01</v>
      </c>
      <c r="B53" s="3">
        <v>0.99</v>
      </c>
      <c r="C53" s="3">
        <v>0.05</v>
      </c>
      <c r="D53" s="3">
        <v>0.1</v>
      </c>
      <c r="E53">
        <f t="shared" si="0"/>
        <v>0.14996229807297043</v>
      </c>
      <c r="F53">
        <f t="shared" si="1"/>
        <v>0.19992459614594099</v>
      </c>
      <c r="G53">
        <f t="shared" si="2"/>
        <v>0.2498798108415401</v>
      </c>
      <c r="H53">
        <f t="shared" si="3"/>
        <v>0.29975962168308018</v>
      </c>
      <c r="I53" s="3">
        <f t="shared" si="4"/>
        <v>2.7490574518242623E-2</v>
      </c>
      <c r="J53" s="3">
        <f t="shared" si="5"/>
        <v>0.50687221083938738</v>
      </c>
      <c r="K53" s="3">
        <f t="shared" si="6"/>
        <v>4.246995271038502E-2</v>
      </c>
      <c r="L53" s="3">
        <f t="shared" si="7"/>
        <v>0.51061589257120021</v>
      </c>
      <c r="M53">
        <f t="shared" si="8"/>
        <v>0.23702056585491776</v>
      </c>
      <c r="N53">
        <f t="shared" si="9"/>
        <v>0.28581595336234272</v>
      </c>
      <c r="O53">
        <f t="shared" si="10"/>
        <v>0.59354766486611399</v>
      </c>
      <c r="P53">
        <f t="shared" si="11"/>
        <v>0.64423909761603326</v>
      </c>
      <c r="Q53" s="3">
        <f t="shared" si="12"/>
        <v>0.26608130636648591</v>
      </c>
      <c r="R53" s="3">
        <f t="shared" si="13"/>
        <v>0.5661306196221616</v>
      </c>
      <c r="S53" s="3">
        <f t="shared" si="14"/>
        <v>0.62981153898771836</v>
      </c>
      <c r="T53" s="3">
        <f t="shared" si="15"/>
        <v>0.65244672800240999</v>
      </c>
      <c r="U53" s="3">
        <f t="shared" si="16"/>
        <v>0.15464063304066469</v>
      </c>
      <c r="V53" s="3">
        <f t="shared" si="17"/>
        <v>5.6971105718139486E-2</v>
      </c>
      <c r="W53" s="4">
        <f t="shared" si="18"/>
        <v>0.21161173875880418</v>
      </c>
      <c r="X53" s="3">
        <f t="shared" si="19"/>
        <v>-1.6315819829328359E-4</v>
      </c>
      <c r="Y53" s="3">
        <f t="shared" si="20"/>
        <v>-3.2631639658656719E-4</v>
      </c>
      <c r="Z53" s="3">
        <f t="shared" si="21"/>
        <v>-1.2831399255547663E-4</v>
      </c>
      <c r="AA53" s="3">
        <f t="shared" si="22"/>
        <v>-2.5662798511095325E-4</v>
      </c>
      <c r="AB53" s="3">
        <f t="shared" si="23"/>
        <v>6.9239023667719876E-2</v>
      </c>
      <c r="AC53" s="3">
        <f t="shared" si="24"/>
        <v>6.9750412657864247E-2</v>
      </c>
      <c r="AD53" s="3">
        <f t="shared" si="25"/>
        <v>-3.879781276424308E-2</v>
      </c>
      <c r="AE53" s="3">
        <f t="shared" si="26"/>
        <v>-3.9084367560054956E-2</v>
      </c>
    </row>
    <row r="54" spans="1:31" x14ac:dyDescent="0.3">
      <c r="A54" s="3">
        <v>0.01</v>
      </c>
      <c r="B54" s="3">
        <v>0.99</v>
      </c>
      <c r="C54" s="3">
        <v>0.05</v>
      </c>
      <c r="D54" s="3">
        <v>0.1</v>
      </c>
      <c r="E54">
        <f t="shared" si="0"/>
        <v>0.14997861389279976</v>
      </c>
      <c r="F54">
        <f t="shared" si="1"/>
        <v>0.19995722778559966</v>
      </c>
      <c r="G54">
        <f t="shared" si="2"/>
        <v>0.24989264224079563</v>
      </c>
      <c r="H54">
        <f t="shared" si="3"/>
        <v>0.29978528448159125</v>
      </c>
      <c r="I54" s="3">
        <f t="shared" si="4"/>
        <v>2.7494653473199956E-2</v>
      </c>
      <c r="J54" s="3">
        <f t="shared" si="5"/>
        <v>0.50687323038546017</v>
      </c>
      <c r="K54" s="3">
        <f t="shared" si="6"/>
        <v>4.2473160560198911E-2</v>
      </c>
      <c r="L54" s="3">
        <f t="shared" si="7"/>
        <v>0.51061669417211075</v>
      </c>
      <c r="M54">
        <f t="shared" si="8"/>
        <v>0.23009666348814578</v>
      </c>
      <c r="N54">
        <f t="shared" si="9"/>
        <v>0.27884091209655631</v>
      </c>
      <c r="O54">
        <f t="shared" si="10"/>
        <v>0.59742744614253829</v>
      </c>
      <c r="P54">
        <f t="shared" si="11"/>
        <v>0.64814753437203876</v>
      </c>
      <c r="Q54" s="3">
        <f t="shared" si="12"/>
        <v>0.25901066385783234</v>
      </c>
      <c r="R54" s="3">
        <f t="shared" si="13"/>
        <v>0.56439307553258689</v>
      </c>
      <c r="S54" s="3">
        <f t="shared" si="14"/>
        <v>0.63377493088405878</v>
      </c>
      <c r="T54" s="3">
        <f t="shared" si="15"/>
        <v>0.65334492285888091</v>
      </c>
      <c r="U54" s="3">
        <f t="shared" si="16"/>
        <v>0.15367584109924029</v>
      </c>
      <c r="V54" s="3">
        <f t="shared" si="17"/>
        <v>5.6668320482446424E-2</v>
      </c>
      <c r="W54" s="4">
        <f t="shared" si="18"/>
        <v>0.21034416158168673</v>
      </c>
      <c r="X54" s="3">
        <f t="shared" si="19"/>
        <v>-1.7734464244961829E-4</v>
      </c>
      <c r="Y54" s="3">
        <f t="shared" si="20"/>
        <v>-3.5468928489923657E-4</v>
      </c>
      <c r="Z54" s="3">
        <f t="shared" si="21"/>
        <v>-1.4260708977215209E-4</v>
      </c>
      <c r="AA54" s="3">
        <f t="shared" si="22"/>
        <v>-2.8521417954430417E-4</v>
      </c>
      <c r="AB54" s="3">
        <f t="shared" si="23"/>
        <v>6.9086565654019896E-2</v>
      </c>
      <c r="AC54" s="3">
        <f t="shared" si="24"/>
        <v>6.9596797880080066E-2</v>
      </c>
      <c r="AD54" s="3">
        <f t="shared" si="25"/>
        <v>-3.8647785107486905E-2</v>
      </c>
      <c r="AE54" s="3">
        <f t="shared" si="26"/>
        <v>-3.8933214629724863E-2</v>
      </c>
    </row>
    <row r="55" spans="1:31" x14ac:dyDescent="0.3">
      <c r="A55" s="3">
        <v>0.01</v>
      </c>
      <c r="B55" s="3">
        <v>0.99</v>
      </c>
      <c r="C55" s="3">
        <v>0.05</v>
      </c>
      <c r="D55" s="3">
        <v>0.1</v>
      </c>
      <c r="E55">
        <f t="shared" si="0"/>
        <v>0.14999634835704473</v>
      </c>
      <c r="F55">
        <f t="shared" si="1"/>
        <v>0.19999269671408959</v>
      </c>
      <c r="G55">
        <f t="shared" si="2"/>
        <v>0.24990690294977286</v>
      </c>
      <c r="H55">
        <f t="shared" si="3"/>
        <v>0.2998138058995457</v>
      </c>
      <c r="I55" s="3">
        <f t="shared" si="4"/>
        <v>2.7499087089261198E-2</v>
      </c>
      <c r="J55" s="3">
        <f t="shared" si="5"/>
        <v>0.50687433857999198</v>
      </c>
      <c r="K55" s="3">
        <f t="shared" si="6"/>
        <v>4.2476725737443218E-2</v>
      </c>
      <c r="L55" s="3">
        <f t="shared" si="7"/>
        <v>0.51061758506454202</v>
      </c>
      <c r="M55">
        <f t="shared" si="8"/>
        <v>0.22318800692274379</v>
      </c>
      <c r="N55">
        <f t="shared" si="9"/>
        <v>0.27188123230854833</v>
      </c>
      <c r="O55">
        <f t="shared" si="10"/>
        <v>0.60129222465328702</v>
      </c>
      <c r="P55">
        <f t="shared" si="11"/>
        <v>0.65204085583501126</v>
      </c>
      <c r="Q55" s="3">
        <f t="shared" si="12"/>
        <v>0.25195561165371511</v>
      </c>
      <c r="R55" s="3">
        <f t="shared" si="13"/>
        <v>0.56265778489218099</v>
      </c>
      <c r="S55" s="3">
        <f t="shared" si="14"/>
        <v>0.63772312583431745</v>
      </c>
      <c r="T55" s="3">
        <f t="shared" si="15"/>
        <v>0.65423858889522046</v>
      </c>
      <c r="U55" s="3">
        <f t="shared" si="16"/>
        <v>0.1527153136009661</v>
      </c>
      <c r="V55" s="3">
        <f t="shared" si="17"/>
        <v>5.6367862593536384E-2</v>
      </c>
      <c r="W55" s="4">
        <f t="shared" si="18"/>
        <v>0.20908317619450248</v>
      </c>
      <c r="X55" s="3">
        <f t="shared" si="19"/>
        <v>-1.9143136488531342E-4</v>
      </c>
      <c r="Y55" s="3">
        <f t="shared" si="20"/>
        <v>-3.8286272977062683E-4</v>
      </c>
      <c r="Z55" s="3">
        <f t="shared" si="21"/>
        <v>-1.5680277428360516E-4</v>
      </c>
      <c r="AA55" s="3">
        <f t="shared" si="22"/>
        <v>-3.1360554856721032E-4</v>
      </c>
      <c r="AB55" s="3">
        <f t="shared" si="23"/>
        <v>6.8932230131631467E-2</v>
      </c>
      <c r="AC55" s="3">
        <f t="shared" si="24"/>
        <v>6.9441291862464588E-2</v>
      </c>
      <c r="AD55" s="3">
        <f t="shared" si="25"/>
        <v>-3.8498496109172116E-2</v>
      </c>
      <c r="AE55" s="3">
        <f t="shared" si="26"/>
        <v>-3.878280594546181E-2</v>
      </c>
    </row>
    <row r="56" spans="1:31" x14ac:dyDescent="0.3">
      <c r="A56" s="3">
        <v>0.01</v>
      </c>
      <c r="B56" s="3">
        <v>0.99</v>
      </c>
      <c r="C56" s="3">
        <v>0.05</v>
      </c>
      <c r="D56" s="3">
        <v>0.1</v>
      </c>
      <c r="E56">
        <f t="shared" si="0"/>
        <v>0.15001549149353327</v>
      </c>
      <c r="F56">
        <f t="shared" si="1"/>
        <v>0.20003098298706665</v>
      </c>
      <c r="G56">
        <f t="shared" si="2"/>
        <v>0.24992258322720121</v>
      </c>
      <c r="H56">
        <f t="shared" si="3"/>
        <v>0.2998451664544024</v>
      </c>
      <c r="I56" s="3">
        <f t="shared" si="4"/>
        <v>2.750387287338333E-2</v>
      </c>
      <c r="J56" s="3">
        <f t="shared" si="5"/>
        <v>0.50687553479982361</v>
      </c>
      <c r="K56" s="3">
        <f t="shared" si="6"/>
        <v>4.2480645806800305E-2</v>
      </c>
      <c r="L56" s="3">
        <f t="shared" si="7"/>
        <v>0.51061856463991895</v>
      </c>
      <c r="M56">
        <f t="shared" si="8"/>
        <v>0.21629478390958065</v>
      </c>
      <c r="N56">
        <f t="shared" si="9"/>
        <v>0.26493710312230184</v>
      </c>
      <c r="O56">
        <f t="shared" si="10"/>
        <v>0.60514207426420419</v>
      </c>
      <c r="P56">
        <f t="shared" si="11"/>
        <v>0.65591913642955746</v>
      </c>
      <c r="Q56" s="3">
        <f t="shared" si="12"/>
        <v>0.24491633758474896</v>
      </c>
      <c r="R56" s="3">
        <f t="shared" si="13"/>
        <v>0.56092484536717169</v>
      </c>
      <c r="S56" s="3">
        <f t="shared" si="14"/>
        <v>0.64165620048605887</v>
      </c>
      <c r="T56" s="3">
        <f t="shared" si="15"/>
        <v>0.65512775097206644</v>
      </c>
      <c r="U56" s="3">
        <f t="shared" si="16"/>
        <v>0.15175909262142101</v>
      </c>
      <c r="V56" s="3">
        <f t="shared" si="17"/>
        <v>5.6069711584513175E-2</v>
      </c>
      <c r="W56" s="4">
        <f t="shared" si="18"/>
        <v>0.20782880420593419</v>
      </c>
      <c r="X56" s="3">
        <f t="shared" si="19"/>
        <v>-2.05417501391326E-4</v>
      </c>
      <c r="Y56" s="3">
        <f t="shared" si="20"/>
        <v>-4.10835002782652E-4</v>
      </c>
      <c r="Z56" s="3">
        <f t="shared" si="21"/>
        <v>-1.7090013574212957E-4</v>
      </c>
      <c r="AA56" s="3">
        <f t="shared" si="22"/>
        <v>-3.4180027148425913E-4</v>
      </c>
      <c r="AB56" s="3">
        <f t="shared" si="23"/>
        <v>6.8776049777156831E-2</v>
      </c>
      <c r="AC56" s="3">
        <f t="shared" si="24"/>
        <v>6.9283927528055664E-2</v>
      </c>
      <c r="AD56" s="3">
        <f t="shared" si="25"/>
        <v>-3.8349944015305913E-2</v>
      </c>
      <c r="AE56" s="3">
        <f t="shared" si="26"/>
        <v>-3.863313974080481E-2</v>
      </c>
    </row>
    <row r="57" spans="1:31" x14ac:dyDescent="0.3">
      <c r="A57" s="3">
        <v>0.01</v>
      </c>
      <c r="B57" s="3">
        <v>0.99</v>
      </c>
      <c r="C57" s="3">
        <v>0.05</v>
      </c>
      <c r="D57" s="3">
        <v>0.1</v>
      </c>
      <c r="E57">
        <f t="shared" si="0"/>
        <v>0.1500360332436724</v>
      </c>
      <c r="F57">
        <f t="shared" si="1"/>
        <v>0.20007206648734491</v>
      </c>
      <c r="G57">
        <f t="shared" si="2"/>
        <v>0.24993967324077543</v>
      </c>
      <c r="H57">
        <f t="shared" si="3"/>
        <v>0.29987934648155085</v>
      </c>
      <c r="I57" s="3">
        <f t="shared" si="4"/>
        <v>2.7509008310918112E-2</v>
      </c>
      <c r="J57" s="3">
        <f t="shared" si="5"/>
        <v>0.50687681841639454</v>
      </c>
      <c r="K57" s="3">
        <f t="shared" si="6"/>
        <v>4.248491831019386E-2</v>
      </c>
      <c r="L57" s="3">
        <f t="shared" si="7"/>
        <v>0.51061963228397744</v>
      </c>
      <c r="M57">
        <f t="shared" si="8"/>
        <v>0.20941717893186496</v>
      </c>
      <c r="N57">
        <f t="shared" si="9"/>
        <v>0.2580087103694963</v>
      </c>
      <c r="O57">
        <f t="shared" si="10"/>
        <v>0.60897706866573476</v>
      </c>
      <c r="P57">
        <f t="shared" si="11"/>
        <v>0.65978245040363792</v>
      </c>
      <c r="Q57" s="3">
        <f t="shared" si="12"/>
        <v>0.23789302619365593</v>
      </c>
      <c r="R57" s="3">
        <f t="shared" si="13"/>
        <v>0.5591943535509265</v>
      </c>
      <c r="S57" s="3">
        <f t="shared" si="14"/>
        <v>0.64557423126635705</v>
      </c>
      <c r="T57" s="3">
        <f t="shared" si="15"/>
        <v>0.6560124339108433</v>
      </c>
      <c r="U57" s="3">
        <f t="shared" si="16"/>
        <v>0.15080721898611002</v>
      </c>
      <c r="V57" s="3">
        <f t="shared" si="17"/>
        <v>5.5773847151079407E-2</v>
      </c>
      <c r="W57" s="4">
        <f t="shared" si="18"/>
        <v>0.20658106613718943</v>
      </c>
      <c r="X57" s="3">
        <f t="shared" si="19"/>
        <v>-2.1930221716814403E-4</v>
      </c>
      <c r="Y57" s="3">
        <f t="shared" si="20"/>
        <v>-4.3860443433628806E-4</v>
      </c>
      <c r="Z57" s="3">
        <f t="shared" si="21"/>
        <v>-1.8489829308829267E-4</v>
      </c>
      <c r="AA57" s="3">
        <f t="shared" si="22"/>
        <v>-3.6979658617658533E-4</v>
      </c>
      <c r="AB57" s="3">
        <f t="shared" si="23"/>
        <v>6.8618057492114443E-2</v>
      </c>
      <c r="AC57" s="3">
        <f t="shared" si="24"/>
        <v>6.9124738026352467E-2</v>
      </c>
      <c r="AD57" s="3">
        <f t="shared" si="25"/>
        <v>-3.8202127010079474E-2</v>
      </c>
      <c r="AE57" s="3">
        <f t="shared" si="26"/>
        <v>-3.8484214186982148E-2</v>
      </c>
    </row>
    <row r="58" spans="1:31" x14ac:dyDescent="0.3">
      <c r="A58" s="3">
        <v>0.01</v>
      </c>
      <c r="B58" s="3">
        <v>0.99</v>
      </c>
      <c r="C58" s="3">
        <v>0.05</v>
      </c>
      <c r="D58" s="3">
        <v>0.1</v>
      </c>
      <c r="E58">
        <f t="shared" si="0"/>
        <v>0.15005796346538922</v>
      </c>
      <c r="F58">
        <f t="shared" si="1"/>
        <v>0.20011592693077854</v>
      </c>
      <c r="G58">
        <f t="shared" si="2"/>
        <v>0.24995816307008425</v>
      </c>
      <c r="H58">
        <f t="shared" si="3"/>
        <v>0.2999163261401685</v>
      </c>
      <c r="I58" s="3">
        <f t="shared" si="4"/>
        <v>2.7514490866347316E-2</v>
      </c>
      <c r="J58" s="3">
        <f t="shared" si="5"/>
        <v>0.50687818879592661</v>
      </c>
      <c r="K58" s="3">
        <f t="shared" si="6"/>
        <v>4.2489540767521067E-2</v>
      </c>
      <c r="L58" s="3">
        <f t="shared" si="7"/>
        <v>0.51062078737694749</v>
      </c>
      <c r="M58">
        <f t="shared" si="8"/>
        <v>0.20255537318265351</v>
      </c>
      <c r="N58">
        <f t="shared" si="9"/>
        <v>0.25109623656686103</v>
      </c>
      <c r="O58">
        <f t="shared" si="10"/>
        <v>0.61279728136674272</v>
      </c>
      <c r="P58">
        <f t="shared" si="11"/>
        <v>0.66363087182233615</v>
      </c>
      <c r="Q58" s="3">
        <f t="shared" si="12"/>
        <v>0.23088585871286527</v>
      </c>
      <c r="R58" s="3">
        <f t="shared" si="13"/>
        <v>0.55746640493933286</v>
      </c>
      <c r="S58" s="3">
        <f t="shared" si="14"/>
        <v>0.64947729437581381</v>
      </c>
      <c r="T58" s="3">
        <f t="shared" si="15"/>
        <v>0.65689266249046563</v>
      </c>
      <c r="U58" s="3">
        <f t="shared" si="16"/>
        <v>0.14985973226859878</v>
      </c>
      <c r="V58" s="3">
        <f t="shared" si="17"/>
        <v>5.5480249151345418E-2</v>
      </c>
      <c r="W58" s="4">
        <f t="shared" si="18"/>
        <v>0.2053399814199442</v>
      </c>
      <c r="X58" s="3">
        <f t="shared" si="19"/>
        <v>-2.3308470706054566E-4</v>
      </c>
      <c r="Y58" s="3">
        <f t="shared" si="20"/>
        <v>-4.6616941412109132E-4</v>
      </c>
      <c r="Z58" s="3">
        <f t="shared" si="21"/>
        <v>-1.9879639481119009E-4</v>
      </c>
      <c r="AA58" s="3">
        <f t="shared" si="22"/>
        <v>-3.9759278962238017E-4</v>
      </c>
      <c r="AB58" s="3">
        <f t="shared" si="23"/>
        <v>6.8458286384443914E-2</v>
      </c>
      <c r="AC58" s="3">
        <f t="shared" si="24"/>
        <v>6.8963756714682745E-2</v>
      </c>
      <c r="AD58" s="3">
        <f t="shared" si="25"/>
        <v>-3.8055043217877366E-2</v>
      </c>
      <c r="AE58" s="3">
        <f t="shared" si="26"/>
        <v>-3.8336027394936245E-2</v>
      </c>
    </row>
    <row r="59" spans="1:31" x14ac:dyDescent="0.3">
      <c r="A59" s="3">
        <v>0.01</v>
      </c>
      <c r="B59" s="3">
        <v>0.99</v>
      </c>
      <c r="C59" s="3">
        <v>0.05</v>
      </c>
      <c r="D59" s="3">
        <v>0.1</v>
      </c>
      <c r="E59">
        <f t="shared" si="0"/>
        <v>0.15008127193609527</v>
      </c>
      <c r="F59">
        <f t="shared" si="1"/>
        <v>0.20016254387219065</v>
      </c>
      <c r="G59">
        <f t="shared" si="2"/>
        <v>0.24997804270956536</v>
      </c>
      <c r="H59">
        <f t="shared" si="3"/>
        <v>0.29995608541913071</v>
      </c>
      <c r="I59" s="3">
        <f t="shared" si="4"/>
        <v>2.752031798402383E-2</v>
      </c>
      <c r="J59" s="3">
        <f t="shared" si="5"/>
        <v>0.50687964529960949</v>
      </c>
      <c r="K59" s="3">
        <f t="shared" si="6"/>
        <v>4.2494510677391344E-2</v>
      </c>
      <c r="L59" s="3">
        <f t="shared" si="7"/>
        <v>0.51062202929373812</v>
      </c>
      <c r="M59">
        <f t="shared" si="8"/>
        <v>0.19570954454420914</v>
      </c>
      <c r="N59">
        <f t="shared" si="9"/>
        <v>0.24419986089539275</v>
      </c>
      <c r="O59">
        <f t="shared" si="10"/>
        <v>0.61660278568853044</v>
      </c>
      <c r="P59">
        <f t="shared" si="11"/>
        <v>0.66746447456182978</v>
      </c>
      <c r="Q59" s="3">
        <f t="shared" si="12"/>
        <v>0.22389501304397086</v>
      </c>
      <c r="R59" s="3">
        <f t="shared" si="13"/>
        <v>0.55574109390710658</v>
      </c>
      <c r="S59" s="3">
        <f t="shared" si="14"/>
        <v>0.65336546578279364</v>
      </c>
      <c r="T59" s="3">
        <f t="shared" si="15"/>
        <v>0.65776846144414403</v>
      </c>
      <c r="U59" s="3">
        <f t="shared" si="16"/>
        <v>0.14891667078946266</v>
      </c>
      <c r="V59" s="3">
        <f t="shared" si="17"/>
        <v>5.5188897605595602E-2</v>
      </c>
      <c r="W59" s="4">
        <f t="shared" si="18"/>
        <v>0.20410556839505828</v>
      </c>
      <c r="X59" s="3">
        <f t="shared" si="19"/>
        <v>-2.4676419576393171E-4</v>
      </c>
      <c r="Y59" s="3">
        <f t="shared" si="20"/>
        <v>-4.9352839152786343E-4</v>
      </c>
      <c r="Z59" s="3">
        <f t="shared" si="21"/>
        <v>-2.1259361917990084E-4</v>
      </c>
      <c r="AA59" s="3">
        <f t="shared" si="22"/>
        <v>-4.2518723835980167E-4</v>
      </c>
      <c r="AB59" s="3">
        <f t="shared" si="23"/>
        <v>6.8296769750111799E-2</v>
      </c>
      <c r="AC59" s="3">
        <f t="shared" si="24"/>
        <v>6.8801017139671961E-2</v>
      </c>
      <c r="AD59" s="3">
        <f t="shared" si="25"/>
        <v>-3.7908690705245919E-2</v>
      </c>
      <c r="AE59" s="3">
        <f t="shared" si="26"/>
        <v>-3.8188577417307176E-2</v>
      </c>
    </row>
    <row r="60" spans="1:31" x14ac:dyDescent="0.3">
      <c r="A60" s="3">
        <v>0.01</v>
      </c>
      <c r="B60" s="3">
        <v>0.99</v>
      </c>
      <c r="C60" s="3">
        <v>0.05</v>
      </c>
      <c r="D60" s="3">
        <v>0.1</v>
      </c>
      <c r="E60">
        <f t="shared" si="0"/>
        <v>0.15010594835567168</v>
      </c>
      <c r="F60">
        <f t="shared" si="1"/>
        <v>0.20021189671134343</v>
      </c>
      <c r="G60">
        <f t="shared" si="2"/>
        <v>0.24999930207148335</v>
      </c>
      <c r="H60">
        <f t="shared" si="3"/>
        <v>0.2999986041429667</v>
      </c>
      <c r="I60" s="3">
        <f t="shared" si="4"/>
        <v>2.7526487088917927E-2</v>
      </c>
      <c r="J60" s="3">
        <f t="shared" si="5"/>
        <v>0.50688118728378684</v>
      </c>
      <c r="K60" s="3">
        <f t="shared" si="6"/>
        <v>4.2499825517870835E-2</v>
      </c>
      <c r="L60" s="3">
        <f t="shared" si="7"/>
        <v>0.51062335740412279</v>
      </c>
      <c r="M60">
        <f t="shared" si="8"/>
        <v>0.18887986756919795</v>
      </c>
      <c r="N60">
        <f t="shared" si="9"/>
        <v>0.23731975918142556</v>
      </c>
      <c r="O60">
        <f t="shared" si="10"/>
        <v>0.62039365475905506</v>
      </c>
      <c r="P60">
        <f t="shared" si="11"/>
        <v>0.67128333230356052</v>
      </c>
      <c r="Q60" s="3">
        <f t="shared" si="12"/>
        <v>0.2169206637390369</v>
      </c>
      <c r="R60" s="3">
        <f t="shared" si="13"/>
        <v>0.55401851368503774</v>
      </c>
      <c r="S60" s="3">
        <f t="shared" si="14"/>
        <v>0.65723882121786903</v>
      </c>
      <c r="T60" s="3">
        <f t="shared" si="15"/>
        <v>0.65863985545629766</v>
      </c>
      <c r="U60" s="3">
        <f t="shared" si="16"/>
        <v>0.14797807161603879</v>
      </c>
      <c r="V60" s="3">
        <f t="shared" si="17"/>
        <v>5.4899772696011651E-2</v>
      </c>
      <c r="W60" s="4">
        <f t="shared" si="18"/>
        <v>0.20287784431205044</v>
      </c>
      <c r="X60" s="3">
        <f t="shared" si="19"/>
        <v>-2.6033993800245848E-4</v>
      </c>
      <c r="Y60" s="3">
        <f t="shared" si="20"/>
        <v>-5.2067987600491695E-4</v>
      </c>
      <c r="Z60" s="3">
        <f t="shared" si="21"/>
        <v>-2.2628917444635703E-4</v>
      </c>
      <c r="AA60" s="3">
        <f t="shared" si="22"/>
        <v>-4.5257834889271407E-4</v>
      </c>
      <c r="AB60" s="3">
        <f t="shared" si="23"/>
        <v>6.8133541054836336E-2</v>
      </c>
      <c r="AC60" s="3">
        <f t="shared" si="24"/>
        <v>6.8636553018832036E-2</v>
      </c>
      <c r="AD60" s="3">
        <f t="shared" si="25"/>
        <v>-3.7763067482820184E-2</v>
      </c>
      <c r="AE60" s="3">
        <f t="shared" si="26"/>
        <v>-3.8041862250374502E-2</v>
      </c>
    </row>
    <row r="61" spans="1:31" x14ac:dyDescent="0.3">
      <c r="A61" s="3">
        <v>0.01</v>
      </c>
      <c r="B61" s="3">
        <v>0.99</v>
      </c>
      <c r="C61" s="3">
        <v>0.05</v>
      </c>
      <c r="D61" s="3">
        <v>0.1</v>
      </c>
      <c r="E61">
        <f t="shared" si="0"/>
        <v>0.15013198234947192</v>
      </c>
      <c r="F61">
        <f t="shared" si="1"/>
        <v>0.20026396469894392</v>
      </c>
      <c r="G61">
        <f t="shared" si="2"/>
        <v>0.250021930988928</v>
      </c>
      <c r="H61">
        <f t="shared" si="3"/>
        <v>0.30004386197785599</v>
      </c>
      <c r="I61" s="3">
        <f t="shared" si="4"/>
        <v>2.7532995587367989E-2</v>
      </c>
      <c r="J61" s="3">
        <f t="shared" si="5"/>
        <v>0.50688281410014424</v>
      </c>
      <c r="K61" s="3">
        <f t="shared" si="6"/>
        <v>4.2505482747232003E-2</v>
      </c>
      <c r="L61" s="3">
        <f t="shared" si="7"/>
        <v>0.51062477107292747</v>
      </c>
      <c r="M61">
        <f t="shared" si="8"/>
        <v>0.1820665134637143</v>
      </c>
      <c r="N61">
        <f t="shared" si="9"/>
        <v>0.23045610387954235</v>
      </c>
      <c r="O61">
        <f t="shared" si="10"/>
        <v>0.62416996150733706</v>
      </c>
      <c r="P61">
        <f t="shared" si="11"/>
        <v>0.67508751852859794</v>
      </c>
      <c r="Q61" s="3">
        <f t="shared" si="12"/>
        <v>0.20996298198373942</v>
      </c>
      <c r="R61" s="3">
        <f t="shared" si="13"/>
        <v>0.55229875633817593</v>
      </c>
      <c r="S61" s="3">
        <f t="shared" si="14"/>
        <v>0.66109743616847372</v>
      </c>
      <c r="T61" s="3">
        <f t="shared" si="15"/>
        <v>0.65950686915956391</v>
      </c>
      <c r="U61" s="3">
        <f t="shared" si="16"/>
        <v>0.14704397056296614</v>
      </c>
      <c r="V61" s="3">
        <f t="shared" si="17"/>
        <v>5.46128547663568E-2</v>
      </c>
      <c r="W61" s="4">
        <f t="shared" si="18"/>
        <v>0.20165682532932294</v>
      </c>
      <c r="X61" s="3">
        <f t="shared" si="19"/>
        <v>-2.7381121867928507E-4</v>
      </c>
      <c r="Y61" s="3">
        <f t="shared" si="20"/>
        <v>-5.4762243735857015E-4</v>
      </c>
      <c r="Z61" s="3">
        <f t="shared" si="21"/>
        <v>-2.3988229901992318E-4</v>
      </c>
      <c r="AA61" s="3">
        <f t="shared" si="22"/>
        <v>-4.7976459803984636E-4</v>
      </c>
      <c r="AB61" s="3">
        <f t="shared" si="23"/>
        <v>6.7968633915947804E-2</v>
      </c>
      <c r="AC61" s="3">
        <f t="shared" si="24"/>
        <v>6.8470398222287218E-2</v>
      </c>
      <c r="AD61" s="3">
        <f t="shared" si="25"/>
        <v>-3.7618171507211133E-2</v>
      </c>
      <c r="AE61" s="3">
        <f t="shared" si="26"/>
        <v>-3.7895879835958997E-2</v>
      </c>
    </row>
    <row r="62" spans="1:31" x14ac:dyDescent="0.3">
      <c r="A62" s="3">
        <v>0.01</v>
      </c>
      <c r="B62" s="3">
        <v>0.99</v>
      </c>
      <c r="C62" s="3">
        <v>0.05</v>
      </c>
      <c r="D62" s="3">
        <v>0.1</v>
      </c>
      <c r="E62">
        <f t="shared" si="0"/>
        <v>0.15015936347133985</v>
      </c>
      <c r="F62">
        <f t="shared" si="1"/>
        <v>0.20031872694267977</v>
      </c>
      <c r="G62">
        <f t="shared" si="2"/>
        <v>0.25004591921883002</v>
      </c>
      <c r="H62">
        <f t="shared" si="3"/>
        <v>0.30009183843765996</v>
      </c>
      <c r="I62" s="3">
        <f t="shared" si="4"/>
        <v>2.7539840867834973E-2</v>
      </c>
      <c r="J62" s="3">
        <f t="shared" si="5"/>
        <v>0.50688452509589799</v>
      </c>
      <c r="K62" s="3">
        <f t="shared" si="6"/>
        <v>4.25114798047075E-2</v>
      </c>
      <c r="L62" s="3">
        <f t="shared" si="7"/>
        <v>0.5106262696602184</v>
      </c>
      <c r="M62">
        <f t="shared" si="8"/>
        <v>0.17526965007211953</v>
      </c>
      <c r="N62">
        <f t="shared" si="9"/>
        <v>0.22360906405731362</v>
      </c>
      <c r="O62">
        <f t="shared" si="10"/>
        <v>0.62793177865805816</v>
      </c>
      <c r="P62">
        <f t="shared" si="11"/>
        <v>0.6788771065121938</v>
      </c>
      <c r="Q62" s="3">
        <f t="shared" si="12"/>
        <v>0.2030221355823294</v>
      </c>
      <c r="R62" s="3">
        <f t="shared" si="13"/>
        <v>0.55058191274496593</v>
      </c>
      <c r="S62" s="3">
        <f t="shared" si="14"/>
        <v>0.66494138587375662</v>
      </c>
      <c r="T62" s="3">
        <f t="shared" si="15"/>
        <v>0.66036952713190866</v>
      </c>
      <c r="U62" s="3">
        <f t="shared" si="16"/>
        <v>0.14611440219350297</v>
      </c>
      <c r="V62" s="3">
        <f t="shared" si="17"/>
        <v>5.4328124321620749E-2</v>
      </c>
      <c r="W62" s="4">
        <f t="shared" si="18"/>
        <v>0.20044252651512373</v>
      </c>
      <c r="X62" s="3">
        <f t="shared" si="19"/>
        <v>-2.8717735299923954E-4</v>
      </c>
      <c r="Y62" s="3">
        <f t="shared" si="20"/>
        <v>-5.7435470599847909E-4</v>
      </c>
      <c r="Z62" s="3">
        <f t="shared" si="21"/>
        <v>-2.5337226161397237E-4</v>
      </c>
      <c r="AA62" s="3">
        <f t="shared" si="22"/>
        <v>-5.0674452322794475E-4</v>
      </c>
      <c r="AB62" s="3">
        <f t="shared" si="23"/>
        <v>6.7802082084402027E-2</v>
      </c>
      <c r="AC62" s="3">
        <f t="shared" si="24"/>
        <v>6.8302586754653935E-2</v>
      </c>
      <c r="AD62" s="3">
        <f t="shared" si="25"/>
        <v>-3.7474000682852698E-2</v>
      </c>
      <c r="AE62" s="3">
        <f t="shared" si="26"/>
        <v>-3.7750628063283921E-2</v>
      </c>
    </row>
    <row r="63" spans="1:31" x14ac:dyDescent="0.3">
      <c r="A63" s="3">
        <v>0.01</v>
      </c>
      <c r="B63" s="3">
        <v>0.99</v>
      </c>
      <c r="C63" s="3">
        <v>0.05</v>
      </c>
      <c r="D63" s="3">
        <v>0.1</v>
      </c>
      <c r="E63">
        <f t="shared" si="0"/>
        <v>0.15018808120663976</v>
      </c>
      <c r="F63">
        <f t="shared" si="1"/>
        <v>0.20037616241327963</v>
      </c>
      <c r="G63">
        <f t="shared" si="2"/>
        <v>0.2500712564449914</v>
      </c>
      <c r="H63">
        <f t="shared" si="3"/>
        <v>0.30014251288998278</v>
      </c>
      <c r="I63" s="3">
        <f t="shared" si="4"/>
        <v>2.7547020301659952E-2</v>
      </c>
      <c r="J63" s="3">
        <f t="shared" si="5"/>
        <v>0.50688631961398412</v>
      </c>
      <c r="K63" s="3">
        <f t="shared" si="6"/>
        <v>4.2517814111247845E-2</v>
      </c>
      <c r="L63" s="3">
        <f t="shared" si="7"/>
        <v>0.51062785252149223</v>
      </c>
      <c r="M63">
        <f t="shared" si="8"/>
        <v>0.16848944186367934</v>
      </c>
      <c r="N63">
        <f t="shared" si="9"/>
        <v>0.21677880538184824</v>
      </c>
      <c r="O63">
        <f t="shared" si="10"/>
        <v>0.63167917872634338</v>
      </c>
      <c r="P63">
        <f t="shared" si="11"/>
        <v>0.68265216931852224</v>
      </c>
      <c r="Q63" s="3">
        <f t="shared" si="12"/>
        <v>0.19609828894440243</v>
      </c>
      <c r="R63" s="3">
        <f t="shared" si="13"/>
        <v>0.5488680725773315</v>
      </c>
      <c r="S63" s="3">
        <f t="shared" si="14"/>
        <v>0.66877074531963543</v>
      </c>
      <c r="T63" s="3">
        <f t="shared" si="15"/>
        <v>0.66122785389383265</v>
      </c>
      <c r="U63" s="3">
        <f t="shared" si="16"/>
        <v>0.14518939982160409</v>
      </c>
      <c r="V63" s="3">
        <f t="shared" si="17"/>
        <v>5.4045562027627524E-2</v>
      </c>
      <c r="W63" s="4">
        <f t="shared" si="18"/>
        <v>0.19923496184923162</v>
      </c>
      <c r="X63" s="3">
        <f t="shared" si="19"/>
        <v>-3.0043768656427605E-4</v>
      </c>
      <c r="Y63" s="3">
        <f t="shared" si="20"/>
        <v>-6.008753731285521E-4</v>
      </c>
      <c r="Z63" s="3">
        <f t="shared" si="21"/>
        <v>-2.6675836136481662E-4</v>
      </c>
      <c r="AA63" s="3">
        <f t="shared" si="22"/>
        <v>-5.3351672272963324E-4</v>
      </c>
      <c r="AB63" s="3">
        <f t="shared" si="23"/>
        <v>6.7633919426962438E-2</v>
      </c>
      <c r="AC63" s="3">
        <f t="shared" si="24"/>
        <v>6.8133152737090918E-2</v>
      </c>
      <c r="AD63" s="3">
        <f t="shared" si="25"/>
        <v>-3.7330552863809617E-2</v>
      </c>
      <c r="AE63" s="3">
        <f t="shared" si="26"/>
        <v>-3.7606104770796935E-2</v>
      </c>
    </row>
    <row r="64" spans="1:31" x14ac:dyDescent="0.3">
      <c r="A64" s="3">
        <v>0.01</v>
      </c>
      <c r="B64" s="3">
        <v>0.99</v>
      </c>
      <c r="C64" s="3">
        <v>0.05</v>
      </c>
      <c r="D64" s="3">
        <v>0.1</v>
      </c>
      <c r="E64">
        <f t="shared" si="0"/>
        <v>0.15021812497529619</v>
      </c>
      <c r="F64">
        <f t="shared" si="1"/>
        <v>0.20043624995059248</v>
      </c>
      <c r="G64">
        <f t="shared" si="2"/>
        <v>0.25009793228112787</v>
      </c>
      <c r="H64">
        <f t="shared" si="3"/>
        <v>0.30019586456225572</v>
      </c>
      <c r="I64" s="3">
        <f t="shared" si="4"/>
        <v>2.7554531243824058E-2</v>
      </c>
      <c r="J64" s="3">
        <f t="shared" si="5"/>
        <v>0.50688819699324872</v>
      </c>
      <c r="K64" s="3">
        <f t="shared" si="6"/>
        <v>4.2524483070281963E-2</v>
      </c>
      <c r="L64" s="3">
        <f t="shared" si="7"/>
        <v>0.51062951900786535</v>
      </c>
      <c r="M64">
        <f t="shared" si="8"/>
        <v>0.16172604992098311</v>
      </c>
      <c r="N64">
        <f t="shared" si="9"/>
        <v>0.20996549010813914</v>
      </c>
      <c r="O64">
        <f t="shared" si="10"/>
        <v>0.6354122340127244</v>
      </c>
      <c r="P64">
        <f t="shared" si="11"/>
        <v>0.68641277979560189</v>
      </c>
      <c r="Q64" s="3">
        <f t="shared" si="12"/>
        <v>0.18919160307345706</v>
      </c>
      <c r="R64" s="3">
        <f t="shared" si="13"/>
        <v>0.54715732428171415</v>
      </c>
      <c r="S64" s="3">
        <f t="shared" si="14"/>
        <v>0.6725855892340421</v>
      </c>
      <c r="T64" s="3">
        <f t="shared" si="15"/>
        <v>0.66208187390567297</v>
      </c>
      <c r="U64" s="3">
        <f t="shared" si="16"/>
        <v>0.14426899551474531</v>
      </c>
      <c r="V64" s="3">
        <f t="shared" si="17"/>
        <v>5.3765148710607481E-2</v>
      </c>
      <c r="W64" s="4">
        <f t="shared" si="18"/>
        <v>0.19803414422535279</v>
      </c>
      <c r="X64" s="3">
        <f t="shared" si="19"/>
        <v>-3.1359159544210898E-4</v>
      </c>
      <c r="Y64" s="3">
        <f t="shared" si="20"/>
        <v>-6.2718319088421795E-4</v>
      </c>
      <c r="Z64" s="3">
        <f t="shared" si="21"/>
        <v>-2.8003992792336222E-4</v>
      </c>
      <c r="AA64" s="3">
        <f t="shared" si="22"/>
        <v>-5.6007985584672444E-4</v>
      </c>
      <c r="AB64" s="3">
        <f t="shared" si="23"/>
        <v>6.7464179908566818E-2</v>
      </c>
      <c r="AC64" s="3">
        <f t="shared" si="24"/>
        <v>6.7962130389535191E-2</v>
      </c>
      <c r="AD64" s="3">
        <f t="shared" si="25"/>
        <v>-3.7187825855546336E-2</v>
      </c>
      <c r="AE64" s="3">
        <f t="shared" si="26"/>
        <v>-3.7462307747952561E-2</v>
      </c>
    </row>
    <row r="65" spans="1:31" x14ac:dyDescent="0.3">
      <c r="A65" s="3">
        <v>0.01</v>
      </c>
      <c r="B65" s="3">
        <v>0.99</v>
      </c>
      <c r="C65" s="3">
        <v>0.05</v>
      </c>
      <c r="D65" s="3">
        <v>0.1</v>
      </c>
      <c r="E65">
        <f t="shared" si="0"/>
        <v>0.15024948413484041</v>
      </c>
      <c r="F65">
        <f t="shared" si="1"/>
        <v>0.20049896826968089</v>
      </c>
      <c r="G65">
        <f t="shared" si="2"/>
        <v>0.25012593627392021</v>
      </c>
      <c r="H65">
        <f t="shared" si="3"/>
        <v>0.30025187254784041</v>
      </c>
      <c r="I65" s="3">
        <f t="shared" si="4"/>
        <v>2.756237103371011E-2</v>
      </c>
      <c r="J65" s="3">
        <f t="shared" si="5"/>
        <v>0.5068901565686379</v>
      </c>
      <c r="K65" s="3">
        <f t="shared" si="6"/>
        <v>4.2531484068480056E-2</v>
      </c>
      <c r="L65" s="3">
        <f t="shared" si="7"/>
        <v>0.51063126846626516</v>
      </c>
      <c r="M65">
        <f t="shared" si="8"/>
        <v>0.15497963193012643</v>
      </c>
      <c r="N65">
        <f t="shared" si="9"/>
        <v>0.20316927706918561</v>
      </c>
      <c r="O65">
        <f t="shared" si="10"/>
        <v>0.63913101659827898</v>
      </c>
      <c r="P65">
        <f t="shared" si="11"/>
        <v>0.69015901057039719</v>
      </c>
      <c r="Q65" s="3">
        <f t="shared" si="12"/>
        <v>0.182302235557224</v>
      </c>
      <c r="R65" s="3">
        <f t="shared" si="13"/>
        <v>0.54544975506106652</v>
      </c>
      <c r="S65" s="3">
        <f t="shared" si="14"/>
        <v>0.67638599208235872</v>
      </c>
      <c r="T65" s="3">
        <f t="shared" si="15"/>
        <v>0.66293161156499492</v>
      </c>
      <c r="U65" s="3">
        <f t="shared" si="16"/>
        <v>0.14335322009747806</v>
      </c>
      <c r="V65" s="3">
        <f t="shared" si="17"/>
        <v>5.3486865356735684E-2</v>
      </c>
      <c r="W65" s="4">
        <f t="shared" si="18"/>
        <v>0.19684008545421375</v>
      </c>
      <c r="X65" s="3">
        <f t="shared" si="19"/>
        <v>-3.2663848620846018E-4</v>
      </c>
      <c r="Y65" s="3">
        <f t="shared" si="20"/>
        <v>-6.5327697241692037E-4</v>
      </c>
      <c r="Z65" s="3">
        <f t="shared" si="21"/>
        <v>-2.932163215199134E-4</v>
      </c>
      <c r="AA65" s="3">
        <f t="shared" si="22"/>
        <v>-5.864326430398268E-4</v>
      </c>
      <c r="AB65" s="3">
        <f t="shared" si="23"/>
        <v>6.7292897574893706E-2</v>
      </c>
      <c r="AC65" s="3">
        <f t="shared" si="24"/>
        <v>6.7789554013139533E-2</v>
      </c>
      <c r="AD65" s="3">
        <f t="shared" si="25"/>
        <v>-3.7045817416658106E-2</v>
      </c>
      <c r="AE65" s="3">
        <f t="shared" si="26"/>
        <v>-3.7319234736956808E-2</v>
      </c>
    </row>
    <row r="66" spans="1:31" x14ac:dyDescent="0.3">
      <c r="A66" s="3">
        <v>0.01</v>
      </c>
      <c r="B66" s="3">
        <v>0.99</v>
      </c>
      <c r="C66" s="3">
        <v>0.05</v>
      </c>
      <c r="D66" s="3">
        <v>0.1</v>
      </c>
      <c r="E66">
        <f t="shared" si="0"/>
        <v>0.15028214798346126</v>
      </c>
      <c r="F66">
        <f t="shared" si="1"/>
        <v>0.20056429596692257</v>
      </c>
      <c r="G66">
        <f t="shared" si="2"/>
        <v>0.25015525790607218</v>
      </c>
      <c r="H66">
        <f t="shared" si="3"/>
        <v>0.30031051581214441</v>
      </c>
      <c r="I66" s="3">
        <f t="shared" si="4"/>
        <v>2.757053699586532E-2</v>
      </c>
      <c r="J66" s="3">
        <f t="shared" si="5"/>
        <v>0.50689219767138882</v>
      </c>
      <c r="K66" s="3">
        <f t="shared" si="6"/>
        <v>4.2538814476518048E-2</v>
      </c>
      <c r="L66" s="3">
        <f t="shared" si="7"/>
        <v>0.51063310023962083</v>
      </c>
      <c r="M66">
        <f t="shared" si="8"/>
        <v>0.14825034217263705</v>
      </c>
      <c r="N66">
        <f t="shared" si="9"/>
        <v>0.19639032166787165</v>
      </c>
      <c r="O66">
        <f t="shared" si="10"/>
        <v>0.64283559833994475</v>
      </c>
      <c r="P66">
        <f t="shared" si="11"/>
        <v>0.69389093404409286</v>
      </c>
      <c r="Q66" s="3">
        <f t="shared" si="12"/>
        <v>0.17543034055974505</v>
      </c>
      <c r="R66" s="3">
        <f t="shared" si="13"/>
        <v>0.54374545085780024</v>
      </c>
      <c r="S66" s="3">
        <f t="shared" si="14"/>
        <v>0.68017202806303811</v>
      </c>
      <c r="T66" s="3">
        <f t="shared" si="15"/>
        <v>0.66377709120407746</v>
      </c>
      <c r="U66" s="3">
        <f t="shared" si="16"/>
        <v>0.14244210315569822</v>
      </c>
      <c r="V66" s="3">
        <f t="shared" si="17"/>
        <v>5.3210693111636391E-2</v>
      </c>
      <c r="W66" s="4">
        <f t="shared" si="18"/>
        <v>0.19565279626733462</v>
      </c>
      <c r="X66" s="3">
        <f t="shared" si="19"/>
        <v>-3.3957779596336074E-4</v>
      </c>
      <c r="Y66" s="3">
        <f t="shared" si="20"/>
        <v>-6.7915559192672148E-4</v>
      </c>
      <c r="Z66" s="3">
        <f t="shared" si="21"/>
        <v>-3.0628693300254958E-4</v>
      </c>
      <c r="AA66" s="3">
        <f t="shared" si="22"/>
        <v>-6.1257386600509917E-4</v>
      </c>
      <c r="AB66" s="3">
        <f t="shared" si="23"/>
        <v>6.7120106535142679E-2</v>
      </c>
      <c r="AC66" s="3">
        <f t="shared" si="24"/>
        <v>6.7615457972925314E-2</v>
      </c>
      <c r="AD66" s="3">
        <f t="shared" si="25"/>
        <v>-3.6904525260563752E-2</v>
      </c>
      <c r="AE66" s="3">
        <f t="shared" si="26"/>
        <v>-3.7176883434473E-2</v>
      </c>
    </row>
    <row r="67" spans="1:31" x14ac:dyDescent="0.3">
      <c r="A67" s="3">
        <v>0.01</v>
      </c>
      <c r="B67" s="3">
        <v>0.99</v>
      </c>
      <c r="C67" s="3">
        <v>0.05</v>
      </c>
      <c r="D67" s="3">
        <v>0.1</v>
      </c>
      <c r="E67">
        <f t="shared" si="0"/>
        <v>0.15031610576305759</v>
      </c>
      <c r="F67">
        <f t="shared" si="1"/>
        <v>0.20063221152611524</v>
      </c>
      <c r="G67">
        <f t="shared" si="2"/>
        <v>0.25018588659937241</v>
      </c>
      <c r="H67">
        <f t="shared" si="3"/>
        <v>0.30037177319874492</v>
      </c>
      <c r="I67" s="3">
        <f t="shared" si="4"/>
        <v>2.7579026440764407E-2</v>
      </c>
      <c r="J67" s="3">
        <f t="shared" si="5"/>
        <v>0.50689431962922049</v>
      </c>
      <c r="K67" s="3">
        <f t="shared" si="6"/>
        <v>4.2546471649843112E-2</v>
      </c>
      <c r="L67" s="3">
        <f t="shared" si="7"/>
        <v>0.51063501366705466</v>
      </c>
      <c r="M67">
        <f t="shared" si="8"/>
        <v>0.14153833151912279</v>
      </c>
      <c r="N67">
        <f t="shared" si="9"/>
        <v>0.18962877587057914</v>
      </c>
      <c r="O67">
        <f t="shared" si="10"/>
        <v>0.64652605086600112</v>
      </c>
      <c r="P67">
        <f t="shared" si="11"/>
        <v>0.69760862238754018</v>
      </c>
      <c r="Q67" s="3">
        <f t="shared" si="12"/>
        <v>0.16857606881518084</v>
      </c>
      <c r="R67" s="3">
        <f t="shared" si="13"/>
        <v>0.54204449633768947</v>
      </c>
      <c r="S67" s="3">
        <f t="shared" si="14"/>
        <v>0.68394377110340521</v>
      </c>
      <c r="T67" s="3">
        <f t="shared" si="15"/>
        <v>0.66461833708748475</v>
      </c>
      <c r="U67" s="3">
        <f t="shared" si="16"/>
        <v>0.14153567304161283</v>
      </c>
      <c r="V67" s="3">
        <f t="shared" si="17"/>
        <v>5.2936613279856846E-2</v>
      </c>
      <c r="W67" s="4">
        <f t="shared" si="18"/>
        <v>0.19447228632146968</v>
      </c>
      <c r="X67" s="3">
        <f t="shared" si="19"/>
        <v>-3.5240899232200453E-4</v>
      </c>
      <c r="Y67" s="3">
        <f t="shared" si="20"/>
        <v>-7.0481798464400907E-4</v>
      </c>
      <c r="Z67" s="3">
        <f t="shared" si="21"/>
        <v>-3.1925118384956681E-4</v>
      </c>
      <c r="AA67" s="3">
        <f t="shared" si="22"/>
        <v>-6.3850236769913361E-4</v>
      </c>
      <c r="AB67" s="3">
        <f t="shared" si="23"/>
        <v>6.6945840945042953E-2</v>
      </c>
      <c r="AC67" s="3">
        <f t="shared" si="24"/>
        <v>6.7439876680665506E-2</v>
      </c>
      <c r="AD67" s="3">
        <f t="shared" si="25"/>
        <v>-3.6763947057161822E-2</v>
      </c>
      <c r="AE67" s="3">
        <f t="shared" si="26"/>
        <v>-3.7035251493290781E-2</v>
      </c>
    </row>
    <row r="68" spans="1:31" x14ac:dyDescent="0.3">
      <c r="A68" s="3">
        <v>0.01</v>
      </c>
      <c r="B68" s="3">
        <v>0.99</v>
      </c>
      <c r="C68" s="3">
        <v>0.05</v>
      </c>
      <c r="D68" s="3">
        <v>0.1</v>
      </c>
      <c r="E68">
        <f t="shared" si="0"/>
        <v>0.1503513466622898</v>
      </c>
      <c r="F68">
        <f t="shared" si="1"/>
        <v>0.20070269332457963</v>
      </c>
      <c r="G68">
        <f t="shared" si="2"/>
        <v>0.25021781171775737</v>
      </c>
      <c r="H68">
        <f t="shared" si="3"/>
        <v>0.30043562343551483</v>
      </c>
      <c r="I68" s="3">
        <f t="shared" si="4"/>
        <v>2.7587836665572456E-2</v>
      </c>
      <c r="J68" s="3">
        <f t="shared" si="5"/>
        <v>0.50689652176652433</v>
      </c>
      <c r="K68" s="3">
        <f t="shared" si="6"/>
        <v>4.2554452929439351E-2</v>
      </c>
      <c r="L68" s="3">
        <f t="shared" si="7"/>
        <v>0.51063700808407364</v>
      </c>
      <c r="M68">
        <f t="shared" si="8"/>
        <v>0.13484374742461849</v>
      </c>
      <c r="N68">
        <f t="shared" si="9"/>
        <v>0.18288478820251258</v>
      </c>
      <c r="O68">
        <f t="shared" si="10"/>
        <v>0.65020244557171736</v>
      </c>
      <c r="P68">
        <f t="shared" si="11"/>
        <v>0.70131214753686921</v>
      </c>
      <c r="Q68" s="3">
        <f t="shared" si="12"/>
        <v>0.16173956762332337</v>
      </c>
      <c r="R68" s="3">
        <f t="shared" si="13"/>
        <v>0.54034697487472405</v>
      </c>
      <c r="S68" s="3">
        <f t="shared" si="14"/>
        <v>0.68770129485563469</v>
      </c>
      <c r="T68" s="3">
        <f t="shared" si="15"/>
        <v>0.66545537340972449</v>
      </c>
      <c r="U68" s="3">
        <f t="shared" si="16"/>
        <v>0.1406339568793856</v>
      </c>
      <c r="V68" s="3">
        <f t="shared" si="17"/>
        <v>5.2664607324310678E-2</v>
      </c>
      <c r="W68" s="4">
        <f t="shared" si="18"/>
        <v>0.19329856420369629</v>
      </c>
      <c r="X68" s="3">
        <f t="shared" si="19"/>
        <v>-3.6513157338066227E-4</v>
      </c>
      <c r="Y68" s="3">
        <f t="shared" si="20"/>
        <v>-7.3026314676132454E-4</v>
      </c>
      <c r="Z68" s="3">
        <f t="shared" si="21"/>
        <v>-3.3210852615647506E-4</v>
      </c>
      <c r="AA68" s="3">
        <f t="shared" si="22"/>
        <v>-6.6421705231295013E-4</v>
      </c>
      <c r="AB68" s="3">
        <f t="shared" si="23"/>
        <v>6.67701349901028E-2</v>
      </c>
      <c r="AC68" s="3">
        <f t="shared" si="24"/>
        <v>6.7262844578010447E-2</v>
      </c>
      <c r="AD68" s="3">
        <f t="shared" si="25"/>
        <v>-3.6624080434449924E-2</v>
      </c>
      <c r="AE68" s="3">
        <f t="shared" si="26"/>
        <v>-3.6894336523958036E-2</v>
      </c>
    </row>
    <row r="69" spans="1:31" x14ac:dyDescent="0.3">
      <c r="A69" s="3">
        <v>0.01</v>
      </c>
      <c r="B69" s="3">
        <v>0.99</v>
      </c>
      <c r="C69" s="3">
        <v>0.05</v>
      </c>
      <c r="D69" s="3">
        <v>0.1</v>
      </c>
      <c r="E69">
        <f t="shared" si="0"/>
        <v>0.15038785981962788</v>
      </c>
      <c r="F69">
        <f t="shared" si="1"/>
        <v>0.20077571963925575</v>
      </c>
      <c r="G69">
        <f t="shared" si="2"/>
        <v>0.25025102257037302</v>
      </c>
      <c r="H69">
        <f t="shared" si="3"/>
        <v>0.30050204514074613</v>
      </c>
      <c r="I69" s="3">
        <f t="shared" si="4"/>
        <v>2.7596964954906971E-2</v>
      </c>
      <c r="J69" s="3">
        <f t="shared" si="5"/>
        <v>0.50689880340455451</v>
      </c>
      <c r="K69" s="3">
        <f t="shared" si="6"/>
        <v>4.2562755642593264E-2</v>
      </c>
      <c r="L69" s="3">
        <f t="shared" si="7"/>
        <v>0.5106390828227606</v>
      </c>
      <c r="M69">
        <f t="shared" si="8"/>
        <v>0.12816673392560821</v>
      </c>
      <c r="N69">
        <f t="shared" si="9"/>
        <v>0.17615850374471154</v>
      </c>
      <c r="O69">
        <f t="shared" si="10"/>
        <v>0.65386485361516233</v>
      </c>
      <c r="P69">
        <f t="shared" si="11"/>
        <v>0.70500158118926504</v>
      </c>
      <c r="Q69" s="3">
        <f t="shared" si="12"/>
        <v>0.15492098084679007</v>
      </c>
      <c r="R69" s="3">
        <f t="shared" si="13"/>
        <v>0.53865296853691447</v>
      </c>
      <c r="S69" s="3">
        <f t="shared" si="14"/>
        <v>0.69144467269290222</v>
      </c>
      <c r="T69" s="3">
        <f t="shared" si="15"/>
        <v>0.66628822429299239</v>
      </c>
      <c r="U69" s="3">
        <f t="shared" si="16"/>
        <v>0.13973698057144593</v>
      </c>
      <c r="V69" s="3">
        <f t="shared" si="17"/>
        <v>5.2394656865691995E-2</v>
      </c>
      <c r="W69" s="4">
        <f t="shared" si="18"/>
        <v>0.19213163743713793</v>
      </c>
      <c r="X69" s="3">
        <f t="shared" si="19"/>
        <v>-3.7774506765818637E-4</v>
      </c>
      <c r="Y69" s="3">
        <f t="shared" si="20"/>
        <v>-7.5549013531637274E-4</v>
      </c>
      <c r="Z69" s="3">
        <f t="shared" si="21"/>
        <v>-3.4485844259807578E-4</v>
      </c>
      <c r="AA69" s="3">
        <f t="shared" si="22"/>
        <v>-6.8971688519615156E-4</v>
      </c>
      <c r="AB69" s="3">
        <f t="shared" si="23"/>
        <v>6.6593022869113047E-2</v>
      </c>
      <c r="AC69" s="3">
        <f t="shared" si="24"/>
        <v>6.7084396119869535E-2</v>
      </c>
      <c r="AD69" s="3">
        <f t="shared" si="25"/>
        <v>-3.6484922980107748E-2</v>
      </c>
      <c r="AE69" s="3">
        <f t="shared" si="26"/>
        <v>-3.6754136096376282E-2</v>
      </c>
    </row>
    <row r="70" spans="1:31" x14ac:dyDescent="0.3">
      <c r="A70" s="3">
        <v>0.01</v>
      </c>
      <c r="B70" s="3">
        <v>0.99</v>
      </c>
      <c r="C70" s="3">
        <v>0.05</v>
      </c>
      <c r="D70" s="3">
        <v>0.1</v>
      </c>
      <c r="E70">
        <f t="shared" si="0"/>
        <v>0.15042563432639369</v>
      </c>
      <c r="F70">
        <f t="shared" si="1"/>
        <v>0.20085126865278738</v>
      </c>
      <c r="G70">
        <f t="shared" si="2"/>
        <v>0.25028550841463282</v>
      </c>
      <c r="H70">
        <f t="shared" si="3"/>
        <v>0.30057101682926574</v>
      </c>
      <c r="I70" s="3">
        <f t="shared" si="4"/>
        <v>2.7606408581598425E-2</v>
      </c>
      <c r="J70" s="3">
        <f t="shared" si="5"/>
        <v>0.50690116386161832</v>
      </c>
      <c r="K70" s="3">
        <f t="shared" si="6"/>
        <v>4.2571377103658214E-2</v>
      </c>
      <c r="L70" s="3">
        <f t="shared" si="7"/>
        <v>0.5106412372119653</v>
      </c>
      <c r="M70">
        <f t="shared" si="8"/>
        <v>0.1215074316386969</v>
      </c>
      <c r="N70">
        <f t="shared" si="9"/>
        <v>0.16945006413272459</v>
      </c>
      <c r="O70">
        <f t="shared" si="10"/>
        <v>0.65751334591317312</v>
      </c>
      <c r="P70">
        <f t="shared" si="11"/>
        <v>0.70867699479890267</v>
      </c>
      <c r="Q70" s="3">
        <f t="shared" si="12"/>
        <v>0.14812044890987283</v>
      </c>
      <c r="R70" s="3">
        <f t="shared" si="13"/>
        <v>0.53696255807304016</v>
      </c>
      <c r="S70" s="3">
        <f t="shared" si="14"/>
        <v>0.69517397770570344</v>
      </c>
      <c r="T70" s="3">
        <f t="shared" si="15"/>
        <v>0.66711691378499727</v>
      </c>
      <c r="U70" s="3">
        <f t="shared" si="16"/>
        <v>0.13884476880544111</v>
      </c>
      <c r="V70" s="3">
        <f t="shared" si="17"/>
        <v>5.2126743681862438E-2</v>
      </c>
      <c r="W70" s="4">
        <f t="shared" si="18"/>
        <v>0.19097151248730354</v>
      </c>
      <c r="X70" s="3">
        <f t="shared" si="19"/>
        <v>-3.9024903401367757E-4</v>
      </c>
      <c r="Y70" s="3">
        <f t="shared" si="20"/>
        <v>-7.8049806802735515E-4</v>
      </c>
      <c r="Z70" s="3">
        <f t="shared" si="21"/>
        <v>-3.5750044636617955E-4</v>
      </c>
      <c r="AA70" s="3">
        <f t="shared" si="22"/>
        <v>-7.150008927323591E-4</v>
      </c>
      <c r="AB70" s="3">
        <f t="shared" si="23"/>
        <v>6.6414538777916518E-2</v>
      </c>
      <c r="AC70" s="3">
        <f t="shared" si="24"/>
        <v>6.6904565758061085E-2</v>
      </c>
      <c r="AD70" s="3">
        <f t="shared" si="25"/>
        <v>-3.6346472243044985E-2</v>
      </c>
      <c r="AE70" s="3">
        <f t="shared" si="26"/>
        <v>-3.6614647741360563E-2</v>
      </c>
    </row>
    <row r="71" spans="1:31" x14ac:dyDescent="0.3">
      <c r="A71" s="3">
        <v>0.01</v>
      </c>
      <c r="B71" s="3">
        <v>0.99</v>
      </c>
      <c r="C71" s="3">
        <v>0.05</v>
      </c>
      <c r="D71" s="3">
        <v>0.1</v>
      </c>
      <c r="E71">
        <f t="shared" si="0"/>
        <v>0.15046465922979507</v>
      </c>
      <c r="F71">
        <f t="shared" si="1"/>
        <v>0.20092931845959011</v>
      </c>
      <c r="G71">
        <f t="shared" si="2"/>
        <v>0.25032125845926945</v>
      </c>
      <c r="H71">
        <f t="shared" si="3"/>
        <v>0.30064251691853899</v>
      </c>
      <c r="I71" s="3">
        <f t="shared" si="4"/>
        <v>2.7616164807448766E-2</v>
      </c>
      <c r="J71" s="3">
        <f t="shared" si="5"/>
        <v>0.50690360245326616</v>
      </c>
      <c r="K71" s="3">
        <f t="shared" si="6"/>
        <v>4.2580314614817372E-2</v>
      </c>
      <c r="L71" s="3">
        <f t="shared" si="7"/>
        <v>0.51064347057749537</v>
      </c>
      <c r="M71">
        <f t="shared" si="8"/>
        <v>0.11486597776090525</v>
      </c>
      <c r="N71">
        <f t="shared" si="9"/>
        <v>0.16275960755691848</v>
      </c>
      <c r="O71">
        <f t="shared" si="10"/>
        <v>0.66114799313747763</v>
      </c>
      <c r="P71">
        <f t="shared" si="11"/>
        <v>0.71233845957303876</v>
      </c>
      <c r="Q71" s="3">
        <f t="shared" si="12"/>
        <v>0.14133810879901562</v>
      </c>
      <c r="R71" s="3">
        <f t="shared" si="13"/>
        <v>0.53527582290033715</v>
      </c>
      <c r="S71" s="3">
        <f t="shared" si="14"/>
        <v>0.69888928269833817</v>
      </c>
      <c r="T71" s="3">
        <f t="shared" si="15"/>
        <v>0.66794146585686787</v>
      </c>
      <c r="U71" s="3">
        <f t="shared" si="16"/>
        <v>0.13795734506181317</v>
      </c>
      <c r="V71" s="3">
        <f t="shared" si="17"/>
        <v>5.1860849707211498E-2</v>
      </c>
      <c r="W71" s="4">
        <f t="shared" si="18"/>
        <v>0.18981819476902467</v>
      </c>
      <c r="X71" s="3">
        <f t="shared" si="19"/>
        <v>-4.0264306154089098E-4</v>
      </c>
      <c r="Y71" s="3">
        <f t="shared" si="20"/>
        <v>-8.0528612308178196E-4</v>
      </c>
      <c r="Z71" s="3">
        <f t="shared" si="21"/>
        <v>-3.7003408108353332E-4</v>
      </c>
      <c r="AA71" s="3">
        <f t="shared" si="22"/>
        <v>-7.4006816216706664E-4</v>
      </c>
      <c r="AB71" s="3">
        <f t="shared" si="23"/>
        <v>6.6234716893454448E-2</v>
      </c>
      <c r="AC71" s="3">
        <f t="shared" si="24"/>
        <v>6.6723387925241032E-2</v>
      </c>
      <c r="AD71" s="3">
        <f t="shared" si="25"/>
        <v>-3.620872573491403E-2</v>
      </c>
      <c r="AE71" s="3">
        <f t="shared" si="26"/>
        <v>-3.6475868952163995E-2</v>
      </c>
    </row>
    <row r="72" spans="1:31" x14ac:dyDescent="0.3">
      <c r="A72" s="3">
        <v>0.01</v>
      </c>
      <c r="B72" s="3">
        <v>0.99</v>
      </c>
      <c r="C72" s="3">
        <v>0.05</v>
      </c>
      <c r="D72" s="3">
        <v>0.1</v>
      </c>
      <c r="E72">
        <f t="shared" si="0"/>
        <v>0.15050492353594916</v>
      </c>
      <c r="F72">
        <f t="shared" si="1"/>
        <v>0.20100984707189828</v>
      </c>
      <c r="G72">
        <f t="shared" si="2"/>
        <v>0.25035826186737781</v>
      </c>
      <c r="H72">
        <f t="shared" si="3"/>
        <v>0.30071652373475571</v>
      </c>
      <c r="I72" s="3">
        <f t="shared" si="4"/>
        <v>2.7626230883987288E-2</v>
      </c>
      <c r="J72" s="3">
        <f t="shared" si="5"/>
        <v>0.50690611849247935</v>
      </c>
      <c r="K72" s="3">
        <f t="shared" si="6"/>
        <v>4.2589565466844462E-2</v>
      </c>
      <c r="L72" s="3">
        <f t="shared" si="7"/>
        <v>0.51064578224230583</v>
      </c>
      <c r="M72">
        <f t="shared" si="8"/>
        <v>0.1082425060715598</v>
      </c>
      <c r="N72">
        <f t="shared" si="9"/>
        <v>0.15608726876439438</v>
      </c>
      <c r="O72">
        <f t="shared" si="10"/>
        <v>0.66476886571096905</v>
      </c>
      <c r="P72">
        <f t="shared" si="11"/>
        <v>0.71598604646825514</v>
      </c>
      <c r="Q72" s="3">
        <f t="shared" si="12"/>
        <v>0.13457409406489221</v>
      </c>
      <c r="R72" s="3">
        <f t="shared" si="13"/>
        <v>0.53359284109312066</v>
      </c>
      <c r="S72" s="3">
        <f t="shared" si="14"/>
        <v>0.70259066018555361</v>
      </c>
      <c r="T72" s="3">
        <f t="shared" si="15"/>
        <v>0.66876190440113914</v>
      </c>
      <c r="U72" s="3">
        <f t="shared" si="16"/>
        <v>0.13707473162198294</v>
      </c>
      <c r="V72" s="3">
        <f t="shared" si="17"/>
        <v>5.1596957031991429E-2</v>
      </c>
      <c r="W72" s="4">
        <f t="shared" si="18"/>
        <v>0.18867168865397438</v>
      </c>
      <c r="X72" s="3">
        <f t="shared" si="19"/>
        <v>-4.1492676943998127E-4</v>
      </c>
      <c r="Y72" s="3">
        <f t="shared" si="20"/>
        <v>-8.2985353887996254E-4</v>
      </c>
      <c r="Z72" s="3">
        <f t="shared" si="21"/>
        <v>-3.8245892069454883E-4</v>
      </c>
      <c r="AA72" s="3">
        <f t="shared" si="22"/>
        <v>-7.6491784138909766E-4</v>
      </c>
      <c r="AB72" s="3">
        <f t="shared" si="23"/>
        <v>6.6053591358101071E-2</v>
      </c>
      <c r="AC72" s="3">
        <f t="shared" si="24"/>
        <v>6.6540897019122414E-2</v>
      </c>
      <c r="AD72" s="3">
        <f t="shared" si="25"/>
        <v>-3.6071680931588058E-2</v>
      </c>
      <c r="AE72" s="3">
        <f t="shared" si="26"/>
        <v>-3.6337797185967358E-2</v>
      </c>
    </row>
    <row r="73" spans="1:31" x14ac:dyDescent="0.3">
      <c r="A73" s="3">
        <v>0.01</v>
      </c>
      <c r="B73" s="3">
        <v>0.99</v>
      </c>
      <c r="C73" s="3">
        <v>0.05</v>
      </c>
      <c r="D73" s="3">
        <v>0.1</v>
      </c>
      <c r="E73">
        <f t="shared" si="0"/>
        <v>0.15054641621289316</v>
      </c>
      <c r="F73">
        <f t="shared" si="1"/>
        <v>0.20109283242578629</v>
      </c>
      <c r="G73">
        <f t="shared" si="2"/>
        <v>0.25039650775944727</v>
      </c>
      <c r="H73">
        <f t="shared" si="3"/>
        <v>0.30079301551889465</v>
      </c>
      <c r="I73" s="3">
        <f t="shared" si="4"/>
        <v>2.7636604053223289E-2</v>
      </c>
      <c r="J73" s="3">
        <f t="shared" si="5"/>
        <v>0.50690871128985981</v>
      </c>
      <c r="K73" s="3">
        <f t="shared" si="6"/>
        <v>4.2599126939861828E-2</v>
      </c>
      <c r="L73" s="3">
        <f t="shared" si="7"/>
        <v>0.51064817152668962</v>
      </c>
      <c r="M73">
        <f t="shared" si="8"/>
        <v>0.1016371469357497</v>
      </c>
      <c r="N73">
        <f t="shared" si="9"/>
        <v>0.14943317906248213</v>
      </c>
      <c r="O73">
        <f t="shared" si="10"/>
        <v>0.6683760338041278</v>
      </c>
      <c r="P73">
        <f t="shared" si="11"/>
        <v>0.71961982618685183</v>
      </c>
      <c r="Q73" s="3">
        <f t="shared" si="12"/>
        <v>0.12782853482605588</v>
      </c>
      <c r="R73" s="3">
        <f t="shared" si="13"/>
        <v>0.53191368937233297</v>
      </c>
      <c r="S73" s="3">
        <f t="shared" si="14"/>
        <v>0.70627818238934825</v>
      </c>
      <c r="T73" s="3">
        <f t="shared" si="15"/>
        <v>0.66957825322981479</v>
      </c>
      <c r="U73" s="3">
        <f t="shared" si="16"/>
        <v>0.13619694957712003</v>
      </c>
      <c r="V73" s="3">
        <f t="shared" si="17"/>
        <v>5.1335047901628343E-2</v>
      </c>
      <c r="W73" s="4">
        <f t="shared" si="18"/>
        <v>0.18753199747874838</v>
      </c>
      <c r="X73" s="3">
        <f t="shared" si="19"/>
        <v>-4.2709980686721563E-4</v>
      </c>
      <c r="Y73" s="3">
        <f t="shared" si="20"/>
        <v>-8.5419961373443126E-4</v>
      </c>
      <c r="Z73" s="3">
        <f t="shared" si="21"/>
        <v>-3.9477456933345589E-4</v>
      </c>
      <c r="AA73" s="3">
        <f t="shared" si="22"/>
        <v>-7.8954913866691179E-4</v>
      </c>
      <c r="AB73" s="3">
        <f t="shared" si="23"/>
        <v>6.5871196264296369E-2</v>
      </c>
      <c r="AC73" s="3">
        <f t="shared" si="24"/>
        <v>6.635712738699491E-2</v>
      </c>
      <c r="AD73" s="3">
        <f t="shared" si="25"/>
        <v>-3.5935335274605608E-2</v>
      </c>
      <c r="AE73" s="3">
        <f t="shared" si="26"/>
        <v>-3.6200429865334977E-2</v>
      </c>
    </row>
    <row r="74" spans="1:31" x14ac:dyDescent="0.3">
      <c r="A74" s="3">
        <v>0.01</v>
      </c>
      <c r="B74" s="3">
        <v>0.99</v>
      </c>
      <c r="C74" s="3">
        <v>0.05</v>
      </c>
      <c r="D74" s="3">
        <v>0.1</v>
      </c>
      <c r="E74">
        <f t="shared" si="0"/>
        <v>0.15058912619357989</v>
      </c>
      <c r="F74">
        <f t="shared" si="1"/>
        <v>0.20117825238715975</v>
      </c>
      <c r="G74">
        <f t="shared" si="2"/>
        <v>0.25043598521638061</v>
      </c>
      <c r="H74">
        <f t="shared" si="3"/>
        <v>0.30087197043276132</v>
      </c>
      <c r="I74" s="3">
        <f t="shared" si="4"/>
        <v>2.7647281548394971E-2</v>
      </c>
      <c r="J74" s="3">
        <f t="shared" si="5"/>
        <v>0.50691138015381587</v>
      </c>
      <c r="K74" s="3">
        <f t="shared" si="6"/>
        <v>4.2608996304095162E-2</v>
      </c>
      <c r="L74" s="3">
        <f t="shared" si="7"/>
        <v>0.5106506377484652</v>
      </c>
      <c r="M74">
        <f t="shared" si="8"/>
        <v>9.5050027309320065E-2</v>
      </c>
      <c r="N74">
        <f t="shared" si="9"/>
        <v>0.14279746632378265</v>
      </c>
      <c r="O74">
        <f t="shared" si="10"/>
        <v>0.67196956733158841</v>
      </c>
      <c r="P74">
        <f t="shared" si="11"/>
        <v>0.72323986917338534</v>
      </c>
      <c r="Q74" s="3">
        <f t="shared" si="12"/>
        <v>0.12110155777412993</v>
      </c>
      <c r="R74" s="3">
        <f t="shared" si="13"/>
        <v>0.53023844309600976</v>
      </c>
      <c r="S74" s="3">
        <f t="shared" si="14"/>
        <v>0.70995192123592377</v>
      </c>
      <c r="T74" s="3">
        <f t="shared" si="15"/>
        <v>0.67039053607250487</v>
      </c>
      <c r="U74" s="3">
        <f t="shared" si="16"/>
        <v>0.13532401883748008</v>
      </c>
      <c r="V74" s="3">
        <f t="shared" si="17"/>
        <v>5.10751047160104E-2</v>
      </c>
      <c r="W74" s="4">
        <f t="shared" si="18"/>
        <v>0.18639912355349048</v>
      </c>
      <c r="X74" s="3">
        <f t="shared" si="19"/>
        <v>-4.3916185276329095E-4</v>
      </c>
      <c r="Y74" s="3">
        <f t="shared" si="20"/>
        <v>-8.783237055265819E-4</v>
      </c>
      <c r="Z74" s="3">
        <f t="shared" si="21"/>
        <v>-4.0698066117050944E-4</v>
      </c>
      <c r="AA74" s="3">
        <f t="shared" si="22"/>
        <v>-8.1396132234101888E-4</v>
      </c>
      <c r="AB74" s="3">
        <f t="shared" si="23"/>
        <v>6.5687565639486065E-2</v>
      </c>
      <c r="AC74" s="3">
        <f t="shared" si="24"/>
        <v>6.6172113310554212E-2</v>
      </c>
      <c r="AD74" s="3">
        <f t="shared" si="25"/>
        <v>-3.5799686172581481E-2</v>
      </c>
      <c r="AE74" s="3">
        <f t="shared" si="26"/>
        <v>-3.6063764379636667E-2</v>
      </c>
    </row>
    <row r="75" spans="1:31" x14ac:dyDescent="0.3">
      <c r="A75" s="3">
        <v>0.01</v>
      </c>
      <c r="B75" s="3">
        <v>0.99</v>
      </c>
      <c r="C75" s="3">
        <v>0.05</v>
      </c>
      <c r="D75" s="3">
        <v>0.1</v>
      </c>
      <c r="E75">
        <f t="shared" si="0"/>
        <v>0.15063304237885622</v>
      </c>
      <c r="F75">
        <f t="shared" si="1"/>
        <v>0.2012660847577124</v>
      </c>
      <c r="G75">
        <f t="shared" si="2"/>
        <v>0.25047668328249767</v>
      </c>
      <c r="H75">
        <f t="shared" si="3"/>
        <v>0.30095336656499544</v>
      </c>
      <c r="I75" s="3">
        <f t="shared" si="4"/>
        <v>2.7658260594714053E-2</v>
      </c>
      <c r="J75" s="3">
        <f t="shared" si="5"/>
        <v>0.50691412439074934</v>
      </c>
      <c r="K75" s="3">
        <f t="shared" si="6"/>
        <v>4.2619170820624427E-2</v>
      </c>
      <c r="L75" s="3">
        <f t="shared" si="7"/>
        <v>0.51065318022316464</v>
      </c>
      <c r="M75">
        <f t="shared" si="8"/>
        <v>8.848127074537146E-2</v>
      </c>
      <c r="N75">
        <f t="shared" si="9"/>
        <v>0.13618025499272723</v>
      </c>
      <c r="O75">
        <f t="shared" si="10"/>
        <v>0.67554953594884659</v>
      </c>
      <c r="P75">
        <f t="shared" si="11"/>
        <v>0.72684624561134903</v>
      </c>
      <c r="Q75" s="3">
        <f t="shared" si="12"/>
        <v>0.11439328618050845</v>
      </c>
      <c r="R75" s="3">
        <f t="shared" si="13"/>
        <v>0.52856717625065641</v>
      </c>
      <c r="S75" s="3">
        <f t="shared" si="14"/>
        <v>0.7136119483527894</v>
      </c>
      <c r="T75" s="3">
        <f t="shared" si="15"/>
        <v>0.67119877657463789</v>
      </c>
      <c r="U75" s="3">
        <f t="shared" si="16"/>
        <v>0.13445595814228967</v>
      </c>
      <c r="V75" s="3">
        <f t="shared" si="17"/>
        <v>5.0817110028753824E-2</v>
      </c>
      <c r="W75" s="4">
        <f t="shared" si="18"/>
        <v>0.1852730681710435</v>
      </c>
      <c r="X75" s="3">
        <f t="shared" si="19"/>
        <v>-4.5111261566090305E-4</v>
      </c>
      <c r="Y75" s="3">
        <f t="shared" si="20"/>
        <v>-9.022252313218061E-4</v>
      </c>
      <c r="Z75" s="3">
        <f t="shared" si="21"/>
        <v>-4.1907686023689441E-4</v>
      </c>
      <c r="AA75" s="3">
        <f t="shared" si="22"/>
        <v>-8.3815372047378882E-4</v>
      </c>
      <c r="AB75" s="3">
        <f t="shared" si="23"/>
        <v>6.5502733431378177E-2</v>
      </c>
      <c r="AC75" s="3">
        <f t="shared" si="24"/>
        <v>6.5985888991050345E-2</v>
      </c>
      <c r="AD75" s="3">
        <f t="shared" si="25"/>
        <v>-3.5664731002584993E-2</v>
      </c>
      <c r="AE75" s="3">
        <f t="shared" si="26"/>
        <v>-3.5927798086436744E-2</v>
      </c>
    </row>
    <row r="76" spans="1:31" x14ac:dyDescent="0.3">
      <c r="A76" s="3">
        <v>0.01</v>
      </c>
      <c r="B76" s="3">
        <v>0.99</v>
      </c>
      <c r="C76" s="3">
        <v>0.05</v>
      </c>
      <c r="D76" s="3">
        <v>0.1</v>
      </c>
      <c r="E76">
        <f t="shared" si="0"/>
        <v>0.15067815364042231</v>
      </c>
      <c r="F76">
        <f t="shared" si="1"/>
        <v>0.20135630728084458</v>
      </c>
      <c r="G76">
        <f t="shared" si="2"/>
        <v>0.25051859096852136</v>
      </c>
      <c r="H76">
        <f t="shared" si="3"/>
        <v>0.30103718193704282</v>
      </c>
      <c r="I76" s="3">
        <f t="shared" si="4"/>
        <v>2.7669538410105575E-2</v>
      </c>
      <c r="J76" s="3">
        <f t="shared" si="5"/>
        <v>0.50691694330524006</v>
      </c>
      <c r="K76" s="3">
        <f t="shared" si="6"/>
        <v>4.262964774213035E-2</v>
      </c>
      <c r="L76" s="3">
        <f t="shared" si="7"/>
        <v>0.51065579826422047</v>
      </c>
      <c r="M76">
        <f t="shared" si="8"/>
        <v>8.1930997402233641E-2</v>
      </c>
      <c r="N76">
        <f t="shared" si="9"/>
        <v>0.12958166609362221</v>
      </c>
      <c r="O76">
        <f t="shared" si="10"/>
        <v>0.67911600904910507</v>
      </c>
      <c r="P76">
        <f t="shared" si="11"/>
        <v>0.73043902541999273</v>
      </c>
      <c r="Q76" s="3">
        <f t="shared" si="12"/>
        <v>0.10770383990453616</v>
      </c>
      <c r="R76" s="3">
        <f t="shared" si="13"/>
        <v>0.5268999614435228</v>
      </c>
      <c r="S76" s="3">
        <f t="shared" si="14"/>
        <v>0.71725833506601178</v>
      </c>
      <c r="T76" s="3">
        <f t="shared" si="15"/>
        <v>0.67200299829574373</v>
      </c>
      <c r="U76" s="3">
        <f t="shared" si="16"/>
        <v>0.13359278507015768</v>
      </c>
      <c r="V76" s="3">
        <f t="shared" si="17"/>
        <v>5.0561046546448378E-2</v>
      </c>
      <c r="W76" s="4">
        <f t="shared" si="18"/>
        <v>0.18415383161660606</v>
      </c>
      <c r="X76" s="3">
        <f t="shared" si="19"/>
        <v>-4.6295183347224556E-4</v>
      </c>
      <c r="Y76" s="3">
        <f t="shared" si="20"/>
        <v>-9.2590366694449112E-4</v>
      </c>
      <c r="Z76" s="3">
        <f t="shared" si="21"/>
        <v>-4.310628602290003E-4</v>
      </c>
      <c r="AA76" s="3">
        <f t="shared" si="22"/>
        <v>-8.6212572045800059E-4</v>
      </c>
      <c r="AB76" s="3">
        <f t="shared" si="23"/>
        <v>6.5316733493524043E-2</v>
      </c>
      <c r="AC76" s="3">
        <f t="shared" si="24"/>
        <v>6.5798488534762847E-2</v>
      </c>
      <c r="AD76" s="3">
        <f t="shared" si="25"/>
        <v>-3.5530467111485872E-2</v>
      </c>
      <c r="AE76" s="3">
        <f t="shared" si="26"/>
        <v>-3.5792528312850527E-2</v>
      </c>
    </row>
    <row r="77" spans="1:31" x14ac:dyDescent="0.3">
      <c r="A77" s="3">
        <v>0.01</v>
      </c>
      <c r="B77" s="3">
        <v>0.99</v>
      </c>
      <c r="C77" s="3">
        <v>0.05</v>
      </c>
      <c r="D77" s="3">
        <v>0.1</v>
      </c>
      <c r="E77">
        <f t="shared" si="0"/>
        <v>0.15072444882376954</v>
      </c>
      <c r="F77">
        <f t="shared" si="1"/>
        <v>0.20144889764753904</v>
      </c>
      <c r="G77">
        <f t="shared" si="2"/>
        <v>0.25056169725454425</v>
      </c>
      <c r="H77">
        <f t="shared" si="3"/>
        <v>0.30112339450908859</v>
      </c>
      <c r="I77" s="3">
        <f t="shared" si="4"/>
        <v>2.7681112205942382E-2</v>
      </c>
      <c r="J77" s="3">
        <f t="shared" si="5"/>
        <v>0.50691983620022985</v>
      </c>
      <c r="K77" s="3">
        <f t="shared" si="6"/>
        <v>4.2640424313636072E-2</v>
      </c>
      <c r="L77" s="3">
        <f t="shared" si="7"/>
        <v>0.51065849118315054</v>
      </c>
      <c r="M77">
        <f t="shared" si="8"/>
        <v>7.5399324052881231E-2</v>
      </c>
      <c r="N77">
        <f t="shared" si="9"/>
        <v>0.12300181724014592</v>
      </c>
      <c r="O77">
        <f t="shared" si="10"/>
        <v>0.68266905576025361</v>
      </c>
      <c r="P77">
        <f t="shared" si="11"/>
        <v>0.73401827825127774</v>
      </c>
      <c r="Q77" s="3">
        <f t="shared" si="12"/>
        <v>0.10103333540313315</v>
      </c>
      <c r="R77" s="3">
        <f t="shared" si="13"/>
        <v>0.52523686989576812</v>
      </c>
      <c r="S77" s="3">
        <f t="shared" si="14"/>
        <v>0.72089115239760471</v>
      </c>
      <c r="T77" s="3">
        <f t="shared" si="15"/>
        <v>0.67280322470780751</v>
      </c>
      <c r="U77" s="3">
        <f t="shared" si="16"/>
        <v>0.13273451604999434</v>
      </c>
      <c r="V77" s="3">
        <f t="shared" si="17"/>
        <v>5.0306897127882826E-2</v>
      </c>
      <c r="W77" s="4">
        <f t="shared" si="18"/>
        <v>0.18304141317787717</v>
      </c>
      <c r="X77" s="3">
        <f t="shared" si="19"/>
        <v>-4.7467927325710812E-4</v>
      </c>
      <c r="Y77" s="3">
        <f t="shared" si="20"/>
        <v>-9.4935854651421623E-4</v>
      </c>
      <c r="Z77" s="3">
        <f t="shared" si="21"/>
        <v>-4.4293838429273482E-4</v>
      </c>
      <c r="AA77" s="3">
        <f t="shared" si="22"/>
        <v>-8.8587676858546964E-4</v>
      </c>
      <c r="AB77" s="3">
        <f t="shared" si="23"/>
        <v>6.5129599571231364E-2</v>
      </c>
      <c r="AC77" s="3">
        <f t="shared" si="24"/>
        <v>6.5609945938810546E-2</v>
      </c>
      <c r="AD77" s="3">
        <f t="shared" si="25"/>
        <v>-3.5396891817268475E-2</v>
      </c>
      <c r="AE77" s="3">
        <f t="shared" si="26"/>
        <v>-3.5657952356868791E-2</v>
      </c>
    </row>
    <row r="78" spans="1:31" x14ac:dyDescent="0.3">
      <c r="A78" s="3">
        <v>0.01</v>
      </c>
      <c r="B78" s="3">
        <v>0.99</v>
      </c>
      <c r="C78" s="3">
        <v>0.05</v>
      </c>
      <c r="D78" s="3">
        <v>0.1</v>
      </c>
      <c r="E78">
        <f t="shared" si="0"/>
        <v>0.15077191675109525</v>
      </c>
      <c r="F78">
        <f t="shared" si="1"/>
        <v>0.20154383350219046</v>
      </c>
      <c r="G78">
        <f t="shared" si="2"/>
        <v>0.25060599109297355</v>
      </c>
      <c r="H78">
        <f t="shared" si="3"/>
        <v>0.30121198218594714</v>
      </c>
      <c r="I78" s="3">
        <f t="shared" si="4"/>
        <v>2.769297918777381E-2</v>
      </c>
      <c r="J78" s="3">
        <f t="shared" si="5"/>
        <v>0.50692280237720388</v>
      </c>
      <c r="K78" s="3">
        <f t="shared" si="6"/>
        <v>4.2651497773243389E-2</v>
      </c>
      <c r="L78" s="3">
        <f t="shared" si="7"/>
        <v>0.51066125828974274</v>
      </c>
      <c r="M78">
        <f t="shared" si="8"/>
        <v>6.8886364095758101E-2</v>
      </c>
      <c r="N78">
        <f t="shared" si="9"/>
        <v>0.11644082264626486</v>
      </c>
      <c r="O78">
        <f t="shared" si="10"/>
        <v>0.68620874494198048</v>
      </c>
      <c r="P78">
        <f t="shared" si="11"/>
        <v>0.73758407348696464</v>
      </c>
      <c r="Q78" s="3">
        <f t="shared" si="12"/>
        <v>9.4381885741832483E-2</v>
      </c>
      <c r="R78" s="3">
        <f t="shared" si="13"/>
        <v>0.52357797143650231</v>
      </c>
      <c r="S78" s="3">
        <f t="shared" si="14"/>
        <v>0.7245104710630601</v>
      </c>
      <c r="T78" s="3">
        <f t="shared" si="15"/>
        <v>0.67359947919369023</v>
      </c>
      <c r="U78" s="3">
        <f t="shared" si="16"/>
        <v>0.1318811663724164</v>
      </c>
      <c r="V78" s="3">
        <f t="shared" si="17"/>
        <v>5.0054644783252028E-2</v>
      </c>
      <c r="W78" s="4">
        <f t="shared" si="18"/>
        <v>0.18193581115566843</v>
      </c>
      <c r="X78" s="3">
        <f t="shared" si="19"/>
        <v>-4.8629473097227182E-4</v>
      </c>
      <c r="Y78" s="3">
        <f t="shared" si="20"/>
        <v>-9.7258946194454365E-4</v>
      </c>
      <c r="Z78" s="3">
        <f t="shared" si="21"/>
        <v>-4.5470318478856882E-4</v>
      </c>
      <c r="AA78" s="3">
        <f t="shared" si="22"/>
        <v>-9.0940636957713764E-4</v>
      </c>
      <c r="AB78" s="3">
        <f t="shared" si="23"/>
        <v>6.4941365287816022E-2</v>
      </c>
      <c r="AC78" s="3">
        <f t="shared" si="24"/>
        <v>6.5420295077302834E-2</v>
      </c>
      <c r="AD78" s="3">
        <f t="shared" si="25"/>
        <v>-3.5264002410314833E-2</v>
      </c>
      <c r="AE78" s="3">
        <f t="shared" si="26"/>
        <v>-3.5524067488651015E-2</v>
      </c>
    </row>
    <row r="79" spans="1:31" x14ac:dyDescent="0.3">
      <c r="A79" s="3">
        <v>0.01</v>
      </c>
      <c r="B79" s="3">
        <v>0.99</v>
      </c>
      <c r="C79" s="3">
        <v>0.05</v>
      </c>
      <c r="D79" s="3">
        <v>0.1</v>
      </c>
      <c r="E79">
        <f t="shared" si="0"/>
        <v>0.15082054622419247</v>
      </c>
      <c r="F79">
        <f t="shared" si="1"/>
        <v>0.20164109244838491</v>
      </c>
      <c r="G79">
        <f t="shared" si="2"/>
        <v>0.25065146141145239</v>
      </c>
      <c r="H79">
        <f t="shared" si="3"/>
        <v>0.30130292282290483</v>
      </c>
      <c r="I79" s="3">
        <f t="shared" si="4"/>
        <v>2.7705136556048116E-2</v>
      </c>
      <c r="J79" s="3">
        <f t="shared" si="5"/>
        <v>0.50692584113637251</v>
      </c>
      <c r="K79" s="3">
        <f t="shared" si="6"/>
        <v>4.2662865352863108E-2</v>
      </c>
      <c r="L79" s="3">
        <f t="shared" si="7"/>
        <v>0.51066409889223674</v>
      </c>
      <c r="M79">
        <f t="shared" si="8"/>
        <v>6.2392227566976502E-2</v>
      </c>
      <c r="N79">
        <f t="shared" si="9"/>
        <v>0.10989879313853458</v>
      </c>
      <c r="O79">
        <f t="shared" si="10"/>
        <v>0.68973514518301193</v>
      </c>
      <c r="P79">
        <f t="shared" si="11"/>
        <v>0.74113648023582979</v>
      </c>
      <c r="Q79" s="3">
        <f t="shared" si="12"/>
        <v>8.7749600607195624E-2</v>
      </c>
      <c r="R79" s="3">
        <f t="shared" si="13"/>
        <v>0.52192333449769335</v>
      </c>
      <c r="S79" s="3">
        <f t="shared" si="14"/>
        <v>0.72811636146901038</v>
      </c>
      <c r="T79" s="3">
        <f t="shared" si="15"/>
        <v>0.67439178504561792</v>
      </c>
      <c r="U79" s="3">
        <f t="shared" si="16"/>
        <v>0.13103275020161861</v>
      </c>
      <c r="V79" s="3">
        <f t="shared" si="17"/>
        <v>4.9804272673345716E-2</v>
      </c>
      <c r="W79" s="4">
        <f t="shared" si="18"/>
        <v>0.18083702287496434</v>
      </c>
      <c r="X79" s="3">
        <f t="shared" si="19"/>
        <v>-4.9779803120289198E-4</v>
      </c>
      <c r="Y79" s="3">
        <f t="shared" si="20"/>
        <v>-9.9559606240578395E-4</v>
      </c>
      <c r="Z79" s="3">
        <f t="shared" si="21"/>
        <v>-4.6635704303800294E-4</v>
      </c>
      <c r="AA79" s="3">
        <f t="shared" si="22"/>
        <v>-9.3271408607600588E-4</v>
      </c>
      <c r="AB79" s="3">
        <f t="shared" si="23"/>
        <v>6.4752064131199466E-2</v>
      </c>
      <c r="AC79" s="3">
        <f t="shared" si="24"/>
        <v>6.5229569687838773E-2</v>
      </c>
      <c r="AD79" s="3">
        <f t="shared" si="25"/>
        <v>-3.513179615465694E-2</v>
      </c>
      <c r="AE79" s="3">
        <f t="shared" si="26"/>
        <v>-3.539087095178739E-2</v>
      </c>
    </row>
    <row r="80" spans="1:31" x14ac:dyDescent="0.3">
      <c r="A80" s="3">
        <v>0.01</v>
      </c>
      <c r="B80" s="3">
        <v>0.99</v>
      </c>
      <c r="C80" s="3">
        <v>0.05</v>
      </c>
      <c r="D80" s="3">
        <v>0.1</v>
      </c>
      <c r="E80">
        <f t="shared" si="0"/>
        <v>0.15087032602731276</v>
      </c>
      <c r="F80">
        <f t="shared" si="1"/>
        <v>0.20174065205462549</v>
      </c>
      <c r="G80">
        <f t="shared" si="2"/>
        <v>0.25069809711575619</v>
      </c>
      <c r="H80">
        <f t="shared" si="3"/>
        <v>0.30139619423151243</v>
      </c>
      <c r="I80" s="3">
        <f t="shared" si="4"/>
        <v>2.7717581506828189E-2</v>
      </c>
      <c r="J80" s="3">
        <f t="shared" si="5"/>
        <v>0.50692895177684894</v>
      </c>
      <c r="K80" s="3">
        <f t="shared" si="6"/>
        <v>4.2674524278939051E-2</v>
      </c>
      <c r="L80" s="3">
        <f t="shared" si="7"/>
        <v>0.51066701229750533</v>
      </c>
      <c r="M80">
        <f t="shared" si="8"/>
        <v>5.5917021153856557E-2</v>
      </c>
      <c r="N80">
        <f t="shared" si="9"/>
        <v>0.1033758361697507</v>
      </c>
      <c r="O80">
        <f t="shared" si="10"/>
        <v>0.69324832479847764</v>
      </c>
      <c r="P80">
        <f t="shared" si="11"/>
        <v>0.74467556733100848</v>
      </c>
      <c r="Q80" s="3">
        <f t="shared" si="12"/>
        <v>8.1136586320571372E-2</v>
      </c>
      <c r="R80" s="3">
        <f t="shared" si="13"/>
        <v>0.52027302610992676</v>
      </c>
      <c r="S80" s="3">
        <f t="shared" si="14"/>
        <v>0.73170889371102465</v>
      </c>
      <c r="T80" s="3">
        <f t="shared" si="15"/>
        <v>0.67518016546373461</v>
      </c>
      <c r="U80" s="3">
        <f t="shared" si="16"/>
        <v>0.130189280587691</v>
      </c>
      <c r="V80" s="3">
        <f t="shared" si="17"/>
        <v>4.9555764108720757E-2</v>
      </c>
      <c r="W80" s="4">
        <f t="shared" si="18"/>
        <v>0.17974504469641175</v>
      </c>
      <c r="X80" s="3">
        <f t="shared" si="19"/>
        <v>-5.0918902687658218E-4</v>
      </c>
      <c r="Y80" s="3">
        <f t="shared" si="20"/>
        <v>-1.0183780537531644E-3</v>
      </c>
      <c r="Z80" s="3">
        <f t="shared" si="21"/>
        <v>-4.7789976905216879E-4</v>
      </c>
      <c r="AA80" s="3">
        <f t="shared" si="22"/>
        <v>-9.5579953810433758E-4</v>
      </c>
      <c r="AB80" s="3">
        <f t="shared" si="23"/>
        <v>6.4561729440856558E-2</v>
      </c>
      <c r="AC80" s="3">
        <f t="shared" si="24"/>
        <v>6.5037803358359694E-2</v>
      </c>
      <c r="AD80" s="3">
        <f t="shared" si="25"/>
        <v>-3.5000270289199012E-2</v>
      </c>
      <c r="AE80" s="3">
        <f t="shared" si="26"/>
        <v>-3.5258359964530778E-2</v>
      </c>
    </row>
    <row r="81" spans="1:31" x14ac:dyDescent="0.3">
      <c r="A81" s="3">
        <v>0.01</v>
      </c>
      <c r="B81" s="3">
        <v>0.99</v>
      </c>
      <c r="C81" s="3">
        <v>0.05</v>
      </c>
      <c r="D81" s="3">
        <v>0.1</v>
      </c>
      <c r="E81">
        <f t="shared" si="0"/>
        <v>0.15092124493000042</v>
      </c>
      <c r="F81">
        <f t="shared" si="1"/>
        <v>0.20184248986000081</v>
      </c>
      <c r="G81">
        <f t="shared" si="2"/>
        <v>0.25074588709266143</v>
      </c>
      <c r="H81">
        <f t="shared" si="3"/>
        <v>0.30149177418532286</v>
      </c>
      <c r="I81" s="3">
        <f t="shared" si="4"/>
        <v>2.7730311232500103E-2</v>
      </c>
      <c r="J81" s="3">
        <f t="shared" si="5"/>
        <v>0.50693213359682743</v>
      </c>
      <c r="K81" s="3">
        <f t="shared" si="6"/>
        <v>4.2686471773165362E-2</v>
      </c>
      <c r="L81" s="3">
        <f t="shared" si="7"/>
        <v>0.5106699978112339</v>
      </c>
      <c r="M81">
        <f t="shared" si="8"/>
        <v>4.9460848209770897E-2</v>
      </c>
      <c r="N81">
        <f t="shared" si="9"/>
        <v>9.6872055833914728E-2</v>
      </c>
      <c r="O81">
        <f t="shared" si="10"/>
        <v>0.69674835182739758</v>
      </c>
      <c r="P81">
        <f t="shared" si="11"/>
        <v>0.74820140332746154</v>
      </c>
      <c r="Q81" s="3">
        <f t="shared" si="12"/>
        <v>7.4542945853162942E-2</v>
      </c>
      <c r="R81" s="3">
        <f t="shared" si="13"/>
        <v>0.51862711189900423</v>
      </c>
      <c r="S81" s="3">
        <f t="shared" si="14"/>
        <v>0.73528813757153255</v>
      </c>
      <c r="T81" s="3">
        <f t="shared" si="15"/>
        <v>0.67596464355471875</v>
      </c>
      <c r="U81" s="3">
        <f t="shared" si="16"/>
        <v>0.12935076947936108</v>
      </c>
      <c r="V81" s="3">
        <f t="shared" si="17"/>
        <v>4.9309102548857425E-2</v>
      </c>
      <c r="W81" s="4">
        <f t="shared" si="18"/>
        <v>0.17865987202821851</v>
      </c>
      <c r="X81" s="3">
        <f t="shared" si="19"/>
        <v>-5.2046759896090511E-4</v>
      </c>
      <c r="Y81" s="3">
        <f t="shared" si="20"/>
        <v>-1.0409351979218102E-3</v>
      </c>
      <c r="Z81" s="3">
        <f t="shared" si="21"/>
        <v>-4.8933120124326995E-4</v>
      </c>
      <c r="AA81" s="3">
        <f t="shared" si="22"/>
        <v>-9.7866240248653991E-4</v>
      </c>
      <c r="AB81" s="3">
        <f t="shared" si="23"/>
        <v>6.4370394395119643E-2</v>
      </c>
      <c r="AC81" s="3">
        <f t="shared" si="24"/>
        <v>6.4845029514360483E-2</v>
      </c>
      <c r="AD81" s="3">
        <f t="shared" si="25"/>
        <v>-3.4869422028910156E-2</v>
      </c>
      <c r="AE81" s="3">
        <f t="shared" si="26"/>
        <v>-3.5126531720998763E-2</v>
      </c>
    </row>
    <row r="82" spans="1:31" x14ac:dyDescent="0.3">
      <c r="A82" s="3">
        <v>0.01</v>
      </c>
      <c r="B82" s="3">
        <v>0.99</v>
      </c>
      <c r="C82" s="3">
        <v>0.05</v>
      </c>
      <c r="D82" s="3">
        <v>0.1</v>
      </c>
      <c r="E82">
        <f t="shared" si="0"/>
        <v>0.15097329168989651</v>
      </c>
      <c r="F82">
        <f t="shared" si="1"/>
        <v>0.20194658337979299</v>
      </c>
      <c r="G82">
        <f t="shared" si="2"/>
        <v>0.25079482021278576</v>
      </c>
      <c r="H82">
        <f t="shared" si="3"/>
        <v>0.30158964042557151</v>
      </c>
      <c r="I82" s="3">
        <f t="shared" si="4"/>
        <v>2.7743322922474126E-2</v>
      </c>
      <c r="J82" s="3">
        <f t="shared" si="5"/>
        <v>0.50693538589375753</v>
      </c>
      <c r="K82" s="3">
        <f t="shared" si="6"/>
        <v>4.2698705053196437E-2</v>
      </c>
      <c r="L82" s="3">
        <f t="shared" si="7"/>
        <v>0.51067305473809776</v>
      </c>
      <c r="M82">
        <f t="shared" si="8"/>
        <v>4.302380877025893E-2</v>
      </c>
      <c r="N82">
        <f t="shared" si="9"/>
        <v>9.0387552882478683E-2</v>
      </c>
      <c r="O82">
        <f t="shared" si="10"/>
        <v>0.70023529403028861</v>
      </c>
      <c r="P82">
        <f t="shared" si="11"/>
        <v>0.75171405649956147</v>
      </c>
      <c r="Q82" s="3">
        <f t="shared" si="12"/>
        <v>6.7968778842367183E-2</v>
      </c>
      <c r="R82" s="3">
        <f t="shared" si="13"/>
        <v>0.51698565608336644</v>
      </c>
      <c r="S82" s="3">
        <f t="shared" si="14"/>
        <v>0.73885416251787128</v>
      </c>
      <c r="T82" s="3">
        <f t="shared" si="15"/>
        <v>0.67674524233046163</v>
      </c>
      <c r="U82" s="3">
        <f t="shared" si="16"/>
        <v>0.12851722773714075</v>
      </c>
      <c r="V82" s="3">
        <f t="shared" si="17"/>
        <v>4.9064271601300599E-2</v>
      </c>
      <c r="W82" s="4">
        <f t="shared" si="18"/>
        <v>0.17758149933844136</v>
      </c>
      <c r="X82" s="3">
        <f t="shared" si="19"/>
        <v>-5.3163365614499001E-4</v>
      </c>
      <c r="Y82" s="3">
        <f t="shared" si="20"/>
        <v>-1.06326731228998E-3</v>
      </c>
      <c r="Z82" s="3">
        <f t="shared" si="21"/>
        <v>-5.0065120611958132E-4</v>
      </c>
      <c r="AA82" s="3">
        <f t="shared" si="22"/>
        <v>-1.0013024122391626E-3</v>
      </c>
      <c r="AB82" s="3">
        <f t="shared" si="23"/>
        <v>6.4178091998842543E-2</v>
      </c>
      <c r="AC82" s="3">
        <f t="shared" si="24"/>
        <v>6.4651281406463701E-2</v>
      </c>
      <c r="AD82" s="3">
        <f t="shared" si="25"/>
        <v>-3.4739248565987896E-2</v>
      </c>
      <c r="AE82" s="3">
        <f t="shared" si="26"/>
        <v>-3.499538339234641E-2</v>
      </c>
    </row>
    <row r="83" spans="1:31" x14ac:dyDescent="0.3">
      <c r="A83" s="3">
        <v>0.01</v>
      </c>
      <c r="B83" s="3">
        <v>0.99</v>
      </c>
      <c r="C83" s="3">
        <v>0.05</v>
      </c>
      <c r="D83" s="3">
        <v>0.1</v>
      </c>
      <c r="E83">
        <f t="shared" si="0"/>
        <v>0.15102645505551102</v>
      </c>
      <c r="F83">
        <f t="shared" si="1"/>
        <v>0.202052910111022</v>
      </c>
      <c r="G83">
        <f t="shared" si="2"/>
        <v>0.25084488533339772</v>
      </c>
      <c r="H83">
        <f t="shared" si="3"/>
        <v>0.30168977066679542</v>
      </c>
      <c r="I83" s="3">
        <f t="shared" si="4"/>
        <v>2.7756613763877752E-2</v>
      </c>
      <c r="J83" s="3">
        <f t="shared" si="5"/>
        <v>0.50693870796451834</v>
      </c>
      <c r="K83" s="3">
        <f t="shared" si="6"/>
        <v>4.2711221333349432E-2</v>
      </c>
      <c r="L83" s="3">
        <f t="shared" si="7"/>
        <v>0.51067618238193746</v>
      </c>
      <c r="M83">
        <f t="shared" si="8"/>
        <v>3.6605999570374678E-2</v>
      </c>
      <c r="N83">
        <f t="shared" si="9"/>
        <v>8.3922424741832313E-2</v>
      </c>
      <c r="O83">
        <f t="shared" si="10"/>
        <v>0.70370921888688742</v>
      </c>
      <c r="P83">
        <f t="shared" si="11"/>
        <v>0.75521359483879613</v>
      </c>
      <c r="Q83" s="3">
        <f t="shared" si="12"/>
        <v>6.1414181609349833E-2</v>
      </c>
      <c r="R83" s="3">
        <f t="shared" si="13"/>
        <v>0.51534872147232702</v>
      </c>
      <c r="S83" s="3">
        <f t="shared" si="14"/>
        <v>0.7424070377004548</v>
      </c>
      <c r="T83" s="3">
        <f t="shared" si="15"/>
        <v>0.67752198470680658</v>
      </c>
      <c r="U83" s="3">
        <f t="shared" si="16"/>
        <v>0.12768866514685778</v>
      </c>
      <c r="V83" s="3">
        <f t="shared" si="17"/>
        <v>4.8821255020786609E-2</v>
      </c>
      <c r="W83" s="4">
        <f t="shared" si="18"/>
        <v>0.17650992016764439</v>
      </c>
      <c r="X83" s="3">
        <f t="shared" si="19"/>
        <v>-5.426871345059896E-4</v>
      </c>
      <c r="Y83" s="3">
        <f t="shared" si="20"/>
        <v>-1.0853742690119792E-3</v>
      </c>
      <c r="Z83" s="3">
        <f t="shared" si="21"/>
        <v>-5.118596779647253E-4</v>
      </c>
      <c r="AA83" s="3">
        <f t="shared" si="22"/>
        <v>-1.0237193559294506E-3</v>
      </c>
      <c r="AB83" s="3">
        <f t="shared" si="23"/>
        <v>6.3984855071429203E-2</v>
      </c>
      <c r="AC83" s="3">
        <f t="shared" si="24"/>
        <v>6.4456592098360813E-2</v>
      </c>
      <c r="AD83" s="3">
        <f t="shared" si="25"/>
        <v>-3.4609747070993166E-2</v>
      </c>
      <c r="AE83" s="3">
        <f t="shared" si="26"/>
        <v>-3.4864912127910139E-2</v>
      </c>
    </row>
    <row r="84" spans="1:31" x14ac:dyDescent="0.3">
      <c r="A84" s="3">
        <v>0.01</v>
      </c>
      <c r="B84" s="3">
        <v>0.99</v>
      </c>
      <c r="C84" s="3">
        <v>0.05</v>
      </c>
      <c r="D84" s="3">
        <v>0.1</v>
      </c>
      <c r="E84">
        <f t="shared" si="0"/>
        <v>0.15108072376896162</v>
      </c>
      <c r="F84">
        <f t="shared" si="1"/>
        <v>0.2021614475379232</v>
      </c>
      <c r="G84">
        <f t="shared" si="2"/>
        <v>0.25089607130119418</v>
      </c>
      <c r="H84">
        <f t="shared" si="3"/>
        <v>0.30179214260238835</v>
      </c>
      <c r="I84" s="3">
        <f t="shared" si="4"/>
        <v>2.7770180942240402E-2</v>
      </c>
      <c r="J84" s="3">
        <f t="shared" si="5"/>
        <v>0.50694209910558885</v>
      </c>
      <c r="K84" s="3">
        <f t="shared" si="6"/>
        <v>4.2724017825298548E-2</v>
      </c>
      <c r="L84" s="3">
        <f t="shared" si="7"/>
        <v>0.5106793800459325</v>
      </c>
      <c r="M84">
        <f t="shared" si="8"/>
        <v>3.0207514063231758E-2</v>
      </c>
      <c r="N84">
        <f t="shared" si="9"/>
        <v>7.7476765531996228E-2</v>
      </c>
      <c r="O84">
        <f t="shared" si="10"/>
        <v>0.7071701935939867</v>
      </c>
      <c r="P84">
        <f t="shared" si="11"/>
        <v>0.75870008605158712</v>
      </c>
      <c r="Q84" s="3">
        <f t="shared" si="12"/>
        <v>5.4879247177820209E-2</v>
      </c>
      <c r="R84" s="3">
        <f t="shared" si="13"/>
        <v>0.51371636946509935</v>
      </c>
      <c r="S84" s="3">
        <f t="shared" si="14"/>
        <v>0.74594683195106137</v>
      </c>
      <c r="T84" s="3">
        <f t="shared" si="15"/>
        <v>0.67829489350234584</v>
      </c>
      <c r="U84" s="3">
        <f t="shared" si="16"/>
        <v>0.12686509043355024</v>
      </c>
      <c r="V84" s="3">
        <f t="shared" si="17"/>
        <v>4.8580036708356956E-2</v>
      </c>
      <c r="W84" s="4">
        <f t="shared" si="18"/>
        <v>0.17544512714190719</v>
      </c>
      <c r="X84" s="3">
        <f t="shared" si="19"/>
        <v>-5.536279971611038E-4</v>
      </c>
      <c r="Y84" s="3">
        <f t="shared" si="20"/>
        <v>-1.1072559943222076E-3</v>
      </c>
      <c r="Z84" s="3">
        <f t="shared" si="21"/>
        <v>-5.2295653850194929E-4</v>
      </c>
      <c r="AA84" s="3">
        <f t="shared" si="22"/>
        <v>-1.0459130770038986E-3</v>
      </c>
      <c r="AB84" s="3">
        <f t="shared" si="23"/>
        <v>6.3790716235229264E-2</v>
      </c>
      <c r="AC84" s="3">
        <f t="shared" si="24"/>
        <v>6.4260994455123441E-2</v>
      </c>
      <c r="AD84" s="3">
        <f t="shared" si="25"/>
        <v>-3.448091469395731E-2</v>
      </c>
      <c r="AE84" s="3">
        <f t="shared" si="26"/>
        <v>-3.4735115056323547E-2</v>
      </c>
    </row>
    <row r="85" spans="1:31" x14ac:dyDescent="0.3">
      <c r="A85" s="3">
        <v>0.01</v>
      </c>
      <c r="B85" s="3">
        <v>0.99</v>
      </c>
      <c r="C85" s="3">
        <v>0.05</v>
      </c>
      <c r="D85" s="3">
        <v>0.1</v>
      </c>
      <c r="E85">
        <f t="shared" si="0"/>
        <v>0.15113608656867772</v>
      </c>
      <c r="F85">
        <f t="shared" si="1"/>
        <v>0.20227217313735543</v>
      </c>
      <c r="G85">
        <f t="shared" si="2"/>
        <v>0.25094836695504436</v>
      </c>
      <c r="H85">
        <f t="shared" si="3"/>
        <v>0.30189673391008875</v>
      </c>
      <c r="I85" s="3">
        <f t="shared" si="4"/>
        <v>2.7784021642169428E-2</v>
      </c>
      <c r="J85" s="3">
        <f t="shared" si="5"/>
        <v>0.50694555861321733</v>
      </c>
      <c r="K85" s="3">
        <f t="shared" si="6"/>
        <v>4.2737091738761099E-2</v>
      </c>
      <c r="L85" s="3">
        <f t="shared" si="7"/>
        <v>0.51068264703277311</v>
      </c>
      <c r="M85">
        <f t="shared" si="8"/>
        <v>2.382844243970883E-2</v>
      </c>
      <c r="N85">
        <f t="shared" si="9"/>
        <v>7.1050666086483888E-2</v>
      </c>
      <c r="O85">
        <f t="shared" si="10"/>
        <v>0.71061828506338243</v>
      </c>
      <c r="P85">
        <f t="shared" si="11"/>
        <v>0.76217359755721947</v>
      </c>
      <c r="Q85" s="3">
        <f t="shared" si="12"/>
        <v>4.8364065293968361E-2</v>
      </c>
      <c r="R85" s="3">
        <f t="shared" si="13"/>
        <v>0.51208866005060405</v>
      </c>
      <c r="S85" s="3">
        <f t="shared" si="14"/>
        <v>0.74947361378123534</v>
      </c>
      <c r="T85" s="3">
        <f t="shared" si="15"/>
        <v>0.67906399143727514</v>
      </c>
      <c r="U85" s="3">
        <f t="shared" si="16"/>
        <v>0.12604651127570551</v>
      </c>
      <c r="V85" s="3">
        <f t="shared" si="17"/>
        <v>4.8340600710459453E-2</v>
      </c>
      <c r="W85" s="4">
        <f t="shared" si="18"/>
        <v>0.17438711198616497</v>
      </c>
      <c r="X85" s="3">
        <f t="shared" si="19"/>
        <v>-5.6445623390588551E-4</v>
      </c>
      <c r="Y85" s="3">
        <f t="shared" si="20"/>
        <v>-1.128912467811771E-3</v>
      </c>
      <c r="Z85" s="3">
        <f t="shared" si="21"/>
        <v>-5.3394173654412681E-4</v>
      </c>
      <c r="AA85" s="3">
        <f t="shared" si="22"/>
        <v>-1.0678834730882536E-3</v>
      </c>
      <c r="AB85" s="3">
        <f t="shared" si="23"/>
        <v>6.3595707904304036E-2</v>
      </c>
      <c r="AC85" s="3">
        <f t="shared" si="24"/>
        <v>6.4064521131887625E-2</v>
      </c>
      <c r="AD85" s="3">
        <f t="shared" si="25"/>
        <v>-3.4352748565461569E-2</v>
      </c>
      <c r="AE85" s="3">
        <f t="shared" si="26"/>
        <v>-3.4605989286605451E-2</v>
      </c>
    </row>
    <row r="86" spans="1:31" x14ac:dyDescent="0.3">
      <c r="A86" s="3">
        <v>0.01</v>
      </c>
      <c r="B86" s="3">
        <v>0.99</v>
      </c>
      <c r="C86" s="3">
        <v>0.05</v>
      </c>
      <c r="D86" s="3">
        <v>0.1</v>
      </c>
      <c r="E86">
        <f t="shared" si="0"/>
        <v>0.1511925321920683</v>
      </c>
      <c r="F86">
        <f t="shared" si="1"/>
        <v>0.20238506438413661</v>
      </c>
      <c r="G86">
        <f t="shared" si="2"/>
        <v>0.25100176112869876</v>
      </c>
      <c r="H86">
        <f t="shared" si="3"/>
        <v>0.30200352225739757</v>
      </c>
      <c r="I86" s="3">
        <f t="shared" si="4"/>
        <v>2.7798133048017079E-2</v>
      </c>
      <c r="J86" s="3">
        <f t="shared" si="5"/>
        <v>0.50694908578358822</v>
      </c>
      <c r="K86" s="3">
        <f t="shared" si="6"/>
        <v>4.2750440282174701E-2</v>
      </c>
      <c r="L86" s="3">
        <f t="shared" si="7"/>
        <v>0.51068598264482912</v>
      </c>
      <c r="M86">
        <f t="shared" si="8"/>
        <v>1.7468871649278427E-2</v>
      </c>
      <c r="N86">
        <f t="shared" si="9"/>
        <v>6.4644213973295131E-2</v>
      </c>
      <c r="O86">
        <f t="shared" si="10"/>
        <v>0.71405355991992858</v>
      </c>
      <c r="P86">
        <f t="shared" si="11"/>
        <v>0.76563419648588005</v>
      </c>
      <c r="Q86" s="3">
        <f t="shared" si="12"/>
        <v>4.1868722447527359E-2</v>
      </c>
      <c r="R86" s="3">
        <f t="shared" si="13"/>
        <v>0.5104656518080376</v>
      </c>
      <c r="S86" s="3">
        <f t="shared" si="14"/>
        <v>0.75298745138080025</v>
      </c>
      <c r="T86" s="3">
        <f t="shared" si="15"/>
        <v>0.67982930113230422</v>
      </c>
      <c r="U86" s="3">
        <f t="shared" si="16"/>
        <v>0.12523293431982196</v>
      </c>
      <c r="V86" s="3">
        <f t="shared" si="17"/>
        <v>4.8102931218037402E-2</v>
      </c>
      <c r="W86" s="4">
        <f t="shared" si="18"/>
        <v>0.17333586553785937</v>
      </c>
      <c r="X86" s="3">
        <f t="shared" si="19"/>
        <v>-5.751718608395474E-4</v>
      </c>
      <c r="Y86" s="3">
        <f t="shared" si="20"/>
        <v>-1.1503437216790948E-3</v>
      </c>
      <c r="Z86" s="3">
        <f t="shared" si="21"/>
        <v>-5.4481524763019958E-4</v>
      </c>
      <c r="AA86" s="3">
        <f t="shared" si="22"/>
        <v>-1.0896304952603992E-3</v>
      </c>
      <c r="AB86" s="3">
        <f t="shared" si="23"/>
        <v>6.3399862273564617E-2</v>
      </c>
      <c r="AC86" s="3">
        <f t="shared" si="24"/>
        <v>6.3867204562913032E-2</v>
      </c>
      <c r="AD86" s="3">
        <f t="shared" si="25"/>
        <v>-3.4225245797689534E-2</v>
      </c>
      <c r="AE86" s="3">
        <f t="shared" si="26"/>
        <v>-3.4477531909220621E-2</v>
      </c>
    </row>
    <row r="87" spans="1:31" x14ac:dyDescent="0.3">
      <c r="A87" s="3">
        <v>0.01</v>
      </c>
      <c r="B87" s="3">
        <v>0.99</v>
      </c>
      <c r="C87" s="3">
        <v>0.05</v>
      </c>
      <c r="D87" s="3">
        <v>0.1</v>
      </c>
      <c r="E87">
        <f t="shared" si="0"/>
        <v>0.15125004937815226</v>
      </c>
      <c r="F87">
        <f t="shared" si="1"/>
        <v>0.20250009875630454</v>
      </c>
      <c r="G87">
        <f t="shared" si="2"/>
        <v>0.25105624265346177</v>
      </c>
      <c r="H87">
        <f t="shared" si="3"/>
        <v>0.30211248530692364</v>
      </c>
      <c r="I87" s="3">
        <f t="shared" si="4"/>
        <v>2.7812512344538069E-2</v>
      </c>
      <c r="J87" s="3">
        <f t="shared" si="5"/>
        <v>0.50695267991298609</v>
      </c>
      <c r="K87" s="3">
        <f t="shared" si="6"/>
        <v>4.2764060663365452E-2</v>
      </c>
      <c r="L87" s="3">
        <f t="shared" si="7"/>
        <v>0.51068938618431692</v>
      </c>
      <c r="M87">
        <f t="shared" si="8"/>
        <v>1.1128885421921964E-2</v>
      </c>
      <c r="N87">
        <f t="shared" si="9"/>
        <v>5.8257493517003829E-2</v>
      </c>
      <c r="O87">
        <f t="shared" si="10"/>
        <v>0.71747608449969758</v>
      </c>
      <c r="P87">
        <f t="shared" si="11"/>
        <v>0.7690819496768021</v>
      </c>
      <c r="Q87" s="3">
        <f t="shared" si="12"/>
        <v>3.539330189392341E-2</v>
      </c>
      <c r="R87" s="3">
        <f t="shared" si="13"/>
        <v>0.50884740190818756</v>
      </c>
      <c r="S87" s="3">
        <f t="shared" si="14"/>
        <v>0.75648841261648148</v>
      </c>
      <c r="T87" s="3">
        <f t="shared" si="15"/>
        <v>0.68059084510762125</v>
      </c>
      <c r="U87" s="3">
        <f t="shared" si="16"/>
        <v>0.1244243651952744</v>
      </c>
      <c r="V87" s="3">
        <f t="shared" si="17"/>
        <v>4.7867012565608012E-2</v>
      </c>
      <c r="W87" s="4">
        <f t="shared" si="18"/>
        <v>0.17229137776088241</v>
      </c>
      <c r="X87" s="3">
        <f t="shared" si="19"/>
        <v>-5.857749199779886E-4</v>
      </c>
      <c r="Y87" s="3">
        <f t="shared" si="20"/>
        <v>-1.1715498399559772E-3</v>
      </c>
      <c r="Z87" s="3">
        <f t="shared" si="21"/>
        <v>-5.5557707364878837E-4</v>
      </c>
      <c r="AA87" s="3">
        <f t="shared" si="22"/>
        <v>-1.1111541472975767E-3</v>
      </c>
      <c r="AB87" s="3">
        <f t="shared" si="23"/>
        <v>6.3203211308283713E-2</v>
      </c>
      <c r="AC87" s="3">
        <f t="shared" si="24"/>
        <v>6.3669076951018755E-2</v>
      </c>
      <c r="AD87" s="3">
        <f t="shared" si="25"/>
        <v>-3.409840348545301E-2</v>
      </c>
      <c r="AE87" s="3">
        <f t="shared" si="26"/>
        <v>-3.4349739997113882E-2</v>
      </c>
    </row>
    <row r="88" spans="1:31" x14ac:dyDescent="0.3">
      <c r="A88" s="3">
        <v>0.01</v>
      </c>
      <c r="B88" s="3">
        <v>0.99</v>
      </c>
      <c r="C88" s="3">
        <v>0.05</v>
      </c>
      <c r="D88" s="3">
        <v>0.1</v>
      </c>
      <c r="E88">
        <f t="shared" si="0"/>
        <v>0.15130862687015006</v>
      </c>
      <c r="F88">
        <f t="shared" si="1"/>
        <v>0.20261725374030012</v>
      </c>
      <c r="G88">
        <f t="shared" si="2"/>
        <v>0.25111180036082664</v>
      </c>
      <c r="H88">
        <f t="shared" si="3"/>
        <v>0.30222360072165338</v>
      </c>
      <c r="I88" s="3">
        <f t="shared" si="4"/>
        <v>2.7827156717537518E-2</v>
      </c>
      <c r="J88" s="3">
        <f t="shared" si="5"/>
        <v>0.50695634029795766</v>
      </c>
      <c r="K88" s="3">
        <f t="shared" si="6"/>
        <v>4.2777950090206671E-2</v>
      </c>
      <c r="L88" s="3">
        <f t="shared" si="7"/>
        <v>0.51069285695346467</v>
      </c>
      <c r="M88">
        <f t="shared" si="8"/>
        <v>4.8085642910935924E-3</v>
      </c>
      <c r="N88">
        <f t="shared" si="9"/>
        <v>5.1890585821901952E-2</v>
      </c>
      <c r="O88">
        <f t="shared" si="10"/>
        <v>0.72088592484824288</v>
      </c>
      <c r="P88">
        <f t="shared" si="11"/>
        <v>0.77251692367651348</v>
      </c>
      <c r="Q88" s="3">
        <f t="shared" si="12"/>
        <v>2.8937883677476305E-2</v>
      </c>
      <c r="R88" s="3">
        <f t="shared" si="13"/>
        <v>0.50723396611547544</v>
      </c>
      <c r="S88" s="3">
        <f t="shared" si="14"/>
        <v>0.75997656503063404</v>
      </c>
      <c r="T88" s="3">
        <f t="shared" si="15"/>
        <v>0.68134864578191001</v>
      </c>
      <c r="U88" s="3">
        <f t="shared" si="16"/>
        <v>0.12362080852946289</v>
      </c>
      <c r="V88" s="3">
        <f t="shared" si="17"/>
        <v>4.7632829230330423E-2</v>
      </c>
      <c r="W88" s="4">
        <f t="shared" si="18"/>
        <v>0.1712536377597933</v>
      </c>
      <c r="X88" s="3">
        <f t="shared" si="19"/>
        <v>-5.9626547885525277E-4</v>
      </c>
      <c r="Y88" s="3">
        <f t="shared" si="20"/>
        <v>-1.1925309577105055E-3</v>
      </c>
      <c r="Z88" s="3">
        <f t="shared" si="21"/>
        <v>-5.6622724244968607E-4</v>
      </c>
      <c r="AA88" s="3">
        <f t="shared" si="22"/>
        <v>-1.1324544848993721E-3</v>
      </c>
      <c r="AB88" s="3">
        <f t="shared" si="23"/>
        <v>6.3005786733982341E-2</v>
      </c>
      <c r="AC88" s="3">
        <f t="shared" si="24"/>
        <v>6.3470170257396777E-2</v>
      </c>
      <c r="AD88" s="3">
        <f t="shared" si="25"/>
        <v>-3.3972218707192109E-2</v>
      </c>
      <c r="AE88" s="3">
        <f t="shared" si="26"/>
        <v>-3.42226106067181E-2</v>
      </c>
    </row>
    <row r="89" spans="1:31" x14ac:dyDescent="0.3">
      <c r="A89" s="3">
        <v>0.01</v>
      </c>
      <c r="B89" s="3">
        <v>0.99</v>
      </c>
      <c r="C89" s="3">
        <v>0.05</v>
      </c>
      <c r="D89" s="3">
        <v>0.1</v>
      </c>
      <c r="E89">
        <f t="shared" si="0"/>
        <v>0.15136825341803559</v>
      </c>
      <c r="F89">
        <f t="shared" si="1"/>
        <v>0.20273650683607117</v>
      </c>
      <c r="G89">
        <f t="shared" si="2"/>
        <v>0.25116842308507159</v>
      </c>
      <c r="H89">
        <f t="shared" si="3"/>
        <v>0.30233684617014334</v>
      </c>
      <c r="I89" s="3">
        <f t="shared" si="4"/>
        <v>2.7842063354508898E-2</v>
      </c>
      <c r="J89" s="3">
        <f t="shared" si="5"/>
        <v>0.50696006623547196</v>
      </c>
      <c r="K89" s="3">
        <f t="shared" si="6"/>
        <v>4.2792105771267915E-2</v>
      </c>
      <c r="L89" s="3">
        <f t="shared" si="7"/>
        <v>0.51069639425467361</v>
      </c>
      <c r="M89">
        <f t="shared" si="8"/>
        <v>-1.4920143823046418E-3</v>
      </c>
      <c r="N89">
        <f t="shared" si="9"/>
        <v>4.5543568796162275E-2</v>
      </c>
      <c r="O89">
        <f t="shared" si="10"/>
        <v>0.7242831467189621</v>
      </c>
      <c r="P89">
        <f t="shared" si="11"/>
        <v>0.77593918473718526</v>
      </c>
      <c r="Q89" s="3">
        <f t="shared" si="12"/>
        <v>2.2502544655612303E-2</v>
      </c>
      <c r="R89" s="3">
        <f t="shared" si="13"/>
        <v>0.50562539879071167</v>
      </c>
      <c r="S89" s="3">
        <f t="shared" si="14"/>
        <v>0.76345197584007263</v>
      </c>
      <c r="T89" s="3">
        <f t="shared" si="15"/>
        <v>0.68210272547141892</v>
      </c>
      <c r="U89" s="3">
        <f t="shared" si="16"/>
        <v>0.12282226796322598</v>
      </c>
      <c r="V89" s="3">
        <f t="shared" si="17"/>
        <v>4.740036583106421E-2</v>
      </c>
      <c r="W89" s="4">
        <f t="shared" si="18"/>
        <v>0.1702226337942902</v>
      </c>
      <c r="X89" s="3">
        <f t="shared" si="19"/>
        <v>-6.066436301141254E-4</v>
      </c>
      <c r="Y89" s="3">
        <f t="shared" si="20"/>
        <v>-1.2132872602282508E-3</v>
      </c>
      <c r="Z89" s="3">
        <f t="shared" si="21"/>
        <v>-5.7676580744394485E-4</v>
      </c>
      <c r="AA89" s="3">
        <f t="shared" si="22"/>
        <v>-1.1535316148878897E-3</v>
      </c>
      <c r="AB89" s="3">
        <f t="shared" si="23"/>
        <v>6.2807620026692115E-2</v>
      </c>
      <c r="AC89" s="3">
        <f t="shared" si="24"/>
        <v>6.3270516191803669E-2</v>
      </c>
      <c r="AD89" s="3">
        <f t="shared" si="25"/>
        <v>-3.3846688525949631E-2</v>
      </c>
      <c r="AE89" s="3">
        <f t="shared" si="26"/>
        <v>-3.4096140778936274E-2</v>
      </c>
    </row>
    <row r="90" spans="1:31" x14ac:dyDescent="0.3">
      <c r="A90" s="3">
        <v>0.01</v>
      </c>
      <c r="B90" s="3">
        <v>0.99</v>
      </c>
      <c r="C90" s="3">
        <v>0.05</v>
      </c>
      <c r="D90" s="3">
        <v>0.1</v>
      </c>
      <c r="E90">
        <f t="shared" si="0"/>
        <v>0.151428917781047</v>
      </c>
      <c r="F90">
        <f t="shared" si="1"/>
        <v>0.202857835562094</v>
      </c>
      <c r="G90">
        <f t="shared" si="2"/>
        <v>0.25122609966581599</v>
      </c>
      <c r="H90">
        <f t="shared" si="3"/>
        <v>0.30245219933163214</v>
      </c>
      <c r="I90" s="3">
        <f t="shared" si="4"/>
        <v>2.7857229445261748E-2</v>
      </c>
      <c r="J90" s="3">
        <f t="shared" si="5"/>
        <v>0.50696385702307623</v>
      </c>
      <c r="K90" s="3">
        <f t="shared" si="6"/>
        <v>4.2806524916454015E-2</v>
      </c>
      <c r="L90" s="3">
        <f t="shared" si="7"/>
        <v>0.51069999739067884</v>
      </c>
      <c r="M90">
        <f t="shared" si="8"/>
        <v>-7.7727763849738535E-3</v>
      </c>
      <c r="N90">
        <f t="shared" si="9"/>
        <v>3.9216517176981908E-2</v>
      </c>
      <c r="O90">
        <f t="shared" si="10"/>
        <v>0.72766781557155702</v>
      </c>
      <c r="P90">
        <f t="shared" si="11"/>
        <v>0.7793487988150789</v>
      </c>
      <c r="Q90" s="3">
        <f t="shared" si="12"/>
        <v>1.6087358524051944E-2</v>
      </c>
      <c r="R90" s="3">
        <f t="shared" si="13"/>
        <v>0.50402175289454265</v>
      </c>
      <c r="S90" s="3">
        <f t="shared" si="14"/>
        <v>0.76691471193500249</v>
      </c>
      <c r="T90" s="3">
        <f t="shared" si="15"/>
        <v>0.68285310638908014</v>
      </c>
      <c r="U90" s="3">
        <f t="shared" si="16"/>
        <v>0.12202874616649828</v>
      </c>
      <c r="V90" s="3">
        <f t="shared" si="17"/>
        <v>4.7169607127418856E-2</v>
      </c>
      <c r="W90" s="4">
        <f t="shared" si="18"/>
        <v>0.16919835329391714</v>
      </c>
      <c r="X90" s="3">
        <f t="shared" si="19"/>
        <v>-6.1690949108657083E-4</v>
      </c>
      <c r="Y90" s="3">
        <f t="shared" si="20"/>
        <v>-1.2338189821731417E-3</v>
      </c>
      <c r="Z90" s="3">
        <f t="shared" si="21"/>
        <v>-5.8719284719326579E-4</v>
      </c>
      <c r="AA90" s="3">
        <f t="shared" si="22"/>
        <v>-1.1743856943865316E-3</v>
      </c>
      <c r="AB90" s="3">
        <f t="shared" si="23"/>
        <v>6.2608742403592516E-2</v>
      </c>
      <c r="AC90" s="3">
        <f t="shared" si="24"/>
        <v>6.3070146203130534E-2</v>
      </c>
      <c r="AD90" s="3">
        <f t="shared" si="25"/>
        <v>-3.3721809990320359E-2</v>
      </c>
      <c r="AE90" s="3">
        <f t="shared" si="26"/>
        <v>-3.3970327540098516E-2</v>
      </c>
    </row>
    <row r="91" spans="1:31" x14ac:dyDescent="0.3">
      <c r="A91" s="3">
        <v>0.01</v>
      </c>
      <c r="B91" s="3">
        <v>0.99</v>
      </c>
      <c r="C91" s="3">
        <v>0.05</v>
      </c>
      <c r="D91" s="3">
        <v>0.1</v>
      </c>
      <c r="E91">
        <f t="shared" si="0"/>
        <v>0.15149060873015566</v>
      </c>
      <c r="F91">
        <f t="shared" si="1"/>
        <v>0.20298121746031131</v>
      </c>
      <c r="G91">
        <f t="shared" si="2"/>
        <v>0.25128481895053534</v>
      </c>
      <c r="H91">
        <f t="shared" si="3"/>
        <v>0.30256963790107078</v>
      </c>
      <c r="I91" s="3">
        <f t="shared" si="4"/>
        <v>2.7872652182538916E-2</v>
      </c>
      <c r="J91" s="3">
        <f t="shared" si="5"/>
        <v>0.5069677119590511</v>
      </c>
      <c r="K91" s="3">
        <f t="shared" si="6"/>
        <v>4.2821204737633844E-2</v>
      </c>
      <c r="L91" s="3">
        <f t="shared" si="7"/>
        <v>0.51070366566470571</v>
      </c>
      <c r="M91">
        <f t="shared" si="8"/>
        <v>-1.4033650625333106E-2</v>
      </c>
      <c r="N91">
        <f t="shared" si="9"/>
        <v>3.2909502556668857E-2</v>
      </c>
      <c r="O91">
        <f t="shared" si="10"/>
        <v>0.73103999657058905</v>
      </c>
      <c r="P91">
        <f t="shared" si="11"/>
        <v>0.78274583156908872</v>
      </c>
      <c r="Q91" s="3">
        <f t="shared" si="12"/>
        <v>9.6923958429349592E-3</v>
      </c>
      <c r="R91" s="3">
        <f t="shared" si="13"/>
        <v>0.50242307999157321</v>
      </c>
      <c r="S91" s="3">
        <f t="shared" si="14"/>
        <v>0.77036483987804605</v>
      </c>
      <c r="T91" s="3">
        <f t="shared" si="15"/>
        <v>0.68359981064367636</v>
      </c>
      <c r="U91" s="3">
        <f t="shared" si="16"/>
        <v>0.12124024485419364</v>
      </c>
      <c r="V91" s="3">
        <f t="shared" si="17"/>
        <v>4.694053801879549E-2</v>
      </c>
      <c r="W91" s="4">
        <f t="shared" si="18"/>
        <v>0.16818078287298913</v>
      </c>
      <c r="X91" s="3">
        <f t="shared" si="19"/>
        <v>-6.2706320336471371E-4</v>
      </c>
      <c r="Y91" s="3">
        <f t="shared" si="20"/>
        <v>-1.2541264067294274E-3</v>
      </c>
      <c r="Z91" s="3">
        <f t="shared" si="21"/>
        <v>-5.9750846498940035E-4</v>
      </c>
      <c r="AA91" s="3">
        <f t="shared" si="22"/>
        <v>-1.1950169299788007E-3</v>
      </c>
      <c r="AB91" s="3">
        <f t="shared" si="23"/>
        <v>6.2409184814023549E-2</v>
      </c>
      <c r="AC91" s="3">
        <f t="shared" si="24"/>
        <v>6.2869091470350552E-2</v>
      </c>
      <c r="AD91" s="3">
        <f t="shared" si="25"/>
        <v>-3.3597580135376233E-2</v>
      </c>
      <c r="AE91" s="3">
        <f t="shared" si="26"/>
        <v>-3.3845167902894505E-2</v>
      </c>
    </row>
    <row r="92" spans="1:31" x14ac:dyDescent="0.3">
      <c r="A92" s="3">
        <v>0.01</v>
      </c>
      <c r="B92" s="3">
        <v>0.99</v>
      </c>
      <c r="C92" s="3">
        <v>0.05</v>
      </c>
      <c r="D92" s="3">
        <v>0.1</v>
      </c>
      <c r="E92">
        <f t="shared" si="0"/>
        <v>0.15155331505049213</v>
      </c>
      <c r="F92">
        <f t="shared" si="1"/>
        <v>0.20310663010098426</v>
      </c>
      <c r="G92">
        <f t="shared" si="2"/>
        <v>0.25134456979703429</v>
      </c>
      <c r="H92">
        <f t="shared" si="3"/>
        <v>0.30268913959406868</v>
      </c>
      <c r="I92" s="3">
        <f t="shared" si="4"/>
        <v>2.7888328762623035E-2</v>
      </c>
      <c r="J92" s="3">
        <f t="shared" si="5"/>
        <v>0.50697163034256154</v>
      </c>
      <c r="K92" s="3">
        <f t="shared" si="6"/>
        <v>4.2836142449258582E-2</v>
      </c>
      <c r="L92" s="3">
        <f t="shared" si="7"/>
        <v>0.5107073983806244</v>
      </c>
      <c r="M92">
        <f t="shared" si="8"/>
        <v>-2.027456910673546E-2</v>
      </c>
      <c r="N92">
        <f t="shared" si="9"/>
        <v>2.6622593409633803E-2</v>
      </c>
      <c r="O92">
        <f t="shared" si="10"/>
        <v>0.73439975458412665</v>
      </c>
      <c r="P92">
        <f t="shared" si="11"/>
        <v>0.78613034835937823</v>
      </c>
      <c r="Q92" s="3">
        <f t="shared" si="12"/>
        <v>3.3177240638446286E-3</v>
      </c>
      <c r="R92" s="3">
        <f t="shared" si="13"/>
        <v>0.50082943025514615</v>
      </c>
      <c r="S92" s="3">
        <f t="shared" si="14"/>
        <v>0.77380242590336379</v>
      </c>
      <c r="T92" s="3">
        <f t="shared" si="15"/>
        <v>0.68434286023905677</v>
      </c>
      <c r="U92" s="3">
        <f t="shared" si="16"/>
        <v>0.12045676480229568</v>
      </c>
      <c r="V92" s="3">
        <f t="shared" si="17"/>
        <v>4.6713143543420391E-2</v>
      </c>
      <c r="W92" s="4">
        <f t="shared" si="18"/>
        <v>0.16716990834571607</v>
      </c>
      <c r="X92" s="3">
        <f t="shared" si="19"/>
        <v>-6.371049323630341E-4</v>
      </c>
      <c r="Y92" s="3">
        <f t="shared" si="20"/>
        <v>-1.2742098647260682E-3</v>
      </c>
      <c r="Z92" s="3">
        <f t="shared" si="21"/>
        <v>-6.0771278842424023E-4</v>
      </c>
      <c r="AA92" s="3">
        <f t="shared" si="22"/>
        <v>-1.2154255768484805E-3</v>
      </c>
      <c r="AB92" s="3">
        <f t="shared" si="23"/>
        <v>6.2208977930872218E-2</v>
      </c>
      <c r="AC92" s="3">
        <f t="shared" si="24"/>
        <v>6.2667382893843576E-2</v>
      </c>
      <c r="AD92" s="3">
        <f t="shared" si="25"/>
        <v>-3.347399598356688E-2</v>
      </c>
      <c r="AE92" s="3">
        <f t="shared" si="26"/>
        <v>-3.3720658867281213E-2</v>
      </c>
    </row>
    <row r="93" spans="1:31" x14ac:dyDescent="0.3">
      <c r="A93" s="3">
        <v>0.01</v>
      </c>
      <c r="B93" s="3">
        <v>0.99</v>
      </c>
      <c r="C93" s="3">
        <v>0.05</v>
      </c>
      <c r="D93" s="3">
        <v>0.1</v>
      </c>
      <c r="E93">
        <f t="shared" si="0"/>
        <v>0.15161702554372844</v>
      </c>
      <c r="F93">
        <f t="shared" si="1"/>
        <v>0.20323405108745687</v>
      </c>
      <c r="G93">
        <f t="shared" si="2"/>
        <v>0.2514053410758767</v>
      </c>
      <c r="H93">
        <f t="shared" si="3"/>
        <v>0.30281068215175355</v>
      </c>
      <c r="I93" s="3">
        <f t="shared" si="4"/>
        <v>2.7904256385932111E-2</v>
      </c>
      <c r="J93" s="3">
        <f t="shared" si="5"/>
        <v>0.50697561147380643</v>
      </c>
      <c r="K93" s="3">
        <f t="shared" si="6"/>
        <v>4.2851335268969191E-2</v>
      </c>
      <c r="L93" s="3">
        <f t="shared" si="7"/>
        <v>0.51071119484310223</v>
      </c>
      <c r="M93">
        <f t="shared" si="8"/>
        <v>-2.6495466899822684E-2</v>
      </c>
      <c r="N93">
        <f t="shared" si="9"/>
        <v>2.0355855120249445E-2</v>
      </c>
      <c r="O93">
        <f t="shared" si="10"/>
        <v>0.73774715418248338</v>
      </c>
      <c r="P93">
        <f t="shared" si="11"/>
        <v>0.78950241424610634</v>
      </c>
      <c r="Q93" s="3">
        <f t="shared" si="12"/>
        <v>-3.0365924423059291E-3</v>
      </c>
      <c r="R93" s="3">
        <f t="shared" si="13"/>
        <v>0.49924085247275829</v>
      </c>
      <c r="S93" s="3">
        <f t="shared" si="14"/>
        <v>0.77722753591586791</v>
      </c>
      <c r="T93" s="3">
        <f t="shared" si="15"/>
        <v>0.68508227707339753</v>
      </c>
      <c r="U93" s="3">
        <f t="shared" si="16"/>
        <v>0.11967830586413562</v>
      </c>
      <c r="V93" s="3">
        <f t="shared" si="17"/>
        <v>4.6487408877372155E-2</v>
      </c>
      <c r="W93" s="4">
        <f t="shared" si="18"/>
        <v>0.16616571474150776</v>
      </c>
      <c r="X93" s="3">
        <f t="shared" si="19"/>
        <v>-6.4703486687247593E-4</v>
      </c>
      <c r="Y93" s="3">
        <f t="shared" si="20"/>
        <v>-1.2940697337449519E-3</v>
      </c>
      <c r="Z93" s="3">
        <f t="shared" si="21"/>
        <v>-6.1780596895130106E-4</v>
      </c>
      <c r="AA93" s="3">
        <f t="shared" si="22"/>
        <v>-1.2356119379026021E-3</v>
      </c>
      <c r="AB93" s="3">
        <f t="shared" si="23"/>
        <v>6.200815214233165E-2</v>
      </c>
      <c r="AC93" s="3">
        <f t="shared" si="24"/>
        <v>6.2465051087096032E-2</v>
      </c>
      <c r="AD93" s="3">
        <f t="shared" si="25"/>
        <v>-3.3351054545597059E-2</v>
      </c>
      <c r="AE93" s="3">
        <f t="shared" si="26"/>
        <v>-3.3596797421367418E-2</v>
      </c>
    </row>
    <row r="94" spans="1:31" x14ac:dyDescent="0.3">
      <c r="A94" s="3">
        <v>0.01</v>
      </c>
      <c r="B94" s="3">
        <v>0.99</v>
      </c>
      <c r="C94" s="3">
        <v>0.05</v>
      </c>
      <c r="D94" s="3">
        <v>0.1</v>
      </c>
      <c r="E94">
        <f t="shared" si="0"/>
        <v>0.15168172903041569</v>
      </c>
      <c r="F94">
        <f t="shared" si="1"/>
        <v>0.20336345806083136</v>
      </c>
      <c r="G94">
        <f t="shared" si="2"/>
        <v>0.25146712167277185</v>
      </c>
      <c r="H94">
        <f t="shared" si="3"/>
        <v>0.30293424334554381</v>
      </c>
      <c r="I94" s="3">
        <f t="shared" si="4"/>
        <v>2.7920432257603919E-2</v>
      </c>
      <c r="J94" s="3">
        <f t="shared" si="5"/>
        <v>0.50697965465416384</v>
      </c>
      <c r="K94" s="3">
        <f t="shared" si="6"/>
        <v>4.2866780418192973E-2</v>
      </c>
      <c r="L94" s="3">
        <f t="shared" si="7"/>
        <v>0.51071505435775233</v>
      </c>
      <c r="M94">
        <f t="shared" si="8"/>
        <v>-3.2696282114055848E-2</v>
      </c>
      <c r="N94">
        <f t="shared" si="9"/>
        <v>1.4109350011539842E-2</v>
      </c>
      <c r="O94">
        <f t="shared" si="10"/>
        <v>0.74108225963704311</v>
      </c>
      <c r="P94">
        <f t="shared" si="11"/>
        <v>0.79286209398824303</v>
      </c>
      <c r="Q94" s="3">
        <f t="shared" si="12"/>
        <v>-9.3704923565630233E-3</v>
      </c>
      <c r="R94" s="3">
        <f t="shared" si="13"/>
        <v>0.49765739405209708</v>
      </c>
      <c r="S94" s="3">
        <f t="shared" si="14"/>
        <v>0.78064023549052242</v>
      </c>
      <c r="T94" s="3">
        <f t="shared" si="15"/>
        <v>0.68581808293850788</v>
      </c>
      <c r="U94" s="3">
        <f t="shared" si="16"/>
        <v>0.11890486698684113</v>
      </c>
      <c r="V94" s="3">
        <f t="shared" si="17"/>
        <v>4.6263319333602233E-2</v>
      </c>
      <c r="W94" s="4">
        <f t="shared" si="18"/>
        <v>0.16516818632044336</v>
      </c>
      <c r="X94" s="3">
        <f t="shared" si="19"/>
        <v>-6.5685321860712252E-4</v>
      </c>
      <c r="Y94" s="3">
        <f t="shared" si="20"/>
        <v>-1.313706437214245E-3</v>
      </c>
      <c r="Z94" s="3">
        <f t="shared" si="21"/>
        <v>-6.277881814392639E-4</v>
      </c>
      <c r="AA94" s="3">
        <f t="shared" si="22"/>
        <v>-1.2555763628785278E-3</v>
      </c>
      <c r="AB94" s="3">
        <f t="shared" si="23"/>
        <v>6.1806737544031154E-2</v>
      </c>
      <c r="AC94" s="3">
        <f t="shared" si="24"/>
        <v>6.2262126368774498E-2</v>
      </c>
      <c r="AD94" s="3">
        <f t="shared" si="25"/>
        <v>-3.3228752821280738E-2</v>
      </c>
      <c r="AE94" s="3">
        <f t="shared" si="26"/>
        <v>-3.3473580542274589E-2</v>
      </c>
    </row>
    <row r="95" spans="1:31" x14ac:dyDescent="0.3">
      <c r="A95" s="3">
        <v>0.01</v>
      </c>
      <c r="B95" s="3">
        <v>0.99</v>
      </c>
      <c r="C95" s="3">
        <v>0.05</v>
      </c>
      <c r="D95" s="3">
        <v>0.1</v>
      </c>
      <c r="E95">
        <f t="shared" si="0"/>
        <v>0.1517474143522764</v>
      </c>
      <c r="F95">
        <f t="shared" si="1"/>
        <v>0.20349482870455279</v>
      </c>
      <c r="G95">
        <f t="shared" si="2"/>
        <v>0.25152990049091578</v>
      </c>
      <c r="H95">
        <f t="shared" si="3"/>
        <v>0.30305980098183166</v>
      </c>
      <c r="I95" s="3">
        <f t="shared" si="4"/>
        <v>2.7936853588069098E-2</v>
      </c>
      <c r="J95" s="3">
        <f t="shared" si="5"/>
        <v>0.50698375918633498</v>
      </c>
      <c r="K95" s="3">
        <f t="shared" si="6"/>
        <v>4.2882475122728955E-2</v>
      </c>
      <c r="L95" s="3">
        <f t="shared" si="7"/>
        <v>0.51071897623128026</v>
      </c>
      <c r="M95">
        <f t="shared" si="8"/>
        <v>-3.8876955868458962E-2</v>
      </c>
      <c r="N95">
        <f t="shared" si="9"/>
        <v>7.8831373746623915E-3</v>
      </c>
      <c r="O95">
        <f t="shared" si="10"/>
        <v>0.74440513491917115</v>
      </c>
      <c r="P95">
        <f t="shared" si="11"/>
        <v>0.79620945204247051</v>
      </c>
      <c r="Q95" s="3">
        <f t="shared" si="12"/>
        <v>-1.5683917382434451E-2</v>
      </c>
      <c r="R95" s="3">
        <f t="shared" si="13"/>
        <v>0.49607910102767605</v>
      </c>
      <c r="S95" s="3">
        <f t="shared" si="14"/>
        <v>0.78404058987173142</v>
      </c>
      <c r="T95" s="3">
        <f t="shared" si="15"/>
        <v>0.68655029951917979</v>
      </c>
      <c r="U95" s="3">
        <f t="shared" si="16"/>
        <v>0.11813644622793684</v>
      </c>
      <c r="V95" s="3">
        <f t="shared" si="17"/>
        <v>4.6040860360949745E-2</v>
      </c>
      <c r="W95" s="4">
        <f t="shared" si="18"/>
        <v>0.16417730658888657</v>
      </c>
      <c r="X95" s="3">
        <f t="shared" si="19"/>
        <v>-6.6656022174410383E-4</v>
      </c>
      <c r="Y95" s="3">
        <f t="shared" si="20"/>
        <v>-1.3331204434882077E-3</v>
      </c>
      <c r="Z95" s="3">
        <f t="shared" si="21"/>
        <v>-6.3765962371824269E-4</v>
      </c>
      <c r="AA95" s="3">
        <f t="shared" si="22"/>
        <v>-1.2753192474364854E-3</v>
      </c>
      <c r="AB95" s="3">
        <f t="shared" si="23"/>
        <v>6.1604763931534932E-2</v>
      </c>
      <c r="AC95" s="3">
        <f t="shared" si="24"/>
        <v>6.205863875517071E-2</v>
      </c>
      <c r="AD95" s="3">
        <f t="shared" si="25"/>
        <v>-3.3107087800372581E-2</v>
      </c>
      <c r="AE95" s="3">
        <f t="shared" si="26"/>
        <v>-3.3351005196975023E-2</v>
      </c>
    </row>
    <row r="96" spans="1:31" x14ac:dyDescent="0.3">
      <c r="A96" s="3">
        <v>0.01</v>
      </c>
      <c r="B96" s="3">
        <v>0.99</v>
      </c>
      <c r="C96" s="3">
        <v>0.05</v>
      </c>
      <c r="D96" s="3">
        <v>0.1</v>
      </c>
      <c r="E96">
        <f t="shared" ref="E96:E159" si="27">E95-$B$28*X95</f>
        <v>0.1518140703744508</v>
      </c>
      <c r="F96">
        <f t="shared" ref="F96:F159" si="28">F95-$B$28*Y95</f>
        <v>0.20362814074890162</v>
      </c>
      <c r="G96">
        <f t="shared" ref="G96:G159" si="29">G95-$B$28*Z95</f>
        <v>0.25159366645328762</v>
      </c>
      <c r="H96">
        <f t="shared" ref="H96:H159" si="30">H95-$B$28*AA95</f>
        <v>0.30318733290657529</v>
      </c>
      <c r="I96" s="3">
        <f t="shared" ref="I96:I159" si="31">E96*C96+F96*D96</f>
        <v>2.7953517593612705E-2</v>
      </c>
      <c r="J96" s="3">
        <f t="shared" ref="J96:J159" si="32">1/(1+EXP(-I96))</f>
        <v>0.50698792437448426</v>
      </c>
      <c r="K96" s="3">
        <f t="shared" ref="K96:K159" si="33">G96*C96+H96*D96</f>
        <v>4.2898416613321916E-2</v>
      </c>
      <c r="L96" s="3">
        <f t="shared" ref="L96:L159" si="34">1/(1+EXP(-K96))</f>
        <v>0.51072295977162696</v>
      </c>
      <c r="M96">
        <f t="shared" ref="M96:M159" si="35">M95-$B$28*AB95</f>
        <v>-4.5037432261612456E-2</v>
      </c>
      <c r="N96">
        <f t="shared" ref="N96:N159" si="36">N95-$B$28*AC95</f>
        <v>1.6772734991453205E-3</v>
      </c>
      <c r="O96">
        <f t="shared" ref="O96:O159" si="37">O95-$B$28*AD95</f>
        <v>0.7477158436992084</v>
      </c>
      <c r="P96">
        <f t="shared" ref="P96:P159" si="38">P95-$B$28*AE95</f>
        <v>0.79954455256216805</v>
      </c>
      <c r="Q96" s="3">
        <f t="shared" ref="Q96:Q159" si="39">J96*M96+L96*N96</f>
        <v>-2.1976812215641323E-2</v>
      </c>
      <c r="R96" s="3">
        <f t="shared" ref="R96:R159" si="40">1/(1+EXP(-Q96))</f>
        <v>0.49450601806805183</v>
      </c>
      <c r="S96" s="3">
        <f t="shared" ref="S96:S159" si="41">J96*O96+L96*P96</f>
        <v>0.78742866397280964</v>
      </c>
      <c r="T96" s="3">
        <f t="shared" ref="T96:T159" si="42">1/(1+EXP(-S96))</f>
        <v>0.68727894839257975</v>
      </c>
      <c r="U96" s="3">
        <f t="shared" ref="U96:U159" si="43">0.5*(A96-R96)^2</f>
        <v>0.11737304077207968</v>
      </c>
      <c r="V96" s="3">
        <f t="shared" ref="V96:V159" si="44">0.5*(B96-T96)^2</f>
        <v>4.5820017543151195E-2</v>
      </c>
      <c r="W96" s="4">
        <f t="shared" ref="W96:W159" si="45">U96+V96</f>
        <v>0.16319305831523087</v>
      </c>
      <c r="X96" s="3">
        <f t="shared" ref="X96:X159" si="46">((R96-A96)*R96*(1-R96)*M96 + (T96-B96)*T96*(1-T96)*O96)*J96*(1-J96)*C96</f>
        <v>-6.7615613245738287E-4</v>
      </c>
      <c r="Y96" s="3">
        <f t="shared" ref="Y96:Y159" si="47">((R96-A96)*R96*(1-R96)*M96 + (T96-B96)*T96*(1-T96)*O96)*J96*(1-J96)*D96</f>
        <v>-1.3523122649147657E-3</v>
      </c>
      <c r="Z96" s="3">
        <f t="shared" ref="Z96:Z159" si="48">((R96-A96)*R96*(1-R96)*N96 + (T96-B96)*T96*(1-T96)*P96)*L96*(1-L96)*C96</f>
        <v>-6.474205161194381E-4</v>
      </c>
      <c r="AA96" s="3">
        <f t="shared" ref="AA96:AA159" si="49">((R96-A96)*R96*(1-R96)*N96 + (T96-B96)*T96*(1-T96)*P96)*L96*(1-L96)*D96</f>
        <v>-1.2948410322388762E-3</v>
      </c>
      <c r="AB96" s="3">
        <f t="shared" ref="AB96:AB159" si="50">(R96-A96)*(R96*(1-R96))*J96</f>
        <v>6.1402260793206695E-2</v>
      </c>
      <c r="AC96" s="3">
        <f t="shared" ref="AC96:AC159" si="51">(R96-A96)*(R96*(1-R96))*L96</f>
        <v>6.1854617953015133E-2</v>
      </c>
      <c r="AD96" s="3">
        <f t="shared" ref="AD96:AD159" si="52">(T96-B96)*(T96*(1-T96))*J96</f>
        <v>-3.2986056463377246E-2</v>
      </c>
      <c r="AE96" s="3">
        <f t="shared" ref="AE96:AE159" si="53">(T96-B96)*(T96*(1-T96))*L96</f>
        <v>-3.3229068343107654E-2</v>
      </c>
    </row>
    <row r="97" spans="1:31" x14ac:dyDescent="0.3">
      <c r="A97" s="3">
        <v>0.01</v>
      </c>
      <c r="B97" s="3">
        <v>0.99</v>
      </c>
      <c r="C97" s="3">
        <v>0.05</v>
      </c>
      <c r="D97" s="3">
        <v>0.1</v>
      </c>
      <c r="E97">
        <f t="shared" si="27"/>
        <v>0.15188168598769652</v>
      </c>
      <c r="F97">
        <f t="shared" si="28"/>
        <v>0.2037633719753931</v>
      </c>
      <c r="G97">
        <f t="shared" si="29"/>
        <v>0.25165840850489957</v>
      </c>
      <c r="H97">
        <f t="shared" si="30"/>
        <v>0.30331681700979918</v>
      </c>
      <c r="I97" s="3">
        <f t="shared" si="31"/>
        <v>2.797042149692414E-2</v>
      </c>
      <c r="J97" s="3">
        <f t="shared" si="32"/>
        <v>0.50699214952437699</v>
      </c>
      <c r="K97" s="3">
        <f t="shared" si="33"/>
        <v>4.2914602126224902E-2</v>
      </c>
      <c r="L97" s="3">
        <f t="shared" si="34"/>
        <v>0.51072700428811013</v>
      </c>
      <c r="M97">
        <f t="shared" si="35"/>
        <v>-5.117765834093313E-2</v>
      </c>
      <c r="N97">
        <f t="shared" si="36"/>
        <v>-4.5081882961561931E-3</v>
      </c>
      <c r="O97">
        <f t="shared" si="37"/>
        <v>0.75101444934554618</v>
      </c>
      <c r="P97">
        <f t="shared" si="38"/>
        <v>0.80286745939647886</v>
      </c>
      <c r="Q97" s="3">
        <f t="shared" si="39"/>
        <v>-2.8249124513156421E-2</v>
      </c>
      <c r="R97" s="3">
        <f t="shared" si="40"/>
        <v>0.49293818848360221</v>
      </c>
      <c r="S97" s="3">
        <f t="shared" si="41"/>
        <v>0.79080452237553434</v>
      </c>
      <c r="T97" s="3">
        <f t="shared" si="42"/>
        <v>0.68800405102768203</v>
      </c>
      <c r="U97" s="3">
        <f t="shared" si="43"/>
        <v>0.11661464694791164</v>
      </c>
      <c r="V97" s="3">
        <f t="shared" si="44"/>
        <v>4.5600776597845435E-2</v>
      </c>
      <c r="W97" s="4">
        <f t="shared" si="45"/>
        <v>0.16221542354575708</v>
      </c>
      <c r="X97" s="3">
        <f t="shared" si="46"/>
        <v>-6.856412284460549E-4</v>
      </c>
      <c r="Y97" s="3">
        <f t="shared" si="47"/>
        <v>-1.3712824568921098E-3</v>
      </c>
      <c r="Z97" s="3">
        <f t="shared" si="48"/>
        <v>-6.5707110100881553E-4</v>
      </c>
      <c r="AA97" s="3">
        <f t="shared" si="49"/>
        <v>-1.3141422020176311E-3</v>
      </c>
      <c r="AB97" s="3">
        <f t="shared" si="50"/>
        <v>6.1199257303437449E-2</v>
      </c>
      <c r="AC97" s="3">
        <f t="shared" si="51"/>
        <v>6.165009335265656E-2</v>
      </c>
      <c r="AD97" s="3">
        <f t="shared" si="52"/>
        <v>-3.286565578233698E-2</v>
      </c>
      <c r="AE97" s="3">
        <f t="shared" si="53"/>
        <v>-3.3107766929771958E-2</v>
      </c>
    </row>
    <row r="98" spans="1:31" x14ac:dyDescent="0.3">
      <c r="A98" s="3">
        <v>0.01</v>
      </c>
      <c r="B98" s="3">
        <v>0.99</v>
      </c>
      <c r="C98" s="3">
        <v>0.05</v>
      </c>
      <c r="D98" s="3">
        <v>0.1</v>
      </c>
      <c r="E98">
        <f t="shared" si="27"/>
        <v>0.15195025011054114</v>
      </c>
      <c r="F98">
        <f t="shared" si="28"/>
        <v>0.2039005002210823</v>
      </c>
      <c r="G98">
        <f t="shared" si="29"/>
        <v>0.25172411561500047</v>
      </c>
      <c r="H98">
        <f t="shared" si="30"/>
        <v>0.30344823123000092</v>
      </c>
      <c r="I98" s="3">
        <f t="shared" si="31"/>
        <v>2.798756252763529E-2</v>
      </c>
      <c r="J98" s="3">
        <f t="shared" si="32"/>
        <v>0.50699643394351346</v>
      </c>
      <c r="K98" s="3">
        <f t="shared" si="33"/>
        <v>4.2931028903750112E-2</v>
      </c>
      <c r="L98" s="3">
        <f t="shared" si="34"/>
        <v>0.5107311090915615</v>
      </c>
      <c r="M98">
        <f t="shared" si="35"/>
        <v>-5.7297584071276872E-2</v>
      </c>
      <c r="N98">
        <f t="shared" si="36"/>
        <v>-1.0673197631421849E-2</v>
      </c>
      <c r="O98">
        <f t="shared" si="37"/>
        <v>0.75430101492377988</v>
      </c>
      <c r="P98">
        <f t="shared" si="38"/>
        <v>0.80617823608945605</v>
      </c>
      <c r="Q98" s="3">
        <f t="shared" si="39"/>
        <v>-3.4500804861565537E-2</v>
      </c>
      <c r="R98" s="3">
        <f t="shared" si="40"/>
        <v>0.49137565423484708</v>
      </c>
      <c r="S98" s="3">
        <f t="shared" si="41"/>
        <v>0.79416822932977582</v>
      </c>
      <c r="T98" s="3">
        <f t="shared" si="42"/>
        <v>0.68872562878474175</v>
      </c>
      <c r="U98" s="3">
        <f t="shared" si="43"/>
        <v>0.11586126024501352</v>
      </c>
      <c r="V98" s="3">
        <f t="shared" si="44"/>
        <v>4.5383123375574611E-2</v>
      </c>
      <c r="W98" s="4">
        <f t="shared" si="45"/>
        <v>0.16124438362058813</v>
      </c>
      <c r="X98" s="3">
        <f t="shared" si="46"/>
        <v>-6.9501580845778227E-4</v>
      </c>
      <c r="Y98" s="3">
        <f t="shared" si="47"/>
        <v>-1.3900316169155645E-3</v>
      </c>
      <c r="Z98" s="3">
        <f t="shared" si="48"/>
        <v>-6.6661164231544335E-4</v>
      </c>
      <c r="AA98" s="3">
        <f t="shared" si="49"/>
        <v>-1.3332232846308867E-3</v>
      </c>
      <c r="AB98" s="3">
        <f t="shared" si="50"/>
        <v>6.0995782316232663E-2</v>
      </c>
      <c r="AC98" s="3">
        <f t="shared" si="51"/>
        <v>6.1445094021603676E-2</v>
      </c>
      <c r="AD98" s="3">
        <f t="shared" si="52"/>
        <v>-3.2745882721597792E-2</v>
      </c>
      <c r="AE98" s="3">
        <f t="shared" si="53"/>
        <v>-3.2987097898300344E-2</v>
      </c>
    </row>
    <row r="99" spans="1:31" x14ac:dyDescent="0.3">
      <c r="A99" s="3">
        <v>0.01</v>
      </c>
      <c r="B99" s="3">
        <v>0.99</v>
      </c>
      <c r="C99" s="3">
        <v>0.05</v>
      </c>
      <c r="D99" s="3">
        <v>0.1</v>
      </c>
      <c r="E99">
        <f t="shared" si="27"/>
        <v>0.15201975169138693</v>
      </c>
      <c r="F99">
        <f t="shared" si="28"/>
        <v>0.20403950338277385</v>
      </c>
      <c r="G99">
        <f t="shared" si="29"/>
        <v>0.25179077677923201</v>
      </c>
      <c r="H99">
        <f t="shared" si="30"/>
        <v>0.303581553558464</v>
      </c>
      <c r="I99" s="3">
        <f t="shared" si="31"/>
        <v>2.8004937922846734E-2</v>
      </c>
      <c r="J99" s="3">
        <f t="shared" si="32"/>
        <v>0.50700077694126122</v>
      </c>
      <c r="K99" s="3">
        <f t="shared" si="33"/>
        <v>4.2947694194808005E-2</v>
      </c>
      <c r="L99" s="3">
        <f t="shared" si="34"/>
        <v>0.51073527349446113</v>
      </c>
      <c r="M99">
        <f t="shared" si="35"/>
        <v>-6.3397162302900142E-2</v>
      </c>
      <c r="N99">
        <f t="shared" si="36"/>
        <v>-1.6817707033582218E-2</v>
      </c>
      <c r="O99">
        <f t="shared" si="37"/>
        <v>0.75757560319593964</v>
      </c>
      <c r="P99">
        <f t="shared" si="38"/>
        <v>0.80947694587928609</v>
      </c>
      <c r="Q99" s="3">
        <f t="shared" si="39"/>
        <v>-4.0731806744787942E-2</v>
      </c>
      <c r="R99" s="3">
        <f t="shared" si="40"/>
        <v>0.48981845594129225</v>
      </c>
      <c r="S99" s="3">
        <f t="shared" si="41"/>
        <v>0.79751984875320425</v>
      </c>
      <c r="T99" s="3">
        <f t="shared" si="42"/>
        <v>0.68944370291480717</v>
      </c>
      <c r="U99" s="3">
        <f t="shared" si="43"/>
        <v>0.1151128753309429</v>
      </c>
      <c r="V99" s="3">
        <f t="shared" si="44"/>
        <v>4.5167043858781342E-2</v>
      </c>
      <c r="W99" s="4">
        <f t="shared" si="45"/>
        <v>0.16027991918972423</v>
      </c>
      <c r="X99" s="3">
        <f t="shared" si="46"/>
        <v>-7.0428019180797407E-4</v>
      </c>
      <c r="Y99" s="3">
        <f t="shared" si="47"/>
        <v>-1.4085603836159481E-3</v>
      </c>
      <c r="Z99" s="3">
        <f t="shared" si="48"/>
        <v>-6.760424250551062E-4</v>
      </c>
      <c r="AA99" s="3">
        <f t="shared" si="49"/>
        <v>-1.3520848501102124E-3</v>
      </c>
      <c r="AB99" s="3">
        <f t="shared" si="50"/>
        <v>6.0791864359155803E-2</v>
      </c>
      <c r="AC99" s="3">
        <f t="shared" si="51"/>
        <v>6.1239648698425492E-2</v>
      </c>
      <c r="AD99" s="3">
        <f t="shared" si="52"/>
        <v>-3.2626734238554909E-2</v>
      </c>
      <c r="AE99" s="3">
        <f t="shared" si="53"/>
        <v>-3.2867058183009473E-2</v>
      </c>
    </row>
    <row r="100" spans="1:31" x14ac:dyDescent="0.3">
      <c r="A100" s="3">
        <v>0.01</v>
      </c>
      <c r="B100" s="3">
        <v>0.99</v>
      </c>
      <c r="C100" s="3">
        <v>0.05</v>
      </c>
      <c r="D100" s="3">
        <v>0.1</v>
      </c>
      <c r="E100">
        <f t="shared" si="27"/>
        <v>0.15209017971056774</v>
      </c>
      <c r="F100">
        <f t="shared" si="28"/>
        <v>0.20418035942113544</v>
      </c>
      <c r="G100">
        <f t="shared" si="29"/>
        <v>0.25185838102173752</v>
      </c>
      <c r="H100">
        <f t="shared" si="30"/>
        <v>0.30371676204347503</v>
      </c>
      <c r="I100" s="3">
        <f t="shared" si="31"/>
        <v>2.8022544927641932E-2</v>
      </c>
      <c r="J100" s="3">
        <f t="shared" si="32"/>
        <v>0.50700517782898269</v>
      </c>
      <c r="K100" s="3">
        <f t="shared" si="33"/>
        <v>4.2964595255434383E-2</v>
      </c>
      <c r="L100" s="3">
        <f t="shared" si="34"/>
        <v>0.51073949681107012</v>
      </c>
      <c r="M100">
        <f t="shared" si="35"/>
        <v>-6.9476348738815724E-2</v>
      </c>
      <c r="N100">
        <f t="shared" si="36"/>
        <v>-2.2941671903424769E-2</v>
      </c>
      <c r="O100">
        <f t="shared" si="37"/>
        <v>0.76083827661979508</v>
      </c>
      <c r="P100">
        <f t="shared" si="38"/>
        <v>0.81276365169758702</v>
      </c>
      <c r="Q100" s="3">
        <f t="shared" si="39"/>
        <v>-4.6942086511191514E-2</v>
      </c>
      <c r="R100" s="3">
        <f t="shared" si="40"/>
        <v>0.48826663289077626</v>
      </c>
      <c r="S100" s="3">
        <f t="shared" si="41"/>
        <v>0.80085944423106936</v>
      </c>
      <c r="T100" s="3">
        <f t="shared" si="42"/>
        <v>0.69015829455926891</v>
      </c>
      <c r="U100" s="3">
        <f t="shared" si="43"/>
        <v>0.11436948606834027</v>
      </c>
      <c r="V100" s="3">
        <f t="shared" si="44"/>
        <v>4.4952524160803073E-2</v>
      </c>
      <c r="W100" s="4">
        <f t="shared" si="45"/>
        <v>0.15932201022914333</v>
      </c>
      <c r="X100" s="3">
        <f t="shared" si="46"/>
        <v>-7.1343471789531013E-4</v>
      </c>
      <c r="Y100" s="3">
        <f t="shared" si="47"/>
        <v>-1.4268694357906203E-3</v>
      </c>
      <c r="Z100" s="3">
        <f t="shared" si="48"/>
        <v>-6.8536375484980466E-4</v>
      </c>
      <c r="AA100" s="3">
        <f t="shared" si="49"/>
        <v>-1.3707275096996093E-3</v>
      </c>
      <c r="AB100" s="3">
        <f t="shared" si="50"/>
        <v>6.0587531627623141E-2</v>
      </c>
      <c r="AC100" s="3">
        <f t="shared" si="51"/>
        <v>6.1033785787006051E-2</v>
      </c>
      <c r="AD100" s="3">
        <f t="shared" si="52"/>
        <v>-3.2508207284377769E-2</v>
      </c>
      <c r="AE100" s="3">
        <f t="shared" si="53"/>
        <v>-3.2747644711931284E-2</v>
      </c>
    </row>
    <row r="101" spans="1:31" x14ac:dyDescent="0.3">
      <c r="A101" s="3">
        <v>0.01</v>
      </c>
      <c r="B101" s="3">
        <v>0.99</v>
      </c>
      <c r="C101" s="3">
        <v>0.05</v>
      </c>
      <c r="D101" s="3">
        <v>0.1</v>
      </c>
      <c r="E101">
        <f t="shared" si="27"/>
        <v>0.15216152318235726</v>
      </c>
      <c r="F101">
        <f t="shared" si="28"/>
        <v>0.20432304636471449</v>
      </c>
      <c r="G101">
        <f t="shared" si="29"/>
        <v>0.25192691739722251</v>
      </c>
      <c r="H101">
        <f t="shared" si="30"/>
        <v>0.303853834794445</v>
      </c>
      <c r="I101" s="3">
        <f t="shared" si="31"/>
        <v>2.8040380795589313E-2</v>
      </c>
      <c r="J101" s="3">
        <f t="shared" si="32"/>
        <v>0.50700963592016135</v>
      </c>
      <c r="K101" s="3">
        <f t="shared" si="33"/>
        <v>4.2981729349305622E-2</v>
      </c>
      <c r="L101" s="3">
        <f t="shared" si="34"/>
        <v>0.51074377835755846</v>
      </c>
      <c r="M101">
        <f t="shared" si="35"/>
        <v>-7.5535101901578042E-2</v>
      </c>
      <c r="N101">
        <f t="shared" si="36"/>
        <v>-2.9045050482125374E-2</v>
      </c>
      <c r="O101">
        <f t="shared" si="37"/>
        <v>0.76408909734823283</v>
      </c>
      <c r="P101">
        <f t="shared" si="38"/>
        <v>0.81603841616878015</v>
      </c>
      <c r="Q101" s="3">
        <f t="shared" si="39"/>
        <v>-5.3131603340138112E-2</v>
      </c>
      <c r="R101" s="3">
        <f t="shared" si="40"/>
        <v>0.48672022304930235</v>
      </c>
      <c r="S101" s="3">
        <f t="shared" si="41"/>
        <v>0.8041870790160528</v>
      </c>
      <c r="T101" s="3">
        <f t="shared" si="42"/>
        <v>0.69086942474944701</v>
      </c>
      <c r="U101" s="3">
        <f t="shared" si="43"/>
        <v>0.11363108553208828</v>
      </c>
      <c r="V101" s="3">
        <f t="shared" si="44"/>
        <v>4.4739550524863371E-2</v>
      </c>
      <c r="W101" s="4">
        <f t="shared" si="45"/>
        <v>0.15837063605695165</v>
      </c>
      <c r="X101" s="3">
        <f t="shared" si="46"/>
        <v>-7.2247974571418251E-4</v>
      </c>
      <c r="Y101" s="3">
        <f t="shared" si="47"/>
        <v>-1.444959491428365E-3</v>
      </c>
      <c r="Z101" s="3">
        <f t="shared" si="48"/>
        <v>-6.9457595744372143E-4</v>
      </c>
      <c r="AA101" s="3">
        <f t="shared" si="49"/>
        <v>-1.3891519148874429E-3</v>
      </c>
      <c r="AB101" s="3">
        <f t="shared" si="50"/>
        <v>6.0382811979546681E-2</v>
      </c>
      <c r="AC101" s="3">
        <f t="shared" si="51"/>
        <v>6.0827533351149377E-2</v>
      </c>
      <c r="AD101" s="3">
        <f t="shared" si="52"/>
        <v>-3.2390298804714925E-2</v>
      </c>
      <c r="AE101" s="3">
        <f t="shared" si="53"/>
        <v>-3.2628854407523437E-2</v>
      </c>
    </row>
    <row r="102" spans="1:31" x14ac:dyDescent="0.3">
      <c r="A102" s="3">
        <v>0.01</v>
      </c>
      <c r="B102" s="3">
        <v>0.99</v>
      </c>
      <c r="C102" s="3">
        <v>0.05</v>
      </c>
      <c r="D102" s="3">
        <v>0.1</v>
      </c>
      <c r="E102">
        <f t="shared" si="27"/>
        <v>0.15223377115692868</v>
      </c>
      <c r="F102">
        <f t="shared" si="28"/>
        <v>0.20446754231385733</v>
      </c>
      <c r="G102">
        <f t="shared" si="29"/>
        <v>0.2519963749929669</v>
      </c>
      <c r="H102">
        <f t="shared" si="30"/>
        <v>0.30399274998593373</v>
      </c>
      <c r="I102" s="3">
        <f t="shared" si="31"/>
        <v>2.8058442789232169E-2</v>
      </c>
      <c r="J102" s="3">
        <f t="shared" si="32"/>
        <v>0.50701415053052445</v>
      </c>
      <c r="K102" s="3">
        <f t="shared" si="33"/>
        <v>4.2999093748241721E-2</v>
      </c>
      <c r="L102" s="3">
        <f t="shared" si="34"/>
        <v>0.51074811745213167</v>
      </c>
      <c r="M102">
        <f t="shared" si="35"/>
        <v>-8.1573383099532715E-2</v>
      </c>
      <c r="N102">
        <f t="shared" si="36"/>
        <v>-3.5127803817240309E-2</v>
      </c>
      <c r="O102">
        <f t="shared" si="37"/>
        <v>0.76732812722870436</v>
      </c>
      <c r="P102">
        <f t="shared" si="38"/>
        <v>0.81930130160953252</v>
      </c>
      <c r="Q102" s="3">
        <f t="shared" si="39"/>
        <v>-5.9300319207993904E-2</v>
      </c>
      <c r="R102" s="3">
        <f t="shared" si="40"/>
        <v>0.48517926307133469</v>
      </c>
      <c r="S102" s="3">
        <f t="shared" si="41"/>
        <v>0.80750281602818963</v>
      </c>
      <c r="T102" s="3">
        <f t="shared" si="42"/>
        <v>0.69157711440621339</v>
      </c>
      <c r="U102" s="3">
        <f t="shared" si="43"/>
        <v>0.11289766602650834</v>
      </c>
      <c r="V102" s="3">
        <f t="shared" si="44"/>
        <v>4.4528109323061123E-2</v>
      </c>
      <c r="W102" s="4">
        <f t="shared" si="45"/>
        <v>0.15742577534956947</v>
      </c>
      <c r="X102" s="3">
        <f t="shared" si="46"/>
        <v>-7.3141565336462631E-4</v>
      </c>
      <c r="Y102" s="3">
        <f t="shared" si="47"/>
        <v>-1.4628313067292526E-3</v>
      </c>
      <c r="Z102" s="3">
        <f t="shared" si="48"/>
        <v>-7.0367937821624101E-4</v>
      </c>
      <c r="AA102" s="3">
        <f t="shared" si="49"/>
        <v>-1.407358756432482E-3</v>
      </c>
      <c r="AB102" s="3">
        <f t="shared" si="50"/>
        <v>6.0177732930319666E-2</v>
      </c>
      <c r="AC102" s="3">
        <f t="shared" si="51"/>
        <v>6.0620919109529867E-2</v>
      </c>
      <c r="AD102" s="3">
        <f t="shared" si="52"/>
        <v>-3.2273005740379439E-2</v>
      </c>
      <c r="AE102" s="3">
        <f t="shared" si="53"/>
        <v>-3.2510684187360299E-2</v>
      </c>
    </row>
    <row r="103" spans="1:31" x14ac:dyDescent="0.3">
      <c r="A103" s="3">
        <v>0.01</v>
      </c>
      <c r="B103" s="3">
        <v>0.99</v>
      </c>
      <c r="C103" s="3">
        <v>0.05</v>
      </c>
      <c r="D103" s="3">
        <v>0.1</v>
      </c>
      <c r="E103">
        <f t="shared" si="27"/>
        <v>0.15230691272226515</v>
      </c>
      <c r="F103">
        <f t="shared" si="28"/>
        <v>0.20461382544453025</v>
      </c>
      <c r="G103">
        <f t="shared" si="29"/>
        <v>0.25206674293078851</v>
      </c>
      <c r="H103">
        <f t="shared" si="30"/>
        <v>0.30413348586157696</v>
      </c>
      <c r="I103" s="3">
        <f t="shared" si="31"/>
        <v>2.8076728180566283E-2</v>
      </c>
      <c r="J103" s="3">
        <f t="shared" si="32"/>
        <v>0.50701872097816136</v>
      </c>
      <c r="K103" s="3">
        <f t="shared" si="33"/>
        <v>4.3016685732697124E-2</v>
      </c>
      <c r="L103" s="3">
        <f t="shared" si="34"/>
        <v>0.51075251341515249</v>
      </c>
      <c r="M103">
        <f t="shared" si="35"/>
        <v>-8.7591156392564679E-2</v>
      </c>
      <c r="N103">
        <f t="shared" si="36"/>
        <v>-4.1189895728193295E-2</v>
      </c>
      <c r="O103">
        <f t="shared" si="37"/>
        <v>0.77055542780274233</v>
      </c>
      <c r="P103">
        <f t="shared" si="38"/>
        <v>0.82255237002826853</v>
      </c>
      <c r="Q103" s="3">
        <f t="shared" si="39"/>
        <v>-6.544819885363902E-2</v>
      </c>
      <c r="R103" s="3">
        <f t="shared" si="40"/>
        <v>0.483643788310541</v>
      </c>
      <c r="S103" s="3">
        <f t="shared" si="41"/>
        <v>0.81080671785485503</v>
      </c>
      <c r="T103" s="3">
        <f t="shared" si="42"/>
        <v>0.69228138433964725</v>
      </c>
      <c r="U103" s="3">
        <f t="shared" si="43"/>
        <v>0.11216921910258028</v>
      </c>
      <c r="V103" s="3">
        <f t="shared" si="44"/>
        <v>4.4318187055358414E-2</v>
      </c>
      <c r="W103" s="4">
        <f t="shared" si="45"/>
        <v>0.15648740615793869</v>
      </c>
      <c r="X103" s="3">
        <f t="shared" si="46"/>
        <v>-7.4024283756029619E-4</v>
      </c>
      <c r="Y103" s="3">
        <f t="shared" si="47"/>
        <v>-1.4804856751205924E-3</v>
      </c>
      <c r="Z103" s="3">
        <f t="shared" si="48"/>
        <v>-7.1267438169258287E-4</v>
      </c>
      <c r="AA103" s="3">
        <f t="shared" si="49"/>
        <v>-1.4253487633851657E-3</v>
      </c>
      <c r="AB103" s="3">
        <f t="shared" si="50"/>
        <v>5.9972321648140016E-2</v>
      </c>
      <c r="AC103" s="3">
        <f t="shared" si="51"/>
        <v>6.0413970430983024E-2</v>
      </c>
      <c r="AD103" s="3">
        <f t="shared" si="52"/>
        <v>-3.215632502801518E-2</v>
      </c>
      <c r="AE103" s="3">
        <f t="shared" si="53"/>
        <v>-3.2393130964804652E-2</v>
      </c>
    </row>
    <row r="104" spans="1:31" x14ac:dyDescent="0.3">
      <c r="A104" s="3">
        <v>0.01</v>
      </c>
      <c r="B104" s="3">
        <v>0.99</v>
      </c>
      <c r="C104" s="3">
        <v>0.05</v>
      </c>
      <c r="D104" s="3">
        <v>0.1</v>
      </c>
      <c r="E104">
        <f t="shared" si="27"/>
        <v>0.15238093700602118</v>
      </c>
      <c r="F104">
        <f t="shared" si="28"/>
        <v>0.20476187401204229</v>
      </c>
      <c r="G104">
        <f t="shared" si="29"/>
        <v>0.25213801036895778</v>
      </c>
      <c r="H104">
        <f t="shared" si="30"/>
        <v>0.30427602073791549</v>
      </c>
      <c r="I104" s="3">
        <f t="shared" si="31"/>
        <v>2.8095234251505289E-2</v>
      </c>
      <c r="J104" s="3">
        <f t="shared" si="32"/>
        <v>0.5070233465836409</v>
      </c>
      <c r="K104" s="3">
        <f t="shared" si="33"/>
        <v>4.303450259223944E-2</v>
      </c>
      <c r="L104" s="3">
        <f t="shared" si="34"/>
        <v>0.51075696556926131</v>
      </c>
      <c r="M104">
        <f t="shared" si="35"/>
        <v>-9.3588388557378679E-2</v>
      </c>
      <c r="N104">
        <f t="shared" si="36"/>
        <v>-4.7231292771291594E-2</v>
      </c>
      <c r="O104">
        <f t="shared" si="37"/>
        <v>0.77377106030554388</v>
      </c>
      <c r="P104">
        <f t="shared" si="38"/>
        <v>0.82579168312474904</v>
      </c>
      <c r="Q104" s="3">
        <f t="shared" si="39"/>
        <v>-7.1575209743510546E-2</v>
      </c>
      <c r="R104" s="3">
        <f t="shared" si="40"/>
        <v>0.48211383283096121</v>
      </c>
      <c r="S104" s="3">
        <f t="shared" si="41"/>
        <v>0.81409884675081878</v>
      </c>
      <c r="T104" s="3">
        <f t="shared" si="42"/>
        <v>0.6929822552487267</v>
      </c>
      <c r="U104" s="3">
        <f t="shared" si="43"/>
        <v>0.11144573557517039</v>
      </c>
      <c r="V104" s="3">
        <f t="shared" si="44"/>
        <v>4.4109770348566266E-2</v>
      </c>
      <c r="W104" s="4">
        <f t="shared" si="45"/>
        <v>0.15555550592373665</v>
      </c>
      <c r="X104" s="3">
        <f t="shared" si="46"/>
        <v>-7.4896171313501136E-4</v>
      </c>
      <c r="Y104" s="3">
        <f t="shared" si="47"/>
        <v>-1.4979234262700227E-3</v>
      </c>
      <c r="Z104" s="3">
        <f t="shared" si="48"/>
        <v>-7.2156135105258578E-4</v>
      </c>
      <c r="AA104" s="3">
        <f t="shared" si="49"/>
        <v>-1.4431227021051716E-3</v>
      </c>
      <c r="AB104" s="3">
        <f t="shared" si="50"/>
        <v>5.9766604949666707E-2</v>
      </c>
      <c r="AC104" s="3">
        <f t="shared" si="51"/>
        <v>6.0206714330131576E-2</v>
      </c>
      <c r="AD104" s="3">
        <f t="shared" si="52"/>
        <v>-3.2040253600744223E-2</v>
      </c>
      <c r="AE104" s="3">
        <f t="shared" si="53"/>
        <v>-3.2276191649660273E-2</v>
      </c>
    </row>
    <row r="105" spans="1:31" x14ac:dyDescent="0.3">
      <c r="A105" s="3">
        <v>0.01</v>
      </c>
      <c r="B105" s="3">
        <v>0.99</v>
      </c>
      <c r="C105" s="3">
        <v>0.05</v>
      </c>
      <c r="D105" s="3">
        <v>0.1</v>
      </c>
      <c r="E105">
        <f t="shared" si="27"/>
        <v>0.15245583317733469</v>
      </c>
      <c r="F105">
        <f t="shared" si="28"/>
        <v>0.20491166635466929</v>
      </c>
      <c r="G105">
        <f t="shared" si="29"/>
        <v>0.25221016650406303</v>
      </c>
      <c r="H105">
        <f t="shared" si="30"/>
        <v>0.30442033300812599</v>
      </c>
      <c r="I105" s="3">
        <f t="shared" si="31"/>
        <v>2.8113958294333666E-2</v>
      </c>
      <c r="J105" s="3">
        <f t="shared" si="32"/>
        <v>0.50702802667012403</v>
      </c>
      <c r="K105" s="3">
        <f t="shared" si="33"/>
        <v>4.3052541626015753E-2</v>
      </c>
      <c r="L105" s="3">
        <f t="shared" si="34"/>
        <v>0.51076147323949228</v>
      </c>
      <c r="M105">
        <f t="shared" si="35"/>
        <v>-9.9565049052345353E-2</v>
      </c>
      <c r="N105">
        <f t="shared" si="36"/>
        <v>-5.3251964204304753E-2</v>
      </c>
      <c r="O105">
        <f t="shared" si="37"/>
        <v>0.77697508566561835</v>
      </c>
      <c r="P105">
        <f t="shared" si="38"/>
        <v>0.8290193022897151</v>
      </c>
      <c r="Q105" s="3">
        <f t="shared" si="39"/>
        <v>-7.7681322036212169E-2</v>
      </c>
      <c r="R105" s="3">
        <f t="shared" si="40"/>
        <v>0.48058942941858424</v>
      </c>
      <c r="S105" s="3">
        <f t="shared" si="41"/>
        <v>0.81737926463835997</v>
      </c>
      <c r="T105" s="3">
        <f t="shared" si="42"/>
        <v>0.69367974772105068</v>
      </c>
      <c r="U105" s="3">
        <f t="shared" si="43"/>
        <v>0.11072720554025434</v>
      </c>
      <c r="V105" s="3">
        <f t="shared" si="44"/>
        <v>4.3902845955330082E-2</v>
      </c>
      <c r="W105" s="4">
        <f t="shared" si="45"/>
        <v>0.15463005149558443</v>
      </c>
      <c r="X105" s="3">
        <f t="shared" si="46"/>
        <v>-7.5757271254839873E-4</v>
      </c>
      <c r="Y105" s="3">
        <f t="shared" si="47"/>
        <v>-1.5151454250967975E-3</v>
      </c>
      <c r="Z105" s="3">
        <f t="shared" si="48"/>
        <v>-7.3034068763818359E-4</v>
      </c>
      <c r="AA105" s="3">
        <f t="shared" si="49"/>
        <v>-1.4606813752763672E-3</v>
      </c>
      <c r="AB105" s="3">
        <f t="shared" si="50"/>
        <v>5.9560609296003528E-2</v>
      </c>
      <c r="AC105" s="3">
        <f t="shared" si="51"/>
        <v>5.9999177463341387E-2</v>
      </c>
      <c r="AD105" s="3">
        <f t="shared" si="52"/>
        <v>-3.1924788388795977E-2</v>
      </c>
      <c r="AE105" s="3">
        <f t="shared" si="53"/>
        <v>-3.2159863148806242E-2</v>
      </c>
    </row>
    <row r="106" spans="1:31" x14ac:dyDescent="0.3">
      <c r="A106" s="3">
        <v>0.01</v>
      </c>
      <c r="B106" s="3">
        <v>0.99</v>
      </c>
      <c r="C106" s="3">
        <v>0.05</v>
      </c>
      <c r="D106" s="3">
        <v>0.1</v>
      </c>
      <c r="E106">
        <f t="shared" si="27"/>
        <v>0.15253159044858952</v>
      </c>
      <c r="F106">
        <f t="shared" si="28"/>
        <v>0.20506318089717895</v>
      </c>
      <c r="G106">
        <f t="shared" si="29"/>
        <v>0.25228320057282683</v>
      </c>
      <c r="H106">
        <f t="shared" si="30"/>
        <v>0.30456640114565364</v>
      </c>
      <c r="I106" s="3">
        <f t="shared" si="31"/>
        <v>2.8132897612147371E-2</v>
      </c>
      <c r="J106" s="3">
        <f t="shared" si="32"/>
        <v>0.50703276056347446</v>
      </c>
      <c r="K106" s="3">
        <f t="shared" si="33"/>
        <v>4.3070800143206703E-2</v>
      </c>
      <c r="L106" s="3">
        <f t="shared" si="34"/>
        <v>0.51076603575338719</v>
      </c>
      <c r="M106">
        <f t="shared" si="35"/>
        <v>-0.10552110998194571</v>
      </c>
      <c r="N106">
        <f t="shared" si="36"/>
        <v>-5.9251881950638893E-2</v>
      </c>
      <c r="O106">
        <f t="shared" si="37"/>
        <v>0.78016756450449798</v>
      </c>
      <c r="P106">
        <f t="shared" si="38"/>
        <v>0.83223528860459572</v>
      </c>
      <c r="Q106" s="3">
        <f t="shared" si="39"/>
        <v>-8.3766508546723434E-2</v>
      </c>
      <c r="R106" s="3">
        <f t="shared" si="40"/>
        <v>0.47907060959331277</v>
      </c>
      <c r="S106" s="3">
        <f t="shared" si="41"/>
        <v>0.8206480331074435</v>
      </c>
      <c r="T106" s="3">
        <f t="shared" si="42"/>
        <v>0.69437388223259366</v>
      </c>
      <c r="U106" s="3">
        <f t="shared" si="43"/>
        <v>0.11001361839212102</v>
      </c>
      <c r="V106" s="3">
        <f t="shared" si="44"/>
        <v>4.36974007531142E-2</v>
      </c>
      <c r="W106" s="4">
        <f t="shared" si="45"/>
        <v>0.15371101914523522</v>
      </c>
      <c r="X106" s="3">
        <f t="shared" si="46"/>
        <v>-7.6607628539113865E-4</v>
      </c>
      <c r="Y106" s="3">
        <f t="shared" si="47"/>
        <v>-1.5321525707822773E-3</v>
      </c>
      <c r="Z106" s="3">
        <f t="shared" si="48"/>
        <v>-7.3901281046008277E-4</v>
      </c>
      <c r="AA106" s="3">
        <f t="shared" si="49"/>
        <v>-1.4780256209201655E-3</v>
      </c>
      <c r="AB106" s="3">
        <f t="shared" si="50"/>
        <v>5.935436078900435E-2</v>
      </c>
      <c r="AC106" s="3">
        <f t="shared" si="51"/>
        <v>5.979138612500131E-2</v>
      </c>
      <c r="AD106" s="3">
        <f t="shared" si="52"/>
        <v>-3.1809926320118365E-2</v>
      </c>
      <c r="AE106" s="3">
        <f t="shared" si="53"/>
        <v>-3.2044142366813008E-2</v>
      </c>
    </row>
    <row r="107" spans="1:31" x14ac:dyDescent="0.3">
      <c r="A107" s="3">
        <v>0.01</v>
      </c>
      <c r="B107" s="3">
        <v>0.99</v>
      </c>
      <c r="C107" s="3">
        <v>0.05</v>
      </c>
      <c r="D107" s="3">
        <v>0.1</v>
      </c>
      <c r="E107">
        <f t="shared" si="27"/>
        <v>0.15260819807712864</v>
      </c>
      <c r="F107">
        <f t="shared" si="28"/>
        <v>0.20521639615425719</v>
      </c>
      <c r="G107">
        <f t="shared" si="29"/>
        <v>0.25235710185387283</v>
      </c>
      <c r="H107">
        <f t="shared" si="30"/>
        <v>0.30471420370774566</v>
      </c>
      <c r="I107" s="3">
        <f t="shared" si="31"/>
        <v>2.815204951928215E-2</v>
      </c>
      <c r="J107" s="3">
        <f t="shared" si="32"/>
        <v>0.5070375475923653</v>
      </c>
      <c r="K107" s="3">
        <f t="shared" si="33"/>
        <v>4.3089275463468205E-2</v>
      </c>
      <c r="L107" s="3">
        <f t="shared" si="34"/>
        <v>0.51077065244110553</v>
      </c>
      <c r="M107">
        <f t="shared" si="35"/>
        <v>-0.11145654606084614</v>
      </c>
      <c r="N107">
        <f t="shared" si="36"/>
        <v>-6.5231020563139022E-2</v>
      </c>
      <c r="O107">
        <f t="shared" si="37"/>
        <v>0.78334855713650986</v>
      </c>
      <c r="P107">
        <f t="shared" si="38"/>
        <v>0.835439702841277</v>
      </c>
      <c r="Q107" s="3">
        <f t="shared" si="39"/>
        <v>-8.9830744710240606E-2</v>
      </c>
      <c r="R107" s="3">
        <f t="shared" si="40"/>
        <v>0.47755740362129895</v>
      </c>
      <c r="S107" s="3">
        <f t="shared" si="41"/>
        <v>0.82390521341595613</v>
      </c>
      <c r="T107" s="3">
        <f t="shared" si="42"/>
        <v>0.69506467914749048</v>
      </c>
      <c r="U107" s="3">
        <f t="shared" si="43"/>
        <v>0.10930496284054513</v>
      </c>
      <c r="V107" s="3">
        <f t="shared" si="44"/>
        <v>4.3493421743186364E-2</v>
      </c>
      <c r="W107" s="4">
        <f t="shared" si="45"/>
        <v>0.15279838458373149</v>
      </c>
      <c r="X107" s="3">
        <f t="shared" si="46"/>
        <v>-7.7447289789029413E-4</v>
      </c>
      <c r="Y107" s="3">
        <f t="shared" si="47"/>
        <v>-1.5489457957805883E-3</v>
      </c>
      <c r="Z107" s="3">
        <f t="shared" si="48"/>
        <v>-7.4757815570413973E-4</v>
      </c>
      <c r="AA107" s="3">
        <f t="shared" si="49"/>
        <v>-1.4951563114082795E-3</v>
      </c>
      <c r="AB107" s="3">
        <f t="shared" si="50"/>
        <v>5.9147885167894647E-2</v>
      </c>
      <c r="AC107" s="3">
        <f t="shared" si="51"/>
        <v>5.9583366244121597E-2</v>
      </c>
      <c r="AD107" s="3">
        <f t="shared" si="52"/>
        <v>-3.1695664320971394E-2</v>
      </c>
      <c r="AE107" s="3">
        <f t="shared" si="53"/>
        <v>-3.1929026206540839E-2</v>
      </c>
    </row>
    <row r="108" spans="1:31" x14ac:dyDescent="0.3">
      <c r="A108" s="3">
        <v>0.01</v>
      </c>
      <c r="B108" s="3">
        <v>0.99</v>
      </c>
      <c r="C108" s="3">
        <v>0.05</v>
      </c>
      <c r="D108" s="3">
        <v>0.1</v>
      </c>
      <c r="E108">
        <f t="shared" si="27"/>
        <v>0.15268564536691767</v>
      </c>
      <c r="F108">
        <f t="shared" si="28"/>
        <v>0.20537129073383525</v>
      </c>
      <c r="G108">
        <f t="shared" si="29"/>
        <v>0.25243185966944326</v>
      </c>
      <c r="H108">
        <f t="shared" si="30"/>
        <v>0.30486371933888651</v>
      </c>
      <c r="I108" s="3">
        <f t="shared" si="31"/>
        <v>2.8171411341729409E-2</v>
      </c>
      <c r="J108" s="3">
        <f t="shared" si="32"/>
        <v>0.50704238708838312</v>
      </c>
      <c r="K108" s="3">
        <f t="shared" si="33"/>
        <v>4.3107964917360818E-2</v>
      </c>
      <c r="L108" s="3">
        <f t="shared" si="34"/>
        <v>0.51077532263553183</v>
      </c>
      <c r="M108">
        <f t="shared" si="35"/>
        <v>-0.1173713345776356</v>
      </c>
      <c r="N108">
        <f t="shared" si="36"/>
        <v>-7.1189357187551178E-2</v>
      </c>
      <c r="O108">
        <f t="shared" si="37"/>
        <v>0.78651812356860695</v>
      </c>
      <c r="P108">
        <f t="shared" si="38"/>
        <v>0.83863260546193108</v>
      </c>
      <c r="Q108" s="3">
        <f t="shared" si="39"/>
        <v>-9.5874008545681205E-2</v>
      </c>
      <c r="R108" s="3">
        <f t="shared" si="40"/>
        <v>0.47604984052763116</v>
      </c>
      <c r="S108" s="3">
        <f t="shared" si="41"/>
        <v>0.82715086648999692</v>
      </c>
      <c r="T108" s="3">
        <f t="shared" si="42"/>
        <v>0.6957521587178509</v>
      </c>
      <c r="U108" s="3">
        <f t="shared" si="43"/>
        <v>0.10860122692791521</v>
      </c>
      <c r="V108" s="3">
        <f t="shared" si="44"/>
        <v>4.3290896049602401E-2</v>
      </c>
      <c r="W108" s="4">
        <f t="shared" si="45"/>
        <v>0.15189212297751761</v>
      </c>
      <c r="X108" s="3">
        <f t="shared" si="46"/>
        <v>-7.8276303241520009E-4</v>
      </c>
      <c r="Y108" s="3">
        <f t="shared" si="47"/>
        <v>-1.5655260648304002E-3</v>
      </c>
      <c r="Z108" s="3">
        <f t="shared" si="48"/>
        <v>-7.5603717623792159E-4</v>
      </c>
      <c r="AA108" s="3">
        <f t="shared" si="49"/>
        <v>-1.5120743524758432E-3</v>
      </c>
      <c r="AB108" s="3">
        <f t="shared" si="50"/>
        <v>5.894120780620251E-2</v>
      </c>
      <c r="AC108" s="3">
        <f t="shared" si="51"/>
        <v>5.937514338124409E-2</v>
      </c>
      <c r="AD108" s="3">
        <f t="shared" si="52"/>
        <v>-3.1581999316503559E-2</v>
      </c>
      <c r="AE108" s="3">
        <f t="shared" si="53"/>
        <v>-3.1814511569720871E-2</v>
      </c>
    </row>
    <row r="109" spans="1:31" x14ac:dyDescent="0.3">
      <c r="A109" s="3">
        <v>0.01</v>
      </c>
      <c r="B109" s="3">
        <v>0.99</v>
      </c>
      <c r="C109" s="3">
        <v>0.05</v>
      </c>
      <c r="D109" s="3">
        <v>0.1</v>
      </c>
      <c r="E109">
        <f t="shared" si="27"/>
        <v>0.1527639216701592</v>
      </c>
      <c r="F109">
        <f t="shared" si="28"/>
        <v>0.20552784334031829</v>
      </c>
      <c r="G109">
        <f t="shared" si="29"/>
        <v>0.25250746338706703</v>
      </c>
      <c r="H109">
        <f t="shared" si="30"/>
        <v>0.30501492677413411</v>
      </c>
      <c r="I109" s="3">
        <f t="shared" si="31"/>
        <v>2.8190980417539792E-2</v>
      </c>
      <c r="J109" s="3">
        <f t="shared" si="32"/>
        <v>0.50704727838612895</v>
      </c>
      <c r="K109" s="3">
        <f t="shared" si="33"/>
        <v>4.3126865846766768E-2</v>
      </c>
      <c r="L109" s="3">
        <f t="shared" si="34"/>
        <v>0.51078004567238011</v>
      </c>
      <c r="M109">
        <f t="shared" si="35"/>
        <v>-0.12326545535825585</v>
      </c>
      <c r="N109">
        <f t="shared" si="36"/>
        <v>-7.7126871525675586E-2</v>
      </c>
      <c r="O109">
        <f t="shared" si="37"/>
        <v>0.78967632350025729</v>
      </c>
      <c r="P109">
        <f t="shared" si="38"/>
        <v>0.84181405661890318</v>
      </c>
      <c r="Q109" s="3">
        <f t="shared" si="39"/>
        <v>-0.10189628061888288</v>
      </c>
      <c r="R109" s="3">
        <f t="shared" si="40"/>
        <v>0.47454794810935369</v>
      </c>
      <c r="S109" s="3">
        <f t="shared" si="41"/>
        <v>0.83038505292422471</v>
      </c>
      <c r="T109" s="3">
        <f t="shared" si="42"/>
        <v>0.69643634108360342</v>
      </c>
      <c r="U109" s="3">
        <f t="shared" si="43"/>
        <v>0.10790239804630539</v>
      </c>
      <c r="V109" s="3">
        <f t="shared" si="44"/>
        <v>4.308981091819121E-2</v>
      </c>
      <c r="W109" s="4">
        <f t="shared" si="45"/>
        <v>0.15099220896449661</v>
      </c>
      <c r="X109" s="3">
        <f t="shared" si="46"/>
        <v>-7.9094718698436448E-4</v>
      </c>
      <c r="Y109" s="3">
        <f t="shared" si="47"/>
        <v>-1.581894373968729E-3</v>
      </c>
      <c r="Z109" s="3">
        <f t="shared" si="48"/>
        <v>-7.6439034111791136E-4</v>
      </c>
      <c r="AA109" s="3">
        <f t="shared" si="49"/>
        <v>-1.5287806822358227E-3</v>
      </c>
      <c r="AB109" s="3">
        <f t="shared" si="50"/>
        <v>5.8734353708993638E-2</v>
      </c>
      <c r="AC109" s="3">
        <f t="shared" si="51"/>
        <v>5.9166742725658625E-2</v>
      </c>
      <c r="AD109" s="3">
        <f t="shared" si="52"/>
        <v>-3.1468928231311408E-2</v>
      </c>
      <c r="AE109" s="3">
        <f t="shared" si="53"/>
        <v>-3.1700595357519255E-2</v>
      </c>
    </row>
    <row r="110" spans="1:31" x14ac:dyDescent="0.3">
      <c r="A110" s="3">
        <v>0.01</v>
      </c>
      <c r="B110" s="3">
        <v>0.99</v>
      </c>
      <c r="C110" s="3">
        <v>0.05</v>
      </c>
      <c r="D110" s="3">
        <v>0.1</v>
      </c>
      <c r="E110">
        <f t="shared" si="27"/>
        <v>0.15284301638885764</v>
      </c>
      <c r="F110">
        <f t="shared" si="28"/>
        <v>0.20568603277771516</v>
      </c>
      <c r="G110">
        <f t="shared" si="29"/>
        <v>0.25258390242117884</v>
      </c>
      <c r="H110">
        <f t="shared" si="30"/>
        <v>0.30516780484235767</v>
      </c>
      <c r="I110" s="3">
        <f t="shared" si="31"/>
        <v>2.8210754097214401E-2</v>
      </c>
      <c r="J110" s="3">
        <f t="shared" si="32"/>
        <v>0.50705222082331602</v>
      </c>
      <c r="K110" s="3">
        <f t="shared" si="33"/>
        <v>4.3145975605294713E-2</v>
      </c>
      <c r="L110" s="3">
        <f t="shared" si="34"/>
        <v>0.51078482089029498</v>
      </c>
      <c r="M110">
        <f t="shared" si="35"/>
        <v>-0.12913889072915521</v>
      </c>
      <c r="N110">
        <f t="shared" si="36"/>
        <v>-8.3043545798241442E-2</v>
      </c>
      <c r="O110">
        <f t="shared" si="37"/>
        <v>0.79282321632338848</v>
      </c>
      <c r="P110">
        <f t="shared" si="38"/>
        <v>0.84498411615465507</v>
      </c>
      <c r="Q110" s="3">
        <f t="shared" si="39"/>
        <v>-0.10789754400552745</v>
      </c>
      <c r="R110" s="3">
        <f t="shared" si="40"/>
        <v>0.47305175294880158</v>
      </c>
      <c r="S110" s="3">
        <f t="shared" si="41"/>
        <v>0.83360783298225805</v>
      </c>
      <c r="T110" s="3">
        <f t="shared" si="42"/>
        <v>0.69711724627236615</v>
      </c>
      <c r="U110" s="3">
        <f t="shared" si="43"/>
        <v>0.10720846295447899</v>
      </c>
      <c r="V110" s="3">
        <f t="shared" si="44"/>
        <v>4.2890153715540905E-2</v>
      </c>
      <c r="W110" s="4">
        <f t="shared" si="45"/>
        <v>0.15009861667001989</v>
      </c>
      <c r="X110" s="3">
        <f t="shared" si="46"/>
        <v>-7.9902587477381933E-4</v>
      </c>
      <c r="Y110" s="3">
        <f t="shared" si="47"/>
        <v>-1.5980517495476387E-3</v>
      </c>
      <c r="Z110" s="3">
        <f t="shared" si="48"/>
        <v>-7.7263813509781496E-4</v>
      </c>
      <c r="AA110" s="3">
        <f t="shared" si="49"/>
        <v>-1.5452762701956299E-3</v>
      </c>
      <c r="AB110" s="3">
        <f t="shared" si="50"/>
        <v>5.8527347510403317E-2</v>
      </c>
      <c r="AC110" s="3">
        <f t="shared" si="51"/>
        <v>5.8958189092918653E-2</v>
      </c>
      <c r="AD110" s="3">
        <f t="shared" si="52"/>
        <v>-3.1356447989982709E-2</v>
      </c>
      <c r="AE110" s="3">
        <f t="shared" si="53"/>
        <v>-3.1587274471084774E-2</v>
      </c>
    </row>
    <row r="111" spans="1:31" x14ac:dyDescent="0.3">
      <c r="A111" s="3">
        <v>0.01</v>
      </c>
      <c r="B111" s="3">
        <v>0.99</v>
      </c>
      <c r="C111" s="3">
        <v>0.05</v>
      </c>
      <c r="D111" s="3">
        <v>0.1</v>
      </c>
      <c r="E111">
        <f t="shared" si="27"/>
        <v>0.15292291897633503</v>
      </c>
      <c r="F111">
        <f t="shared" si="28"/>
        <v>0.20584583795266992</v>
      </c>
      <c r="G111">
        <f t="shared" si="29"/>
        <v>0.25266116623468865</v>
      </c>
      <c r="H111">
        <f t="shared" si="30"/>
        <v>0.30532233246937723</v>
      </c>
      <c r="I111" s="3">
        <f t="shared" si="31"/>
        <v>2.8230729744083746E-2</v>
      </c>
      <c r="J111" s="3">
        <f t="shared" si="32"/>
        <v>0.50705721374086465</v>
      </c>
      <c r="K111" s="3">
        <f t="shared" si="33"/>
        <v>4.3165291558672159E-2</v>
      </c>
      <c r="L111" s="3">
        <f t="shared" si="34"/>
        <v>0.51078964763094947</v>
      </c>
      <c r="M111">
        <f t="shared" si="35"/>
        <v>-0.13499162548019555</v>
      </c>
      <c r="N111">
        <f t="shared" si="36"/>
        <v>-8.8939364707533303E-2</v>
      </c>
      <c r="O111">
        <f t="shared" si="37"/>
        <v>0.79595886112238678</v>
      </c>
      <c r="P111">
        <f t="shared" si="38"/>
        <v>0.84814284360176351</v>
      </c>
      <c r="Q111" s="3">
        <f t="shared" si="39"/>
        <v>-0.11387778425381971</v>
      </c>
      <c r="R111" s="3">
        <f t="shared" si="40"/>
        <v>0.47156128042723289</v>
      </c>
      <c r="S111" s="3">
        <f t="shared" si="41"/>
        <v>0.83681926659712558</v>
      </c>
      <c r="T111" s="3">
        <f t="shared" si="42"/>
        <v>0.69779489419934548</v>
      </c>
      <c r="U111" s="3">
        <f t="shared" si="43"/>
        <v>0.10651940779481335</v>
      </c>
      <c r="V111" s="3">
        <f t="shared" si="44"/>
        <v>4.2691911927985847E-2</v>
      </c>
      <c r="W111" s="4">
        <f t="shared" si="45"/>
        <v>0.14921131972279919</v>
      </c>
      <c r="X111" s="3">
        <f t="shared" si="46"/>
        <v>-8.0699962362734538E-4</v>
      </c>
      <c r="Y111" s="3">
        <f t="shared" si="47"/>
        <v>-1.6139992472546908E-3</v>
      </c>
      <c r="Z111" s="3">
        <f t="shared" si="48"/>
        <v>-7.8078105813839062E-4</v>
      </c>
      <c r="AA111" s="3">
        <f t="shared" si="49"/>
        <v>-1.5615621162767812E-3</v>
      </c>
      <c r="AB111" s="3">
        <f t="shared" si="50"/>
        <v>5.8320213471459499E-2</v>
      </c>
      <c r="AC111" s="3">
        <f t="shared" si="51"/>
        <v>5.8749506922650005E-2</v>
      </c>
      <c r="AD111" s="3">
        <f t="shared" si="52"/>
        <v>-3.1244555517623548E-2</v>
      </c>
      <c r="AE111" s="3">
        <f t="shared" si="53"/>
        <v>-3.1474545812080167E-2</v>
      </c>
    </row>
    <row r="112" spans="1:31" x14ac:dyDescent="0.3">
      <c r="A112" s="3">
        <v>0.01</v>
      </c>
      <c r="B112" s="3">
        <v>0.99</v>
      </c>
      <c r="C112" s="3">
        <v>0.05</v>
      </c>
      <c r="D112" s="3">
        <v>0.1</v>
      </c>
      <c r="E112">
        <f t="shared" si="27"/>
        <v>0.15300361893869777</v>
      </c>
      <c r="F112">
        <f t="shared" si="28"/>
        <v>0.20600723787739539</v>
      </c>
      <c r="G112">
        <f t="shared" si="29"/>
        <v>0.25273924434050249</v>
      </c>
      <c r="H112">
        <f t="shared" si="30"/>
        <v>0.30547848868100491</v>
      </c>
      <c r="I112" s="3">
        <f t="shared" si="31"/>
        <v>2.8250904734674429E-2</v>
      </c>
      <c r="J112" s="3">
        <f t="shared" si="32"/>
        <v>0.50706225648299352</v>
      </c>
      <c r="K112" s="3">
        <f t="shared" si="33"/>
        <v>4.3184811085125618E-2</v>
      </c>
      <c r="L112" s="3">
        <f t="shared" si="34"/>
        <v>0.5107945252391406</v>
      </c>
      <c r="M112">
        <f t="shared" si="35"/>
        <v>-0.1408236468273415</v>
      </c>
      <c r="N112">
        <f t="shared" si="36"/>
        <v>-9.4814315399798302E-2</v>
      </c>
      <c r="O112">
        <f t="shared" si="37"/>
        <v>0.79908331667414911</v>
      </c>
      <c r="P112">
        <f t="shared" si="38"/>
        <v>0.85129029818297153</v>
      </c>
      <c r="Q112" s="3">
        <f t="shared" si="39"/>
        <v>-0.11983698934695004</v>
      </c>
      <c r="R112" s="3">
        <f t="shared" si="40"/>
        <v>0.47007655473873988</v>
      </c>
      <c r="S112" s="3">
        <f t="shared" si="41"/>
        <v>0.84001941337176589</v>
      </c>
      <c r="T112" s="3">
        <f t="shared" si="42"/>
        <v>0.69846930466725987</v>
      </c>
      <c r="U112" s="3">
        <f t="shared" si="43"/>
        <v>0.10583521811013435</v>
      </c>
      <c r="V112" s="3">
        <f t="shared" si="44"/>
        <v>4.2495073160595469E-2</v>
      </c>
      <c r="W112" s="4">
        <f t="shared" si="45"/>
        <v>0.14833029127072983</v>
      </c>
      <c r="X112" s="3">
        <f t="shared" si="46"/>
        <v>-8.1486897556896888E-4</v>
      </c>
      <c r="Y112" s="3">
        <f t="shared" si="47"/>
        <v>-1.6297379511379378E-3</v>
      </c>
      <c r="Z112" s="3">
        <f t="shared" si="48"/>
        <v>-7.8881962491922732E-4</v>
      </c>
      <c r="AA112" s="3">
        <f t="shared" si="49"/>
        <v>-1.5776392498384546E-3</v>
      </c>
      <c r="AB112" s="3">
        <f t="shared" si="50"/>
        <v>5.8112975478189784E-2</v>
      </c>
      <c r="AC112" s="3">
        <f t="shared" si="51"/>
        <v>5.8540720276645829E-2</v>
      </c>
      <c r="AD112" s="3">
        <f t="shared" si="52"/>
        <v>-3.113324774036973E-2</v>
      </c>
      <c r="AE112" s="3">
        <f t="shared" si="53"/>
        <v>-3.1362406283197822E-2</v>
      </c>
    </row>
    <row r="113" spans="1:31" x14ac:dyDescent="0.3">
      <c r="A113" s="3">
        <v>0.01</v>
      </c>
      <c r="B113" s="3">
        <v>0.99</v>
      </c>
      <c r="C113" s="3">
        <v>0.05</v>
      </c>
      <c r="D113" s="3">
        <v>0.1</v>
      </c>
      <c r="E113">
        <f t="shared" si="27"/>
        <v>0.15308510583625468</v>
      </c>
      <c r="F113">
        <f t="shared" si="28"/>
        <v>0.20617021167250918</v>
      </c>
      <c r="G113">
        <f t="shared" si="29"/>
        <v>0.25281812630299444</v>
      </c>
      <c r="H113">
        <f t="shared" si="30"/>
        <v>0.30563625260598876</v>
      </c>
      <c r="I113" s="3">
        <f t="shared" si="31"/>
        <v>2.8271276459063653E-2</v>
      </c>
      <c r="J113" s="3">
        <f t="shared" si="32"/>
        <v>0.50706734839730883</v>
      </c>
      <c r="K113" s="3">
        <f t="shared" si="33"/>
        <v>4.3204531575748599E-2</v>
      </c>
      <c r="L113" s="3">
        <f t="shared" si="34"/>
        <v>0.51079945306288066</v>
      </c>
      <c r="M113">
        <f t="shared" si="35"/>
        <v>-0.14663494437516048</v>
      </c>
      <c r="N113">
        <f t="shared" si="36"/>
        <v>-0.10066838742746288</v>
      </c>
      <c r="O113">
        <f t="shared" si="37"/>
        <v>0.80219664144818603</v>
      </c>
      <c r="P113">
        <f t="shared" si="38"/>
        <v>0.85442653881129127</v>
      </c>
      <c r="Q113" s="3">
        <f t="shared" si="39"/>
        <v>-0.12577514966536971</v>
      </c>
      <c r="R113" s="3">
        <f t="shared" si="40"/>
        <v>0.46859759890442287</v>
      </c>
      <c r="S113" s="3">
        <f t="shared" si="41"/>
        <v>0.84320833257957606</v>
      </c>
      <c r="T113" s="3">
        <f t="shared" si="42"/>
        <v>0.6991404973662908</v>
      </c>
      <c r="U113" s="3">
        <f t="shared" si="43"/>
        <v>0.10515587886045095</v>
      </c>
      <c r="V113" s="3">
        <f t="shared" si="44"/>
        <v>4.2299625136164344E-2</v>
      </c>
      <c r="W113" s="4">
        <f t="shared" si="45"/>
        <v>0.14745550399661531</v>
      </c>
      <c r="X113" s="3">
        <f t="shared" si="46"/>
        <v>-8.2263448631812318E-4</v>
      </c>
      <c r="Y113" s="3">
        <f t="shared" si="47"/>
        <v>-1.6452689726362464E-3</v>
      </c>
      <c r="Z113" s="3">
        <f t="shared" si="48"/>
        <v>-7.9675436435285908E-4</v>
      </c>
      <c r="AA113" s="3">
        <f t="shared" si="49"/>
        <v>-1.5935087287057182E-3</v>
      </c>
      <c r="AB113" s="3">
        <f t="shared" si="50"/>
        <v>5.7905657040005991E-2</v>
      </c>
      <c r="AC113" s="3">
        <f t="shared" si="51"/>
        <v>5.8331852837240954E-2</v>
      </c>
      <c r="AD113" s="3">
        <f t="shared" si="52"/>
        <v>-3.1022521585882652E-2</v>
      </c>
      <c r="AE113" s="3">
        <f t="shared" si="53"/>
        <v>-3.1250852788659599E-2</v>
      </c>
    </row>
    <row r="114" spans="1:31" x14ac:dyDescent="0.3">
      <c r="A114" s="3">
        <v>0.01</v>
      </c>
      <c r="B114" s="3">
        <v>0.99</v>
      </c>
      <c r="C114" s="3">
        <v>0.05</v>
      </c>
      <c r="D114" s="3">
        <v>0.1</v>
      </c>
      <c r="E114">
        <f t="shared" si="27"/>
        <v>0.1531673692848865</v>
      </c>
      <c r="F114">
        <f t="shared" si="28"/>
        <v>0.2063347385697728</v>
      </c>
      <c r="G114">
        <f t="shared" si="29"/>
        <v>0.25289780173942972</v>
      </c>
      <c r="H114">
        <f t="shared" si="30"/>
        <v>0.30579560347885931</v>
      </c>
      <c r="I114" s="3">
        <f t="shared" si="31"/>
        <v>2.8291842321221606E-2</v>
      </c>
      <c r="J114" s="3">
        <f t="shared" si="32"/>
        <v>0.50707248883488942</v>
      </c>
      <c r="K114" s="3">
        <f t="shared" si="33"/>
        <v>4.3224450434857419E-2</v>
      </c>
      <c r="L114" s="3">
        <f t="shared" si="34"/>
        <v>0.51080443045348656</v>
      </c>
      <c r="M114">
        <f t="shared" si="35"/>
        <v>-0.15242551007916108</v>
      </c>
      <c r="N114">
        <f t="shared" si="36"/>
        <v>-0.10650157271118697</v>
      </c>
      <c r="O114">
        <f t="shared" si="37"/>
        <v>0.80529889360677431</v>
      </c>
      <c r="P114">
        <f t="shared" si="38"/>
        <v>0.85755162409015728</v>
      </c>
      <c r="Q114" s="3">
        <f t="shared" si="39"/>
        <v>-0.13169225794890618</v>
      </c>
      <c r="R114" s="3">
        <f t="shared" si="40"/>
        <v>0.46712443478680843</v>
      </c>
      <c r="S114" s="3">
        <f t="shared" si="41"/>
        <v>0.84638608316500508</v>
      </c>
      <c r="T114" s="3">
        <f t="shared" si="42"/>
        <v>0.69980849187405614</v>
      </c>
      <c r="U114" s="3">
        <f t="shared" si="43"/>
        <v>0.10448137443957953</v>
      </c>
      <c r="V114" s="3">
        <f t="shared" si="44"/>
        <v>4.210555569420487E-2</v>
      </c>
      <c r="W114" s="4">
        <f t="shared" si="45"/>
        <v>0.1465869301337844</v>
      </c>
      <c r="X114" s="3">
        <f t="shared" si="46"/>
        <v>-8.3029672480784212E-4</v>
      </c>
      <c r="Y114" s="3">
        <f t="shared" si="47"/>
        <v>-1.6605934496156842E-3</v>
      </c>
      <c r="Z114" s="3">
        <f t="shared" si="48"/>
        <v>-8.0458581910160644E-4</v>
      </c>
      <c r="AA114" s="3">
        <f t="shared" si="49"/>
        <v>-1.6091716382032129E-3</v>
      </c>
      <c r="AB114" s="3">
        <f t="shared" si="50"/>
        <v>5.7698281288359209E-2</v>
      </c>
      <c r="AC114" s="3">
        <f t="shared" si="51"/>
        <v>5.812292790595882E-2</v>
      </c>
      <c r="AD114" s="3">
        <f t="shared" si="52"/>
        <v>-3.0912373983830427E-2</v>
      </c>
      <c r="AE114" s="3">
        <f t="shared" si="53"/>
        <v>-3.113988223470195E-2</v>
      </c>
    </row>
    <row r="115" spans="1:31" x14ac:dyDescent="0.3">
      <c r="A115" s="3">
        <v>0.01</v>
      </c>
      <c r="B115" s="3">
        <v>0.99</v>
      </c>
      <c r="C115" s="3">
        <v>0.05</v>
      </c>
      <c r="D115" s="3">
        <v>0.1</v>
      </c>
      <c r="E115">
        <f t="shared" si="27"/>
        <v>0.15325039895736728</v>
      </c>
      <c r="F115">
        <f t="shared" si="28"/>
        <v>0.20650079791473436</v>
      </c>
      <c r="G115">
        <f t="shared" si="29"/>
        <v>0.25297826032133985</v>
      </c>
      <c r="H115">
        <f t="shared" si="30"/>
        <v>0.30595652064267964</v>
      </c>
      <c r="I115" s="3">
        <f t="shared" si="31"/>
        <v>2.83125997393418E-2</v>
      </c>
      <c r="J115" s="3">
        <f t="shared" si="32"/>
        <v>0.50707767715036944</v>
      </c>
      <c r="K115" s="3">
        <f t="shared" si="33"/>
        <v>4.324456508033496E-2</v>
      </c>
      <c r="L115" s="3">
        <f t="shared" si="34"/>
        <v>0.5108094567656658</v>
      </c>
      <c r="M115">
        <f t="shared" si="35"/>
        <v>-0.158195338207997</v>
      </c>
      <c r="N115">
        <f t="shared" si="36"/>
        <v>-0.11231386550178285</v>
      </c>
      <c r="O115">
        <f t="shared" si="37"/>
        <v>0.80839013100515733</v>
      </c>
      <c r="P115">
        <f t="shared" si="38"/>
        <v>0.86066561231362748</v>
      </c>
      <c r="Q115" s="3">
        <f t="shared" si="39"/>
        <v>-0.13758830925874596</v>
      </c>
      <c r="R115" s="3">
        <f t="shared" si="40"/>
        <v>0.46565708310449649</v>
      </c>
      <c r="S115" s="3">
        <f t="shared" si="41"/>
        <v>0.84955272374419122</v>
      </c>
      <c r="T115" s="3">
        <f t="shared" si="42"/>
        <v>0.70047330765560878</v>
      </c>
      <c r="U115" s="3">
        <f t="shared" si="43"/>
        <v>0.10381168869164902</v>
      </c>
      <c r="V115" s="3">
        <f t="shared" si="44"/>
        <v>4.1912852789941883E-2</v>
      </c>
      <c r="W115" s="4">
        <f t="shared" si="45"/>
        <v>0.14572454148159089</v>
      </c>
      <c r="X115" s="3">
        <f t="shared" si="46"/>
        <v>-8.3785627270633895E-4</v>
      </c>
      <c r="Y115" s="3">
        <f t="shared" si="47"/>
        <v>-1.6757125454126779E-3</v>
      </c>
      <c r="Z115" s="3">
        <f t="shared" si="48"/>
        <v>-8.123145450975041E-4</v>
      </c>
      <c r="AA115" s="3">
        <f t="shared" si="49"/>
        <v>-1.6246290901950082E-3</v>
      </c>
      <c r="AB115" s="3">
        <f t="shared" si="50"/>
        <v>5.749087097565863E-2</v>
      </c>
      <c r="AC115" s="3">
        <f t="shared" si="51"/>
        <v>5.7913968402424229E-2</v>
      </c>
      <c r="AD115" s="3">
        <f t="shared" si="52"/>
        <v>-3.080280186635409E-2</v>
      </c>
      <c r="AE115" s="3">
        <f t="shared" si="53"/>
        <v>-3.1029491530045965E-2</v>
      </c>
    </row>
    <row r="116" spans="1:31" x14ac:dyDescent="0.3">
      <c r="A116" s="3">
        <v>0.01</v>
      </c>
      <c r="B116" s="3">
        <v>0.99</v>
      </c>
      <c r="C116" s="3">
        <v>0.05</v>
      </c>
      <c r="D116" s="3">
        <v>0.1</v>
      </c>
      <c r="E116">
        <f t="shared" si="27"/>
        <v>0.15333418458463791</v>
      </c>
      <c r="F116">
        <f t="shared" si="28"/>
        <v>0.20666836916927561</v>
      </c>
      <c r="G116">
        <f t="shared" si="29"/>
        <v>0.25305949177584963</v>
      </c>
      <c r="H116">
        <f t="shared" si="30"/>
        <v>0.30611898355169914</v>
      </c>
      <c r="I116" s="3">
        <f t="shared" si="31"/>
        <v>2.8333546146159457E-2</v>
      </c>
      <c r="J116" s="3">
        <f t="shared" si="32"/>
        <v>0.50708291270201833</v>
      </c>
      <c r="K116" s="3">
        <f t="shared" si="33"/>
        <v>4.3264872943962397E-2</v>
      </c>
      <c r="L116" s="3">
        <f t="shared" si="34"/>
        <v>0.51081453135759924</v>
      </c>
      <c r="M116">
        <f t="shared" si="35"/>
        <v>-0.16394442530556286</v>
      </c>
      <c r="N116">
        <f t="shared" si="36"/>
        <v>-0.11810526234202527</v>
      </c>
      <c r="O116">
        <f t="shared" si="37"/>
        <v>0.81147041119179275</v>
      </c>
      <c r="P116">
        <f t="shared" si="38"/>
        <v>0.86376856146663206</v>
      </c>
      <c r="Q116" s="3">
        <f t="shared" si="39"/>
        <v>-0.14346330093931126</v>
      </c>
      <c r="R116" s="3">
        <f t="shared" si="40"/>
        <v>0.46419556344701862</v>
      </c>
      <c r="S116" s="3">
        <f t="shared" si="41"/>
        <v>0.85270831260564406</v>
      </c>
      <c r="T116" s="3">
        <f t="shared" si="42"/>
        <v>0.70113496406345721</v>
      </c>
      <c r="U116" s="3">
        <f t="shared" si="43"/>
        <v>0.10314680492747735</v>
      </c>
      <c r="V116" s="3">
        <f t="shared" si="44"/>
        <v>4.1721504493310073E-2</v>
      </c>
      <c r="W116" s="4">
        <f t="shared" si="45"/>
        <v>0.14486830942078743</v>
      </c>
      <c r="X116" s="3">
        <f t="shared" si="46"/>
        <v>-8.4531372394231483E-4</v>
      </c>
      <c r="Y116" s="3">
        <f t="shared" si="47"/>
        <v>-1.6906274478846297E-3</v>
      </c>
      <c r="Z116" s="3">
        <f t="shared" si="48"/>
        <v>-8.1994111106566733E-4</v>
      </c>
      <c r="AA116" s="3">
        <f t="shared" si="49"/>
        <v>-1.6398822221313347E-3</v>
      </c>
      <c r="AB116" s="3">
        <f t="shared" si="50"/>
        <v>5.7283448474446989E-2</v>
      </c>
      <c r="AC116" s="3">
        <f t="shared" si="51"/>
        <v>5.7704996863534329E-2</v>
      </c>
      <c r="AD116" s="3">
        <f t="shared" si="52"/>
        <v>-3.0693802168519708E-2</v>
      </c>
      <c r="AE116" s="3">
        <f t="shared" si="53"/>
        <v>-3.0919677586353132E-2</v>
      </c>
    </row>
    <row r="117" spans="1:31" x14ac:dyDescent="0.3">
      <c r="A117" s="3">
        <v>0.01</v>
      </c>
      <c r="B117" s="3">
        <v>0.99</v>
      </c>
      <c r="C117" s="3">
        <v>0.05</v>
      </c>
      <c r="D117" s="3">
        <v>0.1</v>
      </c>
      <c r="E117">
        <f t="shared" si="27"/>
        <v>0.15341871595703213</v>
      </c>
      <c r="F117">
        <f t="shared" si="28"/>
        <v>0.20683743191406406</v>
      </c>
      <c r="G117">
        <f t="shared" si="29"/>
        <v>0.25314148588695617</v>
      </c>
      <c r="H117">
        <f t="shared" si="30"/>
        <v>0.30628297177391228</v>
      </c>
      <c r="I117" s="3">
        <f t="shared" si="31"/>
        <v>2.8354678989258017E-2</v>
      </c>
      <c r="J117" s="3">
        <f t="shared" si="32"/>
        <v>0.50708819485181711</v>
      </c>
      <c r="K117" s="3">
        <f t="shared" si="33"/>
        <v>4.328537147173904E-2</v>
      </c>
      <c r="L117" s="3">
        <f t="shared" si="34"/>
        <v>0.51081965359102111</v>
      </c>
      <c r="M117">
        <f t="shared" si="35"/>
        <v>-0.16967277015300755</v>
      </c>
      <c r="N117">
        <f t="shared" si="36"/>
        <v>-0.1238757620283787</v>
      </c>
      <c r="O117">
        <f t="shared" si="37"/>
        <v>0.81453979140864474</v>
      </c>
      <c r="P117">
        <f t="shared" si="38"/>
        <v>0.86686052922526735</v>
      </c>
      <c r="Q117" s="3">
        <f t="shared" si="39"/>
        <v>-0.14931723258005603</v>
      </c>
      <c r="R117" s="3">
        <f t="shared" si="40"/>
        <v>0.46273989428989193</v>
      </c>
      <c r="S117" s="3">
        <f t="shared" si="41"/>
        <v>0.85585290771096556</v>
      </c>
      <c r="T117" s="3">
        <f t="shared" si="42"/>
        <v>0.70179348033760958</v>
      </c>
      <c r="U117" s="3">
        <f t="shared" si="43"/>
        <v>0.10248670594081126</v>
      </c>
      <c r="V117" s="3">
        <f t="shared" si="44"/>
        <v>4.1531498987953913E-2</v>
      </c>
      <c r="W117" s="4">
        <f t="shared" si="45"/>
        <v>0.14401820492876516</v>
      </c>
      <c r="X117" s="3">
        <f t="shared" si="46"/>
        <v>-8.5266968423430324E-4</v>
      </c>
      <c r="Y117" s="3">
        <f t="shared" si="47"/>
        <v>-1.7053393684686065E-3</v>
      </c>
      <c r="Z117" s="3">
        <f t="shared" si="48"/>
        <v>-8.2746609805141942E-4</v>
      </c>
      <c r="AA117" s="3">
        <f t="shared" si="49"/>
        <v>-1.6549321961028388E-3</v>
      </c>
      <c r="AB117" s="3">
        <f t="shared" si="50"/>
        <v>5.7076035776825657E-2</v>
      </c>
      <c r="AC117" s="3">
        <f t="shared" si="51"/>
        <v>5.7496035442881364E-2</v>
      </c>
      <c r="AD117" s="3">
        <f t="shared" si="52"/>
        <v>-3.0585371828756164E-2</v>
      </c>
      <c r="AE117" s="3">
        <f t="shared" si="53"/>
        <v>-3.0810437318666783E-2</v>
      </c>
    </row>
    <row r="118" spans="1:31" x14ac:dyDescent="0.3">
      <c r="A118" s="3">
        <v>0.01</v>
      </c>
      <c r="B118" s="3">
        <v>0.99</v>
      </c>
      <c r="C118" s="3">
        <v>0.05</v>
      </c>
      <c r="D118" s="3">
        <v>0.1</v>
      </c>
      <c r="E118">
        <f t="shared" si="27"/>
        <v>0.15350398292545556</v>
      </c>
      <c r="F118">
        <f t="shared" si="28"/>
        <v>0.20700796585091091</v>
      </c>
      <c r="G118">
        <f t="shared" si="29"/>
        <v>0.25322423249676129</v>
      </c>
      <c r="H118">
        <f t="shared" si="30"/>
        <v>0.30644846499352257</v>
      </c>
      <c r="I118" s="3">
        <f t="shared" si="31"/>
        <v>2.8375995731363873E-2</v>
      </c>
      <c r="J118" s="3">
        <f t="shared" si="32"/>
        <v>0.50709352296553178</v>
      </c>
      <c r="K118" s="3">
        <f t="shared" si="33"/>
        <v>4.3306058124190319E-2</v>
      </c>
      <c r="L118" s="3">
        <f t="shared" si="34"/>
        <v>0.51082482283129582</v>
      </c>
      <c r="M118">
        <f t="shared" si="35"/>
        <v>-0.17538037373069013</v>
      </c>
      <c r="N118">
        <f t="shared" si="36"/>
        <v>-0.12962536557266685</v>
      </c>
      <c r="O118">
        <f t="shared" si="37"/>
        <v>0.81759832859152037</v>
      </c>
      <c r="P118">
        <f t="shared" si="38"/>
        <v>0.86994157295713403</v>
      </c>
      <c r="Q118" s="3">
        <f t="shared" si="39"/>
        <v>-0.15515010597720674</v>
      </c>
      <c r="R118" s="3">
        <f t="shared" si="40"/>
        <v>0.46129009300985219</v>
      </c>
      <c r="S118" s="3">
        <f t="shared" si="41"/>
        <v>0.85898656669561135</v>
      </c>
      <c r="T118" s="3">
        <f t="shared" si="42"/>
        <v>0.7024488756056374</v>
      </c>
      <c r="U118" s="3">
        <f t="shared" si="43"/>
        <v>0.10183137402442051</v>
      </c>
      <c r="V118" s="3">
        <f t="shared" si="44"/>
        <v>4.1342824570231092E-2</v>
      </c>
      <c r="W118" s="4">
        <f t="shared" si="45"/>
        <v>0.14317419859465161</v>
      </c>
      <c r="X118" s="3">
        <f t="shared" si="46"/>
        <v>-8.5992477062437267E-4</v>
      </c>
      <c r="Y118" s="3">
        <f t="shared" si="47"/>
        <v>-1.7198495412487453E-3</v>
      </c>
      <c r="Z118" s="3">
        <f t="shared" si="48"/>
        <v>-8.3489009895151086E-4</v>
      </c>
      <c r="AA118" s="3">
        <f t="shared" si="49"/>
        <v>-1.6697801979030217E-3</v>
      </c>
      <c r="AB118" s="3">
        <f t="shared" si="50"/>
        <v>5.6868654494122213E-2</v>
      </c>
      <c r="AC118" s="3">
        <f t="shared" si="51"/>
        <v>5.7287105910419488E-2</v>
      </c>
      <c r="AD118" s="3">
        <f t="shared" si="52"/>
        <v>-3.0477507789279587E-2</v>
      </c>
      <c r="AE118" s="3">
        <f t="shared" si="53"/>
        <v>-3.0701767645839994E-2</v>
      </c>
    </row>
    <row r="119" spans="1:31" x14ac:dyDescent="0.3">
      <c r="A119" s="3">
        <v>0.01</v>
      </c>
      <c r="B119" s="3">
        <v>0.99</v>
      </c>
      <c r="C119" s="3">
        <v>0.05</v>
      </c>
      <c r="D119" s="3">
        <v>0.1</v>
      </c>
      <c r="E119">
        <f t="shared" si="27"/>
        <v>0.15358997540251798</v>
      </c>
      <c r="F119">
        <f t="shared" si="28"/>
        <v>0.20717995080503579</v>
      </c>
      <c r="G119">
        <f t="shared" si="29"/>
        <v>0.25330772150665642</v>
      </c>
      <c r="H119">
        <f t="shared" si="30"/>
        <v>0.30661544301331289</v>
      </c>
      <c r="I119" s="3">
        <f t="shared" si="31"/>
        <v>2.8397493850629479E-2</v>
      </c>
      <c r="J119" s="3">
        <f t="shared" si="32"/>
        <v>0.50709889641278461</v>
      </c>
      <c r="K119" s="3">
        <f t="shared" si="33"/>
        <v>4.3326930376664116E-2</v>
      </c>
      <c r="L119" s="3">
        <f t="shared" si="34"/>
        <v>0.51083003844749209</v>
      </c>
      <c r="M119">
        <f t="shared" si="35"/>
        <v>-0.18106723918010234</v>
      </c>
      <c r="N119">
        <f t="shared" si="36"/>
        <v>-0.13535407616370881</v>
      </c>
      <c r="O119">
        <f t="shared" si="37"/>
        <v>0.82064607937044831</v>
      </c>
      <c r="P119">
        <f t="shared" si="38"/>
        <v>0.87301174972171802</v>
      </c>
      <c r="Q119" s="3">
        <f t="shared" si="39"/>
        <v>-0.16096192509547175</v>
      </c>
      <c r="R119" s="3">
        <f t="shared" si="40"/>
        <v>0.45984617590025229</v>
      </c>
      <c r="S119" s="3">
        <f t="shared" si="41"/>
        <v>0.86210934686969032</v>
      </c>
      <c r="T119" s="3">
        <f t="shared" si="42"/>
        <v>0.70310116888276231</v>
      </c>
      <c r="U119" s="3">
        <f t="shared" si="43"/>
        <v>0.10118079098604035</v>
      </c>
      <c r="V119" s="3">
        <f t="shared" si="44"/>
        <v>4.1155469648218639E-2</v>
      </c>
      <c r="W119" s="4">
        <f t="shared" si="45"/>
        <v>0.142336260634259</v>
      </c>
      <c r="X119" s="3">
        <f t="shared" si="46"/>
        <v>-8.6707961101645942E-4</v>
      </c>
      <c r="Y119" s="3">
        <f t="shared" si="47"/>
        <v>-1.7341592220329188E-3</v>
      </c>
      <c r="Z119" s="3">
        <f t="shared" si="48"/>
        <v>-8.4221371804971276E-4</v>
      </c>
      <c r="AA119" s="3">
        <f t="shared" si="49"/>
        <v>-1.6844274360994255E-3</v>
      </c>
      <c r="AB119" s="3">
        <f t="shared" si="50"/>
        <v>5.6661325856793787E-2</v>
      </c>
      <c r="AC119" s="3">
        <f t="shared" si="51"/>
        <v>5.7078229652369097E-2</v>
      </c>
      <c r="AD119" s="3">
        <f t="shared" si="52"/>
        <v>-3.0370206996504109E-2</v>
      </c>
      <c r="AE119" s="3">
        <f t="shared" si="53"/>
        <v>-3.0593665490949704E-2</v>
      </c>
    </row>
    <row r="120" spans="1:31" x14ac:dyDescent="0.3">
      <c r="A120" s="3">
        <v>0.01</v>
      </c>
      <c r="B120" s="3">
        <v>0.99</v>
      </c>
      <c r="C120" s="3">
        <v>0.05</v>
      </c>
      <c r="D120" s="3">
        <v>0.1</v>
      </c>
      <c r="E120">
        <f t="shared" si="27"/>
        <v>0.15367668336361962</v>
      </c>
      <c r="F120">
        <f t="shared" si="28"/>
        <v>0.20735336672723909</v>
      </c>
      <c r="G120">
        <f t="shared" si="29"/>
        <v>0.2533919428784614</v>
      </c>
      <c r="H120">
        <f t="shared" si="30"/>
        <v>0.30678388575692284</v>
      </c>
      <c r="I120" s="3">
        <f t="shared" si="31"/>
        <v>2.8419170840904891E-2</v>
      </c>
      <c r="J120" s="3">
        <f t="shared" si="32"/>
        <v>0.50710431456712213</v>
      </c>
      <c r="K120" s="3">
        <f t="shared" si="33"/>
        <v>4.3347985719615359E-2</v>
      </c>
      <c r="L120" s="3">
        <f t="shared" si="34"/>
        <v>0.51083529981245446</v>
      </c>
      <c r="M120">
        <f t="shared" si="35"/>
        <v>-0.18673337176578172</v>
      </c>
      <c r="N120">
        <f t="shared" si="36"/>
        <v>-0.14106189912894573</v>
      </c>
      <c r="O120">
        <f t="shared" si="37"/>
        <v>0.82368310007009871</v>
      </c>
      <c r="P120">
        <f t="shared" si="38"/>
        <v>0.87607111627081302</v>
      </c>
      <c r="Q120" s="3">
        <f t="shared" si="39"/>
        <v>-0.16675269602974355</v>
      </c>
      <c r="R120" s="3">
        <f t="shared" si="40"/>
        <v>0.45840815818660735</v>
      </c>
      <c r="S120" s="3">
        <f t="shared" si="41"/>
        <v>0.86522130521880203</v>
      </c>
      <c r="T120" s="3">
        <f t="shared" si="42"/>
        <v>0.70375037907196059</v>
      </c>
      <c r="U120" s="3">
        <f t="shared" si="43"/>
        <v>0.10053493816415274</v>
      </c>
      <c r="V120" s="3">
        <f t="shared" si="44"/>
        <v>4.0969422740723127E-2</v>
      </c>
      <c r="W120" s="4">
        <f t="shared" si="45"/>
        <v>0.14150436090487586</v>
      </c>
      <c r="X120" s="3">
        <f t="shared" si="46"/>
        <v>-8.7413484371961624E-4</v>
      </c>
      <c r="Y120" s="3">
        <f t="shared" si="47"/>
        <v>-1.7482696874392325E-3</v>
      </c>
      <c r="Z120" s="3">
        <f t="shared" si="48"/>
        <v>-8.4943757055708105E-4</v>
      </c>
      <c r="AA120" s="3">
        <f t="shared" si="49"/>
        <v>-1.6988751411141621E-3</v>
      </c>
      <c r="AB120" s="3">
        <f t="shared" si="50"/>
        <v>5.6454070714558199E-2</v>
      </c>
      <c r="AC120" s="3">
        <f t="shared" si="51"/>
        <v>5.6869427671350732E-2</v>
      </c>
      <c r="AD120" s="3">
        <f t="shared" si="52"/>
        <v>-3.0263466401439839E-2</v>
      </c>
      <c r="AE120" s="3">
        <f t="shared" si="53"/>
        <v>-3.0486127781697996E-2</v>
      </c>
    </row>
    <row r="121" spans="1:31" x14ac:dyDescent="0.3">
      <c r="A121" s="3">
        <v>0.01</v>
      </c>
      <c r="B121" s="3">
        <v>0.99</v>
      </c>
      <c r="C121" s="3">
        <v>0.05</v>
      </c>
      <c r="D121" s="3">
        <v>0.1</v>
      </c>
      <c r="E121">
        <f t="shared" si="27"/>
        <v>0.15376409684799158</v>
      </c>
      <c r="F121">
        <f t="shared" si="28"/>
        <v>0.20752819369598302</v>
      </c>
      <c r="G121">
        <f t="shared" si="29"/>
        <v>0.2534768866355171</v>
      </c>
      <c r="H121">
        <f t="shared" si="30"/>
        <v>0.30695377327103424</v>
      </c>
      <c r="I121" s="3">
        <f t="shared" si="31"/>
        <v>2.844102421199788E-2</v>
      </c>
      <c r="J121" s="3">
        <f t="shared" si="32"/>
        <v>0.50710977680607938</v>
      </c>
      <c r="K121" s="3">
        <f t="shared" si="33"/>
        <v>4.3369221658879277E-2</v>
      </c>
      <c r="L121" s="3">
        <f t="shared" si="34"/>
        <v>0.51084060630287087</v>
      </c>
      <c r="M121">
        <f t="shared" si="35"/>
        <v>-0.19237877883723756</v>
      </c>
      <c r="N121">
        <f t="shared" si="36"/>
        <v>-0.14674884189608081</v>
      </c>
      <c r="O121">
        <f t="shared" si="37"/>
        <v>0.82670944671024271</v>
      </c>
      <c r="P121">
        <f t="shared" si="38"/>
        <v>0.87911972904898283</v>
      </c>
      <c r="Q121" s="3">
        <f t="shared" si="39"/>
        <v>-0.17252242696681569</v>
      </c>
      <c r="R121" s="3">
        <f t="shared" si="40"/>
        <v>0.45697605404227609</v>
      </c>
      <c r="S121" s="3">
        <f t="shared" si="41"/>
        <v>0.8683224984049065</v>
      </c>
      <c r="T121" s="3">
        <f t="shared" si="42"/>
        <v>0.70439652496408889</v>
      </c>
      <c r="U121" s="3">
        <f t="shared" si="43"/>
        <v>9.9893796443601857E-2</v>
      </c>
      <c r="V121" s="3">
        <f t="shared" si="44"/>
        <v>4.0784672476294151E-2</v>
      </c>
      <c r="W121" s="4">
        <f t="shared" si="45"/>
        <v>0.14067846891989599</v>
      </c>
      <c r="X121" s="3">
        <f t="shared" si="46"/>
        <v>-8.8109111699642337E-4</v>
      </c>
      <c r="Y121" s="3">
        <f t="shared" si="47"/>
        <v>-1.7621822339928467E-3</v>
      </c>
      <c r="Z121" s="3">
        <f t="shared" si="48"/>
        <v>-8.5656228215714883E-4</v>
      </c>
      <c r="AA121" s="3">
        <f t="shared" si="49"/>
        <v>-1.7131245643142977E-3</v>
      </c>
      <c r="AB121" s="3">
        <f t="shared" si="50"/>
        <v>5.6246909536746631E-2</v>
      </c>
      <c r="AC121" s="3">
        <f t="shared" si="51"/>
        <v>5.6660720586742035E-2</v>
      </c>
      <c r="AD121" s="3">
        <f t="shared" si="52"/>
        <v>-3.015728296007783E-2</v>
      </c>
      <c r="AE121" s="3">
        <f t="shared" si="53"/>
        <v>-3.0379151450800244E-2</v>
      </c>
    </row>
    <row r="122" spans="1:31" x14ac:dyDescent="0.3">
      <c r="A122" s="3">
        <v>0.01</v>
      </c>
      <c r="B122" s="3">
        <v>0.99</v>
      </c>
      <c r="C122" s="3">
        <v>0.05</v>
      </c>
      <c r="D122" s="3">
        <v>0.1</v>
      </c>
      <c r="E122">
        <f t="shared" si="27"/>
        <v>0.15385220595969124</v>
      </c>
      <c r="F122">
        <f t="shared" si="28"/>
        <v>0.2077044119193823</v>
      </c>
      <c r="G122">
        <f t="shared" si="29"/>
        <v>0.25356254286373281</v>
      </c>
      <c r="H122">
        <f t="shared" si="30"/>
        <v>0.30712508572746566</v>
      </c>
      <c r="I122" s="3">
        <f t="shared" si="31"/>
        <v>2.8463051489922793E-2</v>
      </c>
      <c r="J122" s="3">
        <f t="shared" si="32"/>
        <v>0.50711528251124294</v>
      </c>
      <c r="K122" s="3">
        <f t="shared" si="33"/>
        <v>4.3390635715933212E-2</v>
      </c>
      <c r="L122" s="3">
        <f t="shared" si="34"/>
        <v>0.5108459572993389</v>
      </c>
      <c r="M122">
        <f t="shared" si="35"/>
        <v>-0.19800346979091221</v>
      </c>
      <c r="N122">
        <f t="shared" si="36"/>
        <v>-0.15241491395475501</v>
      </c>
      <c r="O122">
        <f t="shared" si="37"/>
        <v>0.82972517500625054</v>
      </c>
      <c r="P122">
        <f t="shared" si="38"/>
        <v>0.88215764419406284</v>
      </c>
      <c r="Q122" s="3">
        <f t="shared" si="39"/>
        <v>-0.17827112814713797</v>
      </c>
      <c r="R122" s="3">
        <f t="shared" si="40"/>
        <v>0.45554987660426011</v>
      </c>
      <c r="S122" s="3">
        <f t="shared" si="41"/>
        <v>0.87141298276723089</v>
      </c>
      <c r="T122" s="3">
        <f t="shared" si="42"/>
        <v>0.70503962523802799</v>
      </c>
      <c r="U122" s="3">
        <f t="shared" si="43"/>
        <v>9.9257346271035704E-2</v>
      </c>
      <c r="V122" s="3">
        <f t="shared" si="44"/>
        <v>4.0601207592241763E-2</v>
      </c>
      <c r="W122" s="4">
        <f t="shared" si="45"/>
        <v>0.13985855386327747</v>
      </c>
      <c r="X122" s="3">
        <f t="shared" si="46"/>
        <v>-8.8794908861680841E-4</v>
      </c>
      <c r="Y122" s="3">
        <f t="shared" si="47"/>
        <v>-1.7758981772336168E-3</v>
      </c>
      <c r="Z122" s="3">
        <f t="shared" si="48"/>
        <v>-8.6358848855630456E-4</v>
      </c>
      <c r="AA122" s="3">
        <f t="shared" si="49"/>
        <v>-1.7271769771126091E-3</v>
      </c>
      <c r="AB122" s="3">
        <f t="shared" si="50"/>
        <v>5.6039862412870303E-2</v>
      </c>
      <c r="AC122" s="3">
        <f t="shared" si="51"/>
        <v>5.6452128635250273E-2</v>
      </c>
      <c r="AD122" s="3">
        <f t="shared" si="52"/>
        <v>-3.0051653633762714E-2</v>
      </c>
      <c r="AE122" s="3">
        <f t="shared" si="53"/>
        <v>-3.0272733436360826E-2</v>
      </c>
    </row>
    <row r="123" spans="1:31" x14ac:dyDescent="0.3">
      <c r="A123" s="3">
        <v>0.01</v>
      </c>
      <c r="B123" s="3">
        <v>0.99</v>
      </c>
      <c r="C123" s="3">
        <v>0.05</v>
      </c>
      <c r="D123" s="3">
        <v>0.1</v>
      </c>
      <c r="E123">
        <f t="shared" si="27"/>
        <v>0.15394100086855292</v>
      </c>
      <c r="F123">
        <f t="shared" si="28"/>
        <v>0.20788200173710566</v>
      </c>
      <c r="G123">
        <f t="shared" si="29"/>
        <v>0.25364890171258841</v>
      </c>
      <c r="H123">
        <f t="shared" si="30"/>
        <v>0.30729780342517693</v>
      </c>
      <c r="I123" s="3">
        <f t="shared" si="31"/>
        <v>2.8485250217138214E-2</v>
      </c>
      <c r="J123" s="3">
        <f t="shared" si="32"/>
        <v>0.50712083106830974</v>
      </c>
      <c r="K123" s="3">
        <f t="shared" si="33"/>
        <v>4.3412225428147114E-2</v>
      </c>
      <c r="L123" s="3">
        <f t="shared" si="34"/>
        <v>0.51085135218642763</v>
      </c>
      <c r="M123">
        <f t="shared" si="35"/>
        <v>-0.20360745603219924</v>
      </c>
      <c r="N123">
        <f t="shared" si="36"/>
        <v>-0.15806012681828005</v>
      </c>
      <c r="O123">
        <f t="shared" si="37"/>
        <v>0.83273034036962679</v>
      </c>
      <c r="P123">
        <f t="shared" si="38"/>
        <v>0.8851849175376989</v>
      </c>
      <c r="Q123" s="3">
        <f t="shared" si="39"/>
        <v>-0.1839988118266298</v>
      </c>
      <c r="R123" s="3">
        <f t="shared" si="40"/>
        <v>0.45412963798910888</v>
      </c>
      <c r="S123" s="3">
        <f t="shared" si="41"/>
        <v>0.87449281432320647</v>
      </c>
      <c r="T123" s="3">
        <f t="shared" si="42"/>
        <v>0.705679698460844</v>
      </c>
      <c r="U123" s="3">
        <f t="shared" si="43"/>
        <v>9.8625567670168446E-2</v>
      </c>
      <c r="V123" s="3">
        <f t="shared" si="44"/>
        <v>4.0419016933658299E-2</v>
      </c>
      <c r="W123" s="4">
        <f t="shared" si="45"/>
        <v>0.13904458460382674</v>
      </c>
      <c r="X123" s="3">
        <f t="shared" si="46"/>
        <v>-8.9470942541750465E-4</v>
      </c>
      <c r="Y123" s="3">
        <f t="shared" si="47"/>
        <v>-1.7894188508350093E-3</v>
      </c>
      <c r="Z123" s="3">
        <f t="shared" si="48"/>
        <v>-8.7051683503959205E-4</v>
      </c>
      <c r="AA123" s="3">
        <f t="shared" si="49"/>
        <v>-1.7410336700791841E-3</v>
      </c>
      <c r="AB123" s="3">
        <f t="shared" si="50"/>
        <v>5.5832949053393775E-2</v>
      </c>
      <c r="AC123" s="3">
        <f t="shared" si="51"/>
        <v>5.6243671671693057E-2</v>
      </c>
      <c r="AD123" s="3">
        <f t="shared" si="52"/>
        <v>-2.9946575389553236E-2</v>
      </c>
      <c r="AE123" s="3">
        <f t="shared" si="53"/>
        <v>-3.0166870682236627E-2</v>
      </c>
    </row>
    <row r="124" spans="1:31" x14ac:dyDescent="0.3">
      <c r="A124" s="3">
        <v>0.01</v>
      </c>
      <c r="B124" s="3">
        <v>0.99</v>
      </c>
      <c r="C124" s="3">
        <v>0.05</v>
      </c>
      <c r="D124" s="3">
        <v>0.1</v>
      </c>
      <c r="E124">
        <f t="shared" si="27"/>
        <v>0.15403047181109467</v>
      </c>
      <c r="F124">
        <f t="shared" si="28"/>
        <v>0.20806094362218916</v>
      </c>
      <c r="G124">
        <f t="shared" si="29"/>
        <v>0.2537359533960924</v>
      </c>
      <c r="H124">
        <f t="shared" si="30"/>
        <v>0.30747190679218483</v>
      </c>
      <c r="I124" s="3">
        <f t="shared" si="31"/>
        <v>2.8507617952773651E-2</v>
      </c>
      <c r="J124" s="3">
        <f t="shared" si="32"/>
        <v>0.50712642186714418</v>
      </c>
      <c r="K124" s="3">
        <f t="shared" si="33"/>
        <v>4.3433988349023109E-2</v>
      </c>
      <c r="L124" s="3">
        <f t="shared" si="34"/>
        <v>0.51085679035273801</v>
      </c>
      <c r="M124">
        <f t="shared" si="35"/>
        <v>-0.20919075093753861</v>
      </c>
      <c r="N124">
        <f t="shared" si="36"/>
        <v>-0.16368449398544935</v>
      </c>
      <c r="O124">
        <f t="shared" si="37"/>
        <v>0.83572499790858212</v>
      </c>
      <c r="P124">
        <f t="shared" si="38"/>
        <v>0.88820160460592257</v>
      </c>
      <c r="Q124" s="3">
        <f t="shared" si="39"/>
        <v>-0.18970549223857358</v>
      </c>
      <c r="R124" s="3">
        <f t="shared" si="40"/>
        <v>0.45271534930891688</v>
      </c>
      <c r="S124" s="3">
        <f t="shared" si="41"/>
        <v>0.87756204876943911</v>
      </c>
      <c r="T124" s="3">
        <f t="shared" si="42"/>
        <v>0.70631676308796842</v>
      </c>
      <c r="U124" s="3">
        <f t="shared" si="43"/>
        <v>9.7998440256858138E-2</v>
      </c>
      <c r="V124" s="3">
        <f t="shared" si="44"/>
        <v>4.0238089452443913E-2</v>
      </c>
      <c r="W124" s="4">
        <f t="shared" si="45"/>
        <v>0.13823652970930206</v>
      </c>
      <c r="X124" s="3">
        <f t="shared" si="46"/>
        <v>-9.0137280286734899E-4</v>
      </c>
      <c r="Y124" s="3">
        <f t="shared" si="47"/>
        <v>-1.802745605734698E-3</v>
      </c>
      <c r="Z124" s="3">
        <f t="shared" si="48"/>
        <v>-8.7734797603214768E-4</v>
      </c>
      <c r="AA124" s="3">
        <f t="shared" si="49"/>
        <v>-1.7546959520642954E-3</v>
      </c>
      <c r="AB124" s="3">
        <f t="shared" si="50"/>
        <v>5.5626188790708457E-2</v>
      </c>
      <c r="AC124" s="3">
        <f t="shared" si="51"/>
        <v>5.6035369169980656E-2</v>
      </c>
      <c r="AD124" s="3">
        <f t="shared" si="52"/>
        <v>-2.9842045200570738E-2</v>
      </c>
      <c r="AE124" s="3">
        <f t="shared" si="53"/>
        <v>-3.006156013838843E-2</v>
      </c>
    </row>
    <row r="125" spans="1:31" x14ac:dyDescent="0.3">
      <c r="A125" s="3">
        <v>0.01</v>
      </c>
      <c r="B125" s="3">
        <v>0.99</v>
      </c>
      <c r="C125" s="3">
        <v>0.05</v>
      </c>
      <c r="D125" s="3">
        <v>0.1</v>
      </c>
      <c r="E125">
        <f t="shared" si="27"/>
        <v>0.15412060909138139</v>
      </c>
      <c r="F125">
        <f t="shared" si="28"/>
        <v>0.20824121818276262</v>
      </c>
      <c r="G125">
        <f t="shared" si="29"/>
        <v>0.25382368819369561</v>
      </c>
      <c r="H125">
        <f t="shared" si="30"/>
        <v>0.30764737638739126</v>
      </c>
      <c r="I125" s="3">
        <f t="shared" si="31"/>
        <v>2.8530152272845333E-2</v>
      </c>
      <c r="J125" s="3">
        <f t="shared" si="32"/>
        <v>0.50713205430183184</v>
      </c>
      <c r="K125" s="3">
        <f t="shared" si="33"/>
        <v>4.3455922048423912E-2</v>
      </c>
      <c r="L125" s="3">
        <f t="shared" si="34"/>
        <v>0.51086227119095995</v>
      </c>
      <c r="M125">
        <f t="shared" si="35"/>
        <v>-0.21475336981660945</v>
      </c>
      <c r="N125">
        <f t="shared" si="36"/>
        <v>-0.1692880309024474</v>
      </c>
      <c r="O125">
        <f t="shared" si="37"/>
        <v>0.83870920242863922</v>
      </c>
      <c r="P125">
        <f t="shared" si="38"/>
        <v>0.89120776061976137</v>
      </c>
      <c r="Q125" s="3">
        <f t="shared" si="39"/>
        <v>-0.19539118555560786</v>
      </c>
      <c r="R125" s="3">
        <f t="shared" si="40"/>
        <v>0.45130702068739742</v>
      </c>
      <c r="S125" s="3">
        <f t="shared" si="41"/>
        <v>0.88062074148270741</v>
      </c>
      <c r="T125" s="3">
        <f t="shared" si="42"/>
        <v>0.70695083746339404</v>
      </c>
      <c r="U125" s="3">
        <f t="shared" si="43"/>
        <v>9.7375943253993499E-2</v>
      </c>
      <c r="V125" s="3">
        <f t="shared" si="44"/>
        <v>4.0058414206336983E-2</v>
      </c>
      <c r="W125" s="4">
        <f t="shared" si="45"/>
        <v>0.13743435746033048</v>
      </c>
      <c r="X125" s="3">
        <f t="shared" si="46"/>
        <v>-9.0793990463862288E-4</v>
      </c>
      <c r="Y125" s="3">
        <f t="shared" si="47"/>
        <v>-1.8158798092772458E-3</v>
      </c>
      <c r="Z125" s="3">
        <f t="shared" si="48"/>
        <v>-8.8408257466649094E-4</v>
      </c>
      <c r="AA125" s="3">
        <f t="shared" si="49"/>
        <v>-1.7681651493329819E-3</v>
      </c>
      <c r="AB125" s="3">
        <f t="shared" si="50"/>
        <v>5.5419600580298378E-2</v>
      </c>
      <c r="AC125" s="3">
        <f t="shared" si="51"/>
        <v>5.5827240224292016E-2</v>
      </c>
      <c r="AD125" s="3">
        <f t="shared" si="52"/>
        <v>-2.9738060046336182E-2</v>
      </c>
      <c r="AE125" s="3">
        <f t="shared" si="53"/>
        <v>-2.9956798761220739E-2</v>
      </c>
    </row>
    <row r="126" spans="1:31" x14ac:dyDescent="0.3">
      <c r="A126" s="3">
        <v>0.01</v>
      </c>
      <c r="B126" s="3">
        <v>0.99</v>
      </c>
      <c r="C126" s="3">
        <v>0.05</v>
      </c>
      <c r="D126" s="3">
        <v>0.1</v>
      </c>
      <c r="E126">
        <f t="shared" si="27"/>
        <v>0.15421140308184525</v>
      </c>
      <c r="F126">
        <f t="shared" si="28"/>
        <v>0.20842280616369033</v>
      </c>
      <c r="G126">
        <f t="shared" si="29"/>
        <v>0.25391209645116225</v>
      </c>
      <c r="H126">
        <f t="shared" si="30"/>
        <v>0.30782419290232454</v>
      </c>
      <c r="I126" s="3">
        <f t="shared" si="31"/>
        <v>2.8552850770461297E-2</v>
      </c>
      <c r="J126" s="3">
        <f t="shared" si="32"/>
        <v>0.50713772777073096</v>
      </c>
      <c r="K126" s="3">
        <f t="shared" si="33"/>
        <v>4.3478024112790566E-2</v>
      </c>
      <c r="L126" s="3">
        <f t="shared" si="34"/>
        <v>0.51086779409792649</v>
      </c>
      <c r="M126">
        <f t="shared" si="35"/>
        <v>-0.22029532987463929</v>
      </c>
      <c r="N126">
        <f t="shared" si="36"/>
        <v>-0.17487075492487661</v>
      </c>
      <c r="O126">
        <f t="shared" si="37"/>
        <v>0.84168300843327282</v>
      </c>
      <c r="P126">
        <f t="shared" si="38"/>
        <v>0.89420344049588341</v>
      </c>
      <c r="Q126" s="3">
        <f t="shared" si="39"/>
        <v>-0.20105590985183902</v>
      </c>
      <c r="R126" s="3">
        <f t="shared" si="40"/>
        <v>0.44990466127602369</v>
      </c>
      <c r="S126" s="3">
        <f t="shared" si="41"/>
        <v>0.88366894752099134</v>
      </c>
      <c r="T126" s="3">
        <f t="shared" si="42"/>
        <v>0.70758193981988737</v>
      </c>
      <c r="U126" s="3">
        <f t="shared" si="43"/>
        <v>9.675805550618656E-2</v>
      </c>
      <c r="V126" s="3">
        <f t="shared" si="44"/>
        <v>3.9879980357948853E-2</v>
      </c>
      <c r="W126" s="4">
        <f t="shared" si="45"/>
        <v>0.13663803586413542</v>
      </c>
      <c r="X126" s="3">
        <f t="shared" si="46"/>
        <v>-9.1441142218462261E-4</v>
      </c>
      <c r="Y126" s="3">
        <f t="shared" si="47"/>
        <v>-1.8288228443692452E-3</v>
      </c>
      <c r="Z126" s="3">
        <f t="shared" si="48"/>
        <v>-8.907213023558524E-4</v>
      </c>
      <c r="AA126" s="3">
        <f t="shared" si="49"/>
        <v>-1.7814426047117048E-3</v>
      </c>
      <c r="AB126" s="3">
        <f t="shared" si="50"/>
        <v>5.5213203002092127E-2</v>
      </c>
      <c r="AC126" s="3">
        <f t="shared" si="51"/>
        <v>5.5619303550438273E-2</v>
      </c>
      <c r="AD126" s="3">
        <f t="shared" si="52"/>
        <v>-2.9634616913095824E-2</v>
      </c>
      <c r="AE126" s="3">
        <f t="shared" si="53"/>
        <v>-2.9852583513910132E-2</v>
      </c>
    </row>
    <row r="127" spans="1:31" x14ac:dyDescent="0.3">
      <c r="A127" s="3">
        <v>0.01</v>
      </c>
      <c r="B127" s="3">
        <v>0.99</v>
      </c>
      <c r="C127" s="3">
        <v>0.05</v>
      </c>
      <c r="D127" s="3">
        <v>0.1</v>
      </c>
      <c r="E127">
        <f t="shared" si="27"/>
        <v>0.15430284422406371</v>
      </c>
      <c r="F127">
        <f t="shared" si="28"/>
        <v>0.20860568844812724</v>
      </c>
      <c r="G127">
        <f t="shared" si="29"/>
        <v>0.25400116858139782</v>
      </c>
      <c r="H127">
        <f t="shared" si="30"/>
        <v>0.30800233716279574</v>
      </c>
      <c r="I127" s="3">
        <f t="shared" si="31"/>
        <v>2.8575711056015911E-2</v>
      </c>
      <c r="J127" s="3">
        <f t="shared" si="32"/>
        <v>0.50714344167652037</v>
      </c>
      <c r="K127" s="3">
        <f t="shared" si="33"/>
        <v>4.3500292145349465E-2</v>
      </c>
      <c r="L127" s="3">
        <f t="shared" si="34"/>
        <v>0.51087335847466553</v>
      </c>
      <c r="M127">
        <f t="shared" si="35"/>
        <v>-0.2258166501748485</v>
      </c>
      <c r="N127">
        <f t="shared" si="36"/>
        <v>-0.18043268527992043</v>
      </c>
      <c r="O127">
        <f t="shared" si="37"/>
        <v>0.84464647012458238</v>
      </c>
      <c r="P127">
        <f t="shared" si="38"/>
        <v>0.89718869884727437</v>
      </c>
      <c r="Q127" s="3">
        <f t="shared" si="39"/>
        <v>-0.20669968506509079</v>
      </c>
      <c r="R127" s="3">
        <f t="shared" si="40"/>
        <v>0.44850827927021925</v>
      </c>
      <c r="S127" s="3">
        <f t="shared" si="41"/>
        <v>0.88670672162452724</v>
      </c>
      <c r="T127" s="3">
        <f t="shared" si="42"/>
        <v>0.70821008827921672</v>
      </c>
      <c r="U127" s="3">
        <f t="shared" si="43"/>
        <v>9.6144755494264295E-2</v>
      </c>
      <c r="V127" s="3">
        <f t="shared" si="44"/>
        <v>3.9702777173803418E-2</v>
      </c>
      <c r="W127" s="4">
        <f t="shared" si="45"/>
        <v>0.13584753266806771</v>
      </c>
      <c r="X127" s="3">
        <f t="shared" si="46"/>
        <v>-9.2078805432361556E-4</v>
      </c>
      <c r="Y127" s="3">
        <f t="shared" si="47"/>
        <v>-1.8415761086472311E-3</v>
      </c>
      <c r="Z127" s="3">
        <f t="shared" si="48"/>
        <v>-8.9726483837372021E-4</v>
      </c>
      <c r="AA127" s="3">
        <f t="shared" si="49"/>
        <v>-1.7945296767474404E-3</v>
      </c>
      <c r="AB127" s="3">
        <f t="shared" si="50"/>
        <v>5.5007014261992948E-2</v>
      </c>
      <c r="AC127" s="3">
        <f t="shared" si="51"/>
        <v>5.5411577487405779E-2</v>
      </c>
      <c r="AD127" s="3">
        <f t="shared" si="52"/>
        <v>-2.9531712794135807E-2</v>
      </c>
      <c r="AE127" s="3">
        <f t="shared" si="53"/>
        <v>-2.9748911366722506E-2</v>
      </c>
    </row>
    <row r="128" spans="1:31" x14ac:dyDescent="0.3">
      <c r="A128" s="3">
        <v>0.01</v>
      </c>
      <c r="B128" s="3">
        <v>0.99</v>
      </c>
      <c r="C128" s="3">
        <v>0.05</v>
      </c>
      <c r="D128" s="3">
        <v>0.1</v>
      </c>
      <c r="E128">
        <f t="shared" si="27"/>
        <v>0.15439492302949606</v>
      </c>
      <c r="F128">
        <f t="shared" si="28"/>
        <v>0.20878984605899195</v>
      </c>
      <c r="G128">
        <f t="shared" si="29"/>
        <v>0.25409089506523519</v>
      </c>
      <c r="H128">
        <f t="shared" si="30"/>
        <v>0.30818179013047048</v>
      </c>
      <c r="I128" s="3">
        <f t="shared" si="31"/>
        <v>2.8598730757374E-2</v>
      </c>
      <c r="J128" s="3">
        <f t="shared" si="32"/>
        <v>0.5071491954262467</v>
      </c>
      <c r="K128" s="3">
        <f t="shared" si="33"/>
        <v>4.3522723766308807E-2</v>
      </c>
      <c r="L128" s="3">
        <f t="shared" si="34"/>
        <v>0.51087896372644903</v>
      </c>
      <c r="M128">
        <f t="shared" si="35"/>
        <v>-0.2313173516010478</v>
      </c>
      <c r="N128">
        <f t="shared" si="36"/>
        <v>-0.18597384302866102</v>
      </c>
      <c r="O128">
        <f t="shared" si="37"/>
        <v>0.84759964140399602</v>
      </c>
      <c r="P128">
        <f t="shared" si="38"/>
        <v>0.90016358998394663</v>
      </c>
      <c r="Q128" s="3">
        <f t="shared" si="39"/>
        <v>-0.21232253295930925</v>
      </c>
      <c r="R128" s="3">
        <f t="shared" si="40"/>
        <v>0.4471178819255916</v>
      </c>
      <c r="S128" s="3">
        <f t="shared" si="41"/>
        <v>0.88973411821689063</v>
      </c>
      <c r="T128" s="3">
        <f t="shared" si="42"/>
        <v>0.70883530085239532</v>
      </c>
      <c r="U128" s="3">
        <f t="shared" si="43"/>
        <v>9.5536021349557715E-2</v>
      </c>
      <c r="V128" s="3">
        <f t="shared" si="44"/>
        <v>3.9526794023381523E-2</v>
      </c>
      <c r="W128" s="4">
        <f t="shared" si="45"/>
        <v>0.13506281537293924</v>
      </c>
      <c r="X128" s="3">
        <f t="shared" si="46"/>
        <v>-9.2707050682935008E-4</v>
      </c>
      <c r="Y128" s="3">
        <f t="shared" si="47"/>
        <v>-1.8541410136587002E-3</v>
      </c>
      <c r="Z128" s="3">
        <f t="shared" si="48"/>
        <v>-9.0371386943977235E-4</v>
      </c>
      <c r="AA128" s="3">
        <f t="shared" si="49"/>
        <v>-1.8074277388795447E-3</v>
      </c>
      <c r="AB128" s="3">
        <f t="shared" si="50"/>
        <v>5.4801052193581293E-2</v>
      </c>
      <c r="AC128" s="3">
        <f t="shared" si="51"/>
        <v>5.5204079999072661E-2</v>
      </c>
      <c r="AD128" s="3">
        <f t="shared" si="52"/>
        <v>-2.9429344690086068E-2</v>
      </c>
      <c r="AE128" s="3">
        <f t="shared" si="53"/>
        <v>-2.9645779297319461E-2</v>
      </c>
    </row>
    <row r="129" spans="1:31" x14ac:dyDescent="0.3">
      <c r="A129" s="3">
        <v>0.01</v>
      </c>
      <c r="B129" s="3">
        <v>0.99</v>
      </c>
      <c r="C129" s="3">
        <v>0.05</v>
      </c>
      <c r="D129" s="3">
        <v>0.1</v>
      </c>
      <c r="E129">
        <f t="shared" si="27"/>
        <v>0.15448763008017899</v>
      </c>
      <c r="F129">
        <f t="shared" si="28"/>
        <v>0.20897526016035783</v>
      </c>
      <c r="G129">
        <f t="shared" si="29"/>
        <v>0.25418126645217914</v>
      </c>
      <c r="H129">
        <f t="shared" si="30"/>
        <v>0.30836253290435844</v>
      </c>
      <c r="I129" s="3">
        <f t="shared" si="31"/>
        <v>2.8621907520044731E-2</v>
      </c>
      <c r="J129" s="3">
        <f t="shared" si="32"/>
        <v>0.50715498843136686</v>
      </c>
      <c r="K129" s="3">
        <f t="shared" si="33"/>
        <v>4.3545316613044803E-2</v>
      </c>
      <c r="L129" s="3">
        <f t="shared" si="34"/>
        <v>0.51088460926283996</v>
      </c>
      <c r="M129">
        <f t="shared" si="35"/>
        <v>-0.23679745682040593</v>
      </c>
      <c r="N129">
        <f t="shared" si="36"/>
        <v>-0.19149425102856829</v>
      </c>
      <c r="O129">
        <f t="shared" si="37"/>
        <v>0.85054257587300464</v>
      </c>
      <c r="P129">
        <f t="shared" si="38"/>
        <v>0.90312816791367856</v>
      </c>
      <c r="Q129" s="3">
        <f t="shared" si="39"/>
        <v>-0.21792447708714036</v>
      </c>
      <c r="R129" s="3">
        <f t="shared" si="40"/>
        <v>0.44573347557419135</v>
      </c>
      <c r="S129" s="3">
        <f t="shared" si="41"/>
        <v>0.89275119140610282</v>
      </c>
      <c r="T129" s="3">
        <f t="shared" si="42"/>
        <v>0.70945759543993947</v>
      </c>
      <c r="U129" s="3">
        <f t="shared" si="43"/>
        <v>9.4931830867982195E-2</v>
      </c>
      <c r="V129" s="3">
        <f t="shared" si="44"/>
        <v>3.935202037817033E-2</v>
      </c>
      <c r="W129" s="4">
        <f t="shared" si="45"/>
        <v>0.13428385124615252</v>
      </c>
      <c r="X129" s="3">
        <f t="shared" si="46"/>
        <v>-9.3325949202824928E-4</v>
      </c>
      <c r="Y129" s="3">
        <f t="shared" si="47"/>
        <v>-1.8665189840564986E-3</v>
      </c>
      <c r="Z129" s="3">
        <f t="shared" si="48"/>
        <v>-9.1006908931233726E-4</v>
      </c>
      <c r="AA129" s="3">
        <f t="shared" si="49"/>
        <v>-1.8201381786246745E-3</v>
      </c>
      <c r="AB129" s="3">
        <f t="shared" si="50"/>
        <v>5.4595334259981698E-2</v>
      </c>
      <c r="AC129" s="3">
        <f t="shared" si="51"/>
        <v>5.4996828676091181E-2</v>
      </c>
      <c r="AD129" s="3">
        <f t="shared" si="52"/>
        <v>-2.932750960921357E-2</v>
      </c>
      <c r="AE129" s="3">
        <f t="shared" si="53"/>
        <v>-2.9543184291054056E-2</v>
      </c>
    </row>
    <row r="130" spans="1:31" x14ac:dyDescent="0.3">
      <c r="A130" s="3">
        <v>0.01</v>
      </c>
      <c r="B130" s="3">
        <v>0.99</v>
      </c>
      <c r="C130" s="3">
        <v>0.05</v>
      </c>
      <c r="D130" s="3">
        <v>0.1</v>
      </c>
      <c r="E130">
        <f t="shared" si="27"/>
        <v>0.15458095602938182</v>
      </c>
      <c r="F130">
        <f t="shared" si="28"/>
        <v>0.20916191205876347</v>
      </c>
      <c r="G130">
        <f t="shared" si="29"/>
        <v>0.25427227336111036</v>
      </c>
      <c r="H130">
        <f t="shared" si="30"/>
        <v>0.30854454672222092</v>
      </c>
      <c r="I130" s="3">
        <f t="shared" si="31"/>
        <v>2.864523900734544E-2</v>
      </c>
      <c r="J130" s="3">
        <f t="shared" si="32"/>
        <v>0.5071608201077894</v>
      </c>
      <c r="K130" s="3">
        <f t="shared" si="33"/>
        <v>4.3568068340277613E-2</v>
      </c>
      <c r="L130" s="3">
        <f t="shared" si="34"/>
        <v>0.51089029449773549</v>
      </c>
      <c r="M130">
        <f t="shared" si="35"/>
        <v>-0.2422569902464041</v>
      </c>
      <c r="N130">
        <f t="shared" si="36"/>
        <v>-0.19699393389617742</v>
      </c>
      <c r="O130">
        <f t="shared" si="37"/>
        <v>0.85347532683392602</v>
      </c>
      <c r="P130">
        <f t="shared" si="38"/>
        <v>0.90608248634278399</v>
      </c>
      <c r="Q130" s="3">
        <f t="shared" si="39"/>
        <v>-0.22350554275269657</v>
      </c>
      <c r="R130" s="3">
        <f t="shared" si="40"/>
        <v>0.44435506564078947</v>
      </c>
      <c r="S130" s="3">
        <f t="shared" si="41"/>
        <v>0.89575799498576281</v>
      </c>
      <c r="T130" s="3">
        <f t="shared" si="42"/>
        <v>0.71007698983213996</v>
      </c>
      <c r="U130" s="3">
        <f t="shared" si="43"/>
        <v>9.4332161523907263E-2</v>
      </c>
      <c r="V130" s="3">
        <f t="shared" si="44"/>
        <v>3.9178445810717936E-2</v>
      </c>
      <c r="W130" s="4">
        <f t="shared" si="45"/>
        <v>0.13351060733462519</v>
      </c>
      <c r="X130" s="3">
        <f t="shared" si="46"/>
        <v>-9.3935572840342482E-4</v>
      </c>
      <c r="Y130" s="3">
        <f t="shared" si="47"/>
        <v>-1.8787114568068496E-3</v>
      </c>
      <c r="Z130" s="3">
        <f t="shared" si="48"/>
        <v>-9.1633119838752976E-4</v>
      </c>
      <c r="AA130" s="3">
        <f t="shared" si="49"/>
        <v>-1.8326623967750595E-3</v>
      </c>
      <c r="AB130" s="3">
        <f t="shared" si="50"/>
        <v>5.4389877555888061E-2</v>
      </c>
      <c r="AC130" s="3">
        <f t="shared" si="51"/>
        <v>5.4789840737929363E-2</v>
      </c>
      <c r="AD130" s="3">
        <f t="shared" si="52"/>
        <v>-2.9226204567705447E-2</v>
      </c>
      <c r="AE130" s="3">
        <f t="shared" si="53"/>
        <v>-2.9441123341256245E-2</v>
      </c>
    </row>
    <row r="131" spans="1:31" x14ac:dyDescent="0.3">
      <c r="A131" s="3">
        <v>0.01</v>
      </c>
      <c r="B131" s="3">
        <v>0.99</v>
      </c>
      <c r="C131" s="3">
        <v>0.05</v>
      </c>
      <c r="D131" s="3">
        <v>0.1</v>
      </c>
      <c r="E131">
        <f t="shared" si="27"/>
        <v>0.15467489160222217</v>
      </c>
      <c r="F131">
        <f t="shared" si="28"/>
        <v>0.20934978320444417</v>
      </c>
      <c r="G131">
        <f t="shared" si="29"/>
        <v>0.25436390648094909</v>
      </c>
      <c r="H131">
        <f t="shared" si="30"/>
        <v>0.30872781296189844</v>
      </c>
      <c r="I131" s="3">
        <f t="shared" si="31"/>
        <v>2.8668722900555527E-2</v>
      </c>
      <c r="J131" s="3">
        <f t="shared" si="32"/>
        <v>0.50716668987591285</v>
      </c>
      <c r="K131" s="3">
        <f t="shared" si="33"/>
        <v>4.3590976620237303E-2</v>
      </c>
      <c r="L131" s="3">
        <f t="shared" si="34"/>
        <v>0.51089601884940916</v>
      </c>
      <c r="M131">
        <f t="shared" si="35"/>
        <v>-0.24769597800199289</v>
      </c>
      <c r="N131">
        <f t="shared" si="36"/>
        <v>-0.20247291796997036</v>
      </c>
      <c r="O131">
        <f t="shared" si="37"/>
        <v>0.85639794729069652</v>
      </c>
      <c r="P131">
        <f t="shared" si="38"/>
        <v>0.9090265986769096</v>
      </c>
      <c r="Q131" s="3">
        <f t="shared" si="39"/>
        <v>-0.22906575697452852</v>
      </c>
      <c r="R131" s="3">
        <f t="shared" si="40"/>
        <v>0.44298265665915904</v>
      </c>
      <c r="S131" s="3">
        <f t="shared" si="41"/>
        <v>0.89875458243620177</v>
      </c>
      <c r="T131" s="3">
        <f t="shared" si="42"/>
        <v>0.71069350170934775</v>
      </c>
      <c r="U131" s="3">
        <f t="shared" si="43"/>
        <v>9.3736990483811594E-2</v>
      </c>
      <c r="V131" s="3">
        <f t="shared" si="44"/>
        <v>3.9006059993693061E-2</v>
      </c>
      <c r="W131" s="4">
        <f t="shared" si="45"/>
        <v>0.13274305047750465</v>
      </c>
      <c r="X131" s="3">
        <f t="shared" si="46"/>
        <v>-9.4535994020562516E-4</v>
      </c>
      <c r="Y131" s="3">
        <f t="shared" si="47"/>
        <v>-1.8907198804112503E-3</v>
      </c>
      <c r="Z131" s="3">
        <f t="shared" si="48"/>
        <v>-9.2250090330518199E-4</v>
      </c>
      <c r="AA131" s="3">
        <f t="shared" si="49"/>
        <v>-1.845001806610364E-3</v>
      </c>
      <c r="AB131" s="3">
        <f t="shared" si="50"/>
        <v>5.4184698809740479E-2</v>
      </c>
      <c r="AC131" s="3">
        <f t="shared" si="51"/>
        <v>5.4583133035065443E-2</v>
      </c>
      <c r="AD131" s="3">
        <f t="shared" si="52"/>
        <v>-2.912542658994197E-2</v>
      </c>
      <c r="AE131" s="3">
        <f t="shared" si="53"/>
        <v>-2.9339593449508174E-2</v>
      </c>
    </row>
    <row r="132" spans="1:31" x14ac:dyDescent="0.3">
      <c r="A132" s="3">
        <v>0.01</v>
      </c>
      <c r="B132" s="3">
        <v>0.99</v>
      </c>
      <c r="C132" s="3">
        <v>0.05</v>
      </c>
      <c r="D132" s="3">
        <v>0.1</v>
      </c>
      <c r="E132">
        <f t="shared" si="27"/>
        <v>0.15476942759624274</v>
      </c>
      <c r="F132">
        <f t="shared" si="28"/>
        <v>0.2095388551924853</v>
      </c>
      <c r="G132">
        <f t="shared" si="29"/>
        <v>0.25445615657127962</v>
      </c>
      <c r="H132">
        <f t="shared" si="30"/>
        <v>0.30891231314255946</v>
      </c>
      <c r="I132" s="3">
        <f t="shared" si="31"/>
        <v>2.8692356899060668E-2</v>
      </c>
      <c r="J132" s="3">
        <f t="shared" si="32"/>
        <v>0.50717259716066199</v>
      </c>
      <c r="K132" s="3">
        <f t="shared" si="33"/>
        <v>4.361403914281993E-2</v>
      </c>
      <c r="L132" s="3">
        <f t="shared" si="34"/>
        <v>0.51090178174054923</v>
      </c>
      <c r="M132">
        <f t="shared" si="35"/>
        <v>-0.25311444788296694</v>
      </c>
      <c r="N132">
        <f t="shared" si="36"/>
        <v>-0.2079312312734769</v>
      </c>
      <c r="O132">
        <f t="shared" si="37"/>
        <v>0.85931048994969073</v>
      </c>
      <c r="P132">
        <f t="shared" si="38"/>
        <v>0.91196055802186038</v>
      </c>
      <c r="Q132" s="3">
        <f t="shared" si="39"/>
        <v>-0.23460514844881691</v>
      </c>
      <c r="R132" s="3">
        <f t="shared" si="40"/>
        <v>0.44161625228835188</v>
      </c>
      <c r="S132" s="3">
        <f t="shared" si="41"/>
        <v>0.90174100692565951</v>
      </c>
      <c r="T132" s="3">
        <f t="shared" si="42"/>
        <v>0.71130714864227162</v>
      </c>
      <c r="U132" s="3">
        <f t="shared" si="43"/>
        <v>9.3146294619721112E-2</v>
      </c>
      <c r="V132" s="3">
        <f t="shared" si="44"/>
        <v>3.8834852698950442E-2</v>
      </c>
      <c r="W132" s="4">
        <f t="shared" si="45"/>
        <v>0.13198114731867155</v>
      </c>
      <c r="X132" s="3">
        <f t="shared" si="46"/>
        <v>-9.5127285707122071E-4</v>
      </c>
      <c r="Y132" s="3">
        <f t="shared" si="47"/>
        <v>-1.9025457141424414E-3</v>
      </c>
      <c r="Z132" s="3">
        <f t="shared" si="48"/>
        <v>-9.2857891656168169E-4</v>
      </c>
      <c r="AA132" s="3">
        <f t="shared" si="49"/>
        <v>-1.8571578331233634E-3</v>
      </c>
      <c r="AB132" s="3">
        <f t="shared" si="50"/>
        <v>5.3979814386046626E-2</v>
      </c>
      <c r="AC132" s="3">
        <f t="shared" si="51"/>
        <v>5.4376722051327785E-2</v>
      </c>
      <c r="AD132" s="3">
        <f t="shared" si="52"/>
        <v>-2.9025172708759969E-2</v>
      </c>
      <c r="AE132" s="3">
        <f t="shared" si="53"/>
        <v>-2.9238591625909752E-2</v>
      </c>
    </row>
    <row r="133" spans="1:31" x14ac:dyDescent="0.3">
      <c r="A133" s="3">
        <v>0.01</v>
      </c>
      <c r="B133" s="3">
        <v>0.99</v>
      </c>
      <c r="C133" s="3">
        <v>0.05</v>
      </c>
      <c r="D133" s="3">
        <v>0.1</v>
      </c>
      <c r="E133">
        <f t="shared" si="27"/>
        <v>0.15486455488194986</v>
      </c>
      <c r="F133">
        <f t="shared" si="28"/>
        <v>0.20972910976389955</v>
      </c>
      <c r="G133">
        <f t="shared" si="29"/>
        <v>0.25454901446293582</v>
      </c>
      <c r="H133">
        <f t="shared" si="30"/>
        <v>0.30909802892587179</v>
      </c>
      <c r="I133" s="3">
        <f t="shared" si="31"/>
        <v>2.871613872048745E-2</v>
      </c>
      <c r="J133" s="3">
        <f t="shared" si="32"/>
        <v>0.50717854139152141</v>
      </c>
      <c r="K133" s="3">
        <f t="shared" si="33"/>
        <v>4.3637253615733972E-2</v>
      </c>
      <c r="L133" s="3">
        <f t="shared" si="34"/>
        <v>0.51090758259829616</v>
      </c>
      <c r="M133">
        <f t="shared" si="35"/>
        <v>-0.25851242932157159</v>
      </c>
      <c r="N133">
        <f t="shared" si="36"/>
        <v>-0.21336890347860968</v>
      </c>
      <c r="O133">
        <f t="shared" si="37"/>
        <v>0.86221300722056671</v>
      </c>
      <c r="P133">
        <f t="shared" si="38"/>
        <v>0.91488441718445135</v>
      </c>
      <c r="Q133" s="3">
        <f t="shared" si="39"/>
        <v>-0.24012374751279913</v>
      </c>
      <c r="R133" s="3">
        <f t="shared" si="40"/>
        <v>0.44025585532895939</v>
      </c>
      <c r="S133" s="3">
        <f t="shared" si="41"/>
        <v>0.90471732131148341</v>
      </c>
      <c r="T133" s="3">
        <f t="shared" si="42"/>
        <v>0.71191794809229003</v>
      </c>
      <c r="U133" s="3">
        <f t="shared" si="43"/>
        <v>9.2560050522427217E-2</v>
      </c>
      <c r="V133" s="3">
        <f t="shared" si="44"/>
        <v>3.8664813796601145E-2</v>
      </c>
      <c r="W133" s="4">
        <f t="shared" si="45"/>
        <v>0.13122486431902836</v>
      </c>
      <c r="X133" s="3">
        <f t="shared" si="46"/>
        <v>-9.570952136473132E-4</v>
      </c>
      <c r="Y133" s="3">
        <f t="shared" si="47"/>
        <v>-1.9141904272946264E-3</v>
      </c>
      <c r="Z133" s="3">
        <f t="shared" si="48"/>
        <v>-9.3456595612982022E-4</v>
      </c>
      <c r="AA133" s="3">
        <f t="shared" si="49"/>
        <v>-1.8691319122596404E-3</v>
      </c>
      <c r="AB133" s="3">
        <f t="shared" si="50"/>
        <v>5.3775240287841655E-2</v>
      </c>
      <c r="AC133" s="3">
        <f t="shared" si="51"/>
        <v>5.4170623906374477E-2</v>
      </c>
      <c r="AD133" s="3">
        <f t="shared" si="52"/>
        <v>-2.8925439965706411E-2</v>
      </c>
      <c r="AE133" s="3">
        <f t="shared" si="53"/>
        <v>-2.9138114889334425E-2</v>
      </c>
    </row>
    <row r="134" spans="1:31" x14ac:dyDescent="0.3">
      <c r="A134" s="3">
        <v>0.01</v>
      </c>
      <c r="B134" s="3">
        <v>0.99</v>
      </c>
      <c r="C134" s="3">
        <v>0.05</v>
      </c>
      <c r="D134" s="3">
        <v>0.1</v>
      </c>
      <c r="E134">
        <f t="shared" si="27"/>
        <v>0.15496026440331459</v>
      </c>
      <c r="F134">
        <f t="shared" si="28"/>
        <v>0.20992052880662901</v>
      </c>
      <c r="G134">
        <f t="shared" si="29"/>
        <v>0.25464247105854881</v>
      </c>
      <c r="H134">
        <f t="shared" si="30"/>
        <v>0.30928494211709778</v>
      </c>
      <c r="I134" s="3">
        <f t="shared" si="31"/>
        <v>2.8740066100828632E-2</v>
      </c>
      <c r="J134" s="3">
        <f t="shared" si="32"/>
        <v>0.50718452200256636</v>
      </c>
      <c r="K134" s="3">
        <f t="shared" si="33"/>
        <v>4.366061776463722E-2</v>
      </c>
      <c r="L134" s="3">
        <f t="shared" si="34"/>
        <v>0.51091342085427582</v>
      </c>
      <c r="M134">
        <f t="shared" si="35"/>
        <v>-0.26388995335035575</v>
      </c>
      <c r="N134">
        <f t="shared" si="36"/>
        <v>-0.21878596586924712</v>
      </c>
      <c r="O134">
        <f t="shared" si="37"/>
        <v>0.86510555121713739</v>
      </c>
      <c r="P134">
        <f t="shared" si="38"/>
        <v>0.91779822867338479</v>
      </c>
      <c r="Q134" s="3">
        <f t="shared" si="39"/>
        <v>-0.24562158610844359</v>
      </c>
      <c r="R134" s="3">
        <f t="shared" si="40"/>
        <v>0.43890146773934713</v>
      </c>
      <c r="S134" s="3">
        <f t="shared" si="41"/>
        <v>0.90768357814134448</v>
      </c>
      <c r="T134" s="3">
        <f t="shared" si="42"/>
        <v>0.71252591741177274</v>
      </c>
      <c r="U134" s="3">
        <f t="shared" si="43"/>
        <v>9.1978234514483115E-2</v>
      </c>
      <c r="V134" s="3">
        <f t="shared" si="44"/>
        <v>3.8495933254089183E-2</v>
      </c>
      <c r="W134" s="4">
        <f t="shared" si="45"/>
        <v>0.13047416776857229</v>
      </c>
      <c r="X134" s="3">
        <f t="shared" si="46"/>
        <v>-9.6282774922406471E-4</v>
      </c>
      <c r="Y134" s="3">
        <f t="shared" si="47"/>
        <v>-1.9256554984481294E-3</v>
      </c>
      <c r="Z134" s="3">
        <f t="shared" si="48"/>
        <v>-9.404627450857394E-4</v>
      </c>
      <c r="AA134" s="3">
        <f t="shared" si="49"/>
        <v>-1.8809254901714788E-3</v>
      </c>
      <c r="AB134" s="3">
        <f t="shared" si="50"/>
        <v>5.3570992159279754E-2</v>
      </c>
      <c r="AC134" s="3">
        <f t="shared" si="51"/>
        <v>5.3964854358305343E-2</v>
      </c>
      <c r="AD134" s="3">
        <f t="shared" si="52"/>
        <v>-2.8826225411283019E-2</v>
      </c>
      <c r="AE134" s="3">
        <f t="shared" si="53"/>
        <v>-2.9038160267675792E-2</v>
      </c>
    </row>
    <row r="135" spans="1:31" x14ac:dyDescent="0.3">
      <c r="A135" s="3">
        <v>0.01</v>
      </c>
      <c r="B135" s="3">
        <v>0.99</v>
      </c>
      <c r="C135" s="3">
        <v>0.05</v>
      </c>
      <c r="D135" s="3">
        <v>0.1</v>
      </c>
      <c r="E135">
        <f t="shared" si="27"/>
        <v>0.155056547178237</v>
      </c>
      <c r="F135">
        <f t="shared" si="28"/>
        <v>0.21011309435647382</v>
      </c>
      <c r="G135">
        <f t="shared" si="29"/>
        <v>0.25473651733305741</v>
      </c>
      <c r="H135">
        <f t="shared" si="30"/>
        <v>0.30947303466611492</v>
      </c>
      <c r="I135" s="3">
        <f t="shared" si="31"/>
        <v>2.8764136794559234E-2</v>
      </c>
      <c r="J135" s="3">
        <f t="shared" si="32"/>
        <v>0.50719053843249262</v>
      </c>
      <c r="K135" s="3">
        <f t="shared" si="33"/>
        <v>4.3684129333264363E-2</v>
      </c>
      <c r="L135" s="3">
        <f t="shared" si="34"/>
        <v>0.51091929594463226</v>
      </c>
      <c r="M135">
        <f t="shared" si="35"/>
        <v>-0.26924705256628373</v>
      </c>
      <c r="N135">
        <f t="shared" si="36"/>
        <v>-0.22418245130507766</v>
      </c>
      <c r="O135">
        <f t="shared" si="37"/>
        <v>0.86798817375826565</v>
      </c>
      <c r="P135">
        <f t="shared" si="38"/>
        <v>0.92070204470015238</v>
      </c>
      <c r="Q135" s="3">
        <f t="shared" si="39"/>
        <v>-0.25109869774638716</v>
      </c>
      <c r="R135" s="3">
        <f t="shared" si="40"/>
        <v>0.4375530906518531</v>
      </c>
      <c r="S135" s="3">
        <f t="shared" si="41"/>
        <v>0.91063982965447587</v>
      </c>
      <c r="T135" s="3">
        <f t="shared" si="42"/>
        <v>0.71313107384441587</v>
      </c>
      <c r="U135" s="3">
        <f t="shared" si="43"/>
        <v>9.1400822662975861E-2</v>
      </c>
      <c r="V135" s="3">
        <f t="shared" si="44"/>
        <v>3.8328201135273146E-2</v>
      </c>
      <c r="W135" s="4">
        <f t="shared" si="45"/>
        <v>0.12972902379824902</v>
      </c>
      <c r="X135" s="3">
        <f t="shared" si="46"/>
        <v>-9.6847120737429508E-4</v>
      </c>
      <c r="Y135" s="3">
        <f t="shared" si="47"/>
        <v>-1.9369424147485902E-3</v>
      </c>
      <c r="Z135" s="3">
        <f t="shared" si="48"/>
        <v>-9.4627001124305058E-4</v>
      </c>
      <c r="AA135" s="3">
        <f t="shared" si="49"/>
        <v>-1.8925400224861012E-3</v>
      </c>
      <c r="AB135" s="3">
        <f t="shared" si="50"/>
        <v>5.3367085288351261E-2</v>
      </c>
      <c r="AC135" s="3">
        <f t="shared" si="51"/>
        <v>5.375942880640059E-2</v>
      </c>
      <c r="AD135" s="3">
        <f t="shared" si="52"/>
        <v>-2.8727526105181648E-2</v>
      </c>
      <c r="AE135" s="3">
        <f t="shared" si="53"/>
        <v>-2.8938724798084989E-2</v>
      </c>
    </row>
    <row r="136" spans="1:31" x14ac:dyDescent="0.3">
      <c r="A136" s="3">
        <v>0.01</v>
      </c>
      <c r="B136" s="3">
        <v>0.99</v>
      </c>
      <c r="C136" s="3">
        <v>0.05</v>
      </c>
      <c r="D136" s="3">
        <v>0.1</v>
      </c>
      <c r="E136">
        <f t="shared" si="27"/>
        <v>0.15515339429897443</v>
      </c>
      <c r="F136">
        <f t="shared" si="28"/>
        <v>0.21030678859794869</v>
      </c>
      <c r="G136">
        <f t="shared" si="29"/>
        <v>0.25483114433418169</v>
      </c>
      <c r="H136">
        <f t="shared" si="30"/>
        <v>0.30966228866836354</v>
      </c>
      <c r="I136" s="3">
        <f t="shared" si="31"/>
        <v>2.8788348574743591E-2</v>
      </c>
      <c r="J136" s="3">
        <f t="shared" si="32"/>
        <v>0.5071965901246428</v>
      </c>
      <c r="K136" s="3">
        <f t="shared" si="33"/>
        <v>4.370778608354544E-2</v>
      </c>
      <c r="L136" s="3">
        <f t="shared" si="34"/>
        <v>0.51092520731005675</v>
      </c>
      <c r="M136">
        <f t="shared" si="35"/>
        <v>-0.27458376109511884</v>
      </c>
      <c r="N136">
        <f t="shared" si="36"/>
        <v>-0.22955839418571772</v>
      </c>
      <c r="O136">
        <f t="shared" si="37"/>
        <v>0.87086092636878376</v>
      </c>
      <c r="P136">
        <f t="shared" si="38"/>
        <v>0.92359591717996092</v>
      </c>
      <c r="Q136" s="3">
        <f t="shared" si="39"/>
        <v>-0.25655511747014537</v>
      </c>
      <c r="R136" s="3">
        <f t="shared" si="40"/>
        <v>0.43621072438894215</v>
      </c>
      <c r="S136" s="3">
        <f t="shared" si="41"/>
        <v>0.91358612778292825</v>
      </c>
      <c r="T136" s="3">
        <f t="shared" si="42"/>
        <v>0.71373343452558768</v>
      </c>
      <c r="U136" s="3">
        <f t="shared" si="43"/>
        <v>9.0827790792073398E-2</v>
      </c>
      <c r="V136" s="3">
        <f t="shared" si="44"/>
        <v>3.8161607599513869E-2</v>
      </c>
      <c r="W136" s="4">
        <f t="shared" si="45"/>
        <v>0.12898939839158727</v>
      </c>
      <c r="X136" s="3">
        <f t="shared" si="46"/>
        <v>-9.7402633560042149E-4</v>
      </c>
      <c r="Y136" s="3">
        <f t="shared" si="47"/>
        <v>-1.948052671200843E-3</v>
      </c>
      <c r="Z136" s="3">
        <f t="shared" si="48"/>
        <v>-9.5198848679419747E-4</v>
      </c>
      <c r="AA136" s="3">
        <f t="shared" si="49"/>
        <v>-1.9039769735883949E-3</v>
      </c>
      <c r="AB136" s="3">
        <f t="shared" si="50"/>
        <v>5.3163534609719211E-2</v>
      </c>
      <c r="AC136" s="3">
        <f t="shared" si="51"/>
        <v>5.3554362293979536E-2</v>
      </c>
      <c r="AD136" s="3">
        <f t="shared" si="52"/>
        <v>-2.862933911651077E-2</v>
      </c>
      <c r="AE136" s="3">
        <f t="shared" si="53"/>
        <v>-2.8839805527199044E-2</v>
      </c>
    </row>
    <row r="137" spans="1:31" x14ac:dyDescent="0.3">
      <c r="A137" s="3">
        <v>0.01</v>
      </c>
      <c r="B137" s="3">
        <v>0.99</v>
      </c>
      <c r="C137" s="3">
        <v>0.05</v>
      </c>
      <c r="D137" s="3">
        <v>0.1</v>
      </c>
      <c r="E137">
        <f t="shared" si="27"/>
        <v>0.15525079693253446</v>
      </c>
      <c r="F137">
        <f t="shared" si="28"/>
        <v>0.21050159386506878</v>
      </c>
      <c r="G137">
        <f t="shared" si="29"/>
        <v>0.25492634318286111</v>
      </c>
      <c r="H137">
        <f t="shared" si="30"/>
        <v>0.30985268636572239</v>
      </c>
      <c r="I137" s="3">
        <f t="shared" si="31"/>
        <v>2.8812699233133603E-2</v>
      </c>
      <c r="J137" s="3">
        <f t="shared" si="32"/>
        <v>0.50720267652703066</v>
      </c>
      <c r="K137" s="3">
        <f t="shared" si="33"/>
        <v>4.3731585795715296E-2</v>
      </c>
      <c r="L137" s="3">
        <f t="shared" si="34"/>
        <v>0.51093115439581516</v>
      </c>
      <c r="M137">
        <f t="shared" si="35"/>
        <v>-0.27990011455609076</v>
      </c>
      <c r="N137">
        <f t="shared" si="36"/>
        <v>-0.23491383041511568</v>
      </c>
      <c r="O137">
        <f t="shared" si="37"/>
        <v>0.87372386028043481</v>
      </c>
      <c r="P137">
        <f t="shared" si="38"/>
        <v>0.9264798977326808</v>
      </c>
      <c r="Q137" s="3">
        <f t="shared" si="39"/>
        <v>-0.26199088182060953</v>
      </c>
      <c r="R137" s="3">
        <f t="shared" si="40"/>
        <v>0.43487436847930583</v>
      </c>
      <c r="S137" s="3">
        <f t="shared" si="41"/>
        <v>0.9165225241528413</v>
      </c>
      <c r="T137" s="3">
        <f t="shared" si="42"/>
        <v>0.71433301648268377</v>
      </c>
      <c r="U137" s="3">
        <f t="shared" si="43"/>
        <v>9.0259114495344475E-2</v>
      </c>
      <c r="V137" s="3">
        <f t="shared" si="44"/>
        <v>3.7996142900768144E-2</v>
      </c>
      <c r="W137" s="4">
        <f t="shared" si="45"/>
        <v>0.12825525739611263</v>
      </c>
      <c r="X137" s="3">
        <f t="shared" si="46"/>
        <v>-9.7949388498878832E-4</v>
      </c>
      <c r="Y137" s="3">
        <f t="shared" si="47"/>
        <v>-1.9589877699775766E-3</v>
      </c>
      <c r="Z137" s="3">
        <f t="shared" si="48"/>
        <v>-9.5761890795911754E-4</v>
      </c>
      <c r="AA137" s="3">
        <f t="shared" si="49"/>
        <v>-1.9152378159182351E-3</v>
      </c>
      <c r="AB137" s="3">
        <f t="shared" si="50"/>
        <v>5.2960354707668765E-2</v>
      </c>
      <c r="AC137" s="3">
        <f t="shared" si="51"/>
        <v>5.3349669511373272E-2</v>
      </c>
      <c r="AD137" s="3">
        <f t="shared" si="52"/>
        <v>-2.8531661524013558E-2</v>
      </c>
      <c r="AE137" s="3">
        <f t="shared" si="53"/>
        <v>-2.874139951136084E-2</v>
      </c>
    </row>
    <row r="138" spans="1:31" x14ac:dyDescent="0.3">
      <c r="A138" s="3">
        <v>0.01</v>
      </c>
      <c r="B138" s="3">
        <v>0.99</v>
      </c>
      <c r="C138" s="3">
        <v>0.05</v>
      </c>
      <c r="D138" s="3">
        <v>0.1</v>
      </c>
      <c r="E138">
        <f t="shared" si="27"/>
        <v>0.15534874632103335</v>
      </c>
      <c r="F138">
        <f t="shared" si="28"/>
        <v>0.21069749264206653</v>
      </c>
      <c r="G138">
        <f t="shared" si="29"/>
        <v>0.25502210507365702</v>
      </c>
      <c r="H138">
        <f t="shared" si="30"/>
        <v>0.3100442101473142</v>
      </c>
      <c r="I138" s="3">
        <f t="shared" si="31"/>
        <v>2.8837186580258321E-2</v>
      </c>
      <c r="J138" s="3">
        <f t="shared" si="32"/>
        <v>0.50720879709236399</v>
      </c>
      <c r="K138" s="3">
        <f t="shared" si="33"/>
        <v>4.3755526268414273E-2</v>
      </c>
      <c r="L138" s="3">
        <f t="shared" si="34"/>
        <v>0.51093713665177376</v>
      </c>
      <c r="M138">
        <f t="shared" si="35"/>
        <v>-0.28519615002685766</v>
      </c>
      <c r="N138">
        <f t="shared" si="36"/>
        <v>-0.24024879736625301</v>
      </c>
      <c r="O138">
        <f t="shared" si="37"/>
        <v>0.87657702643283619</v>
      </c>
      <c r="P138">
        <f t="shared" si="38"/>
        <v>0.92935403768381686</v>
      </c>
      <c r="Q138" s="3">
        <f t="shared" si="39"/>
        <v>-0.26740602880084136</v>
      </c>
      <c r="R138" s="3">
        <f t="shared" si="40"/>
        <v>0.43354402167389883</v>
      </c>
      <c r="S138" s="3">
        <f t="shared" si="41"/>
        <v>0.91944907008573429</v>
      </c>
      <c r="T138" s="3">
        <f t="shared" si="42"/>
        <v>0.71492983663549403</v>
      </c>
      <c r="U138" s="3">
        <f t="shared" si="43"/>
        <v>8.9694769147850031E-2</v>
      </c>
      <c r="V138" s="3">
        <f t="shared" si="44"/>
        <v>3.7831797386688001E-2</v>
      </c>
      <c r="W138" s="4">
        <f t="shared" si="45"/>
        <v>0.12752656653453803</v>
      </c>
      <c r="X138" s="3">
        <f t="shared" si="46"/>
        <v>-9.8487460987141113E-4</v>
      </c>
      <c r="Y138" s="3">
        <f t="shared" si="47"/>
        <v>-1.9697492197428223E-3</v>
      </c>
      <c r="Z138" s="3">
        <f t="shared" si="48"/>
        <v>-9.6316201464124399E-4</v>
      </c>
      <c r="AA138" s="3">
        <f t="shared" si="49"/>
        <v>-1.926324029282488E-3</v>
      </c>
      <c r="AB138" s="3">
        <f t="shared" si="50"/>
        <v>5.275755981916392E-2</v>
      </c>
      <c r="AC138" s="3">
        <f t="shared" si="51"/>
        <v>5.3145364799005182E-2</v>
      </c>
      <c r="AD138" s="3">
        <f t="shared" si="52"/>
        <v>-2.8434490416277419E-2</v>
      </c>
      <c r="AE138" s="3">
        <f t="shared" si="53"/>
        <v>-2.8643503816830406E-2</v>
      </c>
    </row>
    <row r="139" spans="1:31" x14ac:dyDescent="0.3">
      <c r="A139" s="3">
        <v>0.01</v>
      </c>
      <c r="B139" s="3">
        <v>0.99</v>
      </c>
      <c r="C139" s="3">
        <v>0.05</v>
      </c>
      <c r="D139" s="3">
        <v>0.1</v>
      </c>
      <c r="E139">
        <f t="shared" si="27"/>
        <v>0.15544723378202049</v>
      </c>
      <c r="F139">
        <f t="shared" si="28"/>
        <v>0.21089446756404082</v>
      </c>
      <c r="G139">
        <f t="shared" si="29"/>
        <v>0.25511842127512113</v>
      </c>
      <c r="H139">
        <f t="shared" si="30"/>
        <v>0.31023684255024248</v>
      </c>
      <c r="I139" s="3">
        <f t="shared" si="31"/>
        <v>2.8861808445505108E-2</v>
      </c>
      <c r="J139" s="3">
        <f t="shared" si="32"/>
        <v>0.5072149512780646</v>
      </c>
      <c r="K139" s="3">
        <f t="shared" si="33"/>
        <v>4.3779605318780307E-2</v>
      </c>
      <c r="L139" s="3">
        <f t="shared" si="34"/>
        <v>0.51094315353242137</v>
      </c>
      <c r="M139">
        <f t="shared" si="35"/>
        <v>-0.29047190600877404</v>
      </c>
      <c r="N139">
        <f t="shared" si="36"/>
        <v>-0.24556333384615353</v>
      </c>
      <c r="O139">
        <f t="shared" si="37"/>
        <v>0.87942047547446389</v>
      </c>
      <c r="P139">
        <f t="shared" si="38"/>
        <v>0.93221838806549995</v>
      </c>
      <c r="Q139" s="3">
        <f t="shared" si="39"/>
        <v>-0.27280059784117533</v>
      </c>
      <c r="R139" s="3">
        <f t="shared" si="40"/>
        <v>0.4322196819619058</v>
      </c>
      <c r="S139" s="3">
        <f t="shared" si="41"/>
        <v>0.92236581659980965</v>
      </c>
      <c r="T139" s="3">
        <f t="shared" si="42"/>
        <v>0.7155239117965787</v>
      </c>
      <c r="U139" s="3">
        <f t="shared" si="43"/>
        <v>8.9134729918006431E-2</v>
      </c>
      <c r="V139" s="3">
        <f t="shared" si="44"/>
        <v>3.7668561497726148E-2</v>
      </c>
      <c r="W139" s="4">
        <f t="shared" si="45"/>
        <v>0.12680329141573257</v>
      </c>
      <c r="X139" s="3">
        <f t="shared" si="46"/>
        <v>-9.9016926749518242E-4</v>
      </c>
      <c r="Y139" s="3">
        <f t="shared" si="47"/>
        <v>-1.9803385349903648E-3</v>
      </c>
      <c r="Z139" s="3">
        <f t="shared" si="48"/>
        <v>-9.68618550090891E-4</v>
      </c>
      <c r="AA139" s="3">
        <f t="shared" si="49"/>
        <v>-1.937237100181782E-3</v>
      </c>
      <c r="AB139" s="3">
        <f t="shared" si="50"/>
        <v>5.255516383700555E-2</v>
      </c>
      <c r="AC139" s="3">
        <f t="shared" si="51"/>
        <v>5.294146215057359E-2</v>
      </c>
      <c r="AD139" s="3">
        <f t="shared" si="52"/>
        <v>-2.833782289193534E-2</v>
      </c>
      <c r="AE139" s="3">
        <f t="shared" si="53"/>
        <v>-2.8546115519987935E-2</v>
      </c>
    </row>
    <row r="140" spans="1:31" x14ac:dyDescent="0.3">
      <c r="A140" s="3">
        <v>0.01</v>
      </c>
      <c r="B140" s="3">
        <v>0.99</v>
      </c>
      <c r="C140" s="3">
        <v>0.05</v>
      </c>
      <c r="D140" s="3">
        <v>0.1</v>
      </c>
      <c r="E140">
        <f t="shared" si="27"/>
        <v>0.15554625070877001</v>
      </c>
      <c r="F140">
        <f t="shared" si="28"/>
        <v>0.21109250141753985</v>
      </c>
      <c r="G140">
        <f t="shared" si="29"/>
        <v>0.2552152831301302</v>
      </c>
      <c r="H140">
        <f t="shared" si="30"/>
        <v>0.31043056626026067</v>
      </c>
      <c r="I140" s="3">
        <f t="shared" si="31"/>
        <v>2.8886562677192487E-2</v>
      </c>
      <c r="J140" s="3">
        <f t="shared" si="32"/>
        <v>0.50722113854628659</v>
      </c>
      <c r="K140" s="3">
        <f t="shared" si="33"/>
        <v>4.3803820782532574E-2</v>
      </c>
      <c r="L140" s="3">
        <f t="shared" si="34"/>
        <v>0.51094920449689074</v>
      </c>
      <c r="M140">
        <f t="shared" si="35"/>
        <v>-0.29572742239247457</v>
      </c>
      <c r="N140">
        <f t="shared" si="36"/>
        <v>-0.25085748006121089</v>
      </c>
      <c r="O140">
        <f t="shared" si="37"/>
        <v>0.8822542577636574</v>
      </c>
      <c r="P140">
        <f t="shared" si="38"/>
        <v>0.93507299961749879</v>
      </c>
      <c r="Q140" s="3">
        <f t="shared" si="39"/>
        <v>-0.27817462976463991</v>
      </c>
      <c r="R140" s="3">
        <f t="shared" si="40"/>
        <v>0.4309013465866276</v>
      </c>
      <c r="S140" s="3">
        <f t="shared" si="41"/>
        <v>0.92527281441127374</v>
      </c>
      <c r="T140" s="3">
        <f t="shared" si="42"/>
        <v>0.71611525867165393</v>
      </c>
      <c r="U140" s="3">
        <f t="shared" si="43"/>
        <v>8.8578971779218196E-2</v>
      </c>
      <c r="V140" s="3">
        <f t="shared" si="44"/>
        <v>3.7506425766247513E-2</v>
      </c>
      <c r="W140" s="4">
        <f t="shared" si="45"/>
        <v>0.12608539754546572</v>
      </c>
      <c r="X140" s="3">
        <f t="shared" si="46"/>
        <v>-9.9537861769854455E-4</v>
      </c>
      <c r="Y140" s="3">
        <f t="shared" si="47"/>
        <v>-1.9907572353970891E-3</v>
      </c>
      <c r="Z140" s="3">
        <f t="shared" si="48"/>
        <v>-9.7398926057603934E-4</v>
      </c>
      <c r="AA140" s="3">
        <f t="shared" si="49"/>
        <v>-1.9479785211520787E-3</v>
      </c>
      <c r="AB140" s="3">
        <f t="shared" si="50"/>
        <v>5.2353180313084592E-2</v>
      </c>
      <c r="AC140" s="3">
        <f t="shared" si="51"/>
        <v>5.273797521633021E-2</v>
      </c>
      <c r="AD140" s="3">
        <f t="shared" si="52"/>
        <v>-2.8241656059859337E-2</v>
      </c>
      <c r="AE140" s="3">
        <f t="shared" si="53"/>
        <v>-2.8449231707528892E-2</v>
      </c>
    </row>
    <row r="141" spans="1:31" x14ac:dyDescent="0.3">
      <c r="A141" s="3">
        <v>0.01</v>
      </c>
      <c r="B141" s="3">
        <v>0.99</v>
      </c>
      <c r="C141" s="3">
        <v>0.05</v>
      </c>
      <c r="D141" s="3">
        <v>0.1</v>
      </c>
      <c r="E141">
        <f t="shared" si="27"/>
        <v>0.15564578857053987</v>
      </c>
      <c r="F141">
        <f t="shared" si="28"/>
        <v>0.21129157714107957</v>
      </c>
      <c r="G141">
        <f t="shared" si="29"/>
        <v>0.25531268205618779</v>
      </c>
      <c r="H141">
        <f t="shared" si="30"/>
        <v>0.31062536411237585</v>
      </c>
      <c r="I141" s="3">
        <f t="shared" si="31"/>
        <v>2.8911447142634952E-2</v>
      </c>
      <c r="J141" s="3">
        <f t="shared" si="32"/>
        <v>0.50722735836393273</v>
      </c>
      <c r="K141" s="3">
        <f t="shared" si="33"/>
        <v>4.3828170514046978E-2</v>
      </c>
      <c r="L141" s="3">
        <f t="shared" si="34"/>
        <v>0.51095528900897724</v>
      </c>
      <c r="M141">
        <f t="shared" si="35"/>
        <v>-0.30096274042378302</v>
      </c>
      <c r="N141">
        <f t="shared" si="36"/>
        <v>-0.25613127758284393</v>
      </c>
      <c r="O141">
        <f t="shared" si="37"/>
        <v>0.88507842336964337</v>
      </c>
      <c r="P141">
        <f t="shared" si="38"/>
        <v>0.9379179227882517</v>
      </c>
      <c r="Q141" s="3">
        <f t="shared" si="39"/>
        <v>-0.28352816675270603</v>
      </c>
      <c r="R141" s="3">
        <f t="shared" si="40"/>
        <v>0.42958901206128347</v>
      </c>
      <c r="S141" s="3">
        <f t="shared" si="41"/>
        <v>0.92817011393566939</v>
      </c>
      <c r="T141" s="3">
        <f t="shared" si="42"/>
        <v>0.71670389385998612</v>
      </c>
      <c r="U141" s="3">
        <f t="shared" si="43"/>
        <v>8.8027469521281945E-2</v>
      </c>
      <c r="V141" s="3">
        <f t="shared" si="44"/>
        <v>3.7345380815646867E-2</v>
      </c>
      <c r="W141" s="4">
        <f t="shared" si="45"/>
        <v>0.1253728503369288</v>
      </c>
      <c r="X141" s="3">
        <f t="shared" si="46"/>
        <v>-1.0005034225956493E-3</v>
      </c>
      <c r="Y141" s="3">
        <f t="shared" si="47"/>
        <v>-2.0010068451912985E-3</v>
      </c>
      <c r="Z141" s="3">
        <f t="shared" si="48"/>
        <v>-9.7927489506055478E-4</v>
      </c>
      <c r="AA141" s="3">
        <f t="shared" si="49"/>
        <v>-1.9585497901211096E-3</v>
      </c>
      <c r="AB141" s="3">
        <f t="shared" si="50"/>
        <v>5.2151622461725583E-2</v>
      </c>
      <c r="AC141" s="3">
        <f t="shared" si="51"/>
        <v>5.2534917306449561E-2</v>
      </c>
      <c r="AD141" s="3">
        <f t="shared" si="52"/>
        <v>-2.8145987039346083E-2</v>
      </c>
      <c r="AE141" s="3">
        <f t="shared" si="53"/>
        <v>-2.8352849476651207E-2</v>
      </c>
    </row>
    <row r="142" spans="1:31" x14ac:dyDescent="0.3">
      <c r="A142" s="3">
        <v>0.01</v>
      </c>
      <c r="B142" s="3">
        <v>0.99</v>
      </c>
      <c r="C142" s="3">
        <v>0.05</v>
      </c>
      <c r="D142" s="3">
        <v>0.1</v>
      </c>
      <c r="E142">
        <f t="shared" si="27"/>
        <v>0.15574583891279944</v>
      </c>
      <c r="F142">
        <f t="shared" si="28"/>
        <v>0.21149167782559869</v>
      </c>
      <c r="G142">
        <f t="shared" si="29"/>
        <v>0.25541060954569383</v>
      </c>
      <c r="H142">
        <f t="shared" si="30"/>
        <v>0.31082121909138793</v>
      </c>
      <c r="I142" s="3">
        <f t="shared" si="31"/>
        <v>2.8936459728199845E-2</v>
      </c>
      <c r="J142" s="3">
        <f t="shared" si="32"/>
        <v>0.50723361020266833</v>
      </c>
      <c r="K142" s="3">
        <f t="shared" si="33"/>
        <v>4.3852652386423489E-2</v>
      </c>
      <c r="L142" s="3">
        <f t="shared" si="34"/>
        <v>0.51096140653715627</v>
      </c>
      <c r="M142">
        <f t="shared" si="35"/>
        <v>-0.30617790266995559</v>
      </c>
      <c r="N142">
        <f t="shared" si="36"/>
        <v>-0.26138476931348886</v>
      </c>
      <c r="O142">
        <f t="shared" si="37"/>
        <v>0.88789302207357801</v>
      </c>
      <c r="P142">
        <f t="shared" si="38"/>
        <v>0.94075320773591686</v>
      </c>
      <c r="Q142" s="3">
        <f t="shared" si="39"/>
        <v>-0.28886125231137316</v>
      </c>
      <c r="R142" s="3">
        <f t="shared" si="40"/>
        <v>0.42828267418471661</v>
      </c>
      <c r="S142" s="3">
        <f t="shared" si="41"/>
        <v>0.93105776528922402</v>
      </c>
      <c r="T142" s="3">
        <f t="shared" si="42"/>
        <v>0.71728983385479506</v>
      </c>
      <c r="U142" s="3">
        <f t="shared" si="43"/>
        <v>8.7480197761558895E-2</v>
      </c>
      <c r="V142" s="3">
        <f t="shared" si="44"/>
        <v>3.7185417359472638E-2</v>
      </c>
      <c r="W142" s="4">
        <f t="shared" si="45"/>
        <v>0.12466561512103153</v>
      </c>
      <c r="X142" s="3">
        <f t="shared" si="46"/>
        <v>-1.0055444462679999E-3</v>
      </c>
      <c r="Y142" s="3">
        <f t="shared" si="47"/>
        <v>-2.0110888925359998E-3</v>
      </c>
      <c r="Z142" s="3">
        <f t="shared" si="48"/>
        <v>-9.8447620488983012E-4</v>
      </c>
      <c r="AA142" s="3">
        <f t="shared" si="49"/>
        <v>-1.9689524097796602E-3</v>
      </c>
      <c r="AB142" s="3">
        <f t="shared" si="50"/>
        <v>5.1950503163113837E-2</v>
      </c>
      <c r="AC142" s="3">
        <f t="shared" si="51"/>
        <v>5.2332301394482778E-2</v>
      </c>
      <c r="AD142" s="3">
        <f t="shared" si="52"/>
        <v>-2.8050812960295008E-2</v>
      </c>
      <c r="AE142" s="3">
        <f t="shared" si="53"/>
        <v>-2.8256965935234926E-2</v>
      </c>
    </row>
    <row r="143" spans="1:31" x14ac:dyDescent="0.3">
      <c r="A143" s="3">
        <v>0.01</v>
      </c>
      <c r="B143" s="3">
        <v>0.99</v>
      </c>
      <c r="C143" s="3">
        <v>0.05</v>
      </c>
      <c r="D143" s="3">
        <v>0.1</v>
      </c>
      <c r="E143">
        <f t="shared" si="27"/>
        <v>0.15584639335742625</v>
      </c>
      <c r="F143">
        <f t="shared" si="28"/>
        <v>0.21169278671485228</v>
      </c>
      <c r="G143">
        <f t="shared" si="29"/>
        <v>0.25550905716618283</v>
      </c>
      <c r="H143">
        <f t="shared" si="30"/>
        <v>0.31101811433236592</v>
      </c>
      <c r="I143" s="3">
        <f t="shared" si="31"/>
        <v>2.8961598339356541E-2</v>
      </c>
      <c r="J143" s="3">
        <f t="shared" si="32"/>
        <v>0.50723989353893384</v>
      </c>
      <c r="K143" s="3">
        <f t="shared" si="33"/>
        <v>4.3877264291545731E-2</v>
      </c>
      <c r="L143" s="3">
        <f t="shared" si="34"/>
        <v>0.51096755655459702</v>
      </c>
      <c r="M143">
        <f t="shared" si="35"/>
        <v>-0.31137295298626699</v>
      </c>
      <c r="N143">
        <f t="shared" si="36"/>
        <v>-0.26661799945293713</v>
      </c>
      <c r="O143">
        <f t="shared" si="37"/>
        <v>0.89069810336960753</v>
      </c>
      <c r="P143">
        <f t="shared" si="38"/>
        <v>0.94357890432944036</v>
      </c>
      <c r="Q143" s="3">
        <f t="shared" si="39"/>
        <v>-0.29417393123759972</v>
      </c>
      <c r="R143" s="3">
        <f t="shared" si="40"/>
        <v>0.42698232805700176</v>
      </c>
      <c r="S143" s="3">
        <f t="shared" si="41"/>
        <v>0.933935818290208</v>
      </c>
      <c r="T143" s="3">
        <f t="shared" si="42"/>
        <v>0.71787309504366559</v>
      </c>
      <c r="U143" s="3">
        <f t="shared" si="43"/>
        <v>8.6937130955918512E-2</v>
      </c>
      <c r="V143" s="3">
        <f t="shared" si="44"/>
        <v>3.7026526200556929E-2</v>
      </c>
      <c r="W143" s="4">
        <f t="shared" si="45"/>
        <v>0.12396365715647545</v>
      </c>
      <c r="X143" s="3">
        <f t="shared" si="46"/>
        <v>-1.0105024544635735E-3</v>
      </c>
      <c r="Y143" s="3">
        <f t="shared" si="47"/>
        <v>-2.0210049089271469E-3</v>
      </c>
      <c r="Z143" s="3">
        <f t="shared" si="48"/>
        <v>-9.8959394348386459E-4</v>
      </c>
      <c r="AA143" s="3">
        <f t="shared" si="49"/>
        <v>-1.9791878869677292E-3</v>
      </c>
      <c r="AB143" s="3">
        <f t="shared" si="50"/>
        <v>5.174983496680198E-2</v>
      </c>
      <c r="AC143" s="3">
        <f t="shared" si="51"/>
        <v>5.2130140120890997E-2</v>
      </c>
      <c r="AD143" s="3">
        <f t="shared" si="52"/>
        <v>-2.7956130963378917E-2</v>
      </c>
      <c r="AE143" s="3">
        <f t="shared" si="53"/>
        <v>-2.816157820201419E-2</v>
      </c>
    </row>
    <row r="144" spans="1:31" x14ac:dyDescent="0.3">
      <c r="A144" s="3">
        <v>0.01</v>
      </c>
      <c r="B144" s="3">
        <v>0.99</v>
      </c>
      <c r="C144" s="3">
        <v>0.05</v>
      </c>
      <c r="D144" s="3">
        <v>0.1</v>
      </c>
      <c r="E144">
        <f t="shared" si="27"/>
        <v>0.1559474436028726</v>
      </c>
      <c r="F144">
        <f t="shared" si="28"/>
        <v>0.21189488720574501</v>
      </c>
      <c r="G144">
        <f t="shared" si="29"/>
        <v>0.25560801656053123</v>
      </c>
      <c r="H144">
        <f t="shared" si="30"/>
        <v>0.31121603312106272</v>
      </c>
      <c r="I144" s="3">
        <f t="shared" si="31"/>
        <v>2.8986860900718132E-2</v>
      </c>
      <c r="J144" s="3">
        <f t="shared" si="32"/>
        <v>0.50724620785395513</v>
      </c>
      <c r="K144" s="3">
        <f t="shared" si="33"/>
        <v>4.390200414013283E-2</v>
      </c>
      <c r="L144" s="3">
        <f t="shared" si="34"/>
        <v>0.5109737385391766</v>
      </c>
      <c r="M144">
        <f t="shared" si="35"/>
        <v>-0.31654793648294721</v>
      </c>
      <c r="N144">
        <f t="shared" si="36"/>
        <v>-0.27183101346502625</v>
      </c>
      <c r="O144">
        <f t="shared" si="37"/>
        <v>0.89349371646594544</v>
      </c>
      <c r="P144">
        <f t="shared" si="38"/>
        <v>0.94639506214964175</v>
      </c>
      <c r="Q144" s="3">
        <f t="shared" si="39"/>
        <v>-0.29946624958608736</v>
      </c>
      <c r="R144" s="3">
        <f t="shared" si="40"/>
        <v>0.42568796809494375</v>
      </c>
      <c r="S144" s="3">
        <f t="shared" si="41"/>
        <v>0.93680432246030665</v>
      </c>
      <c r="T144" s="3">
        <f t="shared" si="42"/>
        <v>0.71845369370896706</v>
      </c>
      <c r="U144" s="3">
        <f t="shared" si="43"/>
        <v>8.6398243409451486E-2</v>
      </c>
      <c r="V144" s="3">
        <f t="shared" si="44"/>
        <v>3.6868698230151736E-2</v>
      </c>
      <c r="W144" s="4">
        <f t="shared" si="45"/>
        <v>0.12326694163960322</v>
      </c>
      <c r="X144" s="3">
        <f t="shared" si="46"/>
        <v>-1.0153782143034092E-3</v>
      </c>
      <c r="Y144" s="3">
        <f t="shared" si="47"/>
        <v>-2.0307564286068183E-3</v>
      </c>
      <c r="Z144" s="3">
        <f t="shared" si="48"/>
        <v>-9.9462886603776993E-4</v>
      </c>
      <c r="AA144" s="3">
        <f t="shared" si="49"/>
        <v>-1.9892577320755399E-3</v>
      </c>
      <c r="AB144" s="3">
        <f t="shared" si="50"/>
        <v>5.15496300952899E-2</v>
      </c>
      <c r="AC144" s="3">
        <f t="shared" si="51"/>
        <v>5.192844579665308E-2</v>
      </c>
      <c r="AD144" s="3">
        <f t="shared" si="52"/>
        <v>-2.7861938200207468E-2</v>
      </c>
      <c r="AE144" s="3">
        <f t="shared" si="53"/>
        <v>-2.8066683406742201E-2</v>
      </c>
    </row>
    <row r="145" spans="1:31" x14ac:dyDescent="0.3">
      <c r="A145" s="3">
        <v>0.01</v>
      </c>
      <c r="B145" s="3">
        <v>0.99</v>
      </c>
      <c r="C145" s="3">
        <v>0.05</v>
      </c>
      <c r="D145" s="3">
        <v>0.1</v>
      </c>
      <c r="E145">
        <f t="shared" si="27"/>
        <v>0.15604898142430296</v>
      </c>
      <c r="F145">
        <f t="shared" si="28"/>
        <v>0.21209796284860569</v>
      </c>
      <c r="G145">
        <f t="shared" si="29"/>
        <v>0.25570747944713501</v>
      </c>
      <c r="H145">
        <f t="shared" si="30"/>
        <v>0.31141495889427029</v>
      </c>
      <c r="I145" s="3">
        <f t="shared" si="31"/>
        <v>2.9012245356075717E-2</v>
      </c>
      <c r="J145" s="3">
        <f t="shared" si="32"/>
        <v>0.50725255263375213</v>
      </c>
      <c r="K145" s="3">
        <f t="shared" si="33"/>
        <v>4.3926869861783784E-2</v>
      </c>
      <c r="L145" s="3">
        <f t="shared" si="34"/>
        <v>0.51097995197349033</v>
      </c>
      <c r="M145">
        <f t="shared" si="35"/>
        <v>-0.32170289949247621</v>
      </c>
      <c r="N145">
        <f t="shared" si="36"/>
        <v>-0.27702385804469154</v>
      </c>
      <c r="O145">
        <f t="shared" si="37"/>
        <v>0.89627991028596621</v>
      </c>
      <c r="P145">
        <f t="shared" si="38"/>
        <v>0.94920173049031598</v>
      </c>
      <c r="Q145" s="3">
        <f t="shared" si="39"/>
        <v>-0.30473825463642545</v>
      </c>
      <c r="R145" s="3">
        <f t="shared" si="40"/>
        <v>0.42439958804746414</v>
      </c>
      <c r="S145" s="3">
        <f t="shared" si="41"/>
        <v>0.93966332702600219</v>
      </c>
      <c r="T145" s="3">
        <f t="shared" si="42"/>
        <v>0.71903164602827885</v>
      </c>
      <c r="U145" s="3">
        <f t="shared" si="43"/>
        <v>8.5863509286953993E-2</v>
      </c>
      <c r="V145" s="3">
        <f t="shared" si="44"/>
        <v>3.6711924427071982E-2</v>
      </c>
      <c r="W145" s="4">
        <f t="shared" si="45"/>
        <v>0.12257543371402597</v>
      </c>
      <c r="X145" s="3">
        <f t="shared" si="46"/>
        <v>-1.0201724939956462E-3</v>
      </c>
      <c r="Y145" s="3">
        <f t="shared" si="47"/>
        <v>-2.0403449879912924E-3</v>
      </c>
      <c r="Z145" s="3">
        <f t="shared" si="48"/>
        <v>-9.9958172922968861E-4</v>
      </c>
      <c r="AA145" s="3">
        <f t="shared" si="49"/>
        <v>-1.9991634584593772E-3</v>
      </c>
      <c r="AB145" s="3">
        <f t="shared" si="50"/>
        <v>5.1349900447673132E-2</v>
      </c>
      <c r="AC145" s="3">
        <f t="shared" si="51"/>
        <v>5.1727230406941917E-2</v>
      </c>
      <c r="AD145" s="3">
        <f t="shared" si="52"/>
        <v>-2.7768231833483866E-2</v>
      </c>
      <c r="AE145" s="3">
        <f t="shared" si="53"/>
        <v>-2.7972278690349184E-2</v>
      </c>
    </row>
    <row r="146" spans="1:31" x14ac:dyDescent="0.3">
      <c r="A146" s="3">
        <v>0.01</v>
      </c>
      <c r="B146" s="3">
        <v>0.99</v>
      </c>
      <c r="C146" s="3">
        <v>0.05</v>
      </c>
      <c r="D146" s="3">
        <v>0.1</v>
      </c>
      <c r="E146">
        <f t="shared" si="27"/>
        <v>0.15615099867370252</v>
      </c>
      <c r="F146">
        <f t="shared" si="28"/>
        <v>0.21230199734740482</v>
      </c>
      <c r="G146">
        <f t="shared" si="29"/>
        <v>0.25580743762005798</v>
      </c>
      <c r="H146">
        <f t="shared" si="30"/>
        <v>0.31161487524011622</v>
      </c>
      <c r="I146" s="3">
        <f t="shared" si="31"/>
        <v>2.9037749668425608E-2</v>
      </c>
      <c r="J146" s="3">
        <f t="shared" si="32"/>
        <v>0.50725892736914546</v>
      </c>
      <c r="K146" s="3">
        <f t="shared" si="33"/>
        <v>4.3951859405014525E-2</v>
      </c>
      <c r="L146" s="3">
        <f t="shared" si="34"/>
        <v>0.51098619634486142</v>
      </c>
      <c r="M146">
        <f t="shared" si="35"/>
        <v>-0.32683788953724352</v>
      </c>
      <c r="N146">
        <f t="shared" si="36"/>
        <v>-0.28219658108538576</v>
      </c>
      <c r="O146">
        <f t="shared" si="37"/>
        <v>0.89905673346931458</v>
      </c>
      <c r="P146">
        <f t="shared" si="38"/>
        <v>0.95199895835935089</v>
      </c>
      <c r="Q146" s="3">
        <f t="shared" si="39"/>
        <v>-0.30998999486060291</v>
      </c>
      <c r="R146" s="3">
        <f t="shared" si="40"/>
        <v>0.42311718101086698</v>
      </c>
      <c r="S146" s="3">
        <f t="shared" si="41"/>
        <v>0.94251288091996699</v>
      </c>
      <c r="T146" s="3">
        <f t="shared" si="42"/>
        <v>0.71960696807482627</v>
      </c>
      <c r="U146" s="3">
        <f t="shared" si="43"/>
        <v>8.5332902623182716E-2</v>
      </c>
      <c r="V146" s="3">
        <f t="shared" si="44"/>
        <v>3.6556195856844005E-2</v>
      </c>
      <c r="W146" s="4">
        <f t="shared" si="45"/>
        <v>0.12188909848002671</v>
      </c>
      <c r="X146" s="3">
        <f t="shared" si="46"/>
        <v>-1.0248860625569666E-3</v>
      </c>
      <c r="Y146" s="3">
        <f t="shared" si="47"/>
        <v>-2.0497721251139332E-3</v>
      </c>
      <c r="Z146" s="3">
        <f t="shared" si="48"/>
        <v>-1.0044532909360938E-3</v>
      </c>
      <c r="AA146" s="3">
        <f t="shared" si="49"/>
        <v>-2.0089065818721876E-3</v>
      </c>
      <c r="AB146" s="3">
        <f t="shared" si="50"/>
        <v>5.1150657603354716E-2</v>
      </c>
      <c r="AC146" s="3">
        <f t="shared" si="51"/>
        <v>5.1526505614864847E-2</v>
      </c>
      <c r="AD146" s="3">
        <f t="shared" si="52"/>
        <v>-2.7675009037154214E-2</v>
      </c>
      <c r="AE146" s="3">
        <f t="shared" si="53"/>
        <v>-2.7878361205093048E-2</v>
      </c>
    </row>
    <row r="147" spans="1:31" x14ac:dyDescent="0.3">
      <c r="A147" s="3">
        <v>0.01</v>
      </c>
      <c r="B147" s="3">
        <v>0.99</v>
      </c>
      <c r="C147" s="3">
        <v>0.05</v>
      </c>
      <c r="D147" s="3">
        <v>0.1</v>
      </c>
      <c r="E147">
        <f t="shared" si="27"/>
        <v>0.15625348727995822</v>
      </c>
      <c r="F147">
        <f t="shared" si="28"/>
        <v>0.21250697455991621</v>
      </c>
      <c r="G147">
        <f t="shared" si="29"/>
        <v>0.25590788294915157</v>
      </c>
      <c r="H147">
        <f t="shared" si="30"/>
        <v>0.31181576589830345</v>
      </c>
      <c r="I147" s="3">
        <f t="shared" si="31"/>
        <v>2.9063371819989532E-2</v>
      </c>
      <c r="J147" s="3">
        <f t="shared" si="32"/>
        <v>0.50726533155576192</v>
      </c>
      <c r="K147" s="3">
        <f t="shared" si="33"/>
        <v>4.3976970737287929E-2</v>
      </c>
      <c r="L147" s="3">
        <f t="shared" si="34"/>
        <v>0.51099247114534818</v>
      </c>
      <c r="M147">
        <f t="shared" si="35"/>
        <v>-0.33195295529757901</v>
      </c>
      <c r="N147">
        <f t="shared" si="36"/>
        <v>-0.28734923164687226</v>
      </c>
      <c r="O147">
        <f t="shared" si="37"/>
        <v>0.90182423437303005</v>
      </c>
      <c r="P147">
        <f t="shared" si="38"/>
        <v>0.95478679447986015</v>
      </c>
      <c r="Q147" s="3">
        <f t="shared" si="39"/>
        <v>-0.31522151989089375</v>
      </c>
      <c r="R147" s="3">
        <f t="shared" si="40"/>
        <v>0.42184073944398065</v>
      </c>
      <c r="S147" s="3">
        <f t="shared" si="41"/>
        <v>0.94535303278246574</v>
      </c>
      <c r="T147" s="3">
        <f t="shared" si="42"/>
        <v>0.72017967581791975</v>
      </c>
      <c r="U147" s="3">
        <f t="shared" si="43"/>
        <v>8.480639733288238E-2</v>
      </c>
      <c r="V147" s="3">
        <f t="shared" si="44"/>
        <v>3.6401503670861438E-2</v>
      </c>
      <c r="W147" s="4">
        <f t="shared" si="45"/>
        <v>0.12120790100374382</v>
      </c>
      <c r="X147" s="3">
        <f t="shared" si="46"/>
        <v>-1.0295196895414355E-3</v>
      </c>
      <c r="Y147" s="3">
        <f t="shared" si="47"/>
        <v>-2.0590393790828709E-3</v>
      </c>
      <c r="Z147" s="3">
        <f t="shared" si="48"/>
        <v>-1.0092443099544589E-3</v>
      </c>
      <c r="AA147" s="3">
        <f t="shared" si="49"/>
        <v>-2.0184886199089177E-3</v>
      </c>
      <c r="AB147" s="3">
        <f t="shared" si="50"/>
        <v>5.0951912825815536E-2</v>
      </c>
      <c r="AC147" s="3">
        <f t="shared" si="51"/>
        <v>5.132628276526284E-2</v>
      </c>
      <c r="AD147" s="3">
        <f t="shared" si="52"/>
        <v>-2.7582266996550826E-2</v>
      </c>
      <c r="AE147" s="3">
        <f t="shared" si="53"/>
        <v>-2.7784928114703903E-2</v>
      </c>
    </row>
    <row r="148" spans="1:31" x14ac:dyDescent="0.3">
      <c r="A148" s="3">
        <v>0.01</v>
      </c>
      <c r="B148" s="3">
        <v>0.99</v>
      </c>
      <c r="C148" s="3">
        <v>0.05</v>
      </c>
      <c r="D148" s="3">
        <v>0.1</v>
      </c>
      <c r="E148">
        <f t="shared" si="27"/>
        <v>0.15635643924891238</v>
      </c>
      <c r="F148">
        <f t="shared" si="28"/>
        <v>0.2127128784978245</v>
      </c>
      <c r="G148">
        <f t="shared" si="29"/>
        <v>0.25600880738014703</v>
      </c>
      <c r="H148">
        <f t="shared" si="30"/>
        <v>0.31201761476029433</v>
      </c>
      <c r="I148" s="3">
        <f t="shared" si="31"/>
        <v>2.9089109812228071E-2</v>
      </c>
      <c r="J148" s="3">
        <f t="shared" si="32"/>
        <v>0.50727176469403723</v>
      </c>
      <c r="K148" s="3">
        <f t="shared" si="33"/>
        <v>4.4002201845036781E-2</v>
      </c>
      <c r="L148" s="3">
        <f t="shared" si="34"/>
        <v>0.51099877587175002</v>
      </c>
      <c r="M148">
        <f t="shared" si="35"/>
        <v>-0.33704814658016058</v>
      </c>
      <c r="N148">
        <f t="shared" si="36"/>
        <v>-0.29248185992339854</v>
      </c>
      <c r="O148">
        <f t="shared" si="37"/>
        <v>0.90458246107268514</v>
      </c>
      <c r="P148">
        <f t="shared" si="38"/>
        <v>0.9575652872913305</v>
      </c>
      <c r="Q148" s="3">
        <f t="shared" si="39"/>
        <v>-0.32043288048812191</v>
      </c>
      <c r="R148" s="3">
        <f t="shared" si="40"/>
        <v>0.42057025518316915</v>
      </c>
      <c r="S148" s="3">
        <f t="shared" si="41"/>
        <v>0.9481838309627667</v>
      </c>
      <c r="T148" s="3">
        <f t="shared" si="42"/>
        <v>0.72074978512340271</v>
      </c>
      <c r="U148" s="3">
        <f t="shared" si="43"/>
        <v>8.4283967220586314E-2</v>
      </c>
      <c r="V148" s="3">
        <f t="shared" si="44"/>
        <v>3.6247839105546902E-2</v>
      </c>
      <c r="W148" s="4">
        <f t="shared" si="45"/>
        <v>0.12053180632613322</v>
      </c>
      <c r="X148" s="3">
        <f t="shared" si="46"/>
        <v>-1.0340741447766733E-3</v>
      </c>
      <c r="Y148" s="3">
        <f t="shared" si="47"/>
        <v>-2.0681482895533467E-3</v>
      </c>
      <c r="Z148" s="3">
        <f t="shared" si="48"/>
        <v>-1.0139555457332481E-3</v>
      </c>
      <c r="AA148" s="3">
        <f t="shared" si="49"/>
        <v>-2.0279110914664961E-3</v>
      </c>
      <c r="AB148" s="3">
        <f t="shared" si="50"/>
        <v>5.0753677066438546E-2</v>
      </c>
      <c r="AC148" s="3">
        <f t="shared" si="51"/>
        <v>5.1126572888564051E-2</v>
      </c>
      <c r="AD148" s="3">
        <f t="shared" si="52"/>
        <v>-2.7490002908528672E-2</v>
      </c>
      <c r="AE148" s="3">
        <f t="shared" si="53"/>
        <v>-2.7691976594521699E-2</v>
      </c>
    </row>
    <row r="149" spans="1:31" x14ac:dyDescent="0.3">
      <c r="A149" s="3">
        <v>0.01</v>
      </c>
      <c r="B149" s="3">
        <v>0.99</v>
      </c>
      <c r="C149" s="3">
        <v>0.05</v>
      </c>
      <c r="D149" s="3">
        <v>0.1</v>
      </c>
      <c r="E149">
        <f t="shared" si="27"/>
        <v>0.15645984666339005</v>
      </c>
      <c r="F149">
        <f t="shared" si="28"/>
        <v>0.21291969332677985</v>
      </c>
      <c r="G149">
        <f t="shared" si="29"/>
        <v>0.25611020293472037</v>
      </c>
      <c r="H149">
        <f t="shared" si="30"/>
        <v>0.312220405869441</v>
      </c>
      <c r="I149" s="3">
        <f t="shared" si="31"/>
        <v>2.911496166584749E-2</v>
      </c>
      <c r="J149" s="3">
        <f t="shared" si="32"/>
        <v>0.50727822628921815</v>
      </c>
      <c r="K149" s="3">
        <f t="shared" si="33"/>
        <v>4.4027550733680115E-2</v>
      </c>
      <c r="L149" s="3">
        <f t="shared" si="34"/>
        <v>0.51100511002561166</v>
      </c>
      <c r="M149">
        <f t="shared" si="35"/>
        <v>-0.34212351428680443</v>
      </c>
      <c r="N149">
        <f t="shared" si="36"/>
        <v>-0.29759451721225494</v>
      </c>
      <c r="O149">
        <f t="shared" si="37"/>
        <v>0.90733146136353804</v>
      </c>
      <c r="P149">
        <f t="shared" si="38"/>
        <v>0.96033448495078266</v>
      </c>
      <c r="Q149" s="3">
        <f t="shared" si="39"/>
        <v>-0.32562412851031131</v>
      </c>
      <c r="R149" s="3">
        <f t="shared" si="40"/>
        <v>0.41930571945720807</v>
      </c>
      <c r="S149" s="3">
        <f t="shared" si="41"/>
        <v>0.95100532352056366</v>
      </c>
      <c r="T149" s="3">
        <f t="shared" si="42"/>
        <v>0.72131731175410585</v>
      </c>
      <c r="U149" s="3">
        <f t="shared" si="43"/>
        <v>8.3765585990191349E-2</v>
      </c>
      <c r="V149" s="3">
        <f t="shared" si="44"/>
        <v>3.6095193481520169E-2</v>
      </c>
      <c r="W149" s="4">
        <f t="shared" si="45"/>
        <v>0.11986077947171152</v>
      </c>
      <c r="X149" s="3">
        <f t="shared" si="46"/>
        <v>-1.0385501981073216E-3</v>
      </c>
      <c r="Y149" s="3">
        <f t="shared" si="47"/>
        <v>-2.0771003962146433E-3</v>
      </c>
      <c r="Z149" s="3">
        <f t="shared" si="48"/>
        <v>-1.0185877581091829E-3</v>
      </c>
      <c r="AA149" s="3">
        <f t="shared" si="49"/>
        <v>-2.0371755162183658E-3</v>
      </c>
      <c r="AB149" s="3">
        <f t="shared" si="50"/>
        <v>5.0555960968382024E-2</v>
      </c>
      <c r="AC149" s="3">
        <f t="shared" si="51"/>
        <v>5.092738670468671E-2</v>
      </c>
      <c r="AD149" s="3">
        <f t="shared" si="52"/>
        <v>-2.7398213981595535E-2</v>
      </c>
      <c r="AE149" s="3">
        <f t="shared" si="53"/>
        <v>-2.75995038316275E-2</v>
      </c>
    </row>
    <row r="150" spans="1:31" x14ac:dyDescent="0.3">
      <c r="A150" s="3">
        <v>0.01</v>
      </c>
      <c r="B150" s="3">
        <v>0.99</v>
      </c>
      <c r="C150" s="3">
        <v>0.05</v>
      </c>
      <c r="D150" s="3">
        <v>0.1</v>
      </c>
      <c r="E150">
        <f t="shared" si="27"/>
        <v>0.15656370168320077</v>
      </c>
      <c r="F150">
        <f t="shared" si="28"/>
        <v>0.21312740336640132</v>
      </c>
      <c r="G150">
        <f t="shared" si="29"/>
        <v>0.25621206171053129</v>
      </c>
      <c r="H150">
        <f t="shared" si="30"/>
        <v>0.31242412342106285</v>
      </c>
      <c r="I150" s="3">
        <f t="shared" si="31"/>
        <v>2.9140925420800171E-2</v>
      </c>
      <c r="J150" s="3">
        <f t="shared" si="32"/>
        <v>0.50728471585136259</v>
      </c>
      <c r="K150" s="3">
        <f t="shared" si="33"/>
        <v>4.4053015427632847E-2</v>
      </c>
      <c r="L150" s="3">
        <f t="shared" si="34"/>
        <v>0.51101147311322492</v>
      </c>
      <c r="M150">
        <f t="shared" si="35"/>
        <v>-0.34717911038364263</v>
      </c>
      <c r="N150">
        <f t="shared" si="36"/>
        <v>-0.3026872558827236</v>
      </c>
      <c r="O150">
        <f t="shared" si="37"/>
        <v>0.91007128276169758</v>
      </c>
      <c r="P150">
        <f t="shared" si="38"/>
        <v>0.96309443533394545</v>
      </c>
      <c r="Q150" s="3">
        <f t="shared" si="39"/>
        <v>-0.33079531688172525</v>
      </c>
      <c r="R150" s="3">
        <f t="shared" si="40"/>
        <v>0.41804712290202017</v>
      </c>
      <c r="S150" s="3">
        <f t="shared" si="41"/>
        <v>0.95381755822740177</v>
      </c>
      <c r="T150" s="3">
        <f t="shared" si="42"/>
        <v>0.72188227137030525</v>
      </c>
      <c r="U150" s="3">
        <f t="shared" si="43"/>
        <v>8.3251227254308169E-2</v>
      </c>
      <c r="V150" s="3">
        <f t="shared" si="44"/>
        <v>3.5943558202773312E-2</v>
      </c>
      <c r="W150" s="4">
        <f t="shared" si="45"/>
        <v>0.11919478545708148</v>
      </c>
      <c r="X150" s="3">
        <f t="shared" si="46"/>
        <v>-1.0429486191457598E-3</v>
      </c>
      <c r="Y150" s="3">
        <f t="shared" si="47"/>
        <v>-2.0858972382915195E-3</v>
      </c>
      <c r="Z150" s="3">
        <f t="shared" si="48"/>
        <v>-1.023141707051757E-3</v>
      </c>
      <c r="AA150" s="3">
        <f t="shared" si="49"/>
        <v>-2.0462834141035139E-3</v>
      </c>
      <c r="AB150" s="3">
        <f t="shared" si="50"/>
        <v>5.0358774870497607E-2</v>
      </c>
      <c r="AC150" s="3">
        <f t="shared" si="51"/>
        <v>5.0728734626986918E-2</v>
      </c>
      <c r="AD150" s="3">
        <f t="shared" si="52"/>
        <v>-2.7306897436036381E-2</v>
      </c>
      <c r="AE150" s="3">
        <f t="shared" si="53"/>
        <v>-2.7507507024968875E-2</v>
      </c>
    </row>
    <row r="151" spans="1:31" x14ac:dyDescent="0.3">
      <c r="A151" s="3">
        <v>0.01</v>
      </c>
      <c r="B151" s="3">
        <v>0.99</v>
      </c>
      <c r="C151" s="3">
        <v>0.05</v>
      </c>
      <c r="D151" s="3">
        <v>0.1</v>
      </c>
      <c r="E151">
        <f t="shared" si="27"/>
        <v>0.15666799654511535</v>
      </c>
      <c r="F151">
        <f t="shared" si="28"/>
        <v>0.21333599309023046</v>
      </c>
      <c r="G151">
        <f t="shared" si="29"/>
        <v>0.25631437588123646</v>
      </c>
      <c r="H151">
        <f t="shared" si="30"/>
        <v>0.31262875176247318</v>
      </c>
      <c r="I151" s="3">
        <f t="shared" si="31"/>
        <v>2.9166999136278814E-2</v>
      </c>
      <c r="J151" s="3">
        <f t="shared" si="32"/>
        <v>0.50729123289533795</v>
      </c>
      <c r="K151" s="3">
        <f t="shared" si="33"/>
        <v>4.4078593970309138E-2</v>
      </c>
      <c r="L151" s="3">
        <f t="shared" si="34"/>
        <v>0.51101786464563015</v>
      </c>
      <c r="M151">
        <f t="shared" si="35"/>
        <v>-0.35221498787069239</v>
      </c>
      <c r="N151">
        <f t="shared" si="36"/>
        <v>-0.3077601293454223</v>
      </c>
      <c r="O151">
        <f t="shared" si="37"/>
        <v>0.91280197250530126</v>
      </c>
      <c r="P151">
        <f t="shared" si="38"/>
        <v>0.96584518603644232</v>
      </c>
      <c r="Q151" s="3">
        <f t="shared" si="39"/>
        <v>-0.33594649956230072</v>
      </c>
      <c r="R151" s="3">
        <f t="shared" si="40"/>
        <v>0.41679445557526701</v>
      </c>
      <c r="S151" s="3">
        <f t="shared" si="41"/>
        <v>0.95662058256811477</v>
      </c>
      <c r="T151" s="3">
        <f t="shared" si="42"/>
        <v>0.72244467953018843</v>
      </c>
      <c r="U151" s="3">
        <f t="shared" si="43"/>
        <v>8.2740864543388942E-2</v>
      </c>
      <c r="V151" s="3">
        <f t="shared" si="44"/>
        <v>3.5792924755851781E-2</v>
      </c>
      <c r="W151" s="4">
        <f t="shared" si="45"/>
        <v>0.11853378929924072</v>
      </c>
      <c r="X151" s="3">
        <f t="shared" si="46"/>
        <v>-1.0472701770299967E-3</v>
      </c>
      <c r="Y151" s="3">
        <f t="shared" si="47"/>
        <v>-2.0945403540599933E-3</v>
      </c>
      <c r="Z151" s="3">
        <f t="shared" si="48"/>
        <v>-1.0276181524149217E-3</v>
      </c>
      <c r="AA151" s="3">
        <f t="shared" si="49"/>
        <v>-2.0552363048298434E-3</v>
      </c>
      <c r="AB151" s="3">
        <f t="shared" si="50"/>
        <v>5.0162128811288557E-2</v>
      </c>
      <c r="AC151" s="3">
        <f t="shared" si="51"/>
        <v>5.0530626766247227E-2</v>
      </c>
      <c r="AD151" s="3">
        <f t="shared" si="52"/>
        <v>-2.7216050504031315E-2</v>
      </c>
      <c r="AE151" s="3">
        <f t="shared" si="53"/>
        <v>-2.7415983385478931E-2</v>
      </c>
    </row>
    <row r="152" spans="1:31" x14ac:dyDescent="0.3">
      <c r="A152" s="3">
        <v>0.01</v>
      </c>
      <c r="B152" s="3">
        <v>0.99</v>
      </c>
      <c r="C152" s="3">
        <v>0.05</v>
      </c>
      <c r="D152" s="3">
        <v>0.1</v>
      </c>
      <c r="E152">
        <f t="shared" si="27"/>
        <v>0.15677272356281835</v>
      </c>
      <c r="F152">
        <f t="shared" si="28"/>
        <v>0.21354544712563647</v>
      </c>
      <c r="G152">
        <f t="shared" si="29"/>
        <v>0.25641713769647795</v>
      </c>
      <c r="H152">
        <f t="shared" si="30"/>
        <v>0.31283427539295616</v>
      </c>
      <c r="I152" s="3">
        <f t="shared" si="31"/>
        <v>2.9193180890704568E-2</v>
      </c>
      <c r="J152" s="3">
        <f t="shared" si="32"/>
        <v>0.50729777694081835</v>
      </c>
      <c r="K152" s="3">
        <f t="shared" si="33"/>
        <v>4.4104284424119518E-2</v>
      </c>
      <c r="L152" s="3">
        <f t="shared" si="34"/>
        <v>0.51102428413861523</v>
      </c>
      <c r="M152">
        <f t="shared" si="35"/>
        <v>-0.35723120075182124</v>
      </c>
      <c r="N152">
        <f t="shared" si="36"/>
        <v>-0.31281319202204699</v>
      </c>
      <c r="O152">
        <f t="shared" si="37"/>
        <v>0.91552357755570435</v>
      </c>
      <c r="P152">
        <f t="shared" si="38"/>
        <v>0.96858678437499024</v>
      </c>
      <c r="Q152" s="3">
        <f t="shared" si="39"/>
        <v>-0.34107773151747989</v>
      </c>
      <c r="R152" s="3">
        <f t="shared" si="40"/>
        <v>0.41554770697079185</v>
      </c>
      <c r="S152" s="3">
        <f t="shared" si="41"/>
        <v>0.95941444374226637</v>
      </c>
      <c r="T152" s="3">
        <f t="shared" si="42"/>
        <v>0.7230045516903244</v>
      </c>
      <c r="U152" s="3">
        <f t="shared" si="43"/>
        <v>8.2234471314633628E-2</v>
      </c>
      <c r="V152" s="3">
        <f t="shared" si="44"/>
        <v>3.5643284709042322E-2</v>
      </c>
      <c r="W152" s="4">
        <f t="shared" si="45"/>
        <v>0.11787775602367595</v>
      </c>
      <c r="X152" s="3">
        <f t="shared" si="46"/>
        <v>-1.0515156401886886E-3</v>
      </c>
      <c r="Y152" s="3">
        <f t="shared" si="47"/>
        <v>-2.1030312803773771E-3</v>
      </c>
      <c r="Z152" s="3">
        <f t="shared" si="48"/>
        <v>-1.0320178536959018E-3</v>
      </c>
      <c r="AA152" s="3">
        <f t="shared" si="49"/>
        <v>-2.0640357073918036E-3</v>
      </c>
      <c r="AB152" s="3">
        <f t="shared" si="50"/>
        <v>4.9966032532904131E-2</v>
      </c>
      <c r="AC152" s="3">
        <f t="shared" si="51"/>
        <v>5.0333072934701406E-2</v>
      </c>
      <c r="AD152" s="3">
        <f t="shared" si="52"/>
        <v>-2.7125670429768003E-2</v>
      </c>
      <c r="AE152" s="3">
        <f t="shared" si="53"/>
        <v>-2.7324930136189682E-2</v>
      </c>
    </row>
    <row r="153" spans="1:31" x14ac:dyDescent="0.3">
      <c r="A153" s="3">
        <v>0.01</v>
      </c>
      <c r="B153" s="3">
        <v>0.99</v>
      </c>
      <c r="C153" s="3">
        <v>0.05</v>
      </c>
      <c r="D153" s="3">
        <v>0.1</v>
      </c>
      <c r="E153">
        <f t="shared" si="27"/>
        <v>0.15687787512683721</v>
      </c>
      <c r="F153">
        <f t="shared" si="28"/>
        <v>0.21375575025367421</v>
      </c>
      <c r="G153">
        <f t="shared" si="29"/>
        <v>0.25652033948184755</v>
      </c>
      <c r="H153">
        <f t="shared" si="30"/>
        <v>0.31304067896369536</v>
      </c>
      <c r="I153" s="3">
        <f t="shared" si="31"/>
        <v>2.9219468781709286E-2</v>
      </c>
      <c r="J153" s="3">
        <f t="shared" si="32"/>
        <v>0.50730434751228004</v>
      </c>
      <c r="K153" s="3">
        <f t="shared" si="33"/>
        <v>4.4130084870461918E-2</v>
      </c>
      <c r="L153" s="3">
        <f t="shared" si="34"/>
        <v>0.51103073111271369</v>
      </c>
      <c r="M153">
        <f t="shared" si="35"/>
        <v>-0.36222780400511168</v>
      </c>
      <c r="N153">
        <f t="shared" si="36"/>
        <v>-0.31784649931551712</v>
      </c>
      <c r="O153">
        <f t="shared" si="37"/>
        <v>0.91823614459868119</v>
      </c>
      <c r="P153">
        <f t="shared" si="38"/>
        <v>0.97131927738860924</v>
      </c>
      <c r="Q153" s="3">
        <f t="shared" si="39"/>
        <v>-0.34618906868844457</v>
      </c>
      <c r="R153" s="3">
        <f t="shared" si="40"/>
        <v>0.41430686603290934</v>
      </c>
      <c r="S153" s="3">
        <f t="shared" si="41"/>
        <v>0.96219918866559939</v>
      </c>
      <c r="T153" s="3">
        <f t="shared" si="42"/>
        <v>0.72356190320613911</v>
      </c>
      <c r="U153" s="3">
        <f t="shared" si="43"/>
        <v>8.1732020960676444E-2</v>
      </c>
      <c r="V153" s="3">
        <f t="shared" si="44"/>
        <v>3.5494629711567388E-2</v>
      </c>
      <c r="W153" s="4">
        <f t="shared" si="45"/>
        <v>0.11722665067224383</v>
      </c>
      <c r="X153" s="3">
        <f t="shared" si="46"/>
        <v>-1.0556857761132063E-3</v>
      </c>
      <c r="Y153" s="3">
        <f t="shared" si="47"/>
        <v>-2.1113715522264125E-3</v>
      </c>
      <c r="Z153" s="3">
        <f t="shared" si="48"/>
        <v>-1.0363415698010695E-3</v>
      </c>
      <c r="AA153" s="3">
        <f t="shared" si="49"/>
        <v>-2.072683139602139E-3</v>
      </c>
      <c r="AB153" s="3">
        <f t="shared" si="50"/>
        <v>4.9770495485165857E-2</v>
      </c>
      <c r="AC153" s="3">
        <f t="shared" si="51"/>
        <v>5.0136082650091326E-2</v>
      </c>
      <c r="AD153" s="3">
        <f t="shared" si="52"/>
        <v>-2.7035754469548395E-2</v>
      </c>
      <c r="AE153" s="3">
        <f t="shared" si="53"/>
        <v>-2.7234344512339692E-2</v>
      </c>
    </row>
    <row r="154" spans="1:31" x14ac:dyDescent="0.3">
      <c r="A154" s="3">
        <v>0.01</v>
      </c>
      <c r="B154" s="3">
        <v>0.99</v>
      </c>
      <c r="C154" s="3">
        <v>0.05</v>
      </c>
      <c r="D154" s="3">
        <v>0.1</v>
      </c>
      <c r="E154">
        <f t="shared" si="27"/>
        <v>0.15698344370444853</v>
      </c>
      <c r="F154">
        <f t="shared" si="28"/>
        <v>0.21396688740889686</v>
      </c>
      <c r="G154">
        <f t="shared" si="29"/>
        <v>0.25662397363882766</v>
      </c>
      <c r="H154">
        <f t="shared" si="30"/>
        <v>0.31324794727765559</v>
      </c>
      <c r="I154" s="3">
        <f t="shared" si="31"/>
        <v>2.9245860926112116E-2</v>
      </c>
      <c r="J154" s="3">
        <f t="shared" si="32"/>
        <v>0.50731094413899569</v>
      </c>
      <c r="K154" s="3">
        <f t="shared" si="33"/>
        <v>4.415599340970694E-2</v>
      </c>
      <c r="L154" s="3">
        <f t="shared" si="34"/>
        <v>0.51103720509320028</v>
      </c>
      <c r="M154">
        <f t="shared" si="35"/>
        <v>-0.36720485355362825</v>
      </c>
      <c r="N154">
        <f t="shared" si="36"/>
        <v>-0.32286010758052625</v>
      </c>
      <c r="O154">
        <f t="shared" si="37"/>
        <v>0.92093972004563607</v>
      </c>
      <c r="P154">
        <f t="shared" si="38"/>
        <v>0.97404271183984326</v>
      </c>
      <c r="Q154" s="3">
        <f t="shared" si="39"/>
        <v>-0.35128056796275486</v>
      </c>
      <c r="R154" s="3">
        <f t="shared" si="40"/>
        <v>0.41307192117053987</v>
      </c>
      <c r="S154" s="3">
        <f t="shared" si="41"/>
        <v>0.96497486397148902</v>
      </c>
      <c r="T154" s="3">
        <f t="shared" si="42"/>
        <v>0.72411674933239545</v>
      </c>
      <c r="U154" s="3">
        <f t="shared" si="43"/>
        <v>8.1233486818054951E-2</v>
      </c>
      <c r="V154" s="3">
        <f t="shared" si="44"/>
        <v>3.5346951492786119E-2</v>
      </c>
      <c r="W154" s="4">
        <f t="shared" si="45"/>
        <v>0.11658043831084107</v>
      </c>
      <c r="X154" s="3">
        <f t="shared" si="46"/>
        <v>-1.0597813511366908E-3</v>
      </c>
      <c r="Y154" s="3">
        <f t="shared" si="47"/>
        <v>-2.1195627022733816E-3</v>
      </c>
      <c r="Z154" s="3">
        <f t="shared" si="48"/>
        <v>-1.0405900588188117E-3</v>
      </c>
      <c r="AA154" s="3">
        <f t="shared" si="49"/>
        <v>-2.0811801176376233E-3</v>
      </c>
      <c r="AB154" s="3">
        <f t="shared" si="50"/>
        <v>4.9575526829621949E-2</v>
      </c>
      <c r="AC154" s="3">
        <f t="shared" si="51"/>
        <v>4.9939665139752176E-2</v>
      </c>
      <c r="AD154" s="3">
        <f t="shared" si="52"/>
        <v>-2.6946299891889888E-2</v>
      </c>
      <c r="AE154" s="3">
        <f t="shared" si="53"/>
        <v>-2.7144223761476124E-2</v>
      </c>
    </row>
    <row r="155" spans="1:31" x14ac:dyDescent="0.3">
      <c r="A155" s="3">
        <v>0.01</v>
      </c>
      <c r="B155" s="3">
        <v>0.99</v>
      </c>
      <c r="C155" s="3">
        <v>0.05</v>
      </c>
      <c r="D155" s="3">
        <v>0.1</v>
      </c>
      <c r="E155">
        <f t="shared" si="27"/>
        <v>0.1570894218395622</v>
      </c>
      <c r="F155">
        <f t="shared" si="28"/>
        <v>0.21417884367912418</v>
      </c>
      <c r="G155">
        <f t="shared" si="29"/>
        <v>0.25672803264470956</v>
      </c>
      <c r="H155">
        <f t="shared" si="30"/>
        <v>0.31345606528941933</v>
      </c>
      <c r="I155" s="3">
        <f t="shared" si="31"/>
        <v>2.9272355459890532E-2</v>
      </c>
      <c r="J155" s="3">
        <f t="shared" si="32"/>
        <v>0.50731756635502678</v>
      </c>
      <c r="K155" s="3">
        <f t="shared" si="33"/>
        <v>4.4182008161177413E-2</v>
      </c>
      <c r="L155" s="3">
        <f t="shared" si="34"/>
        <v>0.51104370561008672</v>
      </c>
      <c r="M155">
        <f t="shared" si="35"/>
        <v>-0.37216240623659047</v>
      </c>
      <c r="N155">
        <f t="shared" si="36"/>
        <v>-0.32785407409450146</v>
      </c>
      <c r="O155">
        <f t="shared" si="37"/>
        <v>0.92363435003482508</v>
      </c>
      <c r="P155">
        <f t="shared" si="38"/>
        <v>0.97675713421599086</v>
      </c>
      <c r="Q155" s="3">
        <f t="shared" si="39"/>
        <v>-0.35635228714539591</v>
      </c>
      <c r="R155" s="3">
        <f t="shared" si="40"/>
        <v>0.41184286027118422</v>
      </c>
      <c r="S155" s="3">
        <f t="shared" si="41"/>
        <v>0.96774151601240321</v>
      </c>
      <c r="T155" s="3">
        <f t="shared" si="42"/>
        <v>0.72466910522367822</v>
      </c>
      <c r="U155" s="3">
        <f t="shared" si="43"/>
        <v>8.0738842175463232E-2</v>
      </c>
      <c r="V155" s="3">
        <f t="shared" si="44"/>
        <v>3.520024186140177E-2</v>
      </c>
      <c r="W155" s="4">
        <f t="shared" si="45"/>
        <v>0.11593908403686501</v>
      </c>
      <c r="X155" s="3">
        <f t="shared" si="46"/>
        <v>-1.0638031302200059E-3</v>
      </c>
      <c r="Y155" s="3">
        <f t="shared" si="47"/>
        <v>-2.1276062604400118E-3</v>
      </c>
      <c r="Z155" s="3">
        <f t="shared" si="48"/>
        <v>-1.044764077799319E-3</v>
      </c>
      <c r="AA155" s="3">
        <f t="shared" si="49"/>
        <v>-2.0895281555986379E-3</v>
      </c>
      <c r="AB155" s="3">
        <f t="shared" si="50"/>
        <v>4.9381135443625712E-2</v>
      </c>
      <c r="AC155" s="3">
        <f t="shared" si="51"/>
        <v>4.9743829344721893E-2</v>
      </c>
      <c r="AD155" s="3">
        <f t="shared" si="52"/>
        <v>-2.6857303977621164E-2</v>
      </c>
      <c r="AE155" s="3">
        <f t="shared" si="53"/>
        <v>-2.7054565143551416E-2</v>
      </c>
    </row>
    <row r="156" spans="1:31" x14ac:dyDescent="0.3">
      <c r="A156" s="3">
        <v>0.01</v>
      </c>
      <c r="B156" s="3">
        <v>0.99</v>
      </c>
      <c r="C156" s="3">
        <v>0.05</v>
      </c>
      <c r="D156" s="3">
        <v>0.1</v>
      </c>
      <c r="E156">
        <f t="shared" si="27"/>
        <v>0.15719580215258422</v>
      </c>
      <c r="F156">
        <f t="shared" si="28"/>
        <v>0.21439160430516818</v>
      </c>
      <c r="G156">
        <f t="shared" si="29"/>
        <v>0.2568325090524895</v>
      </c>
      <c r="H156">
        <f t="shared" si="30"/>
        <v>0.31366501810497921</v>
      </c>
      <c r="I156" s="3">
        <f t="shared" si="31"/>
        <v>2.9298950538146032E-2</v>
      </c>
      <c r="J156" s="3">
        <f t="shared" si="32"/>
        <v>0.50732421369921599</v>
      </c>
      <c r="K156" s="3">
        <f t="shared" si="33"/>
        <v>4.4208127263122399E-2</v>
      </c>
      <c r="L156" s="3">
        <f t="shared" si="34"/>
        <v>0.51105023219811463</v>
      </c>
      <c r="M156">
        <f t="shared" si="35"/>
        <v>-0.37710051978095305</v>
      </c>
      <c r="N156">
        <f t="shared" si="36"/>
        <v>-0.33282845702897362</v>
      </c>
      <c r="O156">
        <f t="shared" si="37"/>
        <v>0.92632008043258718</v>
      </c>
      <c r="P156">
        <f t="shared" si="38"/>
        <v>0.97946259073034603</v>
      </c>
      <c r="Q156" s="3">
        <f t="shared" si="39"/>
        <v>-0.3614042849302348</v>
      </c>
      <c r="R156" s="3">
        <f t="shared" si="40"/>
        <v>0.41061967071473504</v>
      </c>
      <c r="S156" s="3">
        <f t="shared" si="41"/>
        <v>0.97049919086136693</v>
      </c>
      <c r="T156" s="3">
        <f t="shared" si="42"/>
        <v>0.7252189859348831</v>
      </c>
      <c r="U156" s="3">
        <f t="shared" si="43"/>
        <v>8.0248060281791364E-2</v>
      </c>
      <c r="V156" s="3">
        <f t="shared" si="44"/>
        <v>3.5054492704675817E-2</v>
      </c>
      <c r="W156" s="4">
        <f t="shared" si="45"/>
        <v>0.11530255298646719</v>
      </c>
      <c r="X156" s="3">
        <f t="shared" si="46"/>
        <v>-1.0677518767445212E-3</v>
      </c>
      <c r="Y156" s="3">
        <f t="shared" si="47"/>
        <v>-2.1355037534890424E-3</v>
      </c>
      <c r="Z156" s="3">
        <f t="shared" si="48"/>
        <v>-1.0488643825412173E-3</v>
      </c>
      <c r="AA156" s="3">
        <f t="shared" si="49"/>
        <v>-2.0977287650824346E-3</v>
      </c>
      <c r="AB156" s="3">
        <f t="shared" si="50"/>
        <v>4.9187329924434628E-2</v>
      </c>
      <c r="AC156" s="3">
        <f t="shared" si="51"/>
        <v>4.9548583923871237E-2</v>
      </c>
      <c r="AD156" s="3">
        <f t="shared" si="52"/>
        <v>-2.6768764019972833E-2</v>
      </c>
      <c r="AE156" s="3">
        <f t="shared" si="53"/>
        <v>-2.6965365931014687E-2</v>
      </c>
    </row>
    <row r="157" spans="1:31" x14ac:dyDescent="0.3">
      <c r="A157" s="3">
        <v>0.01</v>
      </c>
      <c r="B157" s="3">
        <v>0.99</v>
      </c>
      <c r="C157" s="3">
        <v>0.05</v>
      </c>
      <c r="D157" s="3">
        <v>0.1</v>
      </c>
      <c r="E157">
        <f t="shared" si="27"/>
        <v>0.15730257734025868</v>
      </c>
      <c r="F157">
        <f t="shared" si="28"/>
        <v>0.21460515468051708</v>
      </c>
      <c r="G157">
        <f t="shared" si="29"/>
        <v>0.25693739549074363</v>
      </c>
      <c r="H157">
        <f t="shared" si="30"/>
        <v>0.31387479098148746</v>
      </c>
      <c r="I157" s="3">
        <f t="shared" si="31"/>
        <v>2.9325644335064641E-2</v>
      </c>
      <c r="J157" s="3">
        <f t="shared" si="32"/>
        <v>0.50733088571517582</v>
      </c>
      <c r="K157" s="3">
        <f t="shared" si="33"/>
        <v>4.423434887268593E-2</v>
      </c>
      <c r="L157" s="3">
        <f t="shared" si="34"/>
        <v>0.51105678439674807</v>
      </c>
      <c r="M157">
        <f t="shared" si="35"/>
        <v>-0.38201925277339649</v>
      </c>
      <c r="N157">
        <f t="shared" si="36"/>
        <v>-0.33778331542136075</v>
      </c>
      <c r="O157">
        <f t="shared" si="37"/>
        <v>0.9289969568345845</v>
      </c>
      <c r="P157">
        <f t="shared" si="38"/>
        <v>0.98215912732344746</v>
      </c>
      <c r="Q157" s="3">
        <f t="shared" si="39"/>
        <v>-0.36643662087189</v>
      </c>
      <c r="R157" s="3">
        <f t="shared" si="40"/>
        <v>0.40940233938712356</v>
      </c>
      <c r="S157" s="3">
        <f t="shared" si="41"/>
        <v>0.97324793431343004</v>
      </c>
      <c r="T157" s="3">
        <f t="shared" si="42"/>
        <v>0.72576640642170953</v>
      </c>
      <c r="U157" s="3">
        <f t="shared" si="43"/>
        <v>7.9761114353953513E-2</v>
      </c>
      <c r="V157" s="3">
        <f t="shared" si="44"/>
        <v>3.4909695987648592E-2</v>
      </c>
      <c r="W157" s="4">
        <f t="shared" si="45"/>
        <v>0.11467081034160211</v>
      </c>
      <c r="X157" s="3">
        <f t="shared" si="46"/>
        <v>-1.071628352311635E-3</v>
      </c>
      <c r="Y157" s="3">
        <f t="shared" si="47"/>
        <v>-2.14325670462327E-3</v>
      </c>
      <c r="Z157" s="3">
        <f t="shared" si="48"/>
        <v>-1.0528917273849674E-3</v>
      </c>
      <c r="AA157" s="3">
        <f t="shared" si="49"/>
        <v>-2.1057834547699348E-3</v>
      </c>
      <c r="AB157" s="3">
        <f t="shared" si="50"/>
        <v>4.8994118593326023E-2</v>
      </c>
      <c r="AC157" s="3">
        <f t="shared" si="51"/>
        <v>4.935393725805079E-2</v>
      </c>
      <c r="AD157" s="3">
        <f t="shared" si="52"/>
        <v>-2.6680677324662949E-2</v>
      </c>
      <c r="AE157" s="3">
        <f t="shared" si="53"/>
        <v>-2.6876623408898053E-2</v>
      </c>
    </row>
    <row r="158" spans="1:31" x14ac:dyDescent="0.3">
      <c r="A158" s="3">
        <v>0.01</v>
      </c>
      <c r="B158" s="3">
        <v>0.99</v>
      </c>
      <c r="C158" s="3">
        <v>0.05</v>
      </c>
      <c r="D158" s="3">
        <v>0.1</v>
      </c>
      <c r="E158">
        <f t="shared" si="27"/>
        <v>0.15740974017548984</v>
      </c>
      <c r="F158">
        <f t="shared" si="28"/>
        <v>0.21481948035097942</v>
      </c>
      <c r="G158">
        <f t="shared" si="29"/>
        <v>0.25704268466348212</v>
      </c>
      <c r="H158">
        <f t="shared" si="30"/>
        <v>0.31408536932696446</v>
      </c>
      <c r="I158" s="3">
        <f t="shared" si="31"/>
        <v>2.9352435043872437E-2</v>
      </c>
      <c r="J158" s="3">
        <f t="shared" si="32"/>
        <v>0.50733758195127909</v>
      </c>
      <c r="K158" s="3">
        <f t="shared" si="33"/>
        <v>4.4260671165870555E-2</v>
      </c>
      <c r="L158" s="3">
        <f t="shared" si="34"/>
        <v>0.51106336175016387</v>
      </c>
      <c r="M158">
        <f t="shared" si="35"/>
        <v>-0.38691866463272911</v>
      </c>
      <c r="N158">
        <f t="shared" si="36"/>
        <v>-0.34271870914716585</v>
      </c>
      <c r="O158">
        <f t="shared" si="37"/>
        <v>0.9316650245670508</v>
      </c>
      <c r="P158">
        <f t="shared" si="38"/>
        <v>0.98484678966433725</v>
      </c>
      <c r="Q158" s="3">
        <f t="shared" si="39"/>
        <v>-0.37144935535801388</v>
      </c>
      <c r="R158" s="3">
        <f t="shared" si="40"/>
        <v>0.40819085269379735</v>
      </c>
      <c r="S158" s="3">
        <f t="shared" si="41"/>
        <v>0.97598779188713936</v>
      </c>
      <c r="T158" s="3">
        <f t="shared" si="42"/>
        <v>0.72631138154115693</v>
      </c>
      <c r="U158" s="3">
        <f t="shared" si="43"/>
        <v>7.9277977584506706E-2</v>
      </c>
      <c r="V158" s="3">
        <f t="shared" si="44"/>
        <v>3.4765843752366653E-2</v>
      </c>
      <c r="W158" s="4">
        <f t="shared" si="45"/>
        <v>0.11404382133687335</v>
      </c>
      <c r="X158" s="3">
        <f t="shared" si="46"/>
        <v>-1.075433316548955E-3</v>
      </c>
      <c r="Y158" s="3">
        <f t="shared" si="47"/>
        <v>-2.15086663309791E-3</v>
      </c>
      <c r="Z158" s="3">
        <f t="shared" si="48"/>
        <v>-1.0568468650129434E-3</v>
      </c>
      <c r="AA158" s="3">
        <f t="shared" si="49"/>
        <v>-2.1136937300258868E-3</v>
      </c>
      <c r="AB158" s="3">
        <f t="shared" si="50"/>
        <v>4.8801509499726434E-2</v>
      </c>
      <c r="AC158" s="3">
        <f t="shared" si="51"/>
        <v>4.9159897454251408E-2</v>
      </c>
      <c r="AD158" s="3">
        <f t="shared" si="52"/>
        <v>-2.6593041209977786E-2</v>
      </c>
      <c r="AE158" s="3">
        <f t="shared" si="53"/>
        <v>-2.6788334874898043E-2</v>
      </c>
    </row>
    <row r="159" spans="1:31" x14ac:dyDescent="0.3">
      <c r="A159" s="3">
        <v>0.01</v>
      </c>
      <c r="B159" s="3">
        <v>0.99</v>
      </c>
      <c r="C159" s="3">
        <v>0.05</v>
      </c>
      <c r="D159" s="3">
        <v>0.1</v>
      </c>
      <c r="E159">
        <f t="shared" si="27"/>
        <v>0.15751728350714472</v>
      </c>
      <c r="F159">
        <f t="shared" si="28"/>
        <v>0.21503456701428922</v>
      </c>
      <c r="G159">
        <f t="shared" si="29"/>
        <v>0.25714836934998342</v>
      </c>
      <c r="H159">
        <f t="shared" si="30"/>
        <v>0.31429673869996705</v>
      </c>
      <c r="I159" s="3">
        <f t="shared" si="31"/>
        <v>2.9379320876786158E-2</v>
      </c>
      <c r="J159" s="3">
        <f t="shared" si="32"/>
        <v>0.50734430196064517</v>
      </c>
      <c r="K159" s="3">
        <f t="shared" si="33"/>
        <v>4.4287092337495879E-2</v>
      </c>
      <c r="L159" s="3">
        <f t="shared" si="34"/>
        <v>0.51106996380724212</v>
      </c>
      <c r="M159">
        <f t="shared" si="35"/>
        <v>-0.39179881558270174</v>
      </c>
      <c r="N159">
        <f t="shared" si="36"/>
        <v>-0.34763469889259097</v>
      </c>
      <c r="O159">
        <f t="shared" si="37"/>
        <v>0.9343243286880486</v>
      </c>
      <c r="P159">
        <f t="shared" si="38"/>
        <v>0.98752562315182701</v>
      </c>
      <c r="Q159" s="3">
        <f t="shared" si="39"/>
        <v>-0.3764425495819913</v>
      </c>
      <c r="R159" s="3">
        <f t="shared" si="40"/>
        <v>0.40698519657302817</v>
      </c>
      <c r="S159" s="3">
        <f t="shared" si="41"/>
        <v>0.97871880882601481</v>
      </c>
      <c r="T159" s="3">
        <f t="shared" si="42"/>
        <v>0.72685392605202592</v>
      </c>
      <c r="U159" s="3">
        <f t="shared" si="43"/>
        <v>7.8798623149062913E-2</v>
      </c>
      <c r="V159" s="3">
        <f t="shared" si="44"/>
        <v>3.4622928117116321E-2</v>
      </c>
      <c r="W159" s="4">
        <f t="shared" si="45"/>
        <v>0.11342155126617923</v>
      </c>
      <c r="X159" s="3">
        <f t="shared" si="46"/>
        <v>-1.0791675269230376E-3</v>
      </c>
      <c r="Y159" s="3">
        <f t="shared" si="47"/>
        <v>-2.1583350538460751E-3</v>
      </c>
      <c r="Z159" s="3">
        <f t="shared" si="48"/>
        <v>-1.0607305462561072E-3</v>
      </c>
      <c r="AA159" s="3">
        <f t="shared" si="49"/>
        <v>-2.1214610925122143E-3</v>
      </c>
      <c r="AB159" s="3">
        <f t="shared" si="50"/>
        <v>4.8609510425350812E-2</v>
      </c>
      <c r="AC159" s="3">
        <f t="shared" si="51"/>
        <v>4.8966472349774935E-2</v>
      </c>
      <c r="AD159" s="3">
        <f t="shared" si="52"/>
        <v>-2.650585300684748E-2</v>
      </c>
      <c r="AE159" s="3">
        <f t="shared" si="53"/>
        <v>-2.6700497639451985E-2</v>
      </c>
    </row>
    <row r="160" spans="1:31" x14ac:dyDescent="0.3">
      <c r="A160" s="3">
        <v>0.01</v>
      </c>
      <c r="B160" s="3">
        <v>0.99</v>
      </c>
      <c r="C160" s="3">
        <v>0.05</v>
      </c>
      <c r="D160" s="3">
        <v>0.1</v>
      </c>
      <c r="E160">
        <f t="shared" ref="E160:E223" si="54">E159-$B$28*X159</f>
        <v>0.15762520025983703</v>
      </c>
      <c r="F160">
        <f t="shared" ref="F160:F223" si="55">F159-$B$28*Y159</f>
        <v>0.21525040051967381</v>
      </c>
      <c r="G160">
        <f t="shared" ref="G160:G223" si="56">G159-$B$28*Z159</f>
        <v>0.25725444240460904</v>
      </c>
      <c r="H160">
        <f t="shared" ref="H160:H223" si="57">H159-$B$28*AA159</f>
        <v>0.31450888480921829</v>
      </c>
      <c r="I160" s="3">
        <f t="shared" ref="I160:I223" si="58">E160*C160+F160*D160</f>
        <v>2.9406300064959236E-2</v>
      </c>
      <c r="J160" s="3">
        <f t="shared" ref="J160:J223" si="59">1/(1+EXP(-I160))</f>
        <v>0.50735104530112762</v>
      </c>
      <c r="K160" s="3">
        <f t="shared" ref="K160:K223" si="60">G160*C160+H160*D160</f>
        <v>4.4313610601152284E-2</v>
      </c>
      <c r="L160" s="3">
        <f t="shared" ref="L160:L223" si="61">1/(1+EXP(-K160))</f>
        <v>0.51107659012155382</v>
      </c>
      <c r="M160">
        <f t="shared" ref="M160:M223" si="62">M159-$B$28*AB159</f>
        <v>-0.39665976662523683</v>
      </c>
      <c r="N160">
        <f t="shared" ref="N160:N223" si="63">N159-$B$28*AC159</f>
        <v>-0.35253134612756848</v>
      </c>
      <c r="O160">
        <f t="shared" ref="O160:O223" si="64">O159-$B$28*AD159</f>
        <v>0.93697491398873334</v>
      </c>
      <c r="P160">
        <f t="shared" ref="P160:P223" si="65">P159-$B$28*AE159</f>
        <v>0.99019567291577226</v>
      </c>
      <c r="Q160" s="3">
        <f t="shared" ref="Q160:Q223" si="66">J160*M160+L160*N160</f>
        <v>-0.38141626551605418</v>
      </c>
      <c r="R160" s="3">
        <f t="shared" ref="R160:R223" si="67">1/(1+EXP(-Q160))</f>
        <v>0.40578535650904679</v>
      </c>
      <c r="S160" s="3">
        <f t="shared" ref="S160:S223" si="68">J160*O160+L160*P160</f>
        <v>0.98144103010002837</v>
      </c>
      <c r="T160" s="3">
        <f t="shared" ref="T160:T223" si="69">1/(1+EXP(-S160))</f>
        <v>0.72739405461542095</v>
      </c>
      <c r="U160" s="3">
        <f t="shared" ref="U160:U223" si="70">0.5*(A160-R160)^2</f>
        <v>7.8323024213496628E-2</v>
      </c>
      <c r="V160" s="3">
        <f t="shared" ref="V160:V223" si="71">0.5*(B160-T160)^2</f>
        <v>3.4480941275664256E-2</v>
      </c>
      <c r="W160" s="4">
        <f t="shared" ref="W160:W223" si="72">U160+V160</f>
        <v>0.11280396548916088</v>
      </c>
      <c r="X160" s="3">
        <f t="shared" ref="X160:X223" si="73">((R160-A160)*R160*(1-R160)*M160 + (T160-B160)*T160*(1-T160)*O160)*J160*(1-J160)*C160</f>
        <v>-1.0828317385586049E-3</v>
      </c>
      <c r="Y160" s="3">
        <f t="shared" ref="Y160:Y223" si="74">((R160-A160)*R160*(1-R160)*M160 + (T160-B160)*T160*(1-T160)*O160)*J160*(1-J160)*D160</f>
        <v>-2.1656634771172099E-3</v>
      </c>
      <c r="Z160" s="3">
        <f t="shared" ref="Z160:Z223" si="75">((R160-A160)*R160*(1-R160)*N160 + (T160-B160)*T160*(1-T160)*P160)*L160*(1-L160)*C160</f>
        <v>-1.0645435199071885E-3</v>
      </c>
      <c r="AA160" s="3">
        <f t="shared" ref="AA160:AA223" si="76">((R160-A160)*R160*(1-R160)*N160 + (T160-B160)*T160*(1-T160)*P160)*L160*(1-L160)*D160</f>
        <v>-2.129087039814377E-3</v>
      </c>
      <c r="AB160" s="3">
        <f t="shared" ref="AB160:AB223" si="77">(R160-A160)*(R160*(1-R160))*J160</f>
        <v>4.8418128888348802E-2</v>
      </c>
      <c r="AC160" s="3">
        <f t="shared" ref="AC160:AC223" si="78">(R160-A160)*(R160*(1-R160))*L160</f>
        <v>4.8773669516411676E-2</v>
      </c>
      <c r="AD160" s="3">
        <f t="shared" ref="AD160:AD223" si="79">(T160-B160)*(T160*(1-T160))*J160</f>
        <v>-2.6419110058917408E-2</v>
      </c>
      <c r="AE160" s="3">
        <f t="shared" ref="AE160:AE223" si="80">(T160-B160)*(T160*(1-T160))*L160</f>
        <v>-2.6613109025809947E-2</v>
      </c>
    </row>
    <row r="161" spans="1:31" x14ac:dyDescent="0.3">
      <c r="A161" s="3">
        <v>0.01</v>
      </c>
      <c r="B161" s="3">
        <v>0.99</v>
      </c>
      <c r="C161" s="3">
        <v>0.05</v>
      </c>
      <c r="D161" s="3">
        <v>0.1</v>
      </c>
      <c r="E161">
        <f t="shared" si="54"/>
        <v>0.15773348343369289</v>
      </c>
      <c r="F161">
        <f t="shared" si="55"/>
        <v>0.21546696686738553</v>
      </c>
      <c r="G161">
        <f t="shared" si="56"/>
        <v>0.25736089675659973</v>
      </c>
      <c r="H161">
        <f t="shared" si="57"/>
        <v>0.31472179351319973</v>
      </c>
      <c r="I161" s="3">
        <f t="shared" si="58"/>
        <v>2.9433370858423201E-2</v>
      </c>
      <c r="J161" s="3">
        <f t="shared" si="59"/>
        <v>0.5073578115352988</v>
      </c>
      <c r="K161" s="3">
        <f t="shared" si="60"/>
        <v>4.4340224189149964E-2</v>
      </c>
      <c r="L161" s="3">
        <f t="shared" si="61"/>
        <v>0.51108324025134888</v>
      </c>
      <c r="M161">
        <f t="shared" si="62"/>
        <v>-0.40150157951407173</v>
      </c>
      <c r="N161">
        <f t="shared" si="63"/>
        <v>-0.35740871307920963</v>
      </c>
      <c r="O161">
        <f t="shared" si="64"/>
        <v>0.93961682499462507</v>
      </c>
      <c r="P161">
        <f t="shared" si="65"/>
        <v>0.9928569838183533</v>
      </c>
      <c r="Q161" s="3">
        <f t="shared" si="66"/>
        <v>-0.38637056588481233</v>
      </c>
      <c r="R161" s="3">
        <f t="shared" si="67"/>
        <v>0.40459131754500288</v>
      </c>
      <c r="S161" s="3">
        <f t="shared" si="68"/>
        <v>0.98415450040708397</v>
      </c>
      <c r="T161" s="3">
        <f t="shared" si="69"/>
        <v>0.72793178179525775</v>
      </c>
      <c r="U161" s="3">
        <f t="shared" si="70"/>
        <v>7.7851153940950643E-2</v>
      </c>
      <c r="V161" s="3">
        <f t="shared" si="71"/>
        <v>3.4339875496504198E-2</v>
      </c>
      <c r="W161" s="4">
        <f t="shared" si="72"/>
        <v>0.11219102943745485</v>
      </c>
      <c r="X161" s="3">
        <f t="shared" si="73"/>
        <v>-1.0864267040641363E-3</v>
      </c>
      <c r="Y161" s="3">
        <f t="shared" si="74"/>
        <v>-2.1728534081282727E-3</v>
      </c>
      <c r="Z161" s="3">
        <f t="shared" si="75"/>
        <v>-1.0682865325402763E-3</v>
      </c>
      <c r="AA161" s="3">
        <f t="shared" si="76"/>
        <v>-2.1365730650805526E-3</v>
      </c>
      <c r="AB161" s="3">
        <f t="shared" si="77"/>
        <v>4.8227372147454643E-2</v>
      </c>
      <c r="AC161" s="3">
        <f t="shared" si="78"/>
        <v>4.8581496264621722E-2</v>
      </c>
      <c r="AD161" s="3">
        <f t="shared" si="79"/>
        <v>-2.6332809722614654E-2</v>
      </c>
      <c r="AE161" s="3">
        <f t="shared" si="80"/>
        <v>-2.6526166370101859E-2</v>
      </c>
    </row>
    <row r="162" spans="1:31" x14ac:dyDescent="0.3">
      <c r="A162" s="3">
        <v>0.01</v>
      </c>
      <c r="B162" s="3">
        <v>0.99</v>
      </c>
      <c r="C162" s="3">
        <v>0.05</v>
      </c>
      <c r="D162" s="3">
        <v>0.1</v>
      </c>
      <c r="E162">
        <f t="shared" si="54"/>
        <v>0.15784212610409931</v>
      </c>
      <c r="F162">
        <f t="shared" si="55"/>
        <v>0.21568425220819837</v>
      </c>
      <c r="G162">
        <f t="shared" si="56"/>
        <v>0.25746772540985374</v>
      </c>
      <c r="H162">
        <f t="shared" si="57"/>
        <v>0.31493545081970781</v>
      </c>
      <c r="I162" s="3">
        <f t="shared" si="58"/>
        <v>2.9460531526024805E-2</v>
      </c>
      <c r="J162" s="3">
        <f t="shared" si="59"/>
        <v>0.5073646002304345</v>
      </c>
      <c r="K162" s="3">
        <f t="shared" si="60"/>
        <v>4.4366931352463473E-2</v>
      </c>
      <c r="L162" s="3">
        <f t="shared" si="61"/>
        <v>0.51108991375954127</v>
      </c>
      <c r="M162">
        <f t="shared" si="62"/>
        <v>-0.40632431672881719</v>
      </c>
      <c r="N162">
        <f t="shared" si="63"/>
        <v>-0.36226686270567182</v>
      </c>
      <c r="O162">
        <f t="shared" si="64"/>
        <v>0.94225010596688652</v>
      </c>
      <c r="P162">
        <f t="shared" si="65"/>
        <v>0.99550960045536352</v>
      </c>
      <c r="Q162" s="3">
        <f t="shared" si="66"/>
        <v>-0.39130551413920217</v>
      </c>
      <c r="R162" s="3">
        <f t="shared" si="67"/>
        <v>0.4034030642957489</v>
      </c>
      <c r="S162" s="3">
        <f t="shared" si="68"/>
        <v>0.98685926417450109</v>
      </c>
      <c r="T162" s="3">
        <f t="shared" si="69"/>
        <v>0.72846712205877184</v>
      </c>
      <c r="U162" s="3">
        <f t="shared" si="70"/>
        <v>7.7382985498642573E-2</v>
      </c>
      <c r="V162" s="3">
        <f t="shared" si="71"/>
        <v>3.419972312211067E-2</v>
      </c>
      <c r="W162" s="4">
        <f t="shared" si="72"/>
        <v>0.11158270862075324</v>
      </c>
      <c r="X162" s="3">
        <f t="shared" si="73"/>
        <v>-1.0899531733637425E-3</v>
      </c>
      <c r="Y162" s="3">
        <f t="shared" si="74"/>
        <v>-2.1799063467274849E-3</v>
      </c>
      <c r="Z162" s="3">
        <f t="shared" si="75"/>
        <v>-1.0719603283367355E-3</v>
      </c>
      <c r="AA162" s="3">
        <f t="shared" si="76"/>
        <v>-2.1439206566734709E-3</v>
      </c>
      <c r="AB162" s="3">
        <f t="shared" si="77"/>
        <v>4.8037247206137945E-2</v>
      </c>
      <c r="AC162" s="3">
        <f t="shared" si="78"/>
        <v>4.8389959647717029E-2</v>
      </c>
      <c r="AD162" s="3">
        <f t="shared" si="79"/>
        <v>-2.6246949367210465E-2</v>
      </c>
      <c r="AE162" s="3">
        <f t="shared" si="80"/>
        <v>-2.6439667021400451E-2</v>
      </c>
    </row>
    <row r="163" spans="1:31" x14ac:dyDescent="0.3">
      <c r="A163" s="3">
        <v>0.01</v>
      </c>
      <c r="B163" s="3">
        <v>0.99</v>
      </c>
      <c r="C163" s="3">
        <v>0.05</v>
      </c>
      <c r="D163" s="3">
        <v>0.1</v>
      </c>
      <c r="E163">
        <f t="shared" si="54"/>
        <v>0.15795112142143569</v>
      </c>
      <c r="F163">
        <f t="shared" si="55"/>
        <v>0.21590224284287113</v>
      </c>
      <c r="G163">
        <f t="shared" si="56"/>
        <v>0.2575749214426874</v>
      </c>
      <c r="H163">
        <f t="shared" si="57"/>
        <v>0.31514984288537518</v>
      </c>
      <c r="I163" s="3">
        <f t="shared" si="58"/>
        <v>2.94877803553589E-2</v>
      </c>
      <c r="J163" s="3">
        <f t="shared" si="59"/>
        <v>0.50737141095849692</v>
      </c>
      <c r="K163" s="3">
        <f t="shared" si="60"/>
        <v>4.4393730360671887E-2</v>
      </c>
      <c r="L163" s="3">
        <f t="shared" si="61"/>
        <v>0.5110966102136949</v>
      </c>
      <c r="M163">
        <f t="shared" si="62"/>
        <v>-0.41112804144943099</v>
      </c>
      <c r="N163">
        <f t="shared" si="63"/>
        <v>-0.36710585867044354</v>
      </c>
      <c r="O163">
        <f t="shared" si="64"/>
        <v>0.94487480090360754</v>
      </c>
      <c r="P163">
        <f t="shared" si="65"/>
        <v>0.99815356715750359</v>
      </c>
      <c r="Q163" s="3">
        <f t="shared" si="66"/>
        <v>-0.3962211744308527</v>
      </c>
      <c r="R163" s="3">
        <f t="shared" si="67"/>
        <v>0.40222058096044544</v>
      </c>
      <c r="S163" s="3">
        <f t="shared" si="68"/>
        <v>0.98955536556050006</v>
      </c>
      <c r="T163" s="3">
        <f t="shared" si="69"/>
        <v>0.72900008977703179</v>
      </c>
      <c r="U163" s="3">
        <f t="shared" si="70"/>
        <v>7.6918492064474667E-2</v>
      </c>
      <c r="V163" s="3">
        <f t="shared" si="71"/>
        <v>3.406047656819873E-2</v>
      </c>
      <c r="W163" s="4">
        <f t="shared" si="72"/>
        <v>0.1109789686326734</v>
      </c>
      <c r="X163" s="3">
        <f t="shared" si="73"/>
        <v>-1.0934118935352136E-3</v>
      </c>
      <c r="Y163" s="3">
        <f t="shared" si="74"/>
        <v>-2.1868237870704271E-3</v>
      </c>
      <c r="Z163" s="3">
        <f t="shared" si="75"/>
        <v>-1.0755656489173358E-3</v>
      </c>
      <c r="AA163" s="3">
        <f t="shared" si="76"/>
        <v>-2.1511312978346716E-3</v>
      </c>
      <c r="AB163" s="3">
        <f t="shared" si="77"/>
        <v>4.7847760816752488E-2</v>
      </c>
      <c r="AC163" s="3">
        <f t="shared" si="78"/>
        <v>4.8199066466041503E-2</v>
      </c>
      <c r="AD163" s="3">
        <f t="shared" si="79"/>
        <v>-2.6161526374878022E-2</v>
      </c>
      <c r="AE163" s="3">
        <f t="shared" si="80"/>
        <v>-2.6353608341779602E-2</v>
      </c>
    </row>
    <row r="164" spans="1:31" x14ac:dyDescent="0.3">
      <c r="A164" s="3">
        <v>0.01</v>
      </c>
      <c r="B164" s="3">
        <v>0.99</v>
      </c>
      <c r="C164" s="3">
        <v>0.05</v>
      </c>
      <c r="D164" s="3">
        <v>0.1</v>
      </c>
      <c r="E164">
        <f t="shared" si="54"/>
        <v>0.15806046261078921</v>
      </c>
      <c r="F164">
        <f t="shared" si="55"/>
        <v>0.21612092522157816</v>
      </c>
      <c r="G164">
        <f t="shared" si="56"/>
        <v>0.25768247800757915</v>
      </c>
      <c r="H164">
        <f t="shared" si="57"/>
        <v>0.31536495601515863</v>
      </c>
      <c r="I164" s="3">
        <f t="shared" si="58"/>
        <v>2.951511565269728E-2</v>
      </c>
      <c r="J164" s="3">
        <f t="shared" si="59"/>
        <v>0.50737824329611714</v>
      </c>
      <c r="K164" s="3">
        <f t="shared" si="60"/>
        <v>4.4420619501894819E-2</v>
      </c>
      <c r="L164" s="3">
        <f t="shared" si="61"/>
        <v>0.51110332918600754</v>
      </c>
      <c r="M164">
        <f t="shared" si="62"/>
        <v>-0.41591281753110626</v>
      </c>
      <c r="N164">
        <f t="shared" si="63"/>
        <v>-0.37192576531704769</v>
      </c>
      <c r="O164">
        <f t="shared" si="64"/>
        <v>0.94749095354109536</v>
      </c>
      <c r="P164">
        <f t="shared" si="65"/>
        <v>1.0007889279916815</v>
      </c>
      <c r="Q164" s="3">
        <f t="shared" si="66"/>
        <v>-0.40111761158686798</v>
      </c>
      <c r="R164" s="3">
        <f t="shared" si="67"/>
        <v>0.40104385133498738</v>
      </c>
      <c r="S164" s="3">
        <f t="shared" si="68"/>
        <v>0.99224284845568789</v>
      </c>
      <c r="T164" s="3">
        <f t="shared" si="69"/>
        <v>0.72953069922545322</v>
      </c>
      <c r="U164" s="3">
        <f t="shared" si="70"/>
        <v>7.6457646833449855E-2</v>
      </c>
      <c r="V164" s="3">
        <f t="shared" si="71"/>
        <v>3.3922128322990658E-2</v>
      </c>
      <c r="W164" s="4">
        <f t="shared" si="72"/>
        <v>0.11037977515644051</v>
      </c>
      <c r="X164" s="3">
        <f t="shared" si="73"/>
        <v>-1.0968036086541498E-3</v>
      </c>
      <c r="Y164" s="3">
        <f t="shared" si="74"/>
        <v>-2.1936072173082996E-3</v>
      </c>
      <c r="Z164" s="3">
        <f t="shared" si="75"/>
        <v>-1.0791032331805099E-3</v>
      </c>
      <c r="AA164" s="3">
        <f t="shared" si="76"/>
        <v>-2.1582064663610199E-3</v>
      </c>
      <c r="AB164" s="3">
        <f t="shared" si="77"/>
        <v>4.7658919484680082E-2</v>
      </c>
      <c r="AC164" s="3">
        <f t="shared" si="78"/>
        <v>4.8008823271146132E-2</v>
      </c>
      <c r="AD164" s="3">
        <f t="shared" si="79"/>
        <v>-2.6076538140746338E-2</v>
      </c>
      <c r="AE164" s="3">
        <f t="shared" si="80"/>
        <v>-2.626798770636871E-2</v>
      </c>
    </row>
    <row r="165" spans="1:31" x14ac:dyDescent="0.3">
      <c r="A165" s="3">
        <v>0.01</v>
      </c>
      <c r="B165" s="3">
        <v>0.99</v>
      </c>
      <c r="C165" s="3">
        <v>0.05</v>
      </c>
      <c r="D165" s="3">
        <v>0.1</v>
      </c>
      <c r="E165">
        <f t="shared" si="54"/>
        <v>0.15817014297165463</v>
      </c>
      <c r="F165">
        <f t="shared" si="55"/>
        <v>0.21634028594330901</v>
      </c>
      <c r="G165">
        <f t="shared" si="56"/>
        <v>0.25779038833089718</v>
      </c>
      <c r="H165">
        <f t="shared" si="57"/>
        <v>0.31558077666179474</v>
      </c>
      <c r="I165" s="3">
        <f t="shared" si="58"/>
        <v>2.9542535742913635E-2</v>
      </c>
      <c r="J165" s="3">
        <f t="shared" si="59"/>
        <v>0.50738509682457633</v>
      </c>
      <c r="K165" s="3">
        <f t="shared" si="60"/>
        <v>4.4447597082724333E-2</v>
      </c>
      <c r="L165" s="3">
        <f t="shared" si="61"/>
        <v>0.51111007025329336</v>
      </c>
      <c r="M165">
        <f t="shared" si="62"/>
        <v>-0.42067870947957425</v>
      </c>
      <c r="N165">
        <f t="shared" si="63"/>
        <v>-0.3767266476441623</v>
      </c>
      <c r="O165">
        <f t="shared" si="64"/>
        <v>0.95009860735517004</v>
      </c>
      <c r="P165">
        <f t="shared" si="65"/>
        <v>1.0034157267623183</v>
      </c>
      <c r="Q165" s="3">
        <f t="shared" si="66"/>
        <v>-0.40599489108502707</v>
      </c>
      <c r="R165" s="3">
        <f t="shared" si="67"/>
        <v>0.39987285882424978</v>
      </c>
      <c r="S165" s="3">
        <f t="shared" si="68"/>
        <v>0.99492175648454606</v>
      </c>
      <c r="T165" s="3">
        <f t="shared" si="69"/>
        <v>0.73005896458431574</v>
      </c>
      <c r="U165" s="3">
        <f t="shared" si="70"/>
        <v>7.6000423023896702E-2</v>
      </c>
      <c r="V165" s="3">
        <f t="shared" si="71"/>
        <v>3.3784670946489008E-2</v>
      </c>
      <c r="W165" s="4">
        <f t="shared" si="72"/>
        <v>0.10978509397038572</v>
      </c>
      <c r="X165" s="3">
        <f t="shared" si="73"/>
        <v>-1.1001290596440697E-3</v>
      </c>
      <c r="Y165" s="3">
        <f t="shared" si="74"/>
        <v>-2.2002581192881393E-3</v>
      </c>
      <c r="Z165" s="3">
        <f t="shared" si="75"/>
        <v>-1.0825738171466358E-3</v>
      </c>
      <c r="AA165" s="3">
        <f t="shared" si="76"/>
        <v>-2.1651476342932716E-3</v>
      </c>
      <c r="AB165" s="3">
        <f t="shared" si="77"/>
        <v>4.747072947246727E-2</v>
      </c>
      <c r="AC165" s="3">
        <f t="shared" si="78"/>
        <v>4.7819236369956795E-2</v>
      </c>
      <c r="AD165" s="3">
        <f t="shared" si="79"/>
        <v>-2.5991982072950049E-2</v>
      </c>
      <c r="AE165" s="3">
        <f t="shared" si="80"/>
        <v>-2.6182802503402904E-2</v>
      </c>
    </row>
    <row r="166" spans="1:31" x14ac:dyDescent="0.3">
      <c r="A166" s="3">
        <v>0.01</v>
      </c>
      <c r="B166" s="3">
        <v>0.99</v>
      </c>
      <c r="C166" s="3">
        <v>0.05</v>
      </c>
      <c r="D166" s="3">
        <v>0.1</v>
      </c>
      <c r="E166">
        <f t="shared" si="54"/>
        <v>0.15828015587761904</v>
      </c>
      <c r="F166">
        <f t="shared" si="55"/>
        <v>0.21656031175523782</v>
      </c>
      <c r="G166">
        <f t="shared" si="56"/>
        <v>0.25789864571261184</v>
      </c>
      <c r="H166">
        <f t="shared" si="57"/>
        <v>0.31579729142522406</v>
      </c>
      <c r="I166" s="3">
        <f t="shared" si="58"/>
        <v>2.9570038969404737E-2</v>
      </c>
      <c r="J166" s="3">
        <f t="shared" si="59"/>
        <v>0.50739197112978596</v>
      </c>
      <c r="K166" s="3">
        <f t="shared" si="60"/>
        <v>4.4474661428152998E-2</v>
      </c>
      <c r="L166" s="3">
        <f t="shared" si="61"/>
        <v>0.51111683299696542</v>
      </c>
      <c r="M166">
        <f t="shared" si="62"/>
        <v>-0.425425782426821</v>
      </c>
      <c r="N166">
        <f t="shared" si="63"/>
        <v>-0.381508571281158</v>
      </c>
      <c r="O166">
        <f t="shared" si="64"/>
        <v>0.95269780556246508</v>
      </c>
      <c r="P166">
        <f t="shared" si="65"/>
        <v>1.0060340070126585</v>
      </c>
      <c r="Q166" s="3">
        <f t="shared" si="66"/>
        <v>-0.41085307902939866</v>
      </c>
      <c r="R166" s="3">
        <f t="shared" si="67"/>
        <v>0.39870758645415116</v>
      </c>
      <c r="S166" s="3">
        <f t="shared" si="68"/>
        <v>0.99759213300691763</v>
      </c>
      <c r="T166" s="3">
        <f t="shared" si="69"/>
        <v>0.73058489993928244</v>
      </c>
      <c r="U166" s="3">
        <f t="shared" si="70"/>
        <v>7.55467938835057E-2</v>
      </c>
      <c r="V166" s="3">
        <f t="shared" si="71"/>
        <v>3.364809706975605E-2</v>
      </c>
      <c r="W166" s="4">
        <f t="shared" si="72"/>
        <v>0.10919489095326175</v>
      </c>
      <c r="X166" s="3">
        <f t="shared" si="73"/>
        <v>-1.1033889841323803E-3</v>
      </c>
      <c r="Y166" s="3">
        <f t="shared" si="74"/>
        <v>-2.2067779682647605E-3</v>
      </c>
      <c r="Z166" s="3">
        <f t="shared" si="75"/>
        <v>-1.0859781338082304E-3</v>
      </c>
      <c r="AA166" s="3">
        <f t="shared" si="76"/>
        <v>-2.1719562676164607E-3</v>
      </c>
      <c r="AB166" s="3">
        <f t="shared" si="77"/>
        <v>4.7283196803951821E-2</v>
      </c>
      <c r="AC166" s="3">
        <f t="shared" si="78"/>
        <v>4.7630311828931855E-2</v>
      </c>
      <c r="AD166" s="3">
        <f t="shared" si="79"/>
        <v>-2.5907855592675152E-2</v>
      </c>
      <c r="AE166" s="3">
        <f t="shared" si="80"/>
        <v>-2.6098050134269236E-2</v>
      </c>
    </row>
    <row r="167" spans="1:31" x14ac:dyDescent="0.3">
      <c r="A167" s="3">
        <v>0.01</v>
      </c>
      <c r="B167" s="3">
        <v>0.99</v>
      </c>
      <c r="C167" s="3">
        <v>0.05</v>
      </c>
      <c r="D167" s="3">
        <v>0.1</v>
      </c>
      <c r="E167">
        <f t="shared" si="54"/>
        <v>0.15839049477603229</v>
      </c>
      <c r="F167">
        <f t="shared" si="55"/>
        <v>0.21678098955206429</v>
      </c>
      <c r="G167">
        <f t="shared" si="56"/>
        <v>0.25800724352599269</v>
      </c>
      <c r="H167">
        <f t="shared" si="57"/>
        <v>0.3160144870519857</v>
      </c>
      <c r="I167" s="3">
        <f t="shared" si="58"/>
        <v>2.9597623694008045E-2</v>
      </c>
      <c r="J167" s="3">
        <f t="shared" si="59"/>
        <v>0.50739886580226701</v>
      </c>
      <c r="K167" s="3">
        <f t="shared" si="60"/>
        <v>4.4501810881498204E-2</v>
      </c>
      <c r="L167" s="3">
        <f t="shared" si="61"/>
        <v>0.51112361700301634</v>
      </c>
      <c r="M167">
        <f t="shared" si="62"/>
        <v>-0.43015410210721616</v>
      </c>
      <c r="N167">
        <f t="shared" si="63"/>
        <v>-0.38627160246405118</v>
      </c>
      <c r="O167">
        <f t="shared" si="64"/>
        <v>0.95528859112173259</v>
      </c>
      <c r="P167">
        <f t="shared" si="65"/>
        <v>1.0086438120260854</v>
      </c>
      <c r="Q167" s="3">
        <f t="shared" si="66"/>
        <v>-0.41569224212637113</v>
      </c>
      <c r="R167" s="3">
        <f t="shared" si="67"/>
        <v>0.39754801688353614</v>
      </c>
      <c r="S167" s="3">
        <f t="shared" si="68"/>
        <v>1.0002540211194959</v>
      </c>
      <c r="T167" s="3">
        <f t="shared" si="69"/>
        <v>0.73110851928192</v>
      </c>
      <c r="U167" s="3">
        <f t="shared" si="70"/>
        <v>7.5096732695180801E-2</v>
      </c>
      <c r="V167" s="3">
        <f t="shared" si="71"/>
        <v>3.351239939419999E-2</v>
      </c>
      <c r="W167" s="4">
        <f t="shared" si="72"/>
        <v>0.10860913208938079</v>
      </c>
      <c r="X167" s="3">
        <f t="shared" si="73"/>
        <v>-1.1065841163121232E-3</v>
      </c>
      <c r="Y167" s="3">
        <f t="shared" si="74"/>
        <v>-2.2131682326242464E-3</v>
      </c>
      <c r="Z167" s="3">
        <f t="shared" si="75"/>
        <v>-1.0893169129859706E-3</v>
      </c>
      <c r="AA167" s="3">
        <f t="shared" si="76"/>
        <v>-2.1786338259719411E-3</v>
      </c>
      <c r="AB167" s="3">
        <f t="shared" si="77"/>
        <v>4.7096327268377286E-2</v>
      </c>
      <c r="AC167" s="3">
        <f t="shared" si="78"/>
        <v>4.7442055478207644E-2</v>
      </c>
      <c r="AD167" s="3">
        <f t="shared" si="79"/>
        <v>-2.5824156134201144E-2</v>
      </c>
      <c r="AE167" s="3">
        <f t="shared" si="80"/>
        <v>-2.6013728013549189E-2</v>
      </c>
    </row>
    <row r="168" spans="1:31" x14ac:dyDescent="0.3">
      <c r="A168" s="3">
        <v>0.01</v>
      </c>
      <c r="B168" s="3">
        <v>0.99</v>
      </c>
      <c r="C168" s="3">
        <v>0.05</v>
      </c>
      <c r="D168" s="3">
        <v>0.1</v>
      </c>
      <c r="E168">
        <f t="shared" si="54"/>
        <v>0.1585011531876635</v>
      </c>
      <c r="F168">
        <f t="shared" si="55"/>
        <v>0.21700230637532672</v>
      </c>
      <c r="G168">
        <f t="shared" si="56"/>
        <v>0.2581161752172913</v>
      </c>
      <c r="H168">
        <f t="shared" si="57"/>
        <v>0.31623235043458292</v>
      </c>
      <c r="I168" s="3">
        <f t="shared" si="58"/>
        <v>2.9625288296915849E-2</v>
      </c>
      <c r="J168" s="3">
        <f t="shared" si="59"/>
        <v>0.50740578043712892</v>
      </c>
      <c r="K168" s="3">
        <f t="shared" si="60"/>
        <v>4.4529043804322856E-2</v>
      </c>
      <c r="L168" s="3">
        <f t="shared" si="61"/>
        <v>0.51113042186199897</v>
      </c>
      <c r="M168">
        <f t="shared" si="62"/>
        <v>-0.43486373483405388</v>
      </c>
      <c r="N168">
        <f t="shared" si="63"/>
        <v>-0.39101580801187197</v>
      </c>
      <c r="O168">
        <f t="shared" si="64"/>
        <v>0.95787100673515269</v>
      </c>
      <c r="P168">
        <f t="shared" si="65"/>
        <v>1.0112451848274404</v>
      </c>
      <c r="Q168" s="3">
        <f t="shared" si="66"/>
        <v>-0.4205124476610963</v>
      </c>
      <c r="R168" s="3">
        <f t="shared" si="67"/>
        <v>0.39639413241587274</v>
      </c>
      <c r="S168" s="3">
        <f t="shared" si="68"/>
        <v>1.0029074636573132</v>
      </c>
      <c r="T168" s="3">
        <f t="shared" si="69"/>
        <v>0.73162983651022229</v>
      </c>
      <c r="U168" s="3">
        <f t="shared" si="70"/>
        <v>7.465021278270749E-2</v>
      </c>
      <c r="V168" s="3">
        <f t="shared" si="71"/>
        <v>3.3377570690867227E-2</v>
      </c>
      <c r="W168" s="4">
        <f t="shared" si="72"/>
        <v>0.10802778347357472</v>
      </c>
      <c r="X168" s="3">
        <f t="shared" si="73"/>
        <v>-1.1097151868093697E-3</v>
      </c>
      <c r="Y168" s="3">
        <f t="shared" si="74"/>
        <v>-2.2194303736187393E-3</v>
      </c>
      <c r="Z168" s="3">
        <f t="shared" si="75"/>
        <v>-1.0925908811904147E-3</v>
      </c>
      <c r="AA168" s="3">
        <f t="shared" si="76"/>
        <v>-2.1851817623808295E-3</v>
      </c>
      <c r="AB168" s="3">
        <f t="shared" si="77"/>
        <v>4.691012642449259E-2</v>
      </c>
      <c r="AC168" s="3">
        <f t="shared" si="78"/>
        <v>4.7254472915728915E-2</v>
      </c>
      <c r="AD168" s="3">
        <f t="shared" si="79"/>
        <v>-2.5740881144939189E-2</v>
      </c>
      <c r="AE168" s="3">
        <f t="shared" si="80"/>
        <v>-2.5929833569057221E-2</v>
      </c>
    </row>
    <row r="169" spans="1:31" x14ac:dyDescent="0.3">
      <c r="A169" s="3">
        <v>0.01</v>
      </c>
      <c r="B169" s="3">
        <v>0.99</v>
      </c>
      <c r="C169" s="3">
        <v>0.05</v>
      </c>
      <c r="D169" s="3">
        <v>0.1</v>
      </c>
      <c r="E169">
        <f t="shared" si="54"/>
        <v>0.15861212470634445</v>
      </c>
      <c r="F169">
        <f t="shared" si="55"/>
        <v>0.21722424941268859</v>
      </c>
      <c r="G169">
        <f t="shared" si="56"/>
        <v>0.25822543430541034</v>
      </c>
      <c r="H169">
        <f t="shared" si="57"/>
        <v>0.316450868610821</v>
      </c>
      <c r="I169" s="3">
        <f t="shared" si="58"/>
        <v>2.9653031176586082E-2</v>
      </c>
      <c r="J169" s="3">
        <f t="shared" si="59"/>
        <v>0.50741271463404691</v>
      </c>
      <c r="K169" s="3">
        <f t="shared" si="60"/>
        <v>4.4556358576352623E-2</v>
      </c>
      <c r="L169" s="3">
        <f t="shared" si="61"/>
        <v>0.5111372471690051</v>
      </c>
      <c r="M169">
        <f t="shared" si="62"/>
        <v>-0.43955474747650314</v>
      </c>
      <c r="N169">
        <f t="shared" si="63"/>
        <v>-0.39574125530344484</v>
      </c>
      <c r="O169">
        <f t="shared" si="64"/>
        <v>0.96044509484964657</v>
      </c>
      <c r="P169">
        <f t="shared" si="65"/>
        <v>1.0138381681843462</v>
      </c>
      <c r="Q169" s="3">
        <f t="shared" si="66"/>
        <v>-0.42531376347434469</v>
      </c>
      <c r="R169" s="3">
        <f t="shared" si="67"/>
        <v>0.39524591501076839</v>
      </c>
      <c r="S169" s="3">
        <f t="shared" si="68"/>
        <v>1.0055525031952275</v>
      </c>
      <c r="T169" s="3">
        <f t="shared" si="69"/>
        <v>0.73214886542913382</v>
      </c>
      <c r="U169" s="3">
        <f t="shared" si="70"/>
        <v>7.4207207516242088E-2</v>
      </c>
      <c r="V169" s="3">
        <f t="shared" si="71"/>
        <v>3.3243603799741464E-2</v>
      </c>
      <c r="W169" s="4">
        <f t="shared" si="72"/>
        <v>0.10745081131598355</v>
      </c>
      <c r="X169" s="3">
        <f t="shared" si="73"/>
        <v>-1.112782922556172E-3</v>
      </c>
      <c r="Y169" s="3">
        <f t="shared" si="74"/>
        <v>-2.2255658451123439E-3</v>
      </c>
      <c r="Z169" s="3">
        <f t="shared" si="75"/>
        <v>-1.0958007614893404E-3</v>
      </c>
      <c r="AA169" s="3">
        <f t="shared" si="76"/>
        <v>-2.1916015229786808E-3</v>
      </c>
      <c r="AB169" s="3">
        <f t="shared" si="77"/>
        <v>4.6724599604635084E-2</v>
      </c>
      <c r="AC169" s="3">
        <f t="shared" si="78"/>
        <v>4.7067569511362525E-2</v>
      </c>
      <c r="AD169" s="3">
        <f t="shared" si="79"/>
        <v>-2.5658028085466938E-2</v>
      </c>
      <c r="AE169" s="3">
        <f t="shared" si="80"/>
        <v>-2.584636424187586E-2</v>
      </c>
    </row>
    <row r="170" spans="1:31" x14ac:dyDescent="0.3">
      <c r="A170" s="3">
        <v>0.01</v>
      </c>
      <c r="B170" s="3">
        <v>0.99</v>
      </c>
      <c r="C170" s="3">
        <v>0.05</v>
      </c>
      <c r="D170" s="3">
        <v>0.1</v>
      </c>
      <c r="E170">
        <f t="shared" si="54"/>
        <v>0.15872340299860008</v>
      </c>
      <c r="F170">
        <f t="shared" si="55"/>
        <v>0.21744680599719982</v>
      </c>
      <c r="G170">
        <f t="shared" si="56"/>
        <v>0.25833501438155926</v>
      </c>
      <c r="H170">
        <f t="shared" si="57"/>
        <v>0.31667002876311889</v>
      </c>
      <c r="I170" s="3">
        <f t="shared" si="58"/>
        <v>2.968085074964999E-2</v>
      </c>
      <c r="J170" s="3">
        <f t="shared" si="59"/>
        <v>0.50741966799723925</v>
      </c>
      <c r="K170" s="3">
        <f t="shared" si="60"/>
        <v>4.4583753595389852E-2</v>
      </c>
      <c r="L170" s="3">
        <f t="shared" si="61"/>
        <v>0.51114409252364457</v>
      </c>
      <c r="M170">
        <f t="shared" si="62"/>
        <v>-0.44422720743696664</v>
      </c>
      <c r="N170">
        <f t="shared" si="63"/>
        <v>-0.4004480122545811</v>
      </c>
      <c r="O170">
        <f t="shared" si="64"/>
        <v>0.96301089765819325</v>
      </c>
      <c r="P170">
        <f t="shared" si="65"/>
        <v>1.0164228046085337</v>
      </c>
      <c r="Q170" s="3">
        <f t="shared" si="66"/>
        <v>-0.43009625793977152</v>
      </c>
      <c r="R170" s="3">
        <f t="shared" si="67"/>
        <v>0.39410334629530064</v>
      </c>
      <c r="S170" s="3">
        <f t="shared" si="68"/>
        <v>1.0081891820494104</v>
      </c>
      <c r="T170" s="3">
        <f t="shared" si="69"/>
        <v>0.73266561975107558</v>
      </c>
      <c r="U170" s="3">
        <f t="shared" si="70"/>
        <v>7.3767690317623813E-2</v>
      </c>
      <c r="V170" s="3">
        <f t="shared" si="71"/>
        <v>3.3110491629049006E-2</v>
      </c>
      <c r="W170" s="4">
        <f t="shared" si="72"/>
        <v>0.10687818194667281</v>
      </c>
      <c r="X170" s="3">
        <f t="shared" si="73"/>
        <v>-1.1157880466689518E-3</v>
      </c>
      <c r="Y170" s="3">
        <f t="shared" si="74"/>
        <v>-2.2315760933379037E-3</v>
      </c>
      <c r="Z170" s="3">
        <f t="shared" si="75"/>
        <v>-1.0989472733805722E-3</v>
      </c>
      <c r="AA170" s="3">
        <f t="shared" si="76"/>
        <v>-2.1978945467611443E-3</v>
      </c>
      <c r="AB170" s="3">
        <f t="shared" si="77"/>
        <v>4.6539751918794704E-2</v>
      </c>
      <c r="AC170" s="3">
        <f t="shared" si="78"/>
        <v>4.6881350410992131E-2</v>
      </c>
      <c r="AD170" s="3">
        <f t="shared" si="79"/>
        <v>-2.5575594429559749E-2</v>
      </c>
      <c r="AE170" s="3">
        <f t="shared" si="80"/>
        <v>-2.5763317486387272E-2</v>
      </c>
    </row>
    <row r="171" spans="1:31" x14ac:dyDescent="0.3">
      <c r="A171" s="3">
        <v>0.01</v>
      </c>
      <c r="B171" s="3">
        <v>0.99</v>
      </c>
      <c r="C171" s="3">
        <v>0.05</v>
      </c>
      <c r="D171" s="3">
        <v>0.1</v>
      </c>
      <c r="E171">
        <f t="shared" si="54"/>
        <v>0.15883498180326697</v>
      </c>
      <c r="F171">
        <f t="shared" si="55"/>
        <v>0.2176699636065336</v>
      </c>
      <c r="G171">
        <f t="shared" si="56"/>
        <v>0.25844490910889734</v>
      </c>
      <c r="H171">
        <f t="shared" si="57"/>
        <v>0.31688981821779499</v>
      </c>
      <c r="I171" s="3">
        <f t="shared" si="58"/>
        <v>2.9708745450816712E-2</v>
      </c>
      <c r="J171" s="3">
        <f t="shared" si="59"/>
        <v>0.50742664013544303</v>
      </c>
      <c r="K171" s="3">
        <f t="shared" si="60"/>
        <v>4.4611227277224372E-2</v>
      </c>
      <c r="L171" s="3">
        <f t="shared" si="61"/>
        <v>0.51115095753002238</v>
      </c>
      <c r="M171">
        <f t="shared" si="62"/>
        <v>-0.44888118262884613</v>
      </c>
      <c r="N171">
        <f t="shared" si="63"/>
        <v>-0.40513614729568032</v>
      </c>
      <c r="O171">
        <f t="shared" si="64"/>
        <v>0.96556845710114925</v>
      </c>
      <c r="P171">
        <f t="shared" si="65"/>
        <v>1.0189991363571724</v>
      </c>
      <c r="Q171" s="3">
        <f t="shared" si="66"/>
        <v>-0.43485999994159075</v>
      </c>
      <c r="R171" s="3">
        <f t="shared" si="67"/>
        <v>0.39296640757516393</v>
      </c>
      <c r="S171" s="3">
        <f t="shared" si="68"/>
        <v>1.0108175422788344</v>
      </c>
      <c r="T171" s="3">
        <f t="shared" si="69"/>
        <v>0.73318011309647213</v>
      </c>
      <c r="U171" s="3">
        <f t="shared" si="70"/>
        <v>7.333163466551329E-2</v>
      </c>
      <c r="V171" s="3">
        <f t="shared" si="71"/>
        <v>3.2978227154570418E-2</v>
      </c>
      <c r="W171" s="4">
        <f t="shared" si="72"/>
        <v>0.1063098618200837</v>
      </c>
      <c r="X171" s="3">
        <f t="shared" si="73"/>
        <v>-1.1187312783322231E-3</v>
      </c>
      <c r="Y171" s="3">
        <f t="shared" si="74"/>
        <v>-2.2374625566644463E-3</v>
      </c>
      <c r="Z171" s="3">
        <f t="shared" si="75"/>
        <v>-1.1020311326702052E-3</v>
      </c>
      <c r="AA171" s="3">
        <f t="shared" si="76"/>
        <v>-2.2040622653404104E-3</v>
      </c>
      <c r="AB171" s="3">
        <f t="shared" si="77"/>
        <v>4.6355588258657113E-2</v>
      </c>
      <c r="AC171" s="3">
        <f t="shared" si="78"/>
        <v>4.6695820540591688E-2</v>
      </c>
      <c r="AD171" s="3">
        <f t="shared" si="79"/>
        <v>-2.5493577664218406E-2</v>
      </c>
      <c r="AE171" s="3">
        <f t="shared" si="80"/>
        <v>-2.5680690770301218E-2</v>
      </c>
    </row>
    <row r="172" spans="1:31" x14ac:dyDescent="0.3">
      <c r="A172" s="3">
        <v>0.01</v>
      </c>
      <c r="B172" s="3">
        <v>0.99</v>
      </c>
      <c r="C172" s="3">
        <v>0.05</v>
      </c>
      <c r="D172" s="3">
        <v>0.1</v>
      </c>
      <c r="E172">
        <f t="shared" si="54"/>
        <v>0.1589468549311002</v>
      </c>
      <c r="F172">
        <f t="shared" si="55"/>
        <v>0.21789370986220005</v>
      </c>
      <c r="G172">
        <f t="shared" si="56"/>
        <v>0.25855511222216437</v>
      </c>
      <c r="H172">
        <f t="shared" si="57"/>
        <v>0.31711022444432901</v>
      </c>
      <c r="I172" s="3">
        <f t="shared" si="58"/>
        <v>2.9736713732775019E-2</v>
      </c>
      <c r="J172" s="3">
        <f t="shared" si="59"/>
        <v>0.50743363066188996</v>
      </c>
      <c r="K172" s="3">
        <f t="shared" si="60"/>
        <v>4.4638778055541124E-2</v>
      </c>
      <c r="L172" s="3">
        <f t="shared" si="61"/>
        <v>0.51115784179671619</v>
      </c>
      <c r="M172">
        <f t="shared" si="62"/>
        <v>-0.45351674145471182</v>
      </c>
      <c r="N172">
        <f t="shared" si="63"/>
        <v>-0.40980572934973947</v>
      </c>
      <c r="O172">
        <f t="shared" si="64"/>
        <v>0.96811781486757109</v>
      </c>
      <c r="P172">
        <f t="shared" si="65"/>
        <v>1.0215672054342027</v>
      </c>
      <c r="Q172" s="3">
        <f t="shared" si="66"/>
        <v>-0.43960505885265611</v>
      </c>
      <c r="R172" s="3">
        <f t="shared" si="67"/>
        <v>0.39183507984563326</v>
      </c>
      <c r="S172" s="3">
        <f t="shared" si="68"/>
        <v>1.0134376256867568</v>
      </c>
      <c r="T172" s="3">
        <f t="shared" si="69"/>
        <v>0.73369235899427943</v>
      </c>
      <c r="U172" s="3">
        <f t="shared" si="70"/>
        <v>7.2899014100360565E-2</v>
      </c>
      <c r="V172" s="3">
        <f t="shared" si="71"/>
        <v>3.2846803418958667E-2</v>
      </c>
      <c r="W172" s="4">
        <f t="shared" si="72"/>
        <v>0.10574581751931923</v>
      </c>
      <c r="X172" s="3">
        <f t="shared" si="73"/>
        <v>-1.1216133326875401E-3</v>
      </c>
      <c r="Y172" s="3">
        <f t="shared" si="74"/>
        <v>-2.2432266653750802E-3</v>
      </c>
      <c r="Z172" s="3">
        <f t="shared" si="75"/>
        <v>-1.1050530513561105E-3</v>
      </c>
      <c r="AA172" s="3">
        <f t="shared" si="76"/>
        <v>-2.210106102712221E-3</v>
      </c>
      <c r="AB172" s="3">
        <f t="shared" si="77"/>
        <v>4.6172113301624407E-2</v>
      </c>
      <c r="AC172" s="3">
        <f t="shared" si="78"/>
        <v>4.6510984610276286E-2</v>
      </c>
      <c r="AD172" s="3">
        <f t="shared" si="79"/>
        <v>-2.5411975289693692E-2</v>
      </c>
      <c r="AE172" s="3">
        <f t="shared" si="80"/>
        <v>-2.559848157467989E-2</v>
      </c>
    </row>
    <row r="173" spans="1:31" x14ac:dyDescent="0.3">
      <c r="A173" s="3">
        <v>0.01</v>
      </c>
      <c r="B173" s="3">
        <v>0.99</v>
      </c>
      <c r="C173" s="3">
        <v>0.05</v>
      </c>
      <c r="D173" s="3">
        <v>0.1</v>
      </c>
      <c r="E173">
        <f t="shared" si="54"/>
        <v>0.15905901626436894</v>
      </c>
      <c r="F173">
        <f t="shared" si="55"/>
        <v>0.21811803252873757</v>
      </c>
      <c r="G173">
        <f t="shared" si="56"/>
        <v>0.2586656175273</v>
      </c>
      <c r="H173">
        <f t="shared" si="57"/>
        <v>0.31733123505460026</v>
      </c>
      <c r="I173" s="3">
        <f t="shared" si="58"/>
        <v>2.9764754066092206E-2</v>
      </c>
      <c r="J173" s="3">
        <f t="shared" si="59"/>
        <v>0.50744063919428095</v>
      </c>
      <c r="K173" s="3">
        <f t="shared" si="60"/>
        <v>4.466640438182503E-2</v>
      </c>
      <c r="L173" s="3">
        <f t="shared" si="61"/>
        <v>0.51116474493675212</v>
      </c>
      <c r="M173">
        <f t="shared" si="62"/>
        <v>-0.45813395278487429</v>
      </c>
      <c r="N173">
        <f t="shared" si="63"/>
        <v>-0.41445682781076709</v>
      </c>
      <c r="O173">
        <f t="shared" si="64"/>
        <v>0.97065901239654051</v>
      </c>
      <c r="P173">
        <f t="shared" si="65"/>
        <v>1.0241270535916707</v>
      </c>
      <c r="Q173" s="3">
        <f t="shared" si="66"/>
        <v>-0.44433150451294529</v>
      </c>
      <c r="R173" s="3">
        <f t="shared" si="67"/>
        <v>0.39070934380234246</v>
      </c>
      <c r="S173" s="3">
        <f t="shared" si="68"/>
        <v>1.0160494738222039</v>
      </c>
      <c r="T173" s="3">
        <f t="shared" si="69"/>
        <v>0.73420237088251339</v>
      </c>
      <c r="U173" s="3">
        <f t="shared" si="70"/>
        <v>7.2469802229205085E-2</v>
      </c>
      <c r="V173" s="3">
        <f t="shared" si="71"/>
        <v>3.2716213531063618E-2</v>
      </c>
      <c r="W173" s="4">
        <f t="shared" si="72"/>
        <v>0.1051860157602687</v>
      </c>
      <c r="X173" s="3">
        <f t="shared" si="73"/>
        <v>-1.1244349207275549E-3</v>
      </c>
      <c r="Y173" s="3">
        <f t="shared" si="74"/>
        <v>-2.2488698414551097E-3</v>
      </c>
      <c r="Z173" s="3">
        <f t="shared" si="75"/>
        <v>-1.1080137375166176E-3</v>
      </c>
      <c r="AA173" s="3">
        <f t="shared" si="76"/>
        <v>-2.2160274750332352E-3</v>
      </c>
      <c r="AB173" s="3">
        <f t="shared" si="77"/>
        <v>4.5989331514810952E-2</v>
      </c>
      <c r="AC173" s="3">
        <f t="shared" si="78"/>
        <v>4.6326847118327963E-2</v>
      </c>
      <c r="AD173" s="3">
        <f t="shared" si="79"/>
        <v>-2.5330784819507797E-2</v>
      </c>
      <c r="AE173" s="3">
        <f t="shared" si="80"/>
        <v>-2.551668739395949E-2</v>
      </c>
    </row>
    <row r="174" spans="1:31" x14ac:dyDescent="0.3">
      <c r="A174" s="3">
        <v>0.01</v>
      </c>
      <c r="B174" s="3">
        <v>0.99</v>
      </c>
      <c r="C174" s="3">
        <v>0.05</v>
      </c>
      <c r="D174" s="3">
        <v>0.1</v>
      </c>
      <c r="E174">
        <f t="shared" si="54"/>
        <v>0.1591714597564417</v>
      </c>
      <c r="F174">
        <f t="shared" si="55"/>
        <v>0.21834291951288309</v>
      </c>
      <c r="G174">
        <f t="shared" si="56"/>
        <v>0.25877641890105163</v>
      </c>
      <c r="H174">
        <f t="shared" si="57"/>
        <v>0.31755283780210358</v>
      </c>
      <c r="I174" s="3">
        <f t="shared" si="58"/>
        <v>2.9792864939110396E-2</v>
      </c>
      <c r="J174" s="3">
        <f t="shared" si="59"/>
        <v>0.50744766535476005</v>
      </c>
      <c r="K174" s="3">
        <f t="shared" si="60"/>
        <v>4.4694104725262938E-2</v>
      </c>
      <c r="L174" s="3">
        <f t="shared" si="61"/>
        <v>0.5111716665675804</v>
      </c>
      <c r="M174">
        <f t="shared" si="62"/>
        <v>-0.46273288593635536</v>
      </c>
      <c r="N174">
        <f t="shared" si="63"/>
        <v>-0.41908951252259991</v>
      </c>
      <c r="O174">
        <f t="shared" si="64"/>
        <v>0.97319209087849134</v>
      </c>
      <c r="P174">
        <f t="shared" si="65"/>
        <v>1.0266787223310667</v>
      </c>
      <c r="Q174" s="3">
        <f t="shared" si="66"/>
        <v>-0.44903940720844626</v>
      </c>
      <c r="R174" s="3">
        <f t="shared" si="67"/>
        <v>0.38958917985187974</v>
      </c>
      <c r="S174" s="3">
        <f t="shared" si="68"/>
        <v>1.0186531279814535</v>
      </c>
      <c r="T174" s="3">
        <f t="shared" si="69"/>
        <v>0.73471016210878004</v>
      </c>
      <c r="U174" s="3">
        <f t="shared" si="70"/>
        <v>7.2043972730311351E-2</v>
      </c>
      <c r="V174" s="3">
        <f t="shared" si="71"/>
        <v>3.2586450665262681E-2</v>
      </c>
      <c r="W174" s="4">
        <f t="shared" si="72"/>
        <v>0.10463042339557403</v>
      </c>
      <c r="X174" s="3">
        <f t="shared" si="73"/>
        <v>-1.1271967491950799E-3</v>
      </c>
      <c r="Y174" s="3">
        <f t="shared" si="74"/>
        <v>-2.2543934983901598E-3</v>
      </c>
      <c r="Z174" s="3">
        <f t="shared" si="75"/>
        <v>-1.1109138952042586E-3</v>
      </c>
      <c r="AA174" s="3">
        <f t="shared" si="76"/>
        <v>-2.2218277904085173E-3</v>
      </c>
      <c r="AB174" s="3">
        <f t="shared" si="77"/>
        <v>4.5807247159013235E-2</v>
      </c>
      <c r="AC174" s="3">
        <f t="shared" si="78"/>
        <v>4.6143412355195326E-2</v>
      </c>
      <c r="AD174" s="3">
        <f t="shared" si="79"/>
        <v>-2.5250003780472385E-2</v>
      </c>
      <c r="AE174" s="3">
        <f t="shared" si="80"/>
        <v>-2.5435305735968541E-2</v>
      </c>
    </row>
    <row r="175" spans="1:31" x14ac:dyDescent="0.3">
      <c r="A175" s="3">
        <v>0.01</v>
      </c>
      <c r="B175" s="3">
        <v>0.99</v>
      </c>
      <c r="C175" s="3">
        <v>0.05</v>
      </c>
      <c r="D175" s="3">
        <v>0.1</v>
      </c>
      <c r="E175">
        <f t="shared" si="54"/>
        <v>0.15928417943136122</v>
      </c>
      <c r="F175">
        <f t="shared" si="55"/>
        <v>0.21856835886272211</v>
      </c>
      <c r="G175">
        <f t="shared" si="56"/>
        <v>0.25888751029057205</v>
      </c>
      <c r="H175">
        <f t="shared" si="57"/>
        <v>0.31777502058114443</v>
      </c>
      <c r="I175" s="3">
        <f t="shared" si="58"/>
        <v>2.9821044857840276E-2</v>
      </c>
      <c r="J175" s="3">
        <f t="shared" si="59"/>
        <v>0.50745470876988796</v>
      </c>
      <c r="K175" s="3">
        <f t="shared" si="60"/>
        <v>4.4721877572643044E-2</v>
      </c>
      <c r="L175" s="3">
        <f t="shared" si="61"/>
        <v>0.51117860631105017</v>
      </c>
      <c r="M175">
        <f t="shared" si="62"/>
        <v>-0.46731361065225668</v>
      </c>
      <c r="N175">
        <f t="shared" si="63"/>
        <v>-0.42370385375811942</v>
      </c>
      <c r="O175">
        <f t="shared" si="64"/>
        <v>0.9757170912565386</v>
      </c>
      <c r="P175">
        <f t="shared" si="65"/>
        <v>1.0292222529046635</v>
      </c>
      <c r="Q175" s="3">
        <f t="shared" si="66"/>
        <v>-0.45372883765044225</v>
      </c>
      <c r="R175" s="3">
        <f t="shared" si="67"/>
        <v>0.38847456812219938</v>
      </c>
      <c r="S175" s="3">
        <f t="shared" si="68"/>
        <v>1.0212486292095142</v>
      </c>
      <c r="T175" s="3">
        <f t="shared" si="69"/>
        <v>0.7352157459308053</v>
      </c>
      <c r="U175" s="3">
        <f t="shared" si="70"/>
        <v>7.1621499357642671E-2</v>
      </c>
      <c r="V175" s="3">
        <f t="shared" si="71"/>
        <v>3.2457508060797974E-2</v>
      </c>
      <c r="W175" s="4">
        <f t="shared" si="72"/>
        <v>0.10407900741844064</v>
      </c>
      <c r="X175" s="3">
        <f t="shared" si="73"/>
        <v>-1.1298995204870469E-3</v>
      </c>
      <c r="Y175" s="3">
        <f t="shared" si="74"/>
        <v>-2.2597990409740937E-3</v>
      </c>
      <c r="Z175" s="3">
        <f t="shared" si="75"/>
        <v>-1.113754224344479E-3</v>
      </c>
      <c r="AA175" s="3">
        <f t="shared" si="76"/>
        <v>-2.227508448688958E-3</v>
      </c>
      <c r="AB175" s="3">
        <f t="shared" si="77"/>
        <v>4.5625864292651884E-2</v>
      </c>
      <c r="AC175" s="3">
        <f t="shared" si="78"/>
        <v>4.5960684407465029E-2</v>
      </c>
      <c r="AD175" s="3">
        <f t="shared" si="79"/>
        <v>-2.5169629712703971E-2</v>
      </c>
      <c r="AE175" s="3">
        <f t="shared" si="80"/>
        <v>-2.5354334121943385E-2</v>
      </c>
    </row>
    <row r="176" spans="1:31" x14ac:dyDescent="0.3">
      <c r="A176" s="3">
        <v>0.01</v>
      </c>
      <c r="B176" s="3">
        <v>0.99</v>
      </c>
      <c r="C176" s="3">
        <v>0.05</v>
      </c>
      <c r="D176" s="3">
        <v>0.1</v>
      </c>
      <c r="E176">
        <f t="shared" si="54"/>
        <v>0.15939716938340992</v>
      </c>
      <c r="F176">
        <f t="shared" si="55"/>
        <v>0.21879433876681953</v>
      </c>
      <c r="G176">
        <f t="shared" si="56"/>
        <v>0.2589988857130065</v>
      </c>
      <c r="H176">
        <f t="shared" si="57"/>
        <v>0.31799777142601332</v>
      </c>
      <c r="I176" s="3">
        <f t="shared" si="58"/>
        <v>2.984929234585245E-2</v>
      </c>
      <c r="J176" s="3">
        <f t="shared" si="59"/>
        <v>0.50746176907061513</v>
      </c>
      <c r="K176" s="3">
        <f t="shared" si="60"/>
        <v>4.4749721428251663E-2</v>
      </c>
      <c r="L176" s="3">
        <f t="shared" si="61"/>
        <v>0.51118556379338354</v>
      </c>
      <c r="M176">
        <f t="shared" si="62"/>
        <v>-0.4718761970815219</v>
      </c>
      <c r="N176">
        <f t="shared" si="63"/>
        <v>-0.42829992219886592</v>
      </c>
      <c r="O176">
        <f t="shared" si="64"/>
        <v>0.97823405422780896</v>
      </c>
      <c r="P176">
        <f t="shared" si="65"/>
        <v>1.0317576863168578</v>
      </c>
      <c r="Q176" s="3">
        <f t="shared" si="66"/>
        <v>-0.45839986695519291</v>
      </c>
      <c r="R176" s="3">
        <f t="shared" si="67"/>
        <v>0.38736548847285079</v>
      </c>
      <c r="S176" s="3">
        <f t="shared" si="68"/>
        <v>1.023836018301604</v>
      </c>
      <c r="T176" s="3">
        <f t="shared" si="69"/>
        <v>0.73571913551696611</v>
      </c>
      <c r="U176" s="3">
        <f t="shared" si="70"/>
        <v>7.120235594517664E-2</v>
      </c>
      <c r="V176" s="3">
        <f t="shared" si="71"/>
        <v>3.2329379021119521E-2</v>
      </c>
      <c r="W176" s="4">
        <f t="shared" si="72"/>
        <v>0.10353173496629617</v>
      </c>
      <c r="X176" s="3">
        <f t="shared" si="73"/>
        <v>-1.1325439325632449E-3</v>
      </c>
      <c r="Y176" s="3">
        <f t="shared" si="74"/>
        <v>-2.2650878651264898E-3</v>
      </c>
      <c r="Z176" s="3">
        <f t="shared" si="75"/>
        <v>-1.1165354206391859E-3</v>
      </c>
      <c r="AA176" s="3">
        <f t="shared" si="76"/>
        <v>-2.2330708412783718E-3</v>
      </c>
      <c r="AB176" s="3">
        <f t="shared" si="77"/>
        <v>4.5445186775684272E-2</v>
      </c>
      <c r="AC176" s="3">
        <f t="shared" si="78"/>
        <v>4.5778667161803704E-2</v>
      </c>
      <c r="AD176" s="3">
        <f t="shared" si="79"/>
        <v>-2.5089660169636124E-2</v>
      </c>
      <c r="AE176" s="3">
        <f t="shared" si="80"/>
        <v>-2.5273770086540512E-2</v>
      </c>
    </row>
    <row r="177" spans="1:31" x14ac:dyDescent="0.3">
      <c r="A177" s="3">
        <v>0.01</v>
      </c>
      <c r="B177" s="3">
        <v>0.99</v>
      </c>
      <c r="C177" s="3">
        <v>0.05</v>
      </c>
      <c r="D177" s="3">
        <v>0.1</v>
      </c>
      <c r="E177">
        <f t="shared" si="54"/>
        <v>0.15951042377666624</v>
      </c>
      <c r="F177">
        <f t="shared" si="55"/>
        <v>0.21902084755333218</v>
      </c>
      <c r="G177">
        <f t="shared" si="56"/>
        <v>0.25911053925507044</v>
      </c>
      <c r="H177">
        <f t="shared" si="57"/>
        <v>0.31822107851014114</v>
      </c>
      <c r="I177" s="3">
        <f t="shared" si="58"/>
        <v>2.9877605944166531E-2</v>
      </c>
      <c r="J177" s="3">
        <f t="shared" si="59"/>
        <v>0.50746884589225361</v>
      </c>
      <c r="K177" s="3">
        <f t="shared" si="60"/>
        <v>4.477763481376764E-2</v>
      </c>
      <c r="L177" s="3">
        <f t="shared" si="61"/>
        <v>0.51119253864514991</v>
      </c>
      <c r="M177">
        <f t="shared" si="62"/>
        <v>-0.47642071575909034</v>
      </c>
      <c r="N177">
        <f t="shared" si="63"/>
        <v>-0.4328777889150463</v>
      </c>
      <c r="O177">
        <f t="shared" si="64"/>
        <v>0.98074302024477256</v>
      </c>
      <c r="P177">
        <f t="shared" si="65"/>
        <v>1.0342850633255118</v>
      </c>
      <c r="Q177" s="3">
        <f t="shared" si="66"/>
        <v>-0.46305256662400884</v>
      </c>
      <c r="R177" s="3">
        <f t="shared" si="67"/>
        <v>0.38626192050502428</v>
      </c>
      <c r="S177" s="3">
        <f t="shared" si="68"/>
        <v>1.026415335804626</v>
      </c>
      <c r="T177" s="3">
        <f t="shared" si="69"/>
        <v>0.73622034394682179</v>
      </c>
      <c r="U177" s="3">
        <f t="shared" si="70"/>
        <v>7.0786516411064607E-2</v>
      </c>
      <c r="V177" s="3">
        <f t="shared" si="71"/>
        <v>3.2202056913234717E-2</v>
      </c>
      <c r="W177" s="4">
        <f t="shared" si="72"/>
        <v>0.10298857332429932</v>
      </c>
      <c r="X177" s="3">
        <f t="shared" si="73"/>
        <v>-1.1351306788597345E-3</v>
      </c>
      <c r="Y177" s="3">
        <f t="shared" si="74"/>
        <v>-2.270261357719469E-3</v>
      </c>
      <c r="Z177" s="3">
        <f t="shared" si="75"/>
        <v>-1.1192581754750463E-3</v>
      </c>
      <c r="AA177" s="3">
        <f t="shared" si="76"/>
        <v>-2.2385163509500926E-3</v>
      </c>
      <c r="AB177" s="3">
        <f t="shared" si="77"/>
        <v>4.5265218273486299E-2</v>
      </c>
      <c r="AC177" s="3">
        <f t="shared" si="78"/>
        <v>4.5597364308868807E-2</v>
      </c>
      <c r="AD177" s="3">
        <f t="shared" si="79"/>
        <v>-2.5010092718028919E-2</v>
      </c>
      <c r="AE177" s="3">
        <f t="shared" si="80"/>
        <v>-2.5193611177846176E-2</v>
      </c>
    </row>
    <row r="178" spans="1:31" x14ac:dyDescent="0.3">
      <c r="A178" s="3">
        <v>0.01</v>
      </c>
      <c r="B178" s="3">
        <v>0.99</v>
      </c>
      <c r="C178" s="3">
        <v>0.05</v>
      </c>
      <c r="D178" s="3">
        <v>0.1</v>
      </c>
      <c r="E178">
        <f t="shared" si="54"/>
        <v>0.15962393684455223</v>
      </c>
      <c r="F178">
        <f t="shared" si="55"/>
        <v>0.21924787368910412</v>
      </c>
      <c r="G178">
        <f t="shared" si="56"/>
        <v>0.25922246507261792</v>
      </c>
      <c r="H178">
        <f t="shared" si="57"/>
        <v>0.31844493014523617</v>
      </c>
      <c r="I178" s="3">
        <f t="shared" si="58"/>
        <v>2.9905984211138027E-2</v>
      </c>
      <c r="J178" s="3">
        <f t="shared" si="59"/>
        <v>0.50747593887444908</v>
      </c>
      <c r="K178" s="3">
        <f t="shared" si="60"/>
        <v>4.4805616268154519E-2</v>
      </c>
      <c r="L178" s="3">
        <f t="shared" si="61"/>
        <v>0.51119953050123779</v>
      </c>
      <c r="M178">
        <f t="shared" si="62"/>
        <v>-0.48094723758643898</v>
      </c>
      <c r="N178">
        <f t="shared" si="63"/>
        <v>-0.43743752534593316</v>
      </c>
      <c r="O178">
        <f t="shared" si="64"/>
        <v>0.98324402951657541</v>
      </c>
      <c r="P178">
        <f t="shared" si="65"/>
        <v>1.0368044244432966</v>
      </c>
      <c r="Q178" s="3">
        <f t="shared" si="66"/>
        <v>-0.4676870085237152</v>
      </c>
      <c r="R178" s="3">
        <f t="shared" si="67"/>
        <v>0.38516384357141681</v>
      </c>
      <c r="S178" s="3">
        <f t="shared" si="68"/>
        <v>1.0289866220186399</v>
      </c>
      <c r="T178" s="3">
        <f t="shared" si="69"/>
        <v>0.73671938421164529</v>
      </c>
      <c r="U178" s="3">
        <f t="shared" si="70"/>
        <v>7.037395476163924E-2</v>
      </c>
      <c r="V178" s="3">
        <f t="shared" si="71"/>
        <v>3.2075535167064073E-2</v>
      </c>
      <c r="W178" s="4">
        <f t="shared" si="72"/>
        <v>0.10244948992870331</v>
      </c>
      <c r="X178" s="3">
        <f t="shared" si="73"/>
        <v>-1.1376604482068286E-3</v>
      </c>
      <c r="Y178" s="3">
        <f t="shared" si="74"/>
        <v>-2.2753208964136572E-3</v>
      </c>
      <c r="Z178" s="3">
        <f t="shared" si="75"/>
        <v>-1.1219231758364109E-3</v>
      </c>
      <c r="AA178" s="3">
        <f t="shared" si="76"/>
        <v>-2.2438463516728218E-3</v>
      </c>
      <c r="AB178" s="3">
        <f t="shared" si="77"/>
        <v>4.5085962260702314E-2</v>
      </c>
      <c r="AC178" s="3">
        <f t="shared" si="78"/>
        <v>4.5416779347187269E-2</v>
      </c>
      <c r="AD178" s="3">
        <f t="shared" si="79"/>
        <v>-2.4930924937975666E-2</v>
      </c>
      <c r="AE178" s="3">
        <f t="shared" si="80"/>
        <v>-2.5113854957383171E-2</v>
      </c>
    </row>
    <row r="179" spans="1:31" x14ac:dyDescent="0.3">
      <c r="A179" s="3">
        <v>0.01</v>
      </c>
      <c r="B179" s="3">
        <v>0.99</v>
      </c>
      <c r="C179" s="3">
        <v>0.05</v>
      </c>
      <c r="D179" s="3">
        <v>0.1</v>
      </c>
      <c r="E179">
        <f t="shared" si="54"/>
        <v>0.15973770288937292</v>
      </c>
      <c r="F179">
        <f t="shared" si="55"/>
        <v>0.21947540577874547</v>
      </c>
      <c r="G179">
        <f t="shared" si="56"/>
        <v>0.25933465739020156</v>
      </c>
      <c r="H179">
        <f t="shared" si="57"/>
        <v>0.31866931478040345</v>
      </c>
      <c r="I179" s="3">
        <f t="shared" si="58"/>
        <v>2.9934425722343193E-2</v>
      </c>
      <c r="J179" s="3">
        <f t="shared" si="59"/>
        <v>0.50748304766115193</v>
      </c>
      <c r="K179" s="3">
        <f t="shared" si="60"/>
        <v>4.4833664347550421E-2</v>
      </c>
      <c r="L179" s="3">
        <f t="shared" si="61"/>
        <v>0.51120653900082869</v>
      </c>
      <c r="M179">
        <f t="shared" si="62"/>
        <v>-0.48545583381250923</v>
      </c>
      <c r="N179">
        <f t="shared" si="63"/>
        <v>-0.44197920328065188</v>
      </c>
      <c r="O179">
        <f t="shared" si="64"/>
        <v>0.985737122010373</v>
      </c>
      <c r="P179">
        <f t="shared" si="65"/>
        <v>1.0393158099390349</v>
      </c>
      <c r="Q179" s="3">
        <f t="shared" si="66"/>
        <v>-0.47230326486750362</v>
      </c>
      <c r="R179" s="3">
        <f t="shared" si="67"/>
        <v>0.38407123678591526</v>
      </c>
      <c r="S179" s="3">
        <f t="shared" si="68"/>
        <v>1.031549916998334</v>
      </c>
      <c r="T179" s="3">
        <f t="shared" si="69"/>
        <v>0.73721626921495453</v>
      </c>
      <c r="U179" s="3">
        <f t="shared" si="70"/>
        <v>6.9964645095272143E-2</v>
      </c>
      <c r="V179" s="3">
        <f t="shared" si="71"/>
        <v>3.194980727480317E-2</v>
      </c>
      <c r="W179" s="4">
        <f t="shared" si="72"/>
        <v>0.10191445237007532</v>
      </c>
      <c r="X179" s="3">
        <f t="shared" si="73"/>
        <v>-1.1401339247515316E-3</v>
      </c>
      <c r="Y179" s="3">
        <f t="shared" si="74"/>
        <v>-2.2802678495030633E-3</v>
      </c>
      <c r="Z179" s="3">
        <f t="shared" si="75"/>
        <v>-1.1245311042227724E-3</v>
      </c>
      <c r="AA179" s="3">
        <f t="shared" si="76"/>
        <v>-2.2490622084455447E-3</v>
      </c>
      <c r="AB179" s="3">
        <f t="shared" si="77"/>
        <v>4.4907422025061393E-2</v>
      </c>
      <c r="AC179" s="3">
        <f t="shared" si="78"/>
        <v>4.5236915587000381E-2</v>
      </c>
      <c r="AD179" s="3">
        <f t="shared" si="79"/>
        <v>-2.4852154422907037E-2</v>
      </c>
      <c r="AE179" s="3">
        <f t="shared" si="80"/>
        <v>-2.5034499000115045E-2</v>
      </c>
    </row>
    <row r="180" spans="1:31" x14ac:dyDescent="0.3">
      <c r="A180" s="3">
        <v>0.01</v>
      </c>
      <c r="B180" s="3">
        <v>0.99</v>
      </c>
      <c r="C180" s="3">
        <v>0.05</v>
      </c>
      <c r="D180" s="3">
        <v>0.1</v>
      </c>
      <c r="E180">
        <f t="shared" si="54"/>
        <v>0.15985171628184808</v>
      </c>
      <c r="F180">
        <f t="shared" si="55"/>
        <v>0.21970343256369579</v>
      </c>
      <c r="G180">
        <f t="shared" si="56"/>
        <v>0.25944711050062386</v>
      </c>
      <c r="H180">
        <f t="shared" si="57"/>
        <v>0.31889422100124798</v>
      </c>
      <c r="I180" s="3">
        <f t="shared" si="58"/>
        <v>2.9962929070461986E-2</v>
      </c>
      <c r="J180" s="3">
        <f t="shared" si="59"/>
        <v>0.50749017190058798</v>
      </c>
      <c r="K180" s="3">
        <f t="shared" si="60"/>
        <v>4.4861777625155988E-2</v>
      </c>
      <c r="L180" s="3">
        <f t="shared" si="61"/>
        <v>0.51121356378736782</v>
      </c>
      <c r="M180">
        <f t="shared" si="62"/>
        <v>-0.48994657601501534</v>
      </c>
      <c r="N180">
        <f t="shared" si="63"/>
        <v>-0.4465028948393519</v>
      </c>
      <c r="O180">
        <f t="shared" si="64"/>
        <v>0.98822233745266375</v>
      </c>
      <c r="P180">
        <f t="shared" si="65"/>
        <v>1.0418192598390466</v>
      </c>
      <c r="Q180" s="3">
        <f t="shared" si="66"/>
        <v>-0.47690140819616605</v>
      </c>
      <c r="R180" s="3">
        <f t="shared" si="67"/>
        <v>0.38298407903310039</v>
      </c>
      <c r="S180" s="3">
        <f t="shared" si="68"/>
        <v>1.0341052605544898</v>
      </c>
      <c r="T180" s="3">
        <f t="shared" si="69"/>
        <v>0.73771101177304443</v>
      </c>
      <c r="U180" s="3">
        <f t="shared" si="70"/>
        <v>6.9558561606085034E-2</v>
      </c>
      <c r="V180" s="3">
        <f t="shared" si="71"/>
        <v>3.1824866790290458E-2</v>
      </c>
      <c r="W180" s="4">
        <f t="shared" si="72"/>
        <v>0.10138342839637549</v>
      </c>
      <c r="X180" s="3">
        <f t="shared" si="73"/>
        <v>-1.1425517878843195E-3</v>
      </c>
      <c r="Y180" s="3">
        <f t="shared" si="74"/>
        <v>-2.2851035757686391E-3</v>
      </c>
      <c r="Z180" s="3">
        <f t="shared" si="75"/>
        <v>-1.1270826385706256E-3</v>
      </c>
      <c r="AA180" s="3">
        <f t="shared" si="76"/>
        <v>-2.2541652771412512E-3</v>
      </c>
      <c r="AB180" s="3">
        <f t="shared" si="77"/>
        <v>4.4729600671159157E-2</v>
      </c>
      <c r="AC180" s="3">
        <f t="shared" si="78"/>
        <v>4.5057776154073768E-2</v>
      </c>
      <c r="AD180" s="3">
        <f t="shared" si="79"/>
        <v>-2.4773778779592449E-2</v>
      </c>
      <c r="AE180" s="3">
        <f t="shared" si="80"/>
        <v>-2.4955540894447518E-2</v>
      </c>
    </row>
    <row r="181" spans="1:31" x14ac:dyDescent="0.3">
      <c r="A181" s="3">
        <v>0.01</v>
      </c>
      <c r="B181" s="3">
        <v>0.99</v>
      </c>
      <c r="C181" s="3">
        <v>0.05</v>
      </c>
      <c r="D181" s="3">
        <v>0.1</v>
      </c>
      <c r="E181">
        <f t="shared" si="54"/>
        <v>0.15996597146063651</v>
      </c>
      <c r="F181">
        <f t="shared" si="55"/>
        <v>0.21993194292127266</v>
      </c>
      <c r="G181">
        <f t="shared" si="56"/>
        <v>0.25955981876448092</v>
      </c>
      <c r="H181">
        <f t="shared" si="57"/>
        <v>0.31911963752896211</v>
      </c>
      <c r="I181" s="3">
        <f t="shared" si="58"/>
        <v>2.9991492865159092E-2</v>
      </c>
      <c r="J181" s="3">
        <f t="shared" si="59"/>
        <v>0.50749731124522912</v>
      </c>
      <c r="K181" s="3">
        <f t="shared" si="60"/>
        <v>4.4889954691120261E-2</v>
      </c>
      <c r="L181" s="3">
        <f t="shared" si="61"/>
        <v>0.51122060450853646</v>
      </c>
      <c r="M181">
        <f t="shared" si="62"/>
        <v>-0.49441953608213124</v>
      </c>
      <c r="N181">
        <f t="shared" si="63"/>
        <v>-0.45100867245475929</v>
      </c>
      <c r="O181">
        <f t="shared" si="64"/>
        <v>0.99069971533062295</v>
      </c>
      <c r="P181">
        <f t="shared" si="65"/>
        <v>1.0443148139284912</v>
      </c>
      <c r="Q181" s="3">
        <f t="shared" si="66"/>
        <v>-0.48148151135970974</v>
      </c>
      <c r="R181" s="3">
        <f t="shared" si="67"/>
        <v>0.38190234897757247</v>
      </c>
      <c r="S181" s="3">
        <f t="shared" si="68"/>
        <v>1.0366526922554482</v>
      </c>
      <c r="T181" s="3">
        <f t="shared" si="69"/>
        <v>0.73820362461551858</v>
      </c>
      <c r="U181" s="3">
        <f t="shared" si="70"/>
        <v>6.9155678587518046E-2</v>
      </c>
      <c r="V181" s="3">
        <f t="shared" si="71"/>
        <v>3.1700707328381338E-2</v>
      </c>
      <c r="W181" s="4">
        <f t="shared" si="72"/>
        <v>0.10085638591589938</v>
      </c>
      <c r="X181" s="3">
        <f t="shared" si="73"/>
        <v>-1.1449147121701695E-3</v>
      </c>
      <c r="Y181" s="3">
        <f t="shared" si="74"/>
        <v>-2.2898294243403391E-3</v>
      </c>
      <c r="Z181" s="3">
        <f t="shared" si="75"/>
        <v>-1.1295784521796533E-3</v>
      </c>
      <c r="AA181" s="3">
        <f t="shared" si="76"/>
        <v>-2.2591569043593066E-3</v>
      </c>
      <c r="AB181" s="3">
        <f t="shared" si="77"/>
        <v>4.4552501124204086E-2</v>
      </c>
      <c r="AC181" s="3">
        <f t="shared" si="78"/>
        <v>4.4879363993471755E-2</v>
      </c>
      <c r="AD181" s="3">
        <f t="shared" si="79"/>
        <v>-2.4695795628139033E-2</v>
      </c>
      <c r="AE181" s="3">
        <f t="shared" si="80"/>
        <v>-2.4876978242227472E-2</v>
      </c>
    </row>
    <row r="182" spans="1:31" x14ac:dyDescent="0.3">
      <c r="A182" s="3">
        <v>0.01</v>
      </c>
      <c r="B182" s="3">
        <v>0.99</v>
      </c>
      <c r="C182" s="3">
        <v>0.05</v>
      </c>
      <c r="D182" s="3">
        <v>0.1</v>
      </c>
      <c r="E182">
        <f t="shared" si="54"/>
        <v>0.16008046293185352</v>
      </c>
      <c r="F182">
        <f t="shared" si="55"/>
        <v>0.2201609258637067</v>
      </c>
      <c r="G182">
        <f t="shared" si="56"/>
        <v>0.2596727766096989</v>
      </c>
      <c r="H182">
        <f t="shared" si="57"/>
        <v>0.31934555321939806</v>
      </c>
      <c r="I182" s="3">
        <f t="shared" si="58"/>
        <v>3.002011573296335E-2</v>
      </c>
      <c r="J182" s="3">
        <f t="shared" si="59"/>
        <v>0.5075044653517623</v>
      </c>
      <c r="K182" s="3">
        <f t="shared" si="60"/>
        <v>4.4918194152424748E-2</v>
      </c>
      <c r="L182" s="3">
        <f t="shared" si="61"/>
        <v>0.51122766081622262</v>
      </c>
      <c r="M182">
        <f t="shared" si="62"/>
        <v>-0.49887478619455167</v>
      </c>
      <c r="N182">
        <f t="shared" si="63"/>
        <v>-0.45549660885410648</v>
      </c>
      <c r="O182">
        <f t="shared" si="64"/>
        <v>0.99316929489343686</v>
      </c>
      <c r="P182">
        <f t="shared" si="65"/>
        <v>1.046802511752714</v>
      </c>
      <c r="Q182" s="3">
        <f t="shared" si="66"/>
        <v>-0.48604364749934748</v>
      </c>
      <c r="R182" s="3">
        <f t="shared" si="67"/>
        <v>0.38082602507309771</v>
      </c>
      <c r="S182" s="3">
        <f t="shared" si="68"/>
        <v>1.0391922514285667</v>
      </c>
      <c r="T182" s="3">
        <f t="shared" si="69"/>
        <v>0.73869412038581983</v>
      </c>
      <c r="U182" s="3">
        <f t="shared" si="70"/>
        <v>6.8755970435756847E-2</v>
      </c>
      <c r="V182" s="3">
        <f t="shared" si="71"/>
        <v>3.1577322564328408E-2</v>
      </c>
      <c r="W182" s="4">
        <f t="shared" si="72"/>
        <v>0.10033329300008526</v>
      </c>
      <c r="X182" s="3">
        <f t="shared" si="73"/>
        <v>-1.1472233672837225E-3</v>
      </c>
      <c r="Y182" s="3">
        <f t="shared" si="74"/>
        <v>-2.294446734567445E-3</v>
      </c>
      <c r="Z182" s="3">
        <f t="shared" si="75"/>
        <v>-1.1320192136431075E-3</v>
      </c>
      <c r="AA182" s="3">
        <f t="shared" si="76"/>
        <v>-2.264038427286215E-3</v>
      </c>
      <c r="AB182" s="3">
        <f t="shared" si="77"/>
        <v>4.4376126133726879E-2</v>
      </c>
      <c r="AC182" s="3">
        <f t="shared" si="78"/>
        <v>4.4701681873294395E-2</v>
      </c>
      <c r="AD182" s="3">
        <f t="shared" si="79"/>
        <v>-2.4618202601988243E-2</v>
      </c>
      <c r="AE182" s="3">
        <f t="shared" si="80"/>
        <v>-2.47988086587396E-2</v>
      </c>
    </row>
    <row r="183" spans="1:31" x14ac:dyDescent="0.3">
      <c r="A183" s="3">
        <v>0.01</v>
      </c>
      <c r="B183" s="3">
        <v>0.99</v>
      </c>
      <c r="C183" s="3">
        <v>0.05</v>
      </c>
      <c r="D183" s="3">
        <v>0.1</v>
      </c>
      <c r="E183">
        <f t="shared" si="54"/>
        <v>0.1601951852685819</v>
      </c>
      <c r="F183">
        <f t="shared" si="55"/>
        <v>0.22039037053716345</v>
      </c>
      <c r="G183">
        <f t="shared" si="56"/>
        <v>0.25978597853106322</v>
      </c>
      <c r="H183">
        <f t="shared" si="57"/>
        <v>0.31957195706212665</v>
      </c>
      <c r="I183" s="3">
        <f t="shared" si="58"/>
        <v>3.0048796317145444E-2</v>
      </c>
      <c r="J183" s="3">
        <f t="shared" si="59"/>
        <v>0.50751163388106002</v>
      </c>
      <c r="K183" s="3">
        <f t="shared" si="60"/>
        <v>4.4946494632765829E-2</v>
      </c>
      <c r="L183" s="3">
        <f t="shared" si="61"/>
        <v>0.51123473236649142</v>
      </c>
      <c r="M183">
        <f t="shared" si="62"/>
        <v>-0.50331239880792433</v>
      </c>
      <c r="N183">
        <f t="shared" si="63"/>
        <v>-0.4599667770414359</v>
      </c>
      <c r="O183">
        <f t="shared" si="64"/>
        <v>0.99563111515363567</v>
      </c>
      <c r="P183">
        <f t="shared" si="65"/>
        <v>1.0492823926185879</v>
      </c>
      <c r="Q183" s="3">
        <f t="shared" si="66"/>
        <v>-0.49058789002986147</v>
      </c>
      <c r="R183" s="3">
        <f t="shared" si="67"/>
        <v>0.37975508557157905</v>
      </c>
      <c r="S183" s="3">
        <f t="shared" si="68"/>
        <v>1.0417239771616789</v>
      </c>
      <c r="T183" s="3">
        <f t="shared" si="69"/>
        <v>0.73918251164176196</v>
      </c>
      <c r="U183" s="3">
        <f t="shared" si="70"/>
        <v>6.8359411653022867E-2</v>
      </c>
      <c r="V183" s="3">
        <f t="shared" si="71"/>
        <v>3.1454706233167436E-2</v>
      </c>
      <c r="W183" s="4">
        <f t="shared" si="72"/>
        <v>9.9814117886190296E-2</v>
      </c>
      <c r="X183" s="3">
        <f t="shared" si="73"/>
        <v>-1.1494784179484697E-3</v>
      </c>
      <c r="Y183" s="3">
        <f t="shared" si="74"/>
        <v>-2.2989568358969393E-3</v>
      </c>
      <c r="Z183" s="3">
        <f t="shared" si="75"/>
        <v>-1.1344055867822914E-3</v>
      </c>
      <c r="AA183" s="3">
        <f t="shared" si="76"/>
        <v>-2.2688111735645828E-3</v>
      </c>
      <c r="AB183" s="3">
        <f t="shared" si="77"/>
        <v>4.4200478277252361E-2</v>
      </c>
      <c r="AC183" s="3">
        <f t="shared" si="78"/>
        <v>4.4524732388376738E-2</v>
      </c>
      <c r="AD183" s="3">
        <f t="shared" si="79"/>
        <v>-2.4540997347910019E-2</v>
      </c>
      <c r="AE183" s="3">
        <f t="shared" si="80"/>
        <v>-2.4721029772700485E-2</v>
      </c>
    </row>
    <row r="184" spans="1:31" x14ac:dyDescent="0.3">
      <c r="A184" s="3">
        <v>0.01</v>
      </c>
      <c r="B184" s="3">
        <v>0.99</v>
      </c>
      <c r="C184" s="3">
        <v>0.05</v>
      </c>
      <c r="D184" s="3">
        <v>0.1</v>
      </c>
      <c r="E184">
        <f t="shared" si="54"/>
        <v>0.16031013311037676</v>
      </c>
      <c r="F184">
        <f t="shared" si="55"/>
        <v>0.22062026622075315</v>
      </c>
      <c r="G184">
        <f t="shared" si="56"/>
        <v>0.25989941908974146</v>
      </c>
      <c r="H184">
        <f t="shared" si="57"/>
        <v>0.31979883817948312</v>
      </c>
      <c r="I184" s="3">
        <f t="shared" si="58"/>
        <v>3.0077533277594153E-2</v>
      </c>
      <c r="J184" s="3">
        <f t="shared" si="59"/>
        <v>0.50751881649814845</v>
      </c>
      <c r="K184" s="3">
        <f t="shared" si="60"/>
        <v>4.4974854772435388E-2</v>
      </c>
      <c r="L184" s="3">
        <f t="shared" si="61"/>
        <v>0.51124181881955599</v>
      </c>
      <c r="M184">
        <f t="shared" si="62"/>
        <v>-0.50773244663564954</v>
      </c>
      <c r="N184">
        <f t="shared" si="63"/>
        <v>-0.46441925028027359</v>
      </c>
      <c r="O184">
        <f t="shared" si="64"/>
        <v>0.99808521488842672</v>
      </c>
      <c r="P184">
        <f t="shared" si="65"/>
        <v>1.051754495595858</v>
      </c>
      <c r="Q184" s="3">
        <f t="shared" si="66"/>
        <v>-0.49511431262233585</v>
      </c>
      <c r="R184" s="3">
        <f t="shared" si="67"/>
        <v>0.37868950853185085</v>
      </c>
      <c r="S184" s="3">
        <f t="shared" si="68"/>
        <v>1.0442479083045457</v>
      </c>
      <c r="T184" s="3">
        <f t="shared" si="69"/>
        <v>0.73966881085606007</v>
      </c>
      <c r="U184" s="3">
        <f t="shared" si="70"/>
        <v>6.796597685072886E-2</v>
      </c>
      <c r="V184" s="3">
        <f t="shared" si="71"/>
        <v>3.1332852129109516E-2</v>
      </c>
      <c r="W184" s="4">
        <f t="shared" si="72"/>
        <v>9.9298828979838383E-2</v>
      </c>
      <c r="X184" s="3">
        <f t="shared" si="73"/>
        <v>-1.1516805238798687E-3</v>
      </c>
      <c r="Y184" s="3">
        <f t="shared" si="74"/>
        <v>-2.3033610477597374E-3</v>
      </c>
      <c r="Z184" s="3">
        <f t="shared" si="75"/>
        <v>-1.1367382305850374E-3</v>
      </c>
      <c r="AA184" s="3">
        <f t="shared" si="76"/>
        <v>-2.2734764611700748E-3</v>
      </c>
      <c r="AB184" s="3">
        <f t="shared" si="77"/>
        <v>4.4025559963932724E-2</v>
      </c>
      <c r="AC184" s="3">
        <f t="shared" si="78"/>
        <v>4.434851796394923E-2</v>
      </c>
      <c r="AD184" s="3">
        <f t="shared" si="79"/>
        <v>-2.4464177525994685E-2</v>
      </c>
      <c r="AE184" s="3">
        <f t="shared" si="80"/>
        <v>-2.4643639226250555E-2</v>
      </c>
    </row>
    <row r="185" spans="1:31" x14ac:dyDescent="0.3">
      <c r="A185" s="3">
        <v>0.01</v>
      </c>
      <c r="B185" s="3">
        <v>0.99</v>
      </c>
      <c r="C185" s="3">
        <v>0.05</v>
      </c>
      <c r="D185" s="3">
        <v>0.1</v>
      </c>
      <c r="E185">
        <f t="shared" si="54"/>
        <v>0.16042530116276474</v>
      </c>
      <c r="F185">
        <f t="shared" si="55"/>
        <v>0.22085060232552911</v>
      </c>
      <c r="G185">
        <f t="shared" si="56"/>
        <v>0.26001309291279995</v>
      </c>
      <c r="H185">
        <f t="shared" si="57"/>
        <v>0.32002618582560011</v>
      </c>
      <c r="I185" s="3">
        <f t="shared" si="58"/>
        <v>3.0106325290691148E-2</v>
      </c>
      <c r="J185" s="3">
        <f t="shared" si="59"/>
        <v>0.50752601287217691</v>
      </c>
      <c r="K185" s="3">
        <f t="shared" si="60"/>
        <v>4.5003273228200011E-2</v>
      </c>
      <c r="L185" s="3">
        <f t="shared" si="61"/>
        <v>0.51124891983974652</v>
      </c>
      <c r="M185">
        <f t="shared" si="62"/>
        <v>-0.51213500263204281</v>
      </c>
      <c r="N185">
        <f t="shared" si="63"/>
        <v>-0.4688541020766685</v>
      </c>
      <c r="O185">
        <f t="shared" si="64"/>
        <v>1.0005316326410263</v>
      </c>
      <c r="P185">
        <f t="shared" si="65"/>
        <v>1.0542188595184829</v>
      </c>
      <c r="Q185" s="3">
        <f t="shared" si="66"/>
        <v>-0.49962298918725356</v>
      </c>
      <c r="R185" s="3">
        <f t="shared" si="67"/>
        <v>0.37762927182829981</v>
      </c>
      <c r="S185" s="3">
        <f t="shared" si="68"/>
        <v>1.0467640834703036</v>
      </c>
      <c r="T185" s="3">
        <f t="shared" si="69"/>
        <v>0.74015303041686054</v>
      </c>
      <c r="U185" s="3">
        <f t="shared" si="70"/>
        <v>6.7575640752502969E-2</v>
      </c>
      <c r="V185" s="3">
        <f t="shared" si="71"/>
        <v>3.1211754104939107E-2</v>
      </c>
      <c r="W185" s="4">
        <f t="shared" si="72"/>
        <v>9.8787394857442076E-2</v>
      </c>
      <c r="X185" s="3">
        <f t="shared" si="73"/>
        <v>-1.1538303397322792E-3</v>
      </c>
      <c r="Y185" s="3">
        <f t="shared" si="74"/>
        <v>-2.3076606794645584E-3</v>
      </c>
      <c r="Z185" s="3">
        <f t="shared" si="75"/>
        <v>-1.1390177991480745E-3</v>
      </c>
      <c r="AA185" s="3">
        <f t="shared" si="76"/>
        <v>-2.278035598296149E-3</v>
      </c>
      <c r="AB185" s="3">
        <f t="shared" si="77"/>
        <v>4.3851373438141585E-2</v>
      </c>
      <c r="AC185" s="3">
        <f t="shared" si="78"/>
        <v>4.4173040859258515E-2</v>
      </c>
      <c r="AD185" s="3">
        <f t="shared" si="79"/>
        <v>-2.4387740809642754E-2</v>
      </c>
      <c r="AE185" s="3">
        <f t="shared" si="80"/>
        <v>-2.4566634674943737E-2</v>
      </c>
    </row>
    <row r="186" spans="1:31" x14ac:dyDescent="0.3">
      <c r="A186" s="3">
        <v>0.01</v>
      </c>
      <c r="B186" s="3">
        <v>0.99</v>
      </c>
      <c r="C186" s="3">
        <v>0.05</v>
      </c>
      <c r="D186" s="3">
        <v>0.1</v>
      </c>
      <c r="E186">
        <f t="shared" si="54"/>
        <v>0.16054068419673798</v>
      </c>
      <c r="F186">
        <f t="shared" si="55"/>
        <v>0.22108136839347556</v>
      </c>
      <c r="G186">
        <f t="shared" si="56"/>
        <v>0.26012699469271477</v>
      </c>
      <c r="H186">
        <f t="shared" si="57"/>
        <v>0.3202539893854297</v>
      </c>
      <c r="I186" s="3">
        <f t="shared" si="58"/>
        <v>3.0135171049184457E-2</v>
      </c>
      <c r="J186" s="3">
        <f t="shared" si="59"/>
        <v>0.50753322267638568</v>
      </c>
      <c r="K186" s="3">
        <f t="shared" si="60"/>
        <v>4.5031748673178711E-2</v>
      </c>
      <c r="L186" s="3">
        <f t="shared" si="61"/>
        <v>0.51125603509548012</v>
      </c>
      <c r="M186">
        <f t="shared" si="62"/>
        <v>-0.516520139975857</v>
      </c>
      <c r="N186">
        <f t="shared" si="63"/>
        <v>-0.47327140616259433</v>
      </c>
      <c r="O186">
        <f t="shared" si="64"/>
        <v>1.0029704067219907</v>
      </c>
      <c r="P186">
        <f t="shared" si="65"/>
        <v>1.0566755229859772</v>
      </c>
      <c r="Q186" s="3">
        <f t="shared" si="66"/>
        <v>-0.50411399385795508</v>
      </c>
      <c r="R186" s="3">
        <f t="shared" si="67"/>
        <v>0.37657435315931281</v>
      </c>
      <c r="S186" s="3">
        <f t="shared" si="68"/>
        <v>1.0492725410369108</v>
      </c>
      <c r="T186" s="3">
        <f t="shared" si="69"/>
        <v>0.74063518262827055</v>
      </c>
      <c r="U186" s="3">
        <f t="shared" si="70"/>
        <v>6.7188378197084286E-2</v>
      </c>
      <c r="V186" s="3">
        <f t="shared" si="71"/>
        <v>3.1091406071417988E-2</v>
      </c>
      <c r="W186" s="4">
        <f t="shared" si="72"/>
        <v>9.8279784268502271E-2</v>
      </c>
      <c r="X186" s="3">
        <f t="shared" si="73"/>
        <v>-1.1559285150496126E-3</v>
      </c>
      <c r="Y186" s="3">
        <f t="shared" si="74"/>
        <v>-2.3118570300992253E-3</v>
      </c>
      <c r="Z186" s="3">
        <f t="shared" si="75"/>
        <v>-1.1412449416231859E-3</v>
      </c>
      <c r="AA186" s="3">
        <f t="shared" si="76"/>
        <v>-2.2824898832463718E-3</v>
      </c>
      <c r="AB186" s="3">
        <f t="shared" si="77"/>
        <v>4.3677920783027693E-2</v>
      </c>
      <c r="AC186" s="3">
        <f t="shared" si="78"/>
        <v>4.3998303171147647E-2</v>
      </c>
      <c r="AD186" s="3">
        <f t="shared" si="79"/>
        <v>-2.4311684885552427E-2</v>
      </c>
      <c r="AE186" s="3">
        <f t="shared" si="80"/>
        <v>-2.4490013787734962E-2</v>
      </c>
    </row>
    <row r="187" spans="1:31" x14ac:dyDescent="0.3">
      <c r="A187" s="3">
        <v>0.01</v>
      </c>
      <c r="B187" s="3">
        <v>0.99</v>
      </c>
      <c r="C187" s="3">
        <v>0.05</v>
      </c>
      <c r="D187" s="3">
        <v>0.1</v>
      </c>
      <c r="E187">
        <f t="shared" si="54"/>
        <v>0.16065627704824292</v>
      </c>
      <c r="F187">
        <f t="shared" si="55"/>
        <v>0.22131255409648548</v>
      </c>
      <c r="G187">
        <f t="shared" si="56"/>
        <v>0.26024111918687709</v>
      </c>
      <c r="H187">
        <f t="shared" si="57"/>
        <v>0.32048223837375434</v>
      </c>
      <c r="I187" s="3">
        <f t="shared" si="58"/>
        <v>3.0164069262060694E-2</v>
      </c>
      <c r="J187" s="3">
        <f t="shared" si="59"/>
        <v>0.50754044558807432</v>
      </c>
      <c r="K187" s="3">
        <f t="shared" si="60"/>
        <v>4.5060279796719289E-2</v>
      </c>
      <c r="L187" s="3">
        <f t="shared" si="61"/>
        <v>0.51126316425922969</v>
      </c>
      <c r="M187">
        <f t="shared" si="62"/>
        <v>-0.52088793205415973</v>
      </c>
      <c r="N187">
        <f t="shared" si="63"/>
        <v>-0.4776712364797091</v>
      </c>
      <c r="O187">
        <f t="shared" si="64"/>
        <v>1.0054015752105459</v>
      </c>
      <c r="P187">
        <f t="shared" si="65"/>
        <v>1.0591245243647507</v>
      </c>
      <c r="Q187" s="3">
        <f t="shared" si="66"/>
        <v>-0.50858740097445376</v>
      </c>
      <c r="R187" s="3">
        <f t="shared" si="67"/>
        <v>0.37552473005555354</v>
      </c>
      <c r="S187" s="3">
        <f t="shared" si="68"/>
        <v>1.0517733191485863</v>
      </c>
      <c r="T187" s="3">
        <f t="shared" si="69"/>
        <v>0.74111527971088709</v>
      </c>
      <c r="U187" s="3">
        <f t="shared" si="70"/>
        <v>6.6804164141092637E-2</v>
      </c>
      <c r="V187" s="3">
        <f t="shared" si="71"/>
        <v>3.0971801996694984E-2</v>
      </c>
      <c r="W187" s="4">
        <f t="shared" si="72"/>
        <v>9.777596613778762E-2</v>
      </c>
      <c r="X187" s="3">
        <f t="shared" si="73"/>
        <v>-1.1579756942195986E-3</v>
      </c>
      <c r="Y187" s="3">
        <f t="shared" si="74"/>
        <v>-2.3159513884391972E-3</v>
      </c>
      <c r="Z187" s="3">
        <f t="shared" si="75"/>
        <v>-1.1434203021670497E-3</v>
      </c>
      <c r="AA187" s="3">
        <f t="shared" si="76"/>
        <v>-2.2868406043340993E-3</v>
      </c>
      <c r="AB187" s="3">
        <f t="shared" si="77"/>
        <v>4.3505203924028048E-2</v>
      </c>
      <c r="AC187" s="3">
        <f t="shared" si="78"/>
        <v>4.3824306837595348E-2</v>
      </c>
      <c r="AD187" s="3">
        <f t="shared" si="79"/>
        <v>-2.4236007453705154E-2</v>
      </c>
      <c r="AE187" s="3">
        <f t="shared" si="80"/>
        <v>-2.4413774246965596E-2</v>
      </c>
    </row>
    <row r="188" spans="1:31" x14ac:dyDescent="0.3">
      <c r="A188" s="3">
        <v>0.01</v>
      </c>
      <c r="B188" s="3">
        <v>0.99</v>
      </c>
      <c r="C188" s="3">
        <v>0.05</v>
      </c>
      <c r="D188" s="3">
        <v>0.1</v>
      </c>
      <c r="E188">
        <f t="shared" si="54"/>
        <v>0.16077207461766488</v>
      </c>
      <c r="F188">
        <f t="shared" si="55"/>
        <v>0.22154414923532939</v>
      </c>
      <c r="G188">
        <f t="shared" si="56"/>
        <v>0.2603554612170938</v>
      </c>
      <c r="H188">
        <f t="shared" si="57"/>
        <v>0.32071092243418775</v>
      </c>
      <c r="I188" s="3">
        <f t="shared" si="58"/>
        <v>3.0193018654416186E-2</v>
      </c>
      <c r="J188" s="3">
        <f t="shared" si="59"/>
        <v>0.50754768128856942</v>
      </c>
      <c r="K188" s="3">
        <f t="shared" si="60"/>
        <v>4.5088865304273466E-2</v>
      </c>
      <c r="L188" s="3">
        <f t="shared" si="61"/>
        <v>0.51127030700749287</v>
      </c>
      <c r="M188">
        <f t="shared" si="62"/>
        <v>-0.52523845244656253</v>
      </c>
      <c r="N188">
        <f t="shared" si="63"/>
        <v>-0.48205366716346865</v>
      </c>
      <c r="O188">
        <f t="shared" si="64"/>
        <v>1.0078251759559165</v>
      </c>
      <c r="P188">
        <f t="shared" si="65"/>
        <v>1.0615659017894472</v>
      </c>
      <c r="Q188" s="3">
        <f t="shared" si="66"/>
        <v>-0.51304328506760377</v>
      </c>
      <c r="R188" s="3">
        <f t="shared" si="67"/>
        <v>0.3744803798880697</v>
      </c>
      <c r="S188" s="3">
        <f t="shared" si="68"/>
        <v>1.0542664557172465</v>
      </c>
      <c r="T188" s="3">
        <f t="shared" si="69"/>
        <v>0.74159333380232428</v>
      </c>
      <c r="U188" s="3">
        <f t="shared" si="70"/>
        <v>6.6422973661675794E-2</v>
      </c>
      <c r="V188" s="3">
        <f t="shared" si="71"/>
        <v>3.0852935905721742E-2</v>
      </c>
      <c r="W188" s="4">
        <f t="shared" si="72"/>
        <v>9.7275909567397539E-2</v>
      </c>
      <c r="X188" s="3">
        <f t="shared" si="73"/>
        <v>-1.1599725164315731E-3</v>
      </c>
      <c r="Y188" s="3">
        <f t="shared" si="74"/>
        <v>-2.3199450328631461E-3</v>
      </c>
      <c r="Z188" s="3">
        <f t="shared" si="75"/>
        <v>-1.1455445198946723E-3</v>
      </c>
      <c r="AA188" s="3">
        <f t="shared" si="76"/>
        <v>-2.2910890397893446E-3</v>
      </c>
      <c r="AB188" s="3">
        <f t="shared" si="77"/>
        <v>4.3333224632339448E-2</v>
      </c>
      <c r="AC188" s="3">
        <f t="shared" si="78"/>
        <v>4.3651053641213432E-2</v>
      </c>
      <c r="AD188" s="3">
        <f t="shared" si="79"/>
        <v>-2.4160706227349237E-2</v>
      </c>
      <c r="AE188" s="3">
        <f t="shared" si="80"/>
        <v>-2.433791374834695E-2</v>
      </c>
    </row>
    <row r="189" spans="1:31" x14ac:dyDescent="0.3">
      <c r="A189" s="3">
        <v>0.01</v>
      </c>
      <c r="B189" s="3">
        <v>0.99</v>
      </c>
      <c r="C189" s="3">
        <v>0.05</v>
      </c>
      <c r="D189" s="3">
        <v>0.1</v>
      </c>
      <c r="E189">
        <f t="shared" si="54"/>
        <v>0.16088807186930804</v>
      </c>
      <c r="F189">
        <f t="shared" si="55"/>
        <v>0.22177614373861571</v>
      </c>
      <c r="G189">
        <f t="shared" si="56"/>
        <v>0.26047001566908329</v>
      </c>
      <c r="H189">
        <f t="shared" si="57"/>
        <v>0.32094003133816668</v>
      </c>
      <c r="I189" s="3">
        <f t="shared" si="58"/>
        <v>3.0222017967326972E-2</v>
      </c>
      <c r="J189" s="3">
        <f t="shared" si="59"/>
        <v>0.50755492946319192</v>
      </c>
      <c r="K189" s="3">
        <f t="shared" si="60"/>
        <v>4.5117503917270832E-2</v>
      </c>
      <c r="L189" s="3">
        <f t="shared" si="61"/>
        <v>0.51127746302076049</v>
      </c>
      <c r="M189">
        <f t="shared" si="62"/>
        <v>-0.52957177490979646</v>
      </c>
      <c r="N189">
        <f t="shared" si="63"/>
        <v>-0.48641877252758997</v>
      </c>
      <c r="O189">
        <f t="shared" si="64"/>
        <v>1.0102412465786514</v>
      </c>
      <c r="P189">
        <f t="shared" si="65"/>
        <v>1.0639996931642819</v>
      </c>
      <c r="Q189" s="3">
        <f t="shared" si="66"/>
        <v>-0.51748172084361777</v>
      </c>
      <c r="R189" s="3">
        <f t="shared" si="67"/>
        <v>0.37344127987623088</v>
      </c>
      <c r="S189" s="3">
        <f t="shared" si="68"/>
        <v>1.0567519884239363</v>
      </c>
      <c r="T189" s="3">
        <f t="shared" si="69"/>
        <v>0.74206935695774123</v>
      </c>
      <c r="U189" s="3">
        <f t="shared" si="70"/>
        <v>6.6044781959036389E-2</v>
      </c>
      <c r="V189" s="3">
        <f t="shared" si="71"/>
        <v>3.0734801879673965E-2</v>
      </c>
      <c r="W189" s="4">
        <f t="shared" si="72"/>
        <v>9.6779583838710354E-2</v>
      </c>
      <c r="X189" s="3">
        <f t="shared" si="73"/>
        <v>-1.1619196156376699E-3</v>
      </c>
      <c r="Y189" s="3">
        <f t="shared" si="74"/>
        <v>-2.3238392312753399E-3</v>
      </c>
      <c r="Z189" s="3">
        <f t="shared" si="75"/>
        <v>-1.1476182288363015E-3</v>
      </c>
      <c r="AA189" s="3">
        <f t="shared" si="76"/>
        <v>-2.2952364576726029E-3</v>
      </c>
      <c r="AB189" s="3">
        <f t="shared" si="77"/>
        <v>4.3161984528348053E-2</v>
      </c>
      <c r="AC189" s="3">
        <f t="shared" si="78"/>
        <v>4.3478545212701891E-2</v>
      </c>
      <c r="AD189" s="3">
        <f t="shared" si="79"/>
        <v>-2.4085778932981319E-2</v>
      </c>
      <c r="AE189" s="3">
        <f t="shared" si="80"/>
        <v>-2.4262430000941644E-2</v>
      </c>
    </row>
    <row r="190" spans="1:31" x14ac:dyDescent="0.3">
      <c r="A190" s="3">
        <v>0.01</v>
      </c>
      <c r="B190" s="3">
        <v>0.99</v>
      </c>
      <c r="C190" s="3">
        <v>0.05</v>
      </c>
      <c r="D190" s="3">
        <v>0.1</v>
      </c>
      <c r="E190">
        <f t="shared" si="54"/>
        <v>0.1610042638308718</v>
      </c>
      <c r="F190">
        <f t="shared" si="55"/>
        <v>0.22200852766174323</v>
      </c>
      <c r="G190">
        <f t="shared" si="56"/>
        <v>0.2605847774919669</v>
      </c>
      <c r="H190">
        <f t="shared" si="57"/>
        <v>0.32116955498393396</v>
      </c>
      <c r="I190" s="3">
        <f t="shared" si="58"/>
        <v>3.0251065957717916E-2</v>
      </c>
      <c r="J190" s="3">
        <f t="shared" si="59"/>
        <v>0.50756218980122492</v>
      </c>
      <c r="K190" s="3">
        <f t="shared" si="60"/>
        <v>4.5146194372991742E-2</v>
      </c>
      <c r="L190" s="3">
        <f t="shared" si="61"/>
        <v>0.51128463198348495</v>
      </c>
      <c r="M190">
        <f t="shared" si="62"/>
        <v>-0.53388797336263127</v>
      </c>
      <c r="N190">
        <f t="shared" si="63"/>
        <v>-0.49076662704886015</v>
      </c>
      <c r="O190">
        <f t="shared" si="64"/>
        <v>1.0126498244719495</v>
      </c>
      <c r="P190">
        <f t="shared" si="65"/>
        <v>1.066425936164376</v>
      </c>
      <c r="Q190" s="3">
        <f t="shared" si="66"/>
        <v>-0.5219027831689278</v>
      </c>
      <c r="R190" s="3">
        <f t="shared" si="67"/>
        <v>0.37240740709550119</v>
      </c>
      <c r="S190" s="3">
        <f t="shared" si="68"/>
        <v>1.0592299547202551</v>
      </c>
      <c r="T190" s="3">
        <f t="shared" si="69"/>
        <v>0.74254336115036768</v>
      </c>
      <c r="U190" s="3">
        <f t="shared" si="70"/>
        <v>6.5669564358842164E-2</v>
      </c>
      <c r="V190" s="3">
        <f t="shared" si="71"/>
        <v>3.061739405537868E-2</v>
      </c>
      <c r="W190" s="4">
        <f t="shared" si="72"/>
        <v>9.6286958414220844E-2</v>
      </c>
      <c r="X190" s="3">
        <f t="shared" si="73"/>
        <v>-1.1638176205173447E-3</v>
      </c>
      <c r="Y190" s="3">
        <f t="shared" si="74"/>
        <v>-2.3276352410346894E-3</v>
      </c>
      <c r="Z190" s="3">
        <f t="shared" si="75"/>
        <v>-1.1496420578977341E-3</v>
      </c>
      <c r="AA190" s="3">
        <f t="shared" si="76"/>
        <v>-2.2992841157954682E-3</v>
      </c>
      <c r="AB190" s="3">
        <f t="shared" si="77"/>
        <v>4.2991485085016497E-2</v>
      </c>
      <c r="AC190" s="3">
        <f t="shared" si="78"/>
        <v>4.3306783034261186E-2</v>
      </c>
      <c r="AD190" s="3">
        <f t="shared" si="79"/>
        <v>-2.40112233103262E-2</v>
      </c>
      <c r="AE190" s="3">
        <f t="shared" si="80"/>
        <v>-2.4187320727143295E-2</v>
      </c>
    </row>
    <row r="191" spans="1:31" x14ac:dyDescent="0.3">
      <c r="A191" s="3">
        <v>0.01</v>
      </c>
      <c r="B191" s="3">
        <v>0.99</v>
      </c>
      <c r="C191" s="3">
        <v>0.05</v>
      </c>
      <c r="D191" s="3">
        <v>0.1</v>
      </c>
      <c r="E191">
        <f t="shared" si="54"/>
        <v>0.16112064559292352</v>
      </c>
      <c r="F191">
        <f t="shared" si="55"/>
        <v>0.22224129118584671</v>
      </c>
      <c r="G191">
        <f t="shared" si="56"/>
        <v>0.26069974169775667</v>
      </c>
      <c r="H191">
        <f t="shared" si="57"/>
        <v>0.3213994833955135</v>
      </c>
      <c r="I191" s="3">
        <f t="shared" si="58"/>
        <v>3.0280161398230851E-2</v>
      </c>
      <c r="J191" s="3">
        <f t="shared" si="59"/>
        <v>0.50756946199587993</v>
      </c>
      <c r="K191" s="3">
        <f t="shared" si="60"/>
        <v>4.5174935424439192E-2</v>
      </c>
      <c r="L191" s="3">
        <f t="shared" si="61"/>
        <v>0.51129181358404763</v>
      </c>
      <c r="M191">
        <f t="shared" si="62"/>
        <v>-0.53818712187113293</v>
      </c>
      <c r="N191">
        <f t="shared" si="63"/>
        <v>-0.49509730535228624</v>
      </c>
      <c r="O191">
        <f t="shared" si="64"/>
        <v>1.015050946802982</v>
      </c>
      <c r="P191">
        <f t="shared" si="65"/>
        <v>1.0688446682370902</v>
      </c>
      <c r="Q191" s="3">
        <f t="shared" si="66"/>
        <v>-0.52630654705538749</v>
      </c>
      <c r="R191" s="3">
        <f t="shared" si="67"/>
        <v>0.3713787384850461</v>
      </c>
      <c r="S191" s="3">
        <f t="shared" si="68"/>
        <v>1.0617003918297798</v>
      </c>
      <c r="T191" s="3">
        <f t="shared" si="69"/>
        <v>0.74301535827202925</v>
      </c>
      <c r="U191" s="3">
        <f t="shared" si="70"/>
        <v>6.5297296314521663E-2</v>
      </c>
      <c r="V191" s="3">
        <f t="shared" si="71"/>
        <v>3.0500706624747034E-2</v>
      </c>
      <c r="W191" s="4">
        <f t="shared" si="72"/>
        <v>9.5798002939268698E-2</v>
      </c>
      <c r="X191" s="3">
        <f t="shared" si="73"/>
        <v>-1.1656671544451069E-3</v>
      </c>
      <c r="Y191" s="3">
        <f t="shared" si="74"/>
        <v>-2.3313343088902138E-3</v>
      </c>
      <c r="Z191" s="3">
        <f t="shared" si="75"/>
        <v>-1.1516166308239162E-3</v>
      </c>
      <c r="AA191" s="3">
        <f t="shared" si="76"/>
        <v>-2.3032332616478323E-3</v>
      </c>
      <c r="AB191" s="3">
        <f t="shared" si="77"/>
        <v>4.2821727631227893E-2</v>
      </c>
      <c r="AC191" s="3">
        <f t="shared" si="78"/>
        <v>4.3135768442961124E-2</v>
      </c>
      <c r="AD191" s="3">
        <f t="shared" si="79"/>
        <v>-2.3937037112314725E-2</v>
      </c>
      <c r="AE191" s="3">
        <f t="shared" si="80"/>
        <v>-2.411258366265423E-2</v>
      </c>
    </row>
    <row r="192" spans="1:31" x14ac:dyDescent="0.3">
      <c r="A192" s="3">
        <v>0.01</v>
      </c>
      <c r="B192" s="3">
        <v>0.99</v>
      </c>
      <c r="C192" s="3">
        <v>0.05</v>
      </c>
      <c r="D192" s="3">
        <v>0.1</v>
      </c>
      <c r="E192">
        <f t="shared" si="54"/>
        <v>0.16123721230836804</v>
      </c>
      <c r="F192">
        <f t="shared" si="55"/>
        <v>0.22247442461673572</v>
      </c>
      <c r="G192">
        <f t="shared" si="56"/>
        <v>0.26081490336083907</v>
      </c>
      <c r="H192">
        <f t="shared" si="57"/>
        <v>0.32162980672167829</v>
      </c>
      <c r="I192" s="3">
        <f t="shared" si="58"/>
        <v>3.0309303077091974E-2</v>
      </c>
      <c r="J192" s="3">
        <f t="shared" si="59"/>
        <v>0.50757674574426437</v>
      </c>
      <c r="K192" s="3">
        <f t="shared" si="60"/>
        <v>4.5203725840209784E-2</v>
      </c>
      <c r="L192" s="3">
        <f t="shared" si="61"/>
        <v>0.51129900751472757</v>
      </c>
      <c r="M192">
        <f t="shared" si="62"/>
        <v>-0.54246929463425575</v>
      </c>
      <c r="N192">
        <f t="shared" si="63"/>
        <v>-0.49941088219658236</v>
      </c>
      <c r="O192">
        <f t="shared" si="64"/>
        <v>1.0174446505142134</v>
      </c>
      <c r="P192">
        <f t="shared" si="65"/>
        <v>1.0712559266033557</v>
      </c>
      <c r="Q192" s="3">
        <f t="shared" si="66"/>
        <v>-0.53069308764580914</v>
      </c>
      <c r="R192" s="3">
        <f t="shared" si="67"/>
        <v>0.37035525085517612</v>
      </c>
      <c r="S192" s="3">
        <f t="shared" si="68"/>
        <v>1.0641633367494805</v>
      </c>
      <c r="T192" s="3">
        <f t="shared" si="69"/>
        <v>0.74348536013367128</v>
      </c>
      <c r="U192" s="3">
        <f t="shared" si="70"/>
        <v>6.4927953409448458E-2</v>
      </c>
      <c r="V192" s="3">
        <f t="shared" si="71"/>
        <v>3.0384733834212869E-2</v>
      </c>
      <c r="W192" s="4">
        <f t="shared" si="72"/>
        <v>9.531268724366132E-2</v>
      </c>
      <c r="X192" s="3">
        <f t="shared" si="73"/>
        <v>-1.1674688354613883E-3</v>
      </c>
      <c r="Y192" s="3">
        <f t="shared" si="74"/>
        <v>-2.3349376709227766E-3</v>
      </c>
      <c r="Z192" s="3">
        <f t="shared" si="75"/>
        <v>-1.1535425661657358E-3</v>
      </c>
      <c r="AA192" s="3">
        <f t="shared" si="76"/>
        <v>-2.3070851323314717E-3</v>
      </c>
      <c r="AB192" s="3">
        <f t="shared" si="77"/>
        <v>4.2652713355086525E-2</v>
      </c>
      <c r="AC192" s="3">
        <f t="shared" si="78"/>
        <v>4.2965502634066129E-2</v>
      </c>
      <c r="AD192" s="3">
        <f t="shared" si="79"/>
        <v>-2.3863218105059997E-2</v>
      </c>
      <c r="AE192" s="3">
        <f t="shared" si="80"/>
        <v>-2.4038216556461559E-2</v>
      </c>
    </row>
    <row r="193" spans="1:31" x14ac:dyDescent="0.3">
      <c r="A193" s="3">
        <v>0.01</v>
      </c>
      <c r="B193" s="3">
        <v>0.99</v>
      </c>
      <c r="C193" s="3">
        <v>0.05</v>
      </c>
      <c r="D193" s="3">
        <v>0.1</v>
      </c>
      <c r="E193">
        <f t="shared" si="54"/>
        <v>0.16135395919191417</v>
      </c>
      <c r="F193">
        <f t="shared" si="55"/>
        <v>0.222707918383828</v>
      </c>
      <c r="G193">
        <f t="shared" si="56"/>
        <v>0.26093025761745564</v>
      </c>
      <c r="H193">
        <f t="shared" si="57"/>
        <v>0.32186051523491144</v>
      </c>
      <c r="I193" s="3">
        <f t="shared" si="58"/>
        <v>3.0338489797978513E-2</v>
      </c>
      <c r="J193" s="3">
        <f t="shared" si="59"/>
        <v>0.50758404074734798</v>
      </c>
      <c r="K193" s="3">
        <f t="shared" si="60"/>
        <v>4.5232564404363927E-2</v>
      </c>
      <c r="L193" s="3">
        <f t="shared" si="61"/>
        <v>0.51130621347166816</v>
      </c>
      <c r="M193">
        <f t="shared" si="62"/>
        <v>-0.54673456596976444</v>
      </c>
      <c r="N193">
        <f t="shared" si="63"/>
        <v>-0.50370743245998895</v>
      </c>
      <c r="O193">
        <f t="shared" si="64"/>
        <v>1.0198309723247194</v>
      </c>
      <c r="P193">
        <f t="shared" si="65"/>
        <v>1.0736597482590018</v>
      </c>
      <c r="Q193" s="3">
        <f t="shared" si="66"/>
        <v>-0.53506248019983349</v>
      </c>
      <c r="R193" s="3">
        <f t="shared" si="67"/>
        <v>0.36933692089462966</v>
      </c>
      <c r="S193" s="3">
        <f t="shared" si="68"/>
        <v>1.0666188262511325</v>
      </c>
      <c r="T193" s="3">
        <f t="shared" si="69"/>
        <v>0.74395337846588205</v>
      </c>
      <c r="U193" s="3">
        <f t="shared" si="70"/>
        <v>6.4561511359016666E-2</v>
      </c>
      <c r="V193" s="3">
        <f t="shared" si="71"/>
        <v>3.0269469984176733E-2</v>
      </c>
      <c r="W193" s="4">
        <f t="shared" si="72"/>
        <v>9.4830981343193399E-2</v>
      </c>
      <c r="X193" s="3">
        <f t="shared" si="73"/>
        <v>-1.1692232762464366E-3</v>
      </c>
      <c r="Y193" s="3">
        <f t="shared" si="74"/>
        <v>-2.3384465524928732E-3</v>
      </c>
      <c r="Z193" s="3">
        <f t="shared" si="75"/>
        <v>-1.1554204772499215E-3</v>
      </c>
      <c r="AA193" s="3">
        <f t="shared" si="76"/>
        <v>-2.3108409544998431E-3</v>
      </c>
      <c r="AB193" s="3">
        <f t="shared" si="77"/>
        <v>4.2484443307174838E-2</v>
      </c>
      <c r="AC193" s="3">
        <f t="shared" si="78"/>
        <v>4.2795986664316367E-2</v>
      </c>
      <c r="AD193" s="3">
        <f t="shared" si="79"/>
        <v>-2.3789764067831825E-2</v>
      </c>
      <c r="AE193" s="3">
        <f t="shared" si="80"/>
        <v>-2.396421717081142E-2</v>
      </c>
    </row>
    <row r="194" spans="1:31" x14ac:dyDescent="0.3">
      <c r="A194" s="3">
        <v>0.01</v>
      </c>
      <c r="B194" s="3">
        <v>0.99</v>
      </c>
      <c r="C194" s="3">
        <v>0.05</v>
      </c>
      <c r="D194" s="3">
        <v>0.1</v>
      </c>
      <c r="E194">
        <f t="shared" si="54"/>
        <v>0.16147088151953881</v>
      </c>
      <c r="F194">
        <f t="shared" si="55"/>
        <v>0.22294176303907728</v>
      </c>
      <c r="G194">
        <f t="shared" si="56"/>
        <v>0.26104579966518066</v>
      </c>
      <c r="H194">
        <f t="shared" si="57"/>
        <v>0.32209159933036141</v>
      </c>
      <c r="I194" s="3">
        <f t="shared" si="58"/>
        <v>3.0367720379884673E-2</v>
      </c>
      <c r="J194" s="3">
        <f t="shared" si="59"/>
        <v>0.50759134670992923</v>
      </c>
      <c r="K194" s="3">
        <f t="shared" si="60"/>
        <v>4.5261449916295174E-2</v>
      </c>
      <c r="L194" s="3">
        <f t="shared" si="61"/>
        <v>0.51131343115484496</v>
      </c>
      <c r="M194">
        <f t="shared" si="62"/>
        <v>-0.55098301030048191</v>
      </c>
      <c r="N194">
        <f t="shared" si="63"/>
        <v>-0.50798703112642063</v>
      </c>
      <c r="O194">
        <f t="shared" si="64"/>
        <v>1.0222099487315026</v>
      </c>
      <c r="P194">
        <f t="shared" si="65"/>
        <v>1.0760561699760829</v>
      </c>
      <c r="Q194" s="3">
        <f t="shared" si="66"/>
        <v>-0.53941480008012554</v>
      </c>
      <c r="R194" s="3">
        <f t="shared" si="67"/>
        <v>0.36832372517769524</v>
      </c>
      <c r="S194" s="3">
        <f t="shared" si="68"/>
        <v>1.0690668968827231</v>
      </c>
      <c r="T194" s="3">
        <f t="shared" si="69"/>
        <v>0.74441942491941349</v>
      </c>
      <c r="U194" s="3">
        <f t="shared" si="70"/>
        <v>6.4197946012610224E-2</v>
      </c>
      <c r="V194" s="3">
        <f t="shared" si="71"/>
        <v>3.0154909428455792E-2</v>
      </c>
      <c r="W194" s="4">
        <f t="shared" si="72"/>
        <v>9.4352855441066016E-2</v>
      </c>
      <c r="X194" s="3">
        <f t="shared" si="73"/>
        <v>-1.1709310840971549E-3</v>
      </c>
      <c r="Y194" s="3">
        <f t="shared" si="74"/>
        <v>-2.3418621681943097E-3</v>
      </c>
      <c r="Z194" s="3">
        <f t="shared" si="75"/>
        <v>-1.1572509721519556E-3</v>
      </c>
      <c r="AA194" s="3">
        <f t="shared" si="76"/>
        <v>-2.3145019443039112E-3</v>
      </c>
      <c r="AB194" s="3">
        <f t="shared" si="77"/>
        <v>4.2316918403766182E-2</v>
      </c>
      <c r="AC194" s="3">
        <f t="shared" si="78"/>
        <v>4.2627221455164406E-2</v>
      </c>
      <c r="AD194" s="3">
        <f t="shared" si="79"/>
        <v>-2.3716672793029695E-2</v>
      </c>
      <c r="AE194" s="3">
        <f t="shared" si="80"/>
        <v>-2.3890583281181769E-2</v>
      </c>
    </row>
    <row r="195" spans="1:31" x14ac:dyDescent="0.3">
      <c r="A195" s="3">
        <v>0.01</v>
      </c>
      <c r="B195" s="3">
        <v>0.99</v>
      </c>
      <c r="C195" s="3">
        <v>0.05</v>
      </c>
      <c r="D195" s="3">
        <v>0.1</v>
      </c>
      <c r="E195">
        <f t="shared" si="54"/>
        <v>0.16158797462794852</v>
      </c>
      <c r="F195">
        <f t="shared" si="55"/>
        <v>0.22317594925589671</v>
      </c>
      <c r="G195">
        <f t="shared" si="56"/>
        <v>0.26116152476239585</v>
      </c>
      <c r="H195">
        <f t="shared" si="57"/>
        <v>0.32232304952479179</v>
      </c>
      <c r="I195" s="3">
        <f t="shared" si="58"/>
        <v>3.0396993656987097E-2</v>
      </c>
      <c r="J195" s="3">
        <f t="shared" si="59"/>
        <v>0.50759866334060211</v>
      </c>
      <c r="K195" s="3">
        <f t="shared" si="60"/>
        <v>4.5290381190598972E-2</v>
      </c>
      <c r="L195" s="3">
        <f t="shared" si="61"/>
        <v>0.51132066026803269</v>
      </c>
      <c r="M195">
        <f t="shared" si="62"/>
        <v>-0.55521470214085855</v>
      </c>
      <c r="N195">
        <f t="shared" si="63"/>
        <v>-0.51224975327193711</v>
      </c>
      <c r="O195">
        <f t="shared" si="64"/>
        <v>1.0245816160108057</v>
      </c>
      <c r="P195">
        <f t="shared" si="65"/>
        <v>1.078445228304201</v>
      </c>
      <c r="Q195" s="3">
        <f t="shared" si="66"/>
        <v>-0.54375012273889411</v>
      </c>
      <c r="R195" s="3">
        <f t="shared" si="67"/>
        <v>0.3673156401711769</v>
      </c>
      <c r="S195" s="3">
        <f t="shared" si="68"/>
        <v>1.0715075849698523</v>
      </c>
      <c r="T195" s="3">
        <f t="shared" si="69"/>
        <v>0.74488351106570239</v>
      </c>
      <c r="U195" s="3">
        <f t="shared" si="70"/>
        <v>6.3837233355468981E-2</v>
      </c>
      <c r="V195" s="3">
        <f t="shared" si="71"/>
        <v>3.0041046573738819E-2</v>
      </c>
      <c r="W195" s="4">
        <f t="shared" si="72"/>
        <v>9.3878279929207803E-2</v>
      </c>
      <c r="X195" s="3">
        <f t="shared" si="73"/>
        <v>-1.1725928609067817E-3</v>
      </c>
      <c r="Y195" s="3">
        <f t="shared" si="74"/>
        <v>-2.3451857218135634E-3</v>
      </c>
      <c r="Z195" s="3">
        <f t="shared" si="75"/>
        <v>-1.1590346536718937E-3</v>
      </c>
      <c r="AA195" s="3">
        <f t="shared" si="76"/>
        <v>-2.3180693073437874E-3</v>
      </c>
      <c r="AB195" s="3">
        <f t="shared" si="77"/>
        <v>4.2150139429993454E-2</v>
      </c>
      <c r="AC195" s="3">
        <f t="shared" si="78"/>
        <v>4.2459207795967339E-2</v>
      </c>
      <c r="AD195" s="3">
        <f t="shared" si="79"/>
        <v>-2.3643942086153929E-2</v>
      </c>
      <c r="AE195" s="3">
        <f t="shared" si="80"/>
        <v>-2.38173126762533E-2</v>
      </c>
    </row>
    <row r="196" spans="1:31" x14ac:dyDescent="0.3">
      <c r="A196" s="3">
        <v>0.01</v>
      </c>
      <c r="B196" s="3">
        <v>0.99</v>
      </c>
      <c r="C196" s="3">
        <v>0.05</v>
      </c>
      <c r="D196" s="3">
        <v>0.1</v>
      </c>
      <c r="E196">
        <f t="shared" si="54"/>
        <v>0.16170523391403921</v>
      </c>
      <c r="F196">
        <f t="shared" si="55"/>
        <v>0.22341046782807805</v>
      </c>
      <c r="G196">
        <f t="shared" si="56"/>
        <v>0.26127742822776301</v>
      </c>
      <c r="H196">
        <f t="shared" si="57"/>
        <v>0.32255485645552617</v>
      </c>
      <c r="I196" s="3">
        <f t="shared" si="58"/>
        <v>3.0426308478509769E-2</v>
      </c>
      <c r="J196" s="3">
        <f t="shared" si="59"/>
        <v>0.50760599035172149</v>
      </c>
      <c r="K196" s="3">
        <f t="shared" si="60"/>
        <v>4.5319357056940769E-2</v>
      </c>
      <c r="L196" s="3">
        <f t="shared" si="61"/>
        <v>0.51132790051877242</v>
      </c>
      <c r="M196">
        <f t="shared" si="62"/>
        <v>-0.55942971608385794</v>
      </c>
      <c r="N196">
        <f t="shared" si="63"/>
        <v>-0.51649567405153385</v>
      </c>
      <c r="O196">
        <f t="shared" si="64"/>
        <v>1.026946010219421</v>
      </c>
      <c r="P196">
        <f t="shared" si="65"/>
        <v>1.0808269595718263</v>
      </c>
      <c r="Q196" s="3">
        <f t="shared" si="66"/>
        <v>-0.54806852370472803</v>
      </c>
      <c r="R196" s="3">
        <f t="shared" si="67"/>
        <v>0.36631264224120341</v>
      </c>
      <c r="S196" s="3">
        <f t="shared" si="68"/>
        <v>1.0739409266171283</v>
      </c>
      <c r="T196" s="3">
        <f t="shared" si="69"/>
        <v>0.74534564839738815</v>
      </c>
      <c r="U196" s="3">
        <f t="shared" si="70"/>
        <v>6.3479349510453906E-2</v>
      </c>
      <c r="V196" s="3">
        <f t="shared" si="71"/>
        <v>2.992787587904721E-2</v>
      </c>
      <c r="W196" s="4">
        <f t="shared" si="72"/>
        <v>9.3407225389501108E-2</v>
      </c>
      <c r="X196" s="3">
        <f t="shared" si="73"/>
        <v>-1.1742092031473412E-3</v>
      </c>
      <c r="Y196" s="3">
        <f t="shared" si="74"/>
        <v>-2.3484184062946825E-3</v>
      </c>
      <c r="Z196" s="3">
        <f t="shared" si="75"/>
        <v>-1.1607721193130304E-3</v>
      </c>
      <c r="AA196" s="3">
        <f t="shared" si="76"/>
        <v>-2.3215442386260608E-3</v>
      </c>
      <c r="AB196" s="3">
        <f t="shared" si="77"/>
        <v>4.1984107042973118E-2</v>
      </c>
      <c r="AC196" s="3">
        <f t="shared" si="78"/>
        <v>4.2291946347134055E-2</v>
      </c>
      <c r="AD196" s="3">
        <f t="shared" si="79"/>
        <v>-2.35715697657756E-2</v>
      </c>
      <c r="AE196" s="3">
        <f t="shared" si="80"/>
        <v>-2.374440315787919E-2</v>
      </c>
    </row>
    <row r="197" spans="1:31" x14ac:dyDescent="0.3">
      <c r="A197" s="3">
        <v>0.01</v>
      </c>
      <c r="B197" s="3">
        <v>0.99</v>
      </c>
      <c r="C197" s="3">
        <v>0.05</v>
      </c>
      <c r="D197" s="3">
        <v>0.1</v>
      </c>
      <c r="E197">
        <f t="shared" si="54"/>
        <v>0.16182265483435393</v>
      </c>
      <c r="F197">
        <f t="shared" si="55"/>
        <v>0.22364530966870752</v>
      </c>
      <c r="G197">
        <f t="shared" si="56"/>
        <v>0.26139350543969431</v>
      </c>
      <c r="H197">
        <f t="shared" si="57"/>
        <v>0.32278701087938877</v>
      </c>
      <c r="I197" s="3">
        <f t="shared" si="58"/>
        <v>3.0455663708588453E-2</v>
      </c>
      <c r="J197" s="3">
        <f t="shared" si="59"/>
        <v>0.50761332745937049</v>
      </c>
      <c r="K197" s="3">
        <f t="shared" si="60"/>
        <v>4.5348376359923594E-2</v>
      </c>
      <c r="L197" s="3">
        <f t="shared" si="61"/>
        <v>0.51133515161833842</v>
      </c>
      <c r="M197">
        <f t="shared" si="62"/>
        <v>-0.56362812678815521</v>
      </c>
      <c r="N197">
        <f t="shared" si="63"/>
        <v>-0.52072486868624723</v>
      </c>
      <c r="O197">
        <f t="shared" si="64"/>
        <v>1.0293031671959985</v>
      </c>
      <c r="P197">
        <f t="shared" si="65"/>
        <v>1.0832013998876142</v>
      </c>
      <c r="Q197" s="3">
        <f t="shared" si="66"/>
        <v>-0.55237007856974896</v>
      </c>
      <c r="R197" s="3">
        <f t="shared" si="67"/>
        <v>0.36531470765988261</v>
      </c>
      <c r="S197" s="3">
        <f t="shared" si="68"/>
        <v>1.0763669577095591</v>
      </c>
      <c r="T197" s="3">
        <f t="shared" si="69"/>
        <v>0.74580584832883101</v>
      </c>
      <c r="U197" s="3">
        <f t="shared" si="70"/>
        <v>6.3124270739713911E-2</v>
      </c>
      <c r="V197" s="3">
        <f t="shared" si="71"/>
        <v>2.9815391855200941E-2</v>
      </c>
      <c r="W197" s="4">
        <f t="shared" si="72"/>
        <v>9.2939662594914846E-2</v>
      </c>
      <c r="X197" s="3">
        <f t="shared" si="73"/>
        <v>-1.1757807018547529E-3</v>
      </c>
      <c r="Y197" s="3">
        <f t="shared" si="74"/>
        <v>-2.3515614037095058E-3</v>
      </c>
      <c r="Z197" s="3">
        <f t="shared" si="75"/>
        <v>-1.1624639612632902E-3</v>
      </c>
      <c r="AA197" s="3">
        <f t="shared" si="76"/>
        <v>-2.3249279225265804E-3</v>
      </c>
      <c r="AB197" s="3">
        <f t="shared" si="77"/>
        <v>4.1818821774884378E-2</v>
      </c>
      <c r="AC197" s="3">
        <f t="shared" si="78"/>
        <v>4.2125437643227195E-2</v>
      </c>
      <c r="AD197" s="3">
        <f t="shared" si="79"/>
        <v>-2.3499553663504744E-2</v>
      </c>
      <c r="AE197" s="3">
        <f t="shared" si="80"/>
        <v>-2.3671852541053019E-2</v>
      </c>
    </row>
    <row r="198" spans="1:31" x14ac:dyDescent="0.3">
      <c r="A198" s="3">
        <v>0.01</v>
      </c>
      <c r="B198" s="3">
        <v>0.99</v>
      </c>
      <c r="C198" s="3">
        <v>0.05</v>
      </c>
      <c r="D198" s="3">
        <v>0.1</v>
      </c>
      <c r="E198">
        <f t="shared" si="54"/>
        <v>0.16194023290453941</v>
      </c>
      <c r="F198">
        <f t="shared" si="55"/>
        <v>0.22388046580907847</v>
      </c>
      <c r="G198">
        <f t="shared" si="56"/>
        <v>0.26150975183582065</v>
      </c>
      <c r="H198">
        <f t="shared" si="57"/>
        <v>0.32301950367164145</v>
      </c>
      <c r="I198" s="3">
        <f t="shared" si="58"/>
        <v>3.0485058226134818E-2</v>
      </c>
      <c r="J198" s="3">
        <f t="shared" si="59"/>
        <v>0.50762067438332514</v>
      </c>
      <c r="K198" s="3">
        <f t="shared" si="60"/>
        <v>4.5377437958955186E-2</v>
      </c>
      <c r="L198" s="3">
        <f t="shared" si="61"/>
        <v>0.51134241328170482</v>
      </c>
      <c r="M198">
        <f t="shared" si="62"/>
        <v>-0.5678100089656436</v>
      </c>
      <c r="N198">
        <f t="shared" si="63"/>
        <v>-0.52493741245056991</v>
      </c>
      <c r="O198">
        <f t="shared" si="64"/>
        <v>1.0316531225623489</v>
      </c>
      <c r="P198">
        <f t="shared" si="65"/>
        <v>1.0855685851417196</v>
      </c>
      <c r="Q198" s="3">
        <f t="shared" si="66"/>
        <v>-0.55665486297707001</v>
      </c>
      <c r="R198" s="3">
        <f t="shared" si="67"/>
        <v>0.36432181261180513</v>
      </c>
      <c r="S198" s="3">
        <f t="shared" si="68"/>
        <v>1.0787857139139354</v>
      </c>
      <c r="T198" s="3">
        <f t="shared" si="69"/>
        <v>0.74626412219662708</v>
      </c>
      <c r="U198" s="3">
        <f t="shared" si="70"/>
        <v>6.2771973446257567E-2</v>
      </c>
      <c r="V198" s="3">
        <f t="shared" si="71"/>
        <v>2.9703589064290367E-2</v>
      </c>
      <c r="W198" s="4">
        <f t="shared" si="72"/>
        <v>9.2475562510547935E-2</v>
      </c>
      <c r="X198" s="3">
        <f t="shared" si="73"/>
        <v>-1.1773079426165372E-3</v>
      </c>
      <c r="Y198" s="3">
        <f t="shared" si="74"/>
        <v>-2.3546158852330744E-3</v>
      </c>
      <c r="Z198" s="3">
        <f t="shared" si="75"/>
        <v>-1.1641107663792835E-3</v>
      </c>
      <c r="AA198" s="3">
        <f t="shared" si="76"/>
        <v>-2.328221532758567E-3</v>
      </c>
      <c r="AB198" s="3">
        <f t="shared" si="77"/>
        <v>4.1654284036003748E-2</v>
      </c>
      <c r="AC198" s="3">
        <f t="shared" si="78"/>
        <v>4.195968209602028E-2</v>
      </c>
      <c r="AD198" s="3">
        <f t="shared" si="79"/>
        <v>-2.3427891623957343E-2</v>
      </c>
      <c r="AE198" s="3">
        <f t="shared" si="80"/>
        <v>-2.3599658653875557E-2</v>
      </c>
    </row>
    <row r="199" spans="1:31" x14ac:dyDescent="0.3">
      <c r="A199" s="3">
        <v>0.01</v>
      </c>
      <c r="B199" s="3">
        <v>0.99</v>
      </c>
      <c r="C199" s="3">
        <v>0.05</v>
      </c>
      <c r="D199" s="3">
        <v>0.1</v>
      </c>
      <c r="E199">
        <f t="shared" si="54"/>
        <v>0.16205796369880107</v>
      </c>
      <c r="F199">
        <f t="shared" si="55"/>
        <v>0.22411592739760178</v>
      </c>
      <c r="G199">
        <f t="shared" si="56"/>
        <v>0.26162616291245855</v>
      </c>
      <c r="H199">
        <f t="shared" si="57"/>
        <v>0.32325232582491731</v>
      </c>
      <c r="I199" s="3">
        <f t="shared" si="58"/>
        <v>3.0514490924700231E-2</v>
      </c>
      <c r="J199" s="3">
        <f t="shared" si="59"/>
        <v>0.50762803084702146</v>
      </c>
      <c r="K199" s="3">
        <f t="shared" si="60"/>
        <v>4.5406540728114661E-2</v>
      </c>
      <c r="L199" s="3">
        <f t="shared" si="61"/>
        <v>0.51134968522751267</v>
      </c>
      <c r="M199">
        <f t="shared" si="62"/>
        <v>-0.57197543736924394</v>
      </c>
      <c r="N199">
        <f t="shared" si="63"/>
        <v>-0.5291333806601719</v>
      </c>
      <c r="O199">
        <f t="shared" si="64"/>
        <v>1.0339959117247446</v>
      </c>
      <c r="P199">
        <f t="shared" si="65"/>
        <v>1.0879285510071071</v>
      </c>
      <c r="Q199" s="3">
        <f t="shared" si="66"/>
        <v>-0.56092295260856173</v>
      </c>
      <c r="R199" s="3">
        <f t="shared" si="67"/>
        <v>0.36333393320039697</v>
      </c>
      <c r="S199" s="3">
        <f t="shared" si="68"/>
        <v>1.0811972306802109</v>
      </c>
      <c r="T199" s="3">
        <f t="shared" si="69"/>
        <v>0.74672048126012358</v>
      </c>
      <c r="U199" s="3">
        <f t="shared" si="70"/>
        <v>6.2422434175431293E-2</v>
      </c>
      <c r="V199" s="3">
        <f t="shared" si="71"/>
        <v>2.9592462119152937E-2</v>
      </c>
      <c r="W199" s="4">
        <f t="shared" si="72"/>
        <v>9.2014896294584231E-2</v>
      </c>
      <c r="X199" s="3">
        <f t="shared" si="73"/>
        <v>-1.1787915055620083E-3</v>
      </c>
      <c r="Y199" s="3">
        <f t="shared" si="74"/>
        <v>-2.3575830111240165E-3</v>
      </c>
      <c r="Z199" s="3">
        <f t="shared" si="75"/>
        <v>-1.1657131161729203E-3</v>
      </c>
      <c r="AA199" s="3">
        <f t="shared" si="76"/>
        <v>-2.3314262323458406E-3</v>
      </c>
      <c r="AB199" s="3">
        <f t="shared" si="77"/>
        <v>4.1490494117694489E-2</v>
      </c>
      <c r="AC199" s="3">
        <f t="shared" si="78"/>
        <v>4.1794679997509299E-2</v>
      </c>
      <c r="AD199" s="3">
        <f t="shared" si="79"/>
        <v>-2.3356581504720721E-2</v>
      </c>
      <c r="AE199" s="3">
        <f t="shared" si="80"/>
        <v>-2.3527819337519872E-2</v>
      </c>
    </row>
    <row r="200" spans="1:31" x14ac:dyDescent="0.3">
      <c r="A200" s="3">
        <v>0.01</v>
      </c>
      <c r="B200" s="3">
        <v>0.99</v>
      </c>
      <c r="C200" s="3">
        <v>0.05</v>
      </c>
      <c r="D200" s="3">
        <v>0.1</v>
      </c>
      <c r="E200">
        <f t="shared" si="54"/>
        <v>0.16217584284935727</v>
      </c>
      <c r="F200">
        <f t="shared" si="55"/>
        <v>0.22435168569871419</v>
      </c>
      <c r="G200">
        <f t="shared" si="56"/>
        <v>0.26174273422407585</v>
      </c>
      <c r="H200">
        <f t="shared" si="57"/>
        <v>0.3234854684481519</v>
      </c>
      <c r="I200" s="3">
        <f t="shared" si="58"/>
        <v>3.0543960712339283E-2</v>
      </c>
      <c r="J200" s="3">
        <f t="shared" si="59"/>
        <v>0.50763539657752066</v>
      </c>
      <c r="K200" s="3">
        <f t="shared" si="60"/>
        <v>4.5435683556018985E-2</v>
      </c>
      <c r="L200" s="3">
        <f t="shared" si="61"/>
        <v>0.51135696717803591</v>
      </c>
      <c r="M200">
        <f t="shared" si="62"/>
        <v>-0.57612448678101336</v>
      </c>
      <c r="N200">
        <f t="shared" si="63"/>
        <v>-0.53331284865992279</v>
      </c>
      <c r="O200">
        <f t="shared" si="64"/>
        <v>1.0363315698752167</v>
      </c>
      <c r="P200">
        <f t="shared" si="65"/>
        <v>1.0902813329408589</v>
      </c>
      <c r="Q200" s="3">
        <f t="shared" si="66"/>
        <v>-0.56517442317291722</v>
      </c>
      <c r="R200" s="3">
        <f t="shared" si="67"/>
        <v>0.36235104545412439</v>
      </c>
      <c r="S200" s="3">
        <f t="shared" si="68"/>
        <v>1.0836015432428741</v>
      </c>
      <c r="T200" s="3">
        <f t="shared" si="69"/>
        <v>0.74717493670193003</v>
      </c>
      <c r="U200" s="3">
        <f t="shared" si="70"/>
        <v>6.2075629616307214E-2</v>
      </c>
      <c r="V200" s="3">
        <f t="shared" si="71"/>
        <v>2.9482005682855843E-2</v>
      </c>
      <c r="W200" s="4">
        <f t="shared" si="72"/>
        <v>9.1557635299163054E-2</v>
      </c>
      <c r="X200" s="3">
        <f t="shared" si="73"/>
        <v>-1.180231965354901E-3</v>
      </c>
      <c r="Y200" s="3">
        <f t="shared" si="74"/>
        <v>-2.3604639307098019E-3</v>
      </c>
      <c r="Z200" s="3">
        <f t="shared" si="75"/>
        <v>-1.1672715868005245E-3</v>
      </c>
      <c r="AA200" s="3">
        <f t="shared" si="76"/>
        <v>-2.334543173601049E-3</v>
      </c>
      <c r="AB200" s="3">
        <f t="shared" si="77"/>
        <v>4.1327452195351187E-2</v>
      </c>
      <c r="AC200" s="3">
        <f t="shared" si="78"/>
        <v>4.1630431522879097E-2</v>
      </c>
      <c r="AD200" s="3">
        <f t="shared" si="79"/>
        <v>-2.3285621176318001E-2</v>
      </c>
      <c r="AE200" s="3">
        <f t="shared" si="80"/>
        <v>-2.3456332446195511E-2</v>
      </c>
    </row>
    <row r="201" spans="1:31" x14ac:dyDescent="0.3">
      <c r="A201" s="3">
        <v>0.01</v>
      </c>
      <c r="B201" s="3">
        <v>0.99</v>
      </c>
      <c r="C201" s="3">
        <v>0.05</v>
      </c>
      <c r="D201" s="3">
        <v>0.1</v>
      </c>
      <c r="E201">
        <f t="shared" si="54"/>
        <v>0.16229386604589274</v>
      </c>
      <c r="F201">
        <f t="shared" si="55"/>
        <v>0.22458773209178517</v>
      </c>
      <c r="G201">
        <f t="shared" si="56"/>
        <v>0.2618594613827559</v>
      </c>
      <c r="H201">
        <f t="shared" si="57"/>
        <v>0.32371892276551201</v>
      </c>
      <c r="I201" s="3">
        <f t="shared" si="58"/>
        <v>3.0573466511473156E-2</v>
      </c>
      <c r="J201" s="3">
        <f t="shared" si="59"/>
        <v>0.50764277130547519</v>
      </c>
      <c r="K201" s="3">
        <f t="shared" si="60"/>
        <v>4.5464865345688998E-2</v>
      </c>
      <c r="L201" s="3">
        <f t="shared" si="61"/>
        <v>0.51136425885914849</v>
      </c>
      <c r="M201">
        <f t="shared" si="62"/>
        <v>-0.58025723200054846</v>
      </c>
      <c r="N201">
        <f t="shared" si="63"/>
        <v>-0.53747589181221067</v>
      </c>
      <c r="O201">
        <f t="shared" si="64"/>
        <v>1.0386601319928486</v>
      </c>
      <c r="P201">
        <f t="shared" si="65"/>
        <v>1.0926269661854784</v>
      </c>
      <c r="Q201" s="3">
        <f t="shared" si="66"/>
        <v>-0.56940935039401341</v>
      </c>
      <c r="R201" s="3">
        <f t="shared" si="67"/>
        <v>0.36137312533255206</v>
      </c>
      <c r="S201" s="3">
        <f t="shared" si="68"/>
        <v>1.0859986866223172</v>
      </c>
      <c r="T201" s="3">
        <f t="shared" si="69"/>
        <v>0.74762749962843067</v>
      </c>
      <c r="U201" s="3">
        <f t="shared" si="70"/>
        <v>6.1731536602982667E-2</v>
      </c>
      <c r="V201" s="3">
        <f t="shared" si="71"/>
        <v>2.9372214468183184E-2</v>
      </c>
      <c r="W201" s="4">
        <f t="shared" si="72"/>
        <v>9.1103751071165848E-2</v>
      </c>
      <c r="X201" s="3">
        <f t="shared" si="73"/>
        <v>-1.1816298911883115E-3</v>
      </c>
      <c r="Y201" s="3">
        <f t="shared" si="74"/>
        <v>-2.3632597823766231E-3</v>
      </c>
      <c r="Z201" s="3">
        <f t="shared" si="75"/>
        <v>-1.1687867490543309E-3</v>
      </c>
      <c r="AA201" s="3">
        <f t="shared" si="76"/>
        <v>-2.3375734981086619E-3</v>
      </c>
      <c r="AB201" s="3">
        <f t="shared" si="77"/>
        <v>4.1165158331299148E-2</v>
      </c>
      <c r="AC201" s="3">
        <f t="shared" si="78"/>
        <v>4.1466936733424241E-2</v>
      </c>
      <c r="AD201" s="3">
        <f t="shared" si="79"/>
        <v>-2.3215008522170795E-2</v>
      </c>
      <c r="AE201" s="3">
        <f t="shared" si="80"/>
        <v>-2.3385195847110934E-2</v>
      </c>
    </row>
    <row r="202" spans="1:31" x14ac:dyDescent="0.3">
      <c r="A202" s="3">
        <v>0.01</v>
      </c>
      <c r="B202" s="3">
        <v>0.99</v>
      </c>
      <c r="C202" s="3">
        <v>0.05</v>
      </c>
      <c r="D202" s="3">
        <v>0.1</v>
      </c>
      <c r="E202">
        <f t="shared" si="54"/>
        <v>0.16241202903501156</v>
      </c>
      <c r="F202">
        <f t="shared" si="55"/>
        <v>0.22482405807002284</v>
      </c>
      <c r="G202">
        <f t="shared" si="56"/>
        <v>0.26197634005766135</v>
      </c>
      <c r="H202">
        <f t="shared" si="57"/>
        <v>0.32395268011532286</v>
      </c>
      <c r="I202" s="3">
        <f t="shared" si="58"/>
        <v>3.0603007258752861E-2</v>
      </c>
      <c r="J202" s="3">
        <f t="shared" si="59"/>
        <v>0.5076501547650949</v>
      </c>
      <c r="K202" s="3">
        <f t="shared" si="60"/>
        <v>4.5494085014415354E-2</v>
      </c>
      <c r="L202" s="3">
        <f t="shared" si="61"/>
        <v>0.51137156000029083</v>
      </c>
      <c r="M202">
        <f t="shared" si="62"/>
        <v>-0.58437374783367835</v>
      </c>
      <c r="N202">
        <f t="shared" si="63"/>
        <v>-0.54162258548555309</v>
      </c>
      <c r="O202">
        <f t="shared" si="64"/>
        <v>1.0409816328450656</v>
      </c>
      <c r="P202">
        <f t="shared" si="65"/>
        <v>1.0949654857701894</v>
      </c>
      <c r="Q202" s="3">
        <f t="shared" si="66"/>
        <v>-0.57362780999956353</v>
      </c>
      <c r="R202" s="3">
        <f t="shared" si="67"/>
        <v>0.36040014873225806</v>
      </c>
      <c r="S202" s="3">
        <f t="shared" si="68"/>
        <v>1.0883886956261968</v>
      </c>
      <c r="T202" s="3">
        <f t="shared" si="69"/>
        <v>0.74807818107029267</v>
      </c>
      <c r="U202" s="3">
        <f t="shared" si="70"/>
        <v>6.1390132115794284E-2</v>
      </c>
      <c r="V202" s="3">
        <f t="shared" si="71"/>
        <v>2.9263083237129048E-2</v>
      </c>
      <c r="W202" s="4">
        <f t="shared" si="72"/>
        <v>9.0653215352923339E-2</v>
      </c>
      <c r="X202" s="3">
        <f t="shared" si="73"/>
        <v>-1.1829858467819101E-3</v>
      </c>
      <c r="Y202" s="3">
        <f t="shared" si="74"/>
        <v>-2.3659716935638202E-3</v>
      </c>
      <c r="Z202" s="3">
        <f t="shared" si="75"/>
        <v>-1.170259168356321E-3</v>
      </c>
      <c r="AA202" s="3">
        <f t="shared" si="76"/>
        <v>-2.3405183367126419E-3</v>
      </c>
      <c r="AB202" s="3">
        <f t="shared" si="77"/>
        <v>4.1003612477649019E-2</v>
      </c>
      <c r="AC202" s="3">
        <f t="shared" si="78"/>
        <v>4.1304195579424843E-2</v>
      </c>
      <c r="AD202" s="3">
        <f t="shared" si="79"/>
        <v>-2.3144741438561121E-2</v>
      </c>
      <c r="AE202" s="3">
        <f t="shared" si="80"/>
        <v>-2.331440742043514E-2</v>
      </c>
    </row>
    <row r="203" spans="1:31" x14ac:dyDescent="0.3">
      <c r="A203" s="3">
        <v>0.01</v>
      </c>
      <c r="B203" s="3">
        <v>0.99</v>
      </c>
      <c r="C203" s="3">
        <v>0.05</v>
      </c>
      <c r="D203" s="3">
        <v>0.1</v>
      </c>
      <c r="E203">
        <f t="shared" si="54"/>
        <v>0.16253032761968975</v>
      </c>
      <c r="F203">
        <f t="shared" si="55"/>
        <v>0.22506065523937924</v>
      </c>
      <c r="G203">
        <f t="shared" si="56"/>
        <v>0.26209336597449701</v>
      </c>
      <c r="H203">
        <f t="shared" si="57"/>
        <v>0.32418673194899411</v>
      </c>
      <c r="I203" s="3">
        <f t="shared" si="58"/>
        <v>3.0632581904922414E-2</v>
      </c>
      <c r="J203" s="3">
        <f t="shared" si="59"/>
        <v>0.50765754669411201</v>
      </c>
      <c r="K203" s="3">
        <f t="shared" si="60"/>
        <v>4.5523341493624261E-2</v>
      </c>
      <c r="L203" s="3">
        <f t="shared" si="61"/>
        <v>0.51137887033443552</v>
      </c>
      <c r="M203">
        <f t="shared" si="62"/>
        <v>-0.58847410908144326</v>
      </c>
      <c r="N203">
        <f t="shared" si="63"/>
        <v>-0.54575300504349555</v>
      </c>
      <c r="O203">
        <f t="shared" si="64"/>
        <v>1.0432961069889217</v>
      </c>
      <c r="P203">
        <f t="shared" si="65"/>
        <v>1.097296926512233</v>
      </c>
      <c r="Q203" s="3">
        <f t="shared" si="66"/>
        <v>-0.57782987771005501</v>
      </c>
      <c r="R203" s="3">
        <f t="shared" si="67"/>
        <v>0.35943209149260591</v>
      </c>
      <c r="S203" s="3">
        <f t="shared" si="68"/>
        <v>1.0907716048507876</v>
      </c>
      <c r="T203" s="3">
        <f t="shared" si="69"/>
        <v>0.74852699198297357</v>
      </c>
      <c r="U203" s="3">
        <f t="shared" si="70"/>
        <v>6.1051393282448449E-2</v>
      </c>
      <c r="V203" s="3">
        <f t="shared" si="71"/>
        <v>2.9154606800395454E-2</v>
      </c>
      <c r="W203" s="4">
        <f t="shared" si="72"/>
        <v>9.0206000082843907E-2</v>
      </c>
      <c r="X203" s="3">
        <f t="shared" si="73"/>
        <v>-1.1843003903813211E-3</v>
      </c>
      <c r="Y203" s="3">
        <f t="shared" si="74"/>
        <v>-2.3686007807626423E-3</v>
      </c>
      <c r="Z203" s="3">
        <f t="shared" si="75"/>
        <v>-1.1716894047542913E-3</v>
      </c>
      <c r="AA203" s="3">
        <f t="shared" si="76"/>
        <v>-2.3433788095085827E-3</v>
      </c>
      <c r="AB203" s="3">
        <f t="shared" si="77"/>
        <v>4.0842814479106232E-2</v>
      </c>
      <c r="AC203" s="3">
        <f t="shared" si="78"/>
        <v>4.1142207902976728E-2</v>
      </c>
      <c r="AD203" s="3">
        <f t="shared" si="79"/>
        <v>-2.3074817834591928E-2</v>
      </c>
      <c r="AE203" s="3">
        <f t="shared" si="80"/>
        <v>-2.3243965059257861E-2</v>
      </c>
    </row>
    <row r="204" spans="1:31" x14ac:dyDescent="0.3">
      <c r="A204" s="3">
        <v>0.01</v>
      </c>
      <c r="B204" s="3">
        <v>0.99</v>
      </c>
      <c r="C204" s="3">
        <v>0.05</v>
      </c>
      <c r="D204" s="3">
        <v>0.1</v>
      </c>
      <c r="E204">
        <f t="shared" si="54"/>
        <v>0.16264875765872788</v>
      </c>
      <c r="F204">
        <f t="shared" si="55"/>
        <v>0.22529751531745551</v>
      </c>
      <c r="G204">
        <f t="shared" si="56"/>
        <v>0.26221053491497243</v>
      </c>
      <c r="H204">
        <f t="shared" si="57"/>
        <v>0.32442106982994495</v>
      </c>
      <c r="I204" s="3">
        <f t="shared" si="58"/>
        <v>3.0662189414681948E-2</v>
      </c>
      <c r="J204" s="3">
        <f t="shared" si="59"/>
        <v>0.50766494683374785</v>
      </c>
      <c r="K204" s="3">
        <f t="shared" si="60"/>
        <v>4.5552633728743117E-2</v>
      </c>
      <c r="L204" s="3">
        <f t="shared" si="61"/>
        <v>0.51138618959805493</v>
      </c>
      <c r="M204">
        <f t="shared" si="62"/>
        <v>-0.59255839052935388</v>
      </c>
      <c r="N204">
        <f t="shared" si="63"/>
        <v>-0.54986722583379322</v>
      </c>
      <c r="O204">
        <f t="shared" si="64"/>
        <v>1.0456035887723809</v>
      </c>
      <c r="P204">
        <f t="shared" si="65"/>
        <v>1.0996213230181588</v>
      </c>
      <c r="Q204" s="3">
        <f t="shared" si="66"/>
        <v>-0.58201562922797234</v>
      </c>
      <c r="R204" s="3">
        <f t="shared" si="67"/>
        <v>0.35846892940137698</v>
      </c>
      <c r="S204" s="3">
        <f t="shared" si="68"/>
        <v>1.0931474486823349</v>
      </c>
      <c r="T204" s="3">
        <f t="shared" si="69"/>
        <v>0.74897394324722733</v>
      </c>
      <c r="U204" s="3">
        <f t="shared" si="70"/>
        <v>6.0715297379070922E-2</v>
      </c>
      <c r="V204" s="3">
        <f t="shared" si="71"/>
        <v>2.9046780016895396E-2</v>
      </c>
      <c r="W204" s="4">
        <f t="shared" si="72"/>
        <v>8.9762077395966311E-2</v>
      </c>
      <c r="X204" s="3">
        <f t="shared" si="73"/>
        <v>-1.185574074759603E-3</v>
      </c>
      <c r="Y204" s="3">
        <f t="shared" si="74"/>
        <v>-2.371148149519206E-3</v>
      </c>
      <c r="Z204" s="3">
        <f t="shared" si="75"/>
        <v>-1.1730780129200888E-3</v>
      </c>
      <c r="AA204" s="3">
        <f t="shared" si="76"/>
        <v>-2.3461560258401775E-3</v>
      </c>
      <c r="AB204" s="3">
        <f t="shared" si="77"/>
        <v>4.068276407573572E-2</v>
      </c>
      <c r="AC204" s="3">
        <f t="shared" si="78"/>
        <v>4.0980973440776676E-2</v>
      </c>
      <c r="AD204" s="3">
        <f t="shared" si="79"/>
        <v>-2.3005235632146469E-2</v>
      </c>
      <c r="AE204" s="3">
        <f t="shared" si="80"/>
        <v>-2.3173866669548661E-2</v>
      </c>
    </row>
    <row r="205" spans="1:31" x14ac:dyDescent="0.3">
      <c r="A205" s="3">
        <v>0.01</v>
      </c>
      <c r="B205" s="3">
        <v>0.99</v>
      </c>
      <c r="C205" s="3">
        <v>0.05</v>
      </c>
      <c r="D205" s="3">
        <v>0.1</v>
      </c>
      <c r="E205">
        <f t="shared" si="54"/>
        <v>0.16276731506620384</v>
      </c>
      <c r="F205">
        <f t="shared" si="55"/>
        <v>0.22553463013240743</v>
      </c>
      <c r="G205">
        <f t="shared" si="56"/>
        <v>0.26232784271626441</v>
      </c>
      <c r="H205">
        <f t="shared" si="57"/>
        <v>0.32465568543252898</v>
      </c>
      <c r="I205" s="3">
        <f t="shared" si="58"/>
        <v>3.0691828766550938E-2</v>
      </c>
      <c r="J205" s="3">
        <f t="shared" si="59"/>
        <v>0.5076723549286779</v>
      </c>
      <c r="K205" s="3">
        <f t="shared" si="60"/>
        <v>4.5581960679066121E-2</v>
      </c>
      <c r="L205" s="3">
        <f t="shared" si="61"/>
        <v>0.51139351753108642</v>
      </c>
      <c r="M205">
        <f t="shared" si="62"/>
        <v>-0.59662666693692745</v>
      </c>
      <c r="N205">
        <f t="shared" si="63"/>
        <v>-0.55396532317787084</v>
      </c>
      <c r="O205">
        <f t="shared" si="64"/>
        <v>1.0479041123355957</v>
      </c>
      <c r="P205">
        <f t="shared" si="65"/>
        <v>1.1019387096851136</v>
      </c>
      <c r="Q205" s="3">
        <f t="shared" si="66"/>
        <v>-0.5861851402272944</v>
      </c>
      <c r="R205" s="3">
        <f t="shared" si="67"/>
        <v>0.35751063820026485</v>
      </c>
      <c r="S205" s="3">
        <f t="shared" si="68"/>
        <v>1.0955162612983944</v>
      </c>
      <c r="T205" s="3">
        <f t="shared" si="69"/>
        <v>0.74941904566960738</v>
      </c>
      <c r="U205" s="3">
        <f t="shared" si="70"/>
        <v>6.0381821831177684E-2</v>
      </c>
      <c r="V205" s="3">
        <f t="shared" si="71"/>
        <v>2.8939597793261228E-2</v>
      </c>
      <c r="W205" s="4">
        <f t="shared" si="72"/>
        <v>8.9321419624438916E-2</v>
      </c>
      <c r="X205" s="3">
        <f t="shared" si="73"/>
        <v>-1.1868074472207531E-3</v>
      </c>
      <c r="Y205" s="3">
        <f t="shared" si="74"/>
        <v>-2.3736148944415061E-3</v>
      </c>
      <c r="Z205" s="3">
        <f t="shared" si="75"/>
        <v>-1.1744255421499376E-3</v>
      </c>
      <c r="AA205" s="3">
        <f t="shared" si="76"/>
        <v>-2.3488510842998751E-3</v>
      </c>
      <c r="AB205" s="3">
        <f t="shared" si="77"/>
        <v>4.0523460905681812E-2</v>
      </c>
      <c r="AC205" s="3">
        <f t="shared" si="78"/>
        <v>4.0820491826862405E-2</v>
      </c>
      <c r="AD205" s="3">
        <f t="shared" si="79"/>
        <v>-2.2935992765846736E-2</v>
      </c>
      <c r="AE205" s="3">
        <f t="shared" si="80"/>
        <v>-2.310411017011503E-2</v>
      </c>
    </row>
    <row r="206" spans="1:31" x14ac:dyDescent="0.3">
      <c r="A206" s="3">
        <v>0.01</v>
      </c>
      <c r="B206" s="3">
        <v>0.99</v>
      </c>
      <c r="C206" s="3">
        <v>0.05</v>
      </c>
      <c r="D206" s="3">
        <v>0.1</v>
      </c>
      <c r="E206">
        <f t="shared" si="54"/>
        <v>0.16288599581092592</v>
      </c>
      <c r="F206">
        <f t="shared" si="55"/>
        <v>0.22577199162185158</v>
      </c>
      <c r="G206">
        <f t="shared" si="56"/>
        <v>0.26244528527047939</v>
      </c>
      <c r="H206">
        <f t="shared" si="57"/>
        <v>0.32489057054095899</v>
      </c>
      <c r="I206" s="3">
        <f t="shared" si="58"/>
        <v>3.0721498952731456E-2</v>
      </c>
      <c r="J206" s="3">
        <f t="shared" si="59"/>
        <v>0.50767977072699788</v>
      </c>
      <c r="K206" s="3">
        <f t="shared" si="60"/>
        <v>4.5611321317619871E-2</v>
      </c>
      <c r="L206" s="3">
        <f t="shared" si="61"/>
        <v>0.51140085387689993</v>
      </c>
      <c r="M206">
        <f t="shared" si="62"/>
        <v>-0.6006790130274956</v>
      </c>
      <c r="N206">
        <f t="shared" si="63"/>
        <v>-0.55804737236055713</v>
      </c>
      <c r="O206">
        <f t="shared" si="64"/>
        <v>1.0501977116121803</v>
      </c>
      <c r="P206">
        <f t="shared" si="65"/>
        <v>1.1042491207021252</v>
      </c>
      <c r="Q206" s="3">
        <f t="shared" si="66"/>
        <v>-0.59033848634326758</v>
      </c>
      <c r="R206" s="3">
        <f t="shared" si="67"/>
        <v>0.35655719359023352</v>
      </c>
      <c r="S206" s="3">
        <f t="shared" si="68"/>
        <v>1.0978780766691725</v>
      </c>
      <c r="T206" s="3">
        <f t="shared" si="69"/>
        <v>0.74986230998296888</v>
      </c>
      <c r="U206" s="3">
        <f t="shared" si="70"/>
        <v>6.0050944214569295E-2</v>
      </c>
      <c r="V206" s="3">
        <f t="shared" si="71"/>
        <v>2.8833055083357862E-2</v>
      </c>
      <c r="W206" s="4">
        <f t="shared" si="72"/>
        <v>8.888399929792716E-2</v>
      </c>
      <c r="X206" s="3">
        <f t="shared" si="73"/>
        <v>-1.1880010496051598E-3</v>
      </c>
      <c r="Y206" s="3">
        <f t="shared" si="74"/>
        <v>-2.3760020992103195E-3</v>
      </c>
      <c r="Z206" s="3">
        <f t="shared" si="75"/>
        <v>-1.1757325363667762E-3</v>
      </c>
      <c r="AA206" s="3">
        <f t="shared" si="76"/>
        <v>-2.3514650727335523E-3</v>
      </c>
      <c r="AB206" s="3">
        <f t="shared" si="77"/>
        <v>4.036490450784349E-2</v>
      </c>
      <c r="AC206" s="3">
        <f t="shared" si="78"/>
        <v>4.066076259530766E-2</v>
      </c>
      <c r="AD206" s="3">
        <f t="shared" si="79"/>
        <v>-2.2867087183010653E-2</v>
      </c>
      <c r="AE206" s="3">
        <f t="shared" si="80"/>
        <v>-2.3034693492559273E-2</v>
      </c>
    </row>
    <row r="207" spans="1:31" x14ac:dyDescent="0.3">
      <c r="A207" s="3">
        <v>0.01</v>
      </c>
      <c r="B207" s="3">
        <v>0.99</v>
      </c>
      <c r="C207" s="3">
        <v>0.05</v>
      </c>
      <c r="D207" s="3">
        <v>0.1</v>
      </c>
      <c r="E207">
        <f t="shared" si="54"/>
        <v>0.16300479591588643</v>
      </c>
      <c r="F207">
        <f t="shared" si="55"/>
        <v>0.2260095918317726</v>
      </c>
      <c r="G207">
        <f t="shared" si="56"/>
        <v>0.26256285852411609</v>
      </c>
      <c r="H207">
        <f t="shared" si="57"/>
        <v>0.32512571704823234</v>
      </c>
      <c r="I207" s="3">
        <f t="shared" si="58"/>
        <v>3.0751198978971585E-2</v>
      </c>
      <c r="J207" s="3">
        <f t="shared" si="59"/>
        <v>0.50768719398018991</v>
      </c>
      <c r="K207" s="3">
        <f t="shared" si="60"/>
        <v>4.5640714631029047E-2</v>
      </c>
      <c r="L207" s="3">
        <f t="shared" si="61"/>
        <v>0.51140819838226326</v>
      </c>
      <c r="M207">
        <f t="shared" si="62"/>
        <v>-0.60471550347827996</v>
      </c>
      <c r="N207">
        <f t="shared" si="63"/>
        <v>-0.56211344862008794</v>
      </c>
      <c r="O207">
        <f t="shared" si="64"/>
        <v>1.0524844203304815</v>
      </c>
      <c r="P207">
        <f t="shared" si="65"/>
        <v>1.1065525900513811</v>
      </c>
      <c r="Q207" s="3">
        <f t="shared" si="66"/>
        <v>-0.59447574316244578</v>
      </c>
      <c r="R207" s="3">
        <f t="shared" si="67"/>
        <v>0.35560857123674194</v>
      </c>
      <c r="S207" s="3">
        <f t="shared" si="68"/>
        <v>1.100232928558853</v>
      </c>
      <c r="T207" s="3">
        <f t="shared" si="69"/>
        <v>0.75030374684696821</v>
      </c>
      <c r="U207" s="3">
        <f t="shared" si="70"/>
        <v>5.9722642256151065E-2</v>
      </c>
      <c r="V207" s="3">
        <f t="shared" si="71"/>
        <v>2.8727146887801147E-2</v>
      </c>
      <c r="W207" s="4">
        <f t="shared" si="72"/>
        <v>8.8449789143952212E-2</v>
      </c>
      <c r="X207" s="3">
        <f t="shared" si="73"/>
        <v>-1.1891554182969367E-3</v>
      </c>
      <c r="Y207" s="3">
        <f t="shared" si="74"/>
        <v>-2.3783108365938734E-3</v>
      </c>
      <c r="Z207" s="3">
        <f t="shared" si="75"/>
        <v>-1.1769995341245386E-3</v>
      </c>
      <c r="AA207" s="3">
        <f t="shared" si="76"/>
        <v>-2.3539990682490772E-3</v>
      </c>
      <c r="AB207" s="3">
        <f t="shared" si="77"/>
        <v>4.0207094324505213E-2</v>
      </c>
      <c r="AC207" s="3">
        <f t="shared" si="78"/>
        <v>4.0501785182872424E-2</v>
      </c>
      <c r="AD207" s="3">
        <f t="shared" si="79"/>
        <v>-2.2798516843608466E-2</v>
      </c>
      <c r="AE207" s="3">
        <f t="shared" si="80"/>
        <v>-2.2965614581234521E-2</v>
      </c>
    </row>
    <row r="208" spans="1:31" x14ac:dyDescent="0.3">
      <c r="A208" s="3">
        <v>0.01</v>
      </c>
      <c r="B208" s="3">
        <v>0.99</v>
      </c>
      <c r="C208" s="3">
        <v>0.05</v>
      </c>
      <c r="D208" s="3">
        <v>0.1</v>
      </c>
      <c r="E208">
        <f t="shared" si="54"/>
        <v>0.16312371145771612</v>
      </c>
      <c r="F208">
        <f t="shared" si="55"/>
        <v>0.22624742291543198</v>
      </c>
      <c r="G208">
        <f t="shared" si="56"/>
        <v>0.26268055847752853</v>
      </c>
      <c r="H208">
        <f t="shared" si="57"/>
        <v>0.32536111695505726</v>
      </c>
      <c r="I208" s="3">
        <f t="shared" si="58"/>
        <v>3.0780927864429007E-2</v>
      </c>
      <c r="J208" s="3">
        <f t="shared" si="59"/>
        <v>0.50769462444308811</v>
      </c>
      <c r="K208" s="3">
        <f t="shared" si="60"/>
        <v>4.5670139619382155E-2</v>
      </c>
      <c r="L208" s="3">
        <f t="shared" si="61"/>
        <v>0.51141555079730916</v>
      </c>
      <c r="M208">
        <f t="shared" si="62"/>
        <v>-0.60873621291073043</v>
      </c>
      <c r="N208">
        <f t="shared" si="63"/>
        <v>-0.5661636271383752</v>
      </c>
      <c r="O208">
        <f t="shared" si="64"/>
        <v>1.0547642720148425</v>
      </c>
      <c r="P208">
        <f t="shared" si="65"/>
        <v>1.1088491515095045</v>
      </c>
      <c r="Q208" s="3">
        <f t="shared" si="66"/>
        <v>-0.59859698621299562</v>
      </c>
      <c r="R208" s="3">
        <f t="shared" si="67"/>
        <v>0.35466474677483661</v>
      </c>
      <c r="S208" s="3">
        <f t="shared" si="68"/>
        <v>1.102580850526925</v>
      </c>
      <c r="T208" s="3">
        <f t="shared" si="69"/>
        <v>0.75074336684856069</v>
      </c>
      <c r="U208" s="3">
        <f t="shared" si="70"/>
        <v>5.9396893834681122E-2</v>
      </c>
      <c r="V208" s="3">
        <f t="shared" si="71"/>
        <v>2.8621868253481203E-2</v>
      </c>
      <c r="W208" s="4">
        <f t="shared" si="72"/>
        <v>8.8018762088162325E-2</v>
      </c>
      <c r="X208" s="3">
        <f t="shared" si="73"/>
        <v>-1.1902710842330569E-3</v>
      </c>
      <c r="Y208" s="3">
        <f t="shared" si="74"/>
        <v>-2.3805421684661137E-3</v>
      </c>
      <c r="Z208" s="3">
        <f t="shared" si="75"/>
        <v>-1.1782270686143052E-3</v>
      </c>
      <c r="AA208" s="3">
        <f t="shared" si="76"/>
        <v>-2.3564541372286104E-3</v>
      </c>
      <c r="AB208" s="3">
        <f t="shared" si="77"/>
        <v>4.0050029703923427E-2</v>
      </c>
      <c r="AC208" s="3">
        <f t="shared" si="78"/>
        <v>4.0343558931608542E-2</v>
      </c>
      <c r="AD208" s="3">
        <f t="shared" si="79"/>
        <v>-2.273027972021803E-2</v>
      </c>
      <c r="AE208" s="3">
        <f t="shared" si="80"/>
        <v>-2.2896871393199705E-2</v>
      </c>
    </row>
    <row r="209" spans="1:31" x14ac:dyDescent="0.3">
      <c r="A209" s="3">
        <v>0.01</v>
      </c>
      <c r="B209" s="3">
        <v>0.99</v>
      </c>
      <c r="C209" s="3">
        <v>0.05</v>
      </c>
      <c r="D209" s="3">
        <v>0.1</v>
      </c>
      <c r="E209">
        <f t="shared" si="54"/>
        <v>0.16324273856613941</v>
      </c>
      <c r="F209">
        <f t="shared" si="55"/>
        <v>0.2264854771322786</v>
      </c>
      <c r="G209">
        <f t="shared" si="56"/>
        <v>0.26279838118438997</v>
      </c>
      <c r="H209">
        <f t="shared" si="57"/>
        <v>0.3255967623687801</v>
      </c>
      <c r="I209" s="3">
        <f t="shared" si="58"/>
        <v>3.081068464153483E-2</v>
      </c>
      <c r="J209" s="3">
        <f t="shared" si="59"/>
        <v>0.50770206187384426</v>
      </c>
      <c r="K209" s="3">
        <f t="shared" si="60"/>
        <v>4.569959529609751E-2</v>
      </c>
      <c r="L209" s="3">
        <f t="shared" si="61"/>
        <v>0.51142291087550196</v>
      </c>
      <c r="M209">
        <f t="shared" si="62"/>
        <v>-0.61274121588112274</v>
      </c>
      <c r="N209">
        <f t="shared" si="63"/>
        <v>-0.57019798303153602</v>
      </c>
      <c r="O209">
        <f t="shared" si="64"/>
        <v>1.0570372999868642</v>
      </c>
      <c r="P209">
        <f t="shared" si="65"/>
        <v>1.1111388386488243</v>
      </c>
      <c r="Q209" s="3">
        <f t="shared" si="66"/>
        <v>-0.60270229095526051</v>
      </c>
      <c r="R209" s="3">
        <f t="shared" si="67"/>
        <v>0.35372569581411484</v>
      </c>
      <c r="S209" s="3">
        <f t="shared" si="68"/>
        <v>1.1049218759294988</v>
      </c>
      <c r="T209" s="3">
        <f t="shared" si="69"/>
        <v>0.75118118050249594</v>
      </c>
      <c r="U209" s="3">
        <f t="shared" si="70"/>
        <v>5.9073676981448699E-2</v>
      </c>
      <c r="V209" s="3">
        <f t="shared" si="71"/>
        <v>2.8517214273090712E-2</v>
      </c>
      <c r="W209" s="4">
        <f t="shared" si="72"/>
        <v>8.7590891254539407E-2</v>
      </c>
      <c r="X209" s="3">
        <f t="shared" si="73"/>
        <v>-1.191348572914232E-3</v>
      </c>
      <c r="Y209" s="3">
        <f t="shared" si="74"/>
        <v>-2.3826971458284639E-3</v>
      </c>
      <c r="Z209" s="3">
        <f t="shared" si="75"/>
        <v>-1.1794156676722544E-3</v>
      </c>
      <c r="AA209" s="3">
        <f t="shared" si="76"/>
        <v>-2.3588313353445087E-3</v>
      </c>
      <c r="AB209" s="3">
        <f t="shared" si="77"/>
        <v>3.9893709902869029E-2</v>
      </c>
      <c r="AC209" s="3">
        <f t="shared" si="78"/>
        <v>4.018608309142109E-2</v>
      </c>
      <c r="AD209" s="3">
        <f t="shared" si="79"/>
        <v>-2.2662373797979286E-2</v>
      </c>
      <c r="AE209" s="3">
        <f t="shared" si="80"/>
        <v>-2.2828461898173683E-2</v>
      </c>
    </row>
    <row r="210" spans="1:31" x14ac:dyDescent="0.3">
      <c r="A210" s="3">
        <v>0.01</v>
      </c>
      <c r="B210" s="3">
        <v>0.99</v>
      </c>
      <c r="C210" s="3">
        <v>0.05</v>
      </c>
      <c r="D210" s="3">
        <v>0.1</v>
      </c>
      <c r="E210">
        <f t="shared" si="54"/>
        <v>0.16336187342343084</v>
      </c>
      <c r="F210">
        <f t="shared" si="55"/>
        <v>0.22672374684686145</v>
      </c>
      <c r="G210">
        <f t="shared" si="56"/>
        <v>0.26291632275115717</v>
      </c>
      <c r="H210">
        <f t="shared" si="57"/>
        <v>0.32583264550231456</v>
      </c>
      <c r="I210" s="3">
        <f t="shared" si="58"/>
        <v>3.0840468355857686E-2</v>
      </c>
      <c r="J210" s="3">
        <f t="shared" si="59"/>
        <v>0.50770950603389453</v>
      </c>
      <c r="K210" s="3">
        <f t="shared" si="60"/>
        <v>4.5729080687789317E-2</v>
      </c>
      <c r="L210" s="3">
        <f t="shared" si="61"/>
        <v>0.51143027837360377</v>
      </c>
      <c r="M210">
        <f t="shared" si="62"/>
        <v>-0.61673058687140969</v>
      </c>
      <c r="N210">
        <f t="shared" si="63"/>
        <v>-0.57421659134067815</v>
      </c>
      <c r="O210">
        <f t="shared" si="64"/>
        <v>1.0593035373666622</v>
      </c>
      <c r="P210">
        <f t="shared" si="65"/>
        <v>1.1134216848386418</v>
      </c>
      <c r="Q210" s="3">
        <f t="shared" si="66"/>
        <v>-0.60679173277258225</v>
      </c>
      <c r="R210" s="3">
        <f t="shared" si="67"/>
        <v>0.35279139394355907</v>
      </c>
      <c r="S210" s="3">
        <f t="shared" si="68"/>
        <v>1.1072560379206187</v>
      </c>
      <c r="T210" s="3">
        <f t="shared" si="69"/>
        <v>0.75161719825181306</v>
      </c>
      <c r="U210" s="3">
        <f t="shared" si="70"/>
        <v>5.8752969880884152E-2</v>
      </c>
      <c r="V210" s="3">
        <f t="shared" si="71"/>
        <v>2.8413180084657697E-2</v>
      </c>
      <c r="W210" s="4">
        <f t="shared" si="72"/>
        <v>8.7166149965541853E-2</v>
      </c>
      <c r="X210" s="3">
        <f t="shared" si="73"/>
        <v>-1.1923884044174502E-3</v>
      </c>
      <c r="Y210" s="3">
        <f t="shared" si="74"/>
        <v>-2.3847768088349004E-3</v>
      </c>
      <c r="Z210" s="3">
        <f t="shared" si="75"/>
        <v>-1.1805658537893382E-3</v>
      </c>
      <c r="AA210" s="3">
        <f t="shared" si="76"/>
        <v>-2.3611317075786765E-3</v>
      </c>
      <c r="AB210" s="3">
        <f t="shared" si="77"/>
        <v>3.973813408912593E-2</v>
      </c>
      <c r="AC210" s="3">
        <f t="shared" si="78"/>
        <v>4.0029356822585259E-2</v>
      </c>
      <c r="AD210" s="3">
        <f t="shared" si="79"/>
        <v>-2.2594797074547538E-2</v>
      </c>
      <c r="AE210" s="3">
        <f t="shared" si="80"/>
        <v>-2.2760384078488148E-2</v>
      </c>
    </row>
    <row r="211" spans="1:31" x14ac:dyDescent="0.3">
      <c r="A211" s="3">
        <v>0.01</v>
      </c>
      <c r="B211" s="3">
        <v>0.99</v>
      </c>
      <c r="C211" s="3">
        <v>0.05</v>
      </c>
      <c r="D211" s="3">
        <v>0.1</v>
      </c>
      <c r="E211">
        <f t="shared" si="54"/>
        <v>0.16348111226387257</v>
      </c>
      <c r="F211">
        <f t="shared" si="55"/>
        <v>0.22696222452774495</v>
      </c>
      <c r="G211">
        <f t="shared" si="56"/>
        <v>0.26303437933653612</v>
      </c>
      <c r="H211">
        <f t="shared" si="57"/>
        <v>0.32606875867307245</v>
      </c>
      <c r="I211" s="3">
        <f t="shared" si="58"/>
        <v>3.0870278065968128E-2</v>
      </c>
      <c r="J211" s="3">
        <f t="shared" si="59"/>
        <v>0.50771695668792494</v>
      </c>
      <c r="K211" s="3">
        <f t="shared" si="60"/>
        <v>4.5758594834134053E-2</v>
      </c>
      <c r="L211" s="3">
        <f t="shared" si="61"/>
        <v>0.51143765305164102</v>
      </c>
      <c r="M211">
        <f t="shared" si="62"/>
        <v>-0.62070440028032225</v>
      </c>
      <c r="N211">
        <f t="shared" si="63"/>
        <v>-0.57821952702293666</v>
      </c>
      <c r="O211">
        <f t="shared" si="64"/>
        <v>1.0615630170741168</v>
      </c>
      <c r="P211">
        <f t="shared" si="65"/>
        <v>1.1156977232464906</v>
      </c>
      <c r="Q211" s="3">
        <f t="shared" si="66"/>
        <v>-0.61086538696236947</v>
      </c>
      <c r="R211" s="3">
        <f t="shared" si="67"/>
        <v>0.35186181673624761</v>
      </c>
      <c r="S211" s="3">
        <f t="shared" si="68"/>
        <v>1.1095833694535666</v>
      </c>
      <c r="T211" s="3">
        <f t="shared" si="69"/>
        <v>0.75205143046832967</v>
      </c>
      <c r="U211" s="3">
        <f t="shared" si="70"/>
        <v>5.843475087110387E-2</v>
      </c>
      <c r="V211" s="3">
        <f t="shared" si="71"/>
        <v>2.8309760871084073E-2</v>
      </c>
      <c r="W211" s="4">
        <f t="shared" si="72"/>
        <v>8.6744511742187946E-2</v>
      </c>
      <c r="X211" s="3">
        <f t="shared" si="73"/>
        <v>-1.1933910934101345E-3</v>
      </c>
      <c r="Y211" s="3">
        <f t="shared" si="74"/>
        <v>-2.3867821868202689E-3</v>
      </c>
      <c r="Z211" s="3">
        <f t="shared" si="75"/>
        <v>-1.1816781441226403E-3</v>
      </c>
      <c r="AA211" s="3">
        <f t="shared" si="76"/>
        <v>-2.3633562882452806E-3</v>
      </c>
      <c r="AB211" s="3">
        <f t="shared" si="77"/>
        <v>3.9583301343946199E-2</v>
      </c>
      <c r="AC211" s="3">
        <f t="shared" si="78"/>
        <v>3.9873379198219684E-2</v>
      </c>
      <c r="AD211" s="3">
        <f t="shared" si="79"/>
        <v>-2.2527547560046487E-2</v>
      </c>
      <c r="AE211" s="3">
        <f t="shared" si="80"/>
        <v>-2.2692635929040288E-2</v>
      </c>
    </row>
    <row r="212" spans="1:31" x14ac:dyDescent="0.3">
      <c r="A212" s="3">
        <v>0.01</v>
      </c>
      <c r="B212" s="3">
        <v>0.99</v>
      </c>
      <c r="C212" s="3">
        <v>0.05</v>
      </c>
      <c r="D212" s="3">
        <v>0.1</v>
      </c>
      <c r="E212">
        <f t="shared" si="54"/>
        <v>0.16360045137321358</v>
      </c>
      <c r="F212">
        <f t="shared" si="55"/>
        <v>0.22720090274642699</v>
      </c>
      <c r="G212">
        <f t="shared" si="56"/>
        <v>0.26315254715094838</v>
      </c>
      <c r="H212">
        <f t="shared" si="57"/>
        <v>0.32630509430189697</v>
      </c>
      <c r="I212" s="3">
        <f t="shared" si="58"/>
        <v>3.0900112843303379E-2</v>
      </c>
      <c r="J212" s="3">
        <f t="shared" si="59"/>
        <v>0.50772441360383802</v>
      </c>
      <c r="K212" s="3">
        <f t="shared" si="60"/>
        <v>4.5788136787737119E-2</v>
      </c>
      <c r="L212" s="3">
        <f t="shared" si="61"/>
        <v>0.5114450346728715</v>
      </c>
      <c r="M212">
        <f t="shared" si="62"/>
        <v>-0.62466273041471687</v>
      </c>
      <c r="N212">
        <f t="shared" si="63"/>
        <v>-0.58220686494275864</v>
      </c>
      <c r="O212">
        <f t="shared" si="64"/>
        <v>1.0638157718301215</v>
      </c>
      <c r="P212">
        <f t="shared" si="65"/>
        <v>1.1179669868393947</v>
      </c>
      <c r="Q212" s="3">
        <f t="shared" si="66"/>
        <v>-0.61492332872741751</v>
      </c>
      <c r="R212" s="3">
        <f t="shared" si="67"/>
        <v>0.3509369397539398</v>
      </c>
      <c r="S212" s="3">
        <f t="shared" si="68"/>
        <v>1.1119039032821627</v>
      </c>
      <c r="T212" s="3">
        <f t="shared" si="69"/>
        <v>0.75248388745313366</v>
      </c>
      <c r="U212" s="3">
        <f t="shared" si="70"/>
        <v>5.8118998444390786E-2</v>
      </c>
      <c r="V212" s="3">
        <f t="shared" si="71"/>
        <v>2.8206951859687836E-2</v>
      </c>
      <c r="W212" s="4">
        <f t="shared" si="72"/>
        <v>8.6325950304078622E-2</v>
      </c>
      <c r="X212" s="3">
        <f t="shared" si="73"/>
        <v>-1.1943571491658236E-3</v>
      </c>
      <c r="Y212" s="3">
        <f t="shared" si="74"/>
        <v>-2.3887142983316473E-3</v>
      </c>
      <c r="Z212" s="3">
        <f t="shared" si="75"/>
        <v>-1.1827530505083143E-3</v>
      </c>
      <c r="AA212" s="3">
        <f t="shared" si="76"/>
        <v>-2.3655061010166285E-3</v>
      </c>
      <c r="AB212" s="3">
        <f t="shared" si="77"/>
        <v>3.9429210664461742E-2</v>
      </c>
      <c r="AC212" s="3">
        <f t="shared" si="78"/>
        <v>3.971814920671593E-2</v>
      </c>
      <c r="AD212" s="3">
        <f t="shared" si="79"/>
        <v>-2.2460623277019736E-2</v>
      </c>
      <c r="AE212" s="3">
        <f t="shared" si="80"/>
        <v>-2.2625215457243924E-2</v>
      </c>
    </row>
    <row r="213" spans="1:31" x14ac:dyDescent="0.3">
      <c r="A213" s="3">
        <v>0.01</v>
      </c>
      <c r="B213" s="3">
        <v>0.99</v>
      </c>
      <c r="C213" s="3">
        <v>0.05</v>
      </c>
      <c r="D213" s="3">
        <v>0.1</v>
      </c>
      <c r="E213">
        <f t="shared" si="54"/>
        <v>0.16371988708813015</v>
      </c>
      <c r="F213">
        <f t="shared" si="55"/>
        <v>0.22743977417626016</v>
      </c>
      <c r="G213">
        <f t="shared" si="56"/>
        <v>0.2632708224559992</v>
      </c>
      <c r="H213">
        <f t="shared" si="57"/>
        <v>0.32654164491199861</v>
      </c>
      <c r="I213" s="3">
        <f t="shared" si="58"/>
        <v>3.0929971772032522E-2</v>
      </c>
      <c r="J213" s="3">
        <f t="shared" si="59"/>
        <v>0.50773187655271868</v>
      </c>
      <c r="K213" s="3">
        <f t="shared" si="60"/>
        <v>4.5817705613999823E-2</v>
      </c>
      <c r="L213" s="3">
        <f t="shared" si="61"/>
        <v>0.51145242300375071</v>
      </c>
      <c r="M213">
        <f t="shared" si="62"/>
        <v>-0.6286056514811631</v>
      </c>
      <c r="N213">
        <f t="shared" si="63"/>
        <v>-0.5861786798634302</v>
      </c>
      <c r="O213">
        <f t="shared" si="64"/>
        <v>1.0660618341578236</v>
      </c>
      <c r="P213">
        <f t="shared" si="65"/>
        <v>1.120229508385119</v>
      </c>
      <c r="Q213" s="3">
        <f t="shared" si="66"/>
        <v>-0.61896563316746644</v>
      </c>
      <c r="R213" s="3">
        <f t="shared" si="67"/>
        <v>0.35001673855154108</v>
      </c>
      <c r="S213" s="3">
        <f t="shared" si="68"/>
        <v>1.1142176719620545</v>
      </c>
      <c r="T213" s="3">
        <f t="shared" si="69"/>
        <v>0.75291457943706852</v>
      </c>
      <c r="U213" s="3">
        <f t="shared" si="70"/>
        <v>5.7805691247613519E-2</v>
      </c>
      <c r="V213" s="3">
        <f t="shared" si="71"/>
        <v>2.8104748321751045E-2</v>
      </c>
      <c r="W213" s="4">
        <f t="shared" si="72"/>
        <v>8.5910439569364561E-2</v>
      </c>
      <c r="X213" s="3">
        <f t="shared" si="73"/>
        <v>-1.1952870755813426E-3</v>
      </c>
      <c r="Y213" s="3">
        <f t="shared" si="74"/>
        <v>-2.3905741511626851E-3</v>
      </c>
      <c r="Z213" s="3">
        <f t="shared" si="75"/>
        <v>-1.1837910794760737E-3</v>
      </c>
      <c r="AA213" s="3">
        <f t="shared" si="76"/>
        <v>-2.3675821589521475E-3</v>
      </c>
      <c r="AB213" s="3">
        <f t="shared" si="77"/>
        <v>3.9275860966053039E-2</v>
      </c>
      <c r="AC213" s="3">
        <f t="shared" si="78"/>
        <v>3.9563665754124684E-2</v>
      </c>
      <c r="AD213" s="3">
        <f t="shared" si="79"/>
        <v>-2.2394022260382101E-2</v>
      </c>
      <c r="AE213" s="3">
        <f t="shared" si="80"/>
        <v>-2.2558120682980444E-2</v>
      </c>
    </row>
    <row r="214" spans="1:31" x14ac:dyDescent="0.3">
      <c r="A214" s="3">
        <v>0.01</v>
      </c>
      <c r="B214" s="3">
        <v>0.99</v>
      </c>
      <c r="C214" s="3">
        <v>0.05</v>
      </c>
      <c r="D214" s="3">
        <v>0.1</v>
      </c>
      <c r="E214">
        <f t="shared" si="54"/>
        <v>0.16383941579568828</v>
      </c>
      <c r="F214">
        <f t="shared" si="55"/>
        <v>0.22767883159137642</v>
      </c>
      <c r="G214">
        <f t="shared" si="56"/>
        <v>0.2633892015639468</v>
      </c>
      <c r="H214">
        <f t="shared" si="57"/>
        <v>0.3267784031278938</v>
      </c>
      <c r="I214" s="3">
        <f t="shared" si="58"/>
        <v>3.0959853948922058E-2</v>
      </c>
      <c r="J214" s="3">
        <f t="shared" si="59"/>
        <v>0.50773934530880116</v>
      </c>
      <c r="K214" s="3">
        <f t="shared" si="60"/>
        <v>4.5847300390986723E-2</v>
      </c>
      <c r="L214" s="3">
        <f t="shared" si="61"/>
        <v>0.51145981781389893</v>
      </c>
      <c r="M214">
        <f t="shared" si="62"/>
        <v>-0.63253323757776836</v>
      </c>
      <c r="N214">
        <f t="shared" si="63"/>
        <v>-0.59013504643884263</v>
      </c>
      <c r="O214">
        <f t="shared" si="64"/>
        <v>1.0683012363838618</v>
      </c>
      <c r="P214">
        <f t="shared" si="65"/>
        <v>1.1224853204534171</v>
      </c>
      <c r="Q214" s="3">
        <f t="shared" si="66"/>
        <v>-0.62299237527099982</v>
      </c>
      <c r="R214" s="3">
        <f t="shared" si="67"/>
        <v>0.34910118868144802</v>
      </c>
      <c r="S214" s="3">
        <f t="shared" si="68"/>
        <v>1.1165247078520055</v>
      </c>
      <c r="T214" s="3">
        <f t="shared" si="69"/>
        <v>0.75334351658121956</v>
      </c>
      <c r="U214" s="3">
        <f t="shared" si="70"/>
        <v>5.7494808082585502E-2</v>
      </c>
      <c r="V214" s="3">
        <f t="shared" si="71"/>
        <v>2.8003145572071748E-2</v>
      </c>
      <c r="W214" s="4">
        <f t="shared" si="72"/>
        <v>8.5497953654657247E-2</v>
      </c>
      <c r="X214" s="3">
        <f t="shared" si="73"/>
        <v>-1.1961813711953795E-3</v>
      </c>
      <c r="Y214" s="3">
        <f t="shared" si="74"/>
        <v>-2.392362742390759E-3</v>
      </c>
      <c r="Z214" s="3">
        <f t="shared" si="75"/>
        <v>-1.1847927322651474E-3</v>
      </c>
      <c r="AA214" s="3">
        <f t="shared" si="76"/>
        <v>-2.3695854645302949E-3</v>
      </c>
      <c r="AB214" s="3">
        <f t="shared" si="77"/>
        <v>3.9123251084675278E-2</v>
      </c>
      <c r="AC214" s="3">
        <f t="shared" si="78"/>
        <v>3.9409927666499055E-2</v>
      </c>
      <c r="AD214" s="3">
        <f t="shared" si="79"/>
        <v>-2.232774255736979E-2</v>
      </c>
      <c r="AE214" s="3">
        <f t="shared" si="80"/>
        <v>-2.2491349638548565E-2</v>
      </c>
    </row>
    <row r="215" spans="1:31" x14ac:dyDescent="0.3">
      <c r="A215" s="3">
        <v>0.01</v>
      </c>
      <c r="B215" s="3">
        <v>0.99</v>
      </c>
      <c r="C215" s="3">
        <v>0.05</v>
      </c>
      <c r="D215" s="3">
        <v>0.1</v>
      </c>
      <c r="E215">
        <f t="shared" si="54"/>
        <v>0.16395903393280781</v>
      </c>
      <c r="F215">
        <f t="shared" si="55"/>
        <v>0.2279180678656155</v>
      </c>
      <c r="G215">
        <f t="shared" si="56"/>
        <v>0.2635076808371733</v>
      </c>
      <c r="H215">
        <f t="shared" si="57"/>
        <v>0.32701536167434681</v>
      </c>
      <c r="I215" s="3">
        <f t="shared" si="58"/>
        <v>3.0989758483201943E-2</v>
      </c>
      <c r="J215" s="3">
        <f t="shared" si="59"/>
        <v>0.50774681964943491</v>
      </c>
      <c r="K215" s="3">
        <f t="shared" si="60"/>
        <v>4.5876920209293348E-2</v>
      </c>
      <c r="L215" s="3">
        <f t="shared" si="61"/>
        <v>0.51146721887606839</v>
      </c>
      <c r="M215">
        <f t="shared" si="62"/>
        <v>-0.63644556268623587</v>
      </c>
      <c r="N215">
        <f t="shared" si="63"/>
        <v>-0.59407603920549257</v>
      </c>
      <c r="O215">
        <f t="shared" si="64"/>
        <v>1.0705340106395986</v>
      </c>
      <c r="P215">
        <f t="shared" si="65"/>
        <v>1.124734455417272</v>
      </c>
      <c r="Q215" s="3">
        <f t="shared" si="66"/>
        <v>-0.62700362990727476</v>
      </c>
      <c r="R215" s="3">
        <f t="shared" si="67"/>
        <v>0.34819026569777589</v>
      </c>
      <c r="S215" s="3">
        <f t="shared" si="68"/>
        <v>1.1188250431151721</v>
      </c>
      <c r="T215" s="3">
        <f t="shared" si="69"/>
        <v>0.75377070897739595</v>
      </c>
      <c r="U215" s="3">
        <f t="shared" si="70"/>
        <v>5.7186327906366123E-2</v>
      </c>
      <c r="V215" s="3">
        <f t="shared" si="71"/>
        <v>2.7902138968521076E-2</v>
      </c>
      <c r="W215" s="4">
        <f t="shared" si="72"/>
        <v>8.5088466874887192E-2</v>
      </c>
      <c r="X215" s="3">
        <f t="shared" si="73"/>
        <v>-1.1970405292084248E-3</v>
      </c>
      <c r="Y215" s="3">
        <f t="shared" si="74"/>
        <v>-2.3940810584168496E-3</v>
      </c>
      <c r="Z215" s="3">
        <f t="shared" si="75"/>
        <v>-1.1857585048416512E-3</v>
      </c>
      <c r="AA215" s="3">
        <f t="shared" si="76"/>
        <v>-2.3715170096833024E-3</v>
      </c>
      <c r="AB215" s="3">
        <f t="shared" si="77"/>
        <v>3.8971379779141911E-2</v>
      </c>
      <c r="AC215" s="3">
        <f t="shared" si="78"/>
        <v>3.9256933692195004E-2</v>
      </c>
      <c r="AD215" s="3">
        <f t="shared" si="79"/>
        <v>-2.2261782227490062E-2</v>
      </c>
      <c r="AE215" s="3">
        <f t="shared" si="80"/>
        <v>-2.2424900368613665E-2</v>
      </c>
    </row>
    <row r="216" spans="1:31" x14ac:dyDescent="0.3">
      <c r="A216" s="3">
        <v>0.01</v>
      </c>
      <c r="B216" s="3">
        <v>0.99</v>
      </c>
      <c r="C216" s="3">
        <v>0.05</v>
      </c>
      <c r="D216" s="3">
        <v>0.1</v>
      </c>
      <c r="E216">
        <f t="shared" si="54"/>
        <v>0.16407873798572864</v>
      </c>
      <c r="F216">
        <f t="shared" si="55"/>
        <v>0.22815747597145719</v>
      </c>
      <c r="G216">
        <f t="shared" si="56"/>
        <v>0.26362625668765749</v>
      </c>
      <c r="H216">
        <f t="shared" si="57"/>
        <v>0.32725251337531513</v>
      </c>
      <c r="I216" s="3">
        <f t="shared" si="58"/>
        <v>3.1019684496432151E-2</v>
      </c>
      <c r="J216" s="3">
        <f t="shared" si="59"/>
        <v>0.50775429935505156</v>
      </c>
      <c r="K216" s="3">
        <f t="shared" si="60"/>
        <v>4.5906564171914389E-2</v>
      </c>
      <c r="L216" s="3">
        <f t="shared" si="61"/>
        <v>0.51147462596610982</v>
      </c>
      <c r="M216">
        <f t="shared" si="62"/>
        <v>-0.64034270066415011</v>
      </c>
      <c r="N216">
        <f t="shared" si="63"/>
        <v>-0.59800173257471212</v>
      </c>
      <c r="O216">
        <f t="shared" si="64"/>
        <v>1.0727601888623477</v>
      </c>
      <c r="P216">
        <f t="shared" si="65"/>
        <v>1.1269769454541334</v>
      </c>
      <c r="Q216" s="3">
        <f t="shared" si="66"/>
        <v>-0.63099947181858351</v>
      </c>
      <c r="R216" s="3">
        <f t="shared" si="67"/>
        <v>0.34728394516047129</v>
      </c>
      <c r="S216" s="3">
        <f t="shared" si="68"/>
        <v>1.1211187097203759</v>
      </c>
      <c r="T216" s="3">
        <f t="shared" si="69"/>
        <v>0.75419616664861133</v>
      </c>
      <c r="U216" s="3">
        <f t="shared" si="70"/>
        <v>5.6880229831505896E-2</v>
      </c>
      <c r="V216" s="3">
        <f t="shared" si="71"/>
        <v>2.7801723911604737E-2</v>
      </c>
      <c r="W216" s="4">
        <f t="shared" si="72"/>
        <v>8.4681953743110633E-2</v>
      </c>
      <c r="X216" s="3">
        <f t="shared" si="73"/>
        <v>-1.1978650375040027E-3</v>
      </c>
      <c r="Y216" s="3">
        <f t="shared" si="74"/>
        <v>-2.3957300750080054E-3</v>
      </c>
      <c r="Z216" s="3">
        <f t="shared" si="75"/>
        <v>-1.1866888879173158E-3</v>
      </c>
      <c r="AA216" s="3">
        <f t="shared" si="76"/>
        <v>-2.3733777758346316E-3</v>
      </c>
      <c r="AB216" s="3">
        <f t="shared" si="77"/>
        <v>3.882024573336644E-2</v>
      </c>
      <c r="AC216" s="3">
        <f t="shared" si="78"/>
        <v>3.9104682504129608E-2</v>
      </c>
      <c r="AD216" s="3">
        <f t="shared" si="79"/>
        <v>-2.2196139342470153E-2</v>
      </c>
      <c r="AE216" s="3">
        <f t="shared" si="80"/>
        <v>-2.235877093015624E-2</v>
      </c>
    </row>
    <row r="217" spans="1:31" x14ac:dyDescent="0.3">
      <c r="A217" s="3">
        <v>0.01</v>
      </c>
      <c r="B217" s="3">
        <v>0.99</v>
      </c>
      <c r="C217" s="3">
        <v>0.05</v>
      </c>
      <c r="D217" s="3">
        <v>0.1</v>
      </c>
      <c r="E217">
        <f t="shared" si="54"/>
        <v>0.16419852448947905</v>
      </c>
      <c r="F217">
        <f t="shared" si="55"/>
        <v>0.22839704897895799</v>
      </c>
      <c r="G217">
        <f t="shared" si="56"/>
        <v>0.26374492557644924</v>
      </c>
      <c r="H217">
        <f t="shared" si="57"/>
        <v>0.32748985115289858</v>
      </c>
      <c r="I217" s="3">
        <f t="shared" si="58"/>
        <v>3.1049631122369754E-2</v>
      </c>
      <c r="J217" s="3">
        <f t="shared" si="59"/>
        <v>0.50776178420913187</v>
      </c>
      <c r="K217" s="3">
        <f t="shared" si="60"/>
        <v>4.5936231394112327E-2</v>
      </c>
      <c r="L217" s="3">
        <f t="shared" si="61"/>
        <v>0.51148203886293986</v>
      </c>
      <c r="M217">
        <f t="shared" si="62"/>
        <v>-0.64422472523748675</v>
      </c>
      <c r="N217">
        <f t="shared" si="63"/>
        <v>-0.60191220082512509</v>
      </c>
      <c r="O217">
        <f t="shared" si="64"/>
        <v>1.0749798027965947</v>
      </c>
      <c r="P217">
        <f t="shared" si="65"/>
        <v>1.1292128225471489</v>
      </c>
      <c r="Q217" s="3">
        <f t="shared" si="66"/>
        <v>-0.63497997561273833</v>
      </c>
      <c r="R217" s="3">
        <f t="shared" si="67"/>
        <v>0.3463822026393113</v>
      </c>
      <c r="S217" s="3">
        <f t="shared" si="68"/>
        <v>1.1234057394433705</v>
      </c>
      <c r="T217" s="3">
        <f t="shared" si="69"/>
        <v>0.7546198995495621</v>
      </c>
      <c r="U217" s="3">
        <f t="shared" si="70"/>
        <v>5.6576493126237339E-2</v>
      </c>
      <c r="V217" s="3">
        <f t="shared" si="71"/>
        <v>2.7701895844029115E-2</v>
      </c>
      <c r="W217" s="4">
        <f t="shared" si="72"/>
        <v>8.427838897026646E-2</v>
      </c>
      <c r="X217" s="3">
        <f t="shared" si="73"/>
        <v>-1.1986553786711446E-3</v>
      </c>
      <c r="Y217" s="3">
        <f t="shared" si="74"/>
        <v>-2.3973107573422893E-3</v>
      </c>
      <c r="Z217" s="3">
        <f t="shared" si="75"/>
        <v>-1.1875843669695073E-3</v>
      </c>
      <c r="AA217" s="3">
        <f t="shared" si="76"/>
        <v>-2.3751687339390146E-3</v>
      </c>
      <c r="AB217" s="3">
        <f t="shared" si="77"/>
        <v>3.866984755856246E-2</v>
      </c>
      <c r="AC217" s="3">
        <f t="shared" si="78"/>
        <v>3.8953172701997309E-2</v>
      </c>
      <c r="AD217" s="3">
        <f t="shared" si="79"/>
        <v>-2.2130811986205527E-2</v>
      </c>
      <c r="AE217" s="3">
        <f t="shared" si="80"/>
        <v>-2.2292959392419778E-2</v>
      </c>
    </row>
    <row r="218" spans="1:31" x14ac:dyDescent="0.3">
      <c r="A218" s="3">
        <v>0.01</v>
      </c>
      <c r="B218" s="3">
        <v>0.99</v>
      </c>
      <c r="C218" s="3">
        <v>0.05</v>
      </c>
      <c r="D218" s="3">
        <v>0.1</v>
      </c>
      <c r="E218">
        <f t="shared" si="54"/>
        <v>0.16431839002734616</v>
      </c>
      <c r="F218">
        <f t="shared" si="55"/>
        <v>0.22863678005469221</v>
      </c>
      <c r="G218">
        <f t="shared" si="56"/>
        <v>0.26386368401314619</v>
      </c>
      <c r="H218">
        <f t="shared" si="57"/>
        <v>0.32772736802629249</v>
      </c>
      <c r="I218" s="3">
        <f t="shared" si="58"/>
        <v>3.1079597506836532E-2</v>
      </c>
      <c r="J218" s="3">
        <f t="shared" si="59"/>
        <v>0.50776927399817229</v>
      </c>
      <c r="K218" s="3">
        <f t="shared" si="60"/>
        <v>4.5965921003286558E-2</v>
      </c>
      <c r="L218" s="3">
        <f t="shared" si="61"/>
        <v>0.51148945734850859</v>
      </c>
      <c r="M218">
        <f t="shared" si="62"/>
        <v>-0.64809170999334298</v>
      </c>
      <c r="N218">
        <f t="shared" si="63"/>
        <v>-0.60580751809532485</v>
      </c>
      <c r="O218">
        <f t="shared" si="64"/>
        <v>1.0771928839952152</v>
      </c>
      <c r="P218">
        <f t="shared" si="65"/>
        <v>1.131442118486391</v>
      </c>
      <c r="Q218" s="3">
        <f t="shared" si="66"/>
        <v>-0.63894521575577834</v>
      </c>
      <c r="R218" s="3">
        <f t="shared" si="67"/>
        <v>0.34548501371779083</v>
      </c>
      <c r="S218" s="3">
        <f t="shared" si="68"/>
        <v>1.1256861638680991</v>
      </c>
      <c r="T218" s="3">
        <f t="shared" si="69"/>
        <v>0.75504191756710304</v>
      </c>
      <c r="U218" s="3">
        <f t="shared" si="70"/>
        <v>5.627509721461315E-2</v>
      </c>
      <c r="V218" s="3">
        <f t="shared" si="71"/>
        <v>2.7602650250272E-2</v>
      </c>
      <c r="W218" s="4">
        <f t="shared" si="72"/>
        <v>8.3877747464885147E-2</v>
      </c>
      <c r="X218" s="3">
        <f t="shared" si="73"/>
        <v>-1.1994120300280469E-3</v>
      </c>
      <c r="Y218" s="3">
        <f t="shared" si="74"/>
        <v>-2.3988240600560937E-3</v>
      </c>
      <c r="Z218" s="3">
        <f t="shared" si="75"/>
        <v>-1.188445422262493E-3</v>
      </c>
      <c r="AA218" s="3">
        <f t="shared" si="76"/>
        <v>-2.376890844524986E-3</v>
      </c>
      <c r="AB218" s="3">
        <f t="shared" si="77"/>
        <v>3.8520183795402264E-2</v>
      </c>
      <c r="AC218" s="3">
        <f t="shared" si="78"/>
        <v>3.8802402814444491E-2</v>
      </c>
      <c r="AD218" s="3">
        <f t="shared" si="79"/>
        <v>-2.2065798254707555E-2</v>
      </c>
      <c r="AE218" s="3">
        <f t="shared" si="80"/>
        <v>-2.2227463836858041E-2</v>
      </c>
    </row>
    <row r="219" spans="1:31" x14ac:dyDescent="0.3">
      <c r="A219" s="3">
        <v>0.01</v>
      </c>
      <c r="B219" s="3">
        <v>0.99</v>
      </c>
      <c r="C219" s="3">
        <v>0.05</v>
      </c>
      <c r="D219" s="3">
        <v>0.1</v>
      </c>
      <c r="E219">
        <f t="shared" si="54"/>
        <v>0.16443833123034896</v>
      </c>
      <c r="F219">
        <f t="shared" si="55"/>
        <v>0.22887666246069782</v>
      </c>
      <c r="G219">
        <f t="shared" si="56"/>
        <v>0.26398252855537246</v>
      </c>
      <c r="H219">
        <f t="shared" si="57"/>
        <v>0.32796505711074497</v>
      </c>
      <c r="I219" s="3">
        <f t="shared" si="58"/>
        <v>3.110958280758723E-2</v>
      </c>
      <c r="J219" s="3">
        <f t="shared" si="59"/>
        <v>0.50777676851165221</v>
      </c>
      <c r="K219" s="3">
        <f t="shared" si="60"/>
        <v>4.5995632138843126E-2</v>
      </c>
      <c r="L219" s="3">
        <f t="shared" si="61"/>
        <v>0.51149688120776626</v>
      </c>
      <c r="M219">
        <f t="shared" si="62"/>
        <v>-0.65194372837288317</v>
      </c>
      <c r="N219">
        <f t="shared" si="63"/>
        <v>-0.60968775837676925</v>
      </c>
      <c r="O219">
        <f t="shared" si="64"/>
        <v>1.0793994638206859</v>
      </c>
      <c r="P219">
        <f t="shared" si="65"/>
        <v>1.1336648648700769</v>
      </c>
      <c r="Q219" s="3">
        <f t="shared" si="66"/>
        <v>-0.6428952665648926</v>
      </c>
      <c r="R219" s="3">
        <f t="shared" si="67"/>
        <v>0.3445923539969018</v>
      </c>
      <c r="S219" s="3">
        <f t="shared" si="68"/>
        <v>1.1279600143879462</v>
      </c>
      <c r="T219" s="3">
        <f t="shared" si="69"/>
        <v>0.75546223052072103</v>
      </c>
      <c r="U219" s="3">
        <f t="shared" si="70"/>
        <v>5.5976021676594025E-2</v>
      </c>
      <c r="V219" s="3">
        <f t="shared" si="71"/>
        <v>2.7503982656157697E-2</v>
      </c>
      <c r="W219" s="4">
        <f t="shared" si="72"/>
        <v>8.3480004332751725E-2</v>
      </c>
      <c r="X219" s="3">
        <f t="shared" si="73"/>
        <v>-1.200135463646862E-3</v>
      </c>
      <c r="Y219" s="3">
        <f t="shared" si="74"/>
        <v>-2.4002709272937239E-3</v>
      </c>
      <c r="Z219" s="3">
        <f t="shared" si="75"/>
        <v>-1.1892725288698892E-3</v>
      </c>
      <c r="AA219" s="3">
        <f t="shared" si="76"/>
        <v>-2.3785450577397784E-3</v>
      </c>
      <c r="AB219" s="3">
        <f t="shared" si="77"/>
        <v>3.8371252916134899E-2</v>
      </c>
      <c r="AC219" s="3">
        <f t="shared" si="78"/>
        <v>3.8652371301203046E-2</v>
      </c>
      <c r="AD219" s="3">
        <f t="shared" si="79"/>
        <v>-2.2001096256050536E-2</v>
      </c>
      <c r="AE219" s="3">
        <f t="shared" si="80"/>
        <v>-2.216228235708163E-2</v>
      </c>
    </row>
    <row r="220" spans="1:31" x14ac:dyDescent="0.3">
      <c r="A220" s="3">
        <v>0.01</v>
      </c>
      <c r="B220" s="3">
        <v>0.99</v>
      </c>
      <c r="C220" s="3">
        <v>0.05</v>
      </c>
      <c r="D220" s="3">
        <v>0.1</v>
      </c>
      <c r="E220">
        <f t="shared" si="54"/>
        <v>0.16455834477671363</v>
      </c>
      <c r="F220">
        <f t="shared" si="55"/>
        <v>0.22911668955342721</v>
      </c>
      <c r="G220">
        <f t="shared" si="56"/>
        <v>0.26410145580825944</v>
      </c>
      <c r="H220">
        <f t="shared" si="57"/>
        <v>0.32820291161651893</v>
      </c>
      <c r="I220" s="3">
        <f t="shared" si="58"/>
        <v>3.1139586194178403E-2</v>
      </c>
      <c r="J220" s="3">
        <f t="shared" si="59"/>
        <v>0.50778426754200101</v>
      </c>
      <c r="K220" s="3">
        <f t="shared" si="60"/>
        <v>4.6025363952064871E-2</v>
      </c>
      <c r="L220" s="3">
        <f t="shared" si="61"/>
        <v>0.51150431022863185</v>
      </c>
      <c r="M220">
        <f t="shared" si="62"/>
        <v>-0.65578085366449668</v>
      </c>
      <c r="N220">
        <f t="shared" si="63"/>
        <v>-0.61355299550688958</v>
      </c>
      <c r="O220">
        <f t="shared" si="64"/>
        <v>1.0815995734462909</v>
      </c>
      <c r="P220">
        <f t="shared" si="65"/>
        <v>1.135881093105785</v>
      </c>
      <c r="Q220" s="3">
        <f t="shared" si="66"/>
        <v>-0.64683020220155707</v>
      </c>
      <c r="R220" s="3">
        <f t="shared" si="67"/>
        <v>0.34370419909880373</v>
      </c>
      <c r="S220" s="3">
        <f t="shared" si="68"/>
        <v>1.1302273222069843</v>
      </c>
      <c r="T220" s="3">
        <f t="shared" si="69"/>
        <v>0.75588084816300605</v>
      </c>
      <c r="U220" s="3">
        <f t="shared" si="70"/>
        <v>5.5679246248087018E-2</v>
      </c>
      <c r="V220" s="3">
        <f t="shared" si="71"/>
        <v>2.7405888628436712E-2</v>
      </c>
      <c r="W220" s="4">
        <f t="shared" si="72"/>
        <v>8.3085134876523734E-2</v>
      </c>
      <c r="X220" s="3">
        <f t="shared" si="73"/>
        <v>-1.2008261463795633E-3</v>
      </c>
      <c r="Y220" s="3">
        <f t="shared" si="74"/>
        <v>-2.4016522927591266E-3</v>
      </c>
      <c r="Z220" s="3">
        <f t="shared" si="75"/>
        <v>-1.1900661566982434E-3</v>
      </c>
      <c r="AA220" s="3">
        <f t="shared" si="76"/>
        <v>-2.3801323133964868E-3</v>
      </c>
      <c r="AB220" s="3">
        <f t="shared" si="77"/>
        <v>3.8223053326663356E-2</v>
      </c>
      <c r="AC220" s="3">
        <f t="shared" si="78"/>
        <v>3.8503076555182925E-2</v>
      </c>
      <c r="AD220" s="3">
        <f t="shared" si="79"/>
        <v>-2.1936704110318228E-2</v>
      </c>
      <c r="AE220" s="3">
        <f t="shared" si="80"/>
        <v>-2.2097413058804163E-2</v>
      </c>
    </row>
    <row r="221" spans="1:31" x14ac:dyDescent="0.3">
      <c r="A221" s="3">
        <v>0.01</v>
      </c>
      <c r="B221" s="3">
        <v>0.99</v>
      </c>
      <c r="C221" s="3">
        <v>0.05</v>
      </c>
      <c r="D221" s="3">
        <v>0.1</v>
      </c>
      <c r="E221">
        <f t="shared" si="54"/>
        <v>0.16467842739135158</v>
      </c>
      <c r="F221">
        <f t="shared" si="55"/>
        <v>0.22935685478270312</v>
      </c>
      <c r="G221">
        <f t="shared" si="56"/>
        <v>0.26422046242392927</v>
      </c>
      <c r="H221">
        <f t="shared" si="57"/>
        <v>0.32844092484785858</v>
      </c>
      <c r="I221" s="3">
        <f t="shared" si="58"/>
        <v>3.1169606847837893E-2</v>
      </c>
      <c r="J221" s="3">
        <f t="shared" si="59"/>
        <v>0.50779177088456573</v>
      </c>
      <c r="K221" s="3">
        <f t="shared" si="60"/>
        <v>4.6055115605982327E-2</v>
      </c>
      <c r="L221" s="3">
        <f t="shared" si="61"/>
        <v>0.51151174420196011</v>
      </c>
      <c r="M221">
        <f t="shared" si="62"/>
        <v>-0.65960315899716304</v>
      </c>
      <c r="N221">
        <f t="shared" si="63"/>
        <v>-0.61740330316240788</v>
      </c>
      <c r="O221">
        <f t="shared" si="64"/>
        <v>1.0837932438573228</v>
      </c>
      <c r="P221">
        <f t="shared" si="65"/>
        <v>1.1380908344116654</v>
      </c>
      <c r="Q221" s="3">
        <f t="shared" si="66"/>
        <v>-0.65075009666487804</v>
      </c>
      <c r="R221" s="3">
        <f t="shared" si="67"/>
        <v>0.34282052467038976</v>
      </c>
      <c r="S221" s="3">
        <f t="shared" si="68"/>
        <v>1.1324881183412132</v>
      </c>
      <c r="T221" s="3">
        <f t="shared" si="69"/>
        <v>0.75629778018012017</v>
      </c>
      <c r="U221" s="3">
        <f t="shared" si="70"/>
        <v>5.5384750820936759E-2</v>
      </c>
      <c r="V221" s="3">
        <f t="shared" si="71"/>
        <v>2.7308363774369713E-2</v>
      </c>
      <c r="W221" s="4">
        <f t="shared" si="72"/>
        <v>8.2693114595306469E-2</v>
      </c>
      <c r="X221" s="3">
        <f t="shared" si="73"/>
        <v>-1.2014845398848398E-3</v>
      </c>
      <c r="Y221" s="3">
        <f t="shared" si="74"/>
        <v>-2.4029690797696796E-3</v>
      </c>
      <c r="Z221" s="3">
        <f t="shared" si="75"/>
        <v>-1.1908267705116951E-3</v>
      </c>
      <c r="AA221" s="3">
        <f t="shared" si="76"/>
        <v>-2.3816535410233902E-3</v>
      </c>
      <c r="AB221" s="3">
        <f t="shared" si="77"/>
        <v>3.8075583368581932E-2</v>
      </c>
      <c r="AC221" s="3">
        <f t="shared" si="78"/>
        <v>3.835451690452446E-2</v>
      </c>
      <c r="AD221" s="3">
        <f t="shared" si="79"/>
        <v>-2.1872619949549761E-2</v>
      </c>
      <c r="AE221" s="3">
        <f t="shared" si="80"/>
        <v>-2.2032854059787697E-2</v>
      </c>
    </row>
    <row r="222" spans="1:31" x14ac:dyDescent="0.3">
      <c r="A222" s="3">
        <v>0.01</v>
      </c>
      <c r="B222" s="3">
        <v>0.99</v>
      </c>
      <c r="C222" s="3">
        <v>0.05</v>
      </c>
      <c r="D222" s="3">
        <v>0.1</v>
      </c>
      <c r="E222">
        <f t="shared" si="54"/>
        <v>0.16479857584534005</v>
      </c>
      <c r="F222">
        <f t="shared" si="55"/>
        <v>0.2295971516906801</v>
      </c>
      <c r="G222">
        <f t="shared" si="56"/>
        <v>0.26433954510098046</v>
      </c>
      <c r="H222">
        <f t="shared" si="57"/>
        <v>0.3286790902019609</v>
      </c>
      <c r="I222" s="3">
        <f t="shared" si="58"/>
        <v>3.1199643961335014E-2</v>
      </c>
      <c r="J222" s="3">
        <f t="shared" si="59"/>
        <v>0.50779927833757843</v>
      </c>
      <c r="K222" s="3">
        <f t="shared" si="60"/>
        <v>4.608488627524511E-2</v>
      </c>
      <c r="L222" s="3">
        <f t="shared" si="61"/>
        <v>0.51151918292150922</v>
      </c>
      <c r="M222">
        <f t="shared" si="62"/>
        <v>-0.66341071733402124</v>
      </c>
      <c r="N222">
        <f t="shared" si="63"/>
        <v>-0.62123875485286029</v>
      </c>
      <c r="O222">
        <f t="shared" si="64"/>
        <v>1.0859805058522778</v>
      </c>
      <c r="P222">
        <f t="shared" si="65"/>
        <v>1.1402941198176442</v>
      </c>
      <c r="Q222" s="3">
        <f t="shared" si="66"/>
        <v>-0.65465502378514207</v>
      </c>
      <c r="R222" s="3">
        <f t="shared" si="67"/>
        <v>0.34194130638674952</v>
      </c>
      <c r="S222" s="3">
        <f t="shared" si="68"/>
        <v>1.1347424336197878</v>
      </c>
      <c r="T222" s="3">
        <f t="shared" si="69"/>
        <v>0.75671303619226316</v>
      </c>
      <c r="U222" s="3">
        <f t="shared" si="70"/>
        <v>5.5092515442870957E-2</v>
      </c>
      <c r="V222" s="3">
        <f t="shared" si="71"/>
        <v>2.721140374131616E-2</v>
      </c>
      <c r="W222" s="4">
        <f t="shared" si="72"/>
        <v>8.2303919184187113E-2</v>
      </c>
      <c r="X222" s="3">
        <f t="shared" si="73"/>
        <v>-1.2021111006559697E-3</v>
      </c>
      <c r="Y222" s="3">
        <f t="shared" si="74"/>
        <v>-2.4042222013119395E-3</v>
      </c>
      <c r="Z222" s="3">
        <f t="shared" si="75"/>
        <v>-1.1915548299576721E-3</v>
      </c>
      <c r="AA222" s="3">
        <f t="shared" si="76"/>
        <v>-2.3831096599153442E-3</v>
      </c>
      <c r="AB222" s="3">
        <f t="shared" si="77"/>
        <v>3.7928841321173898E-2</v>
      </c>
      <c r="AC222" s="3">
        <f t="shared" si="78"/>
        <v>3.8206690614610704E-2</v>
      </c>
      <c r="AD222" s="3">
        <f t="shared" si="79"/>
        <v>-2.1808841917685215E-2</v>
      </c>
      <c r="AE222" s="3">
        <f t="shared" si="80"/>
        <v>-2.1968603489787897E-2</v>
      </c>
    </row>
    <row r="223" spans="1:31" x14ac:dyDescent="0.3">
      <c r="A223" s="3">
        <v>0.01</v>
      </c>
      <c r="B223" s="3">
        <v>0.99</v>
      </c>
      <c r="C223" s="3">
        <v>0.05</v>
      </c>
      <c r="D223" s="3">
        <v>0.1</v>
      </c>
      <c r="E223">
        <f t="shared" si="54"/>
        <v>0.16491878695540566</v>
      </c>
      <c r="F223">
        <f t="shared" si="55"/>
        <v>0.22983757391081128</v>
      </c>
      <c r="G223">
        <f t="shared" si="56"/>
        <v>0.26445870058397625</v>
      </c>
      <c r="H223">
        <f t="shared" si="57"/>
        <v>0.32891740116795243</v>
      </c>
      <c r="I223" s="3">
        <f t="shared" si="58"/>
        <v>3.1229696738851412E-2</v>
      </c>
      <c r="J223" s="3">
        <f t="shared" si="59"/>
        <v>0.50780678970212367</v>
      </c>
      <c r="K223" s="3">
        <f t="shared" si="60"/>
        <v>4.6114675145994058E-2</v>
      </c>
      <c r="L223" s="3">
        <f t="shared" si="61"/>
        <v>0.51152662618390965</v>
      </c>
      <c r="M223">
        <f t="shared" si="62"/>
        <v>-0.66720360146613866</v>
      </c>
      <c r="N223">
        <f t="shared" si="63"/>
        <v>-0.62505942391432134</v>
      </c>
      <c r="O223">
        <f t="shared" si="64"/>
        <v>1.0881613900440463</v>
      </c>
      <c r="P223">
        <f t="shared" si="65"/>
        <v>1.142490980166623</v>
      </c>
      <c r="Q223" s="3">
        <f t="shared" si="66"/>
        <v>-0.65854505721756595</v>
      </c>
      <c r="R223" s="3">
        <f t="shared" si="67"/>
        <v>0.34106651995452958</v>
      </c>
      <c r="S223" s="3">
        <f t="shared" si="68"/>
        <v>1.1369902986862483</v>
      </c>
      <c r="T223" s="3">
        <f t="shared" si="69"/>
        <v>0.75712662575413781</v>
      </c>
      <c r="U223" s="3">
        <f t="shared" si="70"/>
        <v>5.480252031740146E-2</v>
      </c>
      <c r="V223" s="3">
        <f t="shared" si="71"/>
        <v>2.7115004216326694E-2</v>
      </c>
      <c r="W223" s="4">
        <f t="shared" si="72"/>
        <v>8.191752453372815E-2</v>
      </c>
      <c r="X223" s="3">
        <f t="shared" si="73"/>
        <v>-1.2027062800496185E-3</v>
      </c>
      <c r="Y223" s="3">
        <f t="shared" si="74"/>
        <v>-2.405412560099237E-3</v>
      </c>
      <c r="Z223" s="3">
        <f t="shared" si="75"/>
        <v>-1.1922507895935554E-3</v>
      </c>
      <c r="AA223" s="3">
        <f t="shared" si="76"/>
        <v>-2.3845015791871108E-3</v>
      </c>
      <c r="AB223" s="3">
        <f t="shared" si="77"/>
        <v>3.7782825403369774E-2</v>
      </c>
      <c r="AC223" s="3">
        <f t="shared" si="78"/>
        <v>3.8059595890040203E-2</v>
      </c>
      <c r="AD223" s="3">
        <f t="shared" si="79"/>
        <v>-2.174536817051036E-2</v>
      </c>
      <c r="AE223" s="3">
        <f t="shared" si="80"/>
        <v>-2.1904659490498381E-2</v>
      </c>
    </row>
    <row r="224" spans="1:31" x14ac:dyDescent="0.3">
      <c r="A224" s="3">
        <v>0.01</v>
      </c>
      <c r="B224" s="3">
        <v>0.99</v>
      </c>
      <c r="C224" s="3">
        <v>0.05</v>
      </c>
      <c r="D224" s="3">
        <v>0.1</v>
      </c>
      <c r="E224">
        <f t="shared" ref="E224:E287" si="81">E223-$B$28*X223</f>
        <v>0.16503905758341061</v>
      </c>
      <c r="F224">
        <f t="shared" ref="F224:F287" si="82">F223-$B$28*Y223</f>
        <v>0.2300781151668212</v>
      </c>
      <c r="G224">
        <f t="shared" ref="G224:G287" si="83">G223-$B$28*Z223</f>
        <v>0.26457792566293559</v>
      </c>
      <c r="H224">
        <f t="shared" ref="H224:H287" si="84">H223-$B$28*AA223</f>
        <v>0.32915585132587116</v>
      </c>
      <c r="I224" s="3">
        <f t="shared" ref="I224:I287" si="85">E224*C224+F224*D224</f>
        <v>3.1259764395852652E-2</v>
      </c>
      <c r="J224" s="3">
        <f t="shared" ref="J224:J287" si="86">1/(1+EXP(-I224))</f>
        <v>0.50781430478210698</v>
      </c>
      <c r="K224" s="3">
        <f t="shared" ref="K224:K287" si="87">G224*C224+H224*D224</f>
        <v>4.61444814157339E-2</v>
      </c>
      <c r="L224" s="3">
        <f t="shared" ref="L224:L287" si="88">1/(1+EXP(-K224))</f>
        <v>0.51153407378863158</v>
      </c>
      <c r="M224">
        <f t="shared" ref="M224:M287" si="89">M223-$B$28*AB223</f>
        <v>-0.67098188400647563</v>
      </c>
      <c r="N224">
        <f t="shared" ref="N224:N287" si="90">N223-$B$28*AC223</f>
        <v>-0.62886538350332533</v>
      </c>
      <c r="O224">
        <f t="shared" ref="O224:O287" si="91">O223-$B$28*AD223</f>
        <v>1.0903359268610973</v>
      </c>
      <c r="P224">
        <f t="shared" ref="P224:P287" si="92">P223-$B$28*AE223</f>
        <v>1.1446814461156729</v>
      </c>
      <c r="Q224" s="3">
        <f t="shared" ref="Q224:Q287" si="93">J224*M224+L224*N224</f>
        <v>-0.66242027043624296</v>
      </c>
      <c r="R224" s="3">
        <f t="shared" ref="R224:R287" si="94">1/(1+EXP(-Q224))</f>
        <v>0.34019614111519569</v>
      </c>
      <c r="S224" s="3">
        <f t="shared" ref="S224:S287" si="95">J224*O224+L224*P224</f>
        <v>1.1392317439997344</v>
      </c>
      <c r="T224" s="3">
        <f t="shared" ref="T224:T287" si="96">1/(1+EXP(-S224))</f>
        <v>0.75753855835540984</v>
      </c>
      <c r="U224" s="3">
        <f t="shared" ref="U224:U287" si="97">0.5*(A224-R224)^2</f>
        <v>5.451474580368311E-2</v>
      </c>
      <c r="V224" s="3">
        <f t="shared" ref="V224:V287" si="98">0.5*(B224-T224)^2</f>
        <v>2.7019160925740596E-2</v>
      </c>
      <c r="W224" s="4">
        <f t="shared" ref="W224:W287" si="99">U224+V224</f>
        <v>8.1533906729423705E-2</v>
      </c>
      <c r="X224" s="3">
        <f t="shared" ref="X224:X287" si="100">((R224-A224)*R224*(1-R224)*M224 + (T224-B224)*T224*(1-T224)*O224)*J224*(1-J224)*C224</f>
        <v>-1.2032705243155235E-3</v>
      </c>
      <c r="Y224" s="3">
        <f t="shared" ref="Y224:Y287" si="101">((R224-A224)*R224*(1-R224)*M224 + (T224-B224)*T224*(1-T224)*O224)*J224*(1-J224)*D224</f>
        <v>-2.406541048631047E-3</v>
      </c>
      <c r="Z224" s="3">
        <f t="shared" ref="Z224:Z287" si="102">((R224-A224)*R224*(1-R224)*N224 + (T224-B224)*T224*(1-T224)*P224)*L224*(1-L224)*C224</f>
        <v>-1.1929150989142935E-3</v>
      </c>
      <c r="AA224" s="3">
        <f t="shared" ref="AA224:AA287" si="103">((R224-A224)*R224*(1-R224)*N224 + (T224-B224)*T224*(1-T224)*P224)*L224*(1-L224)*D224</f>
        <v>-2.3858301978285871E-3</v>
      </c>
      <c r="AB224" s="3">
        <f t="shared" ref="AB224:AB287" si="104">(R224-A224)*(R224*(1-R224))*J224</f>
        <v>3.7637533775667018E-2</v>
      </c>
      <c r="AC224" s="3">
        <f t="shared" ref="AC224:AC287" si="105">(R224-A224)*(R224*(1-R224))*L224</f>
        <v>3.7913230876560657E-2</v>
      </c>
      <c r="AD224" s="3">
        <f t="shared" ref="AD224:AD287" si="106">(T224-B224)*(T224*(1-T224))*J224</f>
        <v>-2.1682196875601443E-2</v>
      </c>
      <c r="AE224" s="3">
        <f t="shared" ref="AE224:AE287" si="107">(T224-B224)*(T224*(1-T224))*L224</f>
        <v>-2.1841020215495017E-2</v>
      </c>
    </row>
    <row r="225" spans="1:31" x14ac:dyDescent="0.3">
      <c r="A225" s="3">
        <v>0.01</v>
      </c>
      <c r="B225" s="3">
        <v>0.99</v>
      </c>
      <c r="C225" s="3">
        <v>0.05</v>
      </c>
      <c r="D225" s="3">
        <v>0.1</v>
      </c>
      <c r="E225">
        <f t="shared" si="81"/>
        <v>0.16515938463584218</v>
      </c>
      <c r="F225">
        <f t="shared" si="82"/>
        <v>0.23031876927168429</v>
      </c>
      <c r="G225">
        <f t="shared" si="83"/>
        <v>0.26469721717282702</v>
      </c>
      <c r="H225">
        <f t="shared" si="84"/>
        <v>0.32939443434565402</v>
      </c>
      <c r="I225" s="3">
        <f t="shared" si="85"/>
        <v>3.1289846158960542E-2</v>
      </c>
      <c r="J225" s="3">
        <f t="shared" si="86"/>
        <v>0.50782182338422255</v>
      </c>
      <c r="K225" s="3">
        <f t="shared" si="87"/>
        <v>4.6174304293206757E-2</v>
      </c>
      <c r="L225" s="3">
        <f t="shared" si="88"/>
        <v>0.51154152553795373</v>
      </c>
      <c r="M225">
        <f t="shared" si="89"/>
        <v>-0.67474563738404236</v>
      </c>
      <c r="N225">
        <f t="shared" si="90"/>
        <v>-0.63265670659098139</v>
      </c>
      <c r="O225">
        <f t="shared" si="91"/>
        <v>1.0925041465486574</v>
      </c>
      <c r="P225">
        <f t="shared" si="92"/>
        <v>1.1468655481372223</v>
      </c>
      <c r="Q225" s="3">
        <f t="shared" si="93"/>
        <v>-0.66628073672828203</v>
      </c>
      <c r="R225" s="3">
        <f t="shared" si="94"/>
        <v>0.33933014564819647</v>
      </c>
      <c r="S225" s="3">
        <f t="shared" si="95"/>
        <v>1.1414667998361994</v>
      </c>
      <c r="T225" s="3">
        <f t="shared" si="96"/>
        <v>0.75794884342116786</v>
      </c>
      <c r="U225" s="3">
        <f t="shared" si="97"/>
        <v>5.4229172416331149E-2</v>
      </c>
      <c r="V225" s="3">
        <f t="shared" si="98"/>
        <v>2.6923869634786834E-2</v>
      </c>
      <c r="W225" s="4">
        <f t="shared" si="99"/>
        <v>8.115304205111798E-2</v>
      </c>
      <c r="X225" s="3">
        <f t="shared" si="100"/>
        <v>-1.203804274627014E-3</v>
      </c>
      <c r="Y225" s="3">
        <f t="shared" si="101"/>
        <v>-2.407608549254028E-3</v>
      </c>
      <c r="Z225" s="3">
        <f t="shared" si="102"/>
        <v>-1.1935482023808894E-3</v>
      </c>
      <c r="AA225" s="3">
        <f t="shared" si="103"/>
        <v>-2.3870964047617788E-3</v>
      </c>
      <c r="AB225" s="3">
        <f t="shared" si="104"/>
        <v>3.7492964542011252E-2</v>
      </c>
      <c r="AC225" s="3">
        <f t="shared" si="105"/>
        <v>3.7767593662964109E-2</v>
      </c>
      <c r="AD225" s="3">
        <f t="shared" si="106"/>
        <v>-2.1619326212269113E-2</v>
      </c>
      <c r="AE225" s="3">
        <f t="shared" si="107"/>
        <v>-2.1777683830179421E-2</v>
      </c>
    </row>
    <row r="226" spans="1:31" x14ac:dyDescent="0.3">
      <c r="A226" s="3">
        <v>0.01</v>
      </c>
      <c r="B226" s="3">
        <v>0.99</v>
      </c>
      <c r="C226" s="3">
        <v>0.05</v>
      </c>
      <c r="D226" s="3">
        <v>0.1</v>
      </c>
      <c r="E226">
        <f t="shared" si="81"/>
        <v>0.16527976506330488</v>
      </c>
      <c r="F226">
        <f t="shared" si="82"/>
        <v>0.23055953012660971</v>
      </c>
      <c r="G226">
        <f t="shared" si="83"/>
        <v>0.26481657199306513</v>
      </c>
      <c r="H226">
        <f t="shared" si="84"/>
        <v>0.32963314398613019</v>
      </c>
      <c r="I226" s="3">
        <f t="shared" si="85"/>
        <v>3.1319941265826219E-2</v>
      </c>
      <c r="J226" s="3">
        <f t="shared" si="86"/>
        <v>0.50782934531792134</v>
      </c>
      <c r="K226" s="3">
        <f t="shared" si="87"/>
        <v>4.6204142998266279E-2</v>
      </c>
      <c r="L226" s="3">
        <f t="shared" si="88"/>
        <v>0.5115489812369316</v>
      </c>
      <c r="M226">
        <f t="shared" si="89"/>
        <v>-0.67849493383824344</v>
      </c>
      <c r="N226">
        <f t="shared" si="90"/>
        <v>-0.63643346595727779</v>
      </c>
      <c r="O226">
        <f t="shared" si="91"/>
        <v>1.0946660791698843</v>
      </c>
      <c r="P226">
        <f t="shared" si="92"/>
        <v>1.1490433165202403</v>
      </c>
      <c r="Q226" s="3">
        <f t="shared" si="93"/>
        <v>-0.67012652918813642</v>
      </c>
      <c r="R226" s="3">
        <f t="shared" si="94"/>
        <v>0.33846850937403178</v>
      </c>
      <c r="S226" s="3">
        <f t="shared" si="95"/>
        <v>1.1436954962896122</v>
      </c>
      <c r="T226" s="3">
        <f t="shared" si="96"/>
        <v>0.7583574903123802</v>
      </c>
      <c r="U226" s="3">
        <f t="shared" si="97"/>
        <v>5.3945780825199199E-2</v>
      </c>
      <c r="V226" s="3">
        <f t="shared" si="98"/>
        <v>2.6829126147189516E-2</v>
      </c>
      <c r="W226" s="4">
        <f t="shared" si="99"/>
        <v>8.0774906972388719E-2</v>
      </c>
      <c r="X226" s="3">
        <f t="shared" si="100"/>
        <v>-1.2043079671123173E-3</v>
      </c>
      <c r="Y226" s="3">
        <f t="shared" si="101"/>
        <v>-2.4086159342246345E-3</v>
      </c>
      <c r="Z226" s="3">
        <f t="shared" si="102"/>
        <v>-1.194150539449732E-3</v>
      </c>
      <c r="AA226" s="3">
        <f t="shared" si="103"/>
        <v>-2.388301078899464E-3</v>
      </c>
      <c r="AB226" s="3">
        <f t="shared" si="104"/>
        <v>3.7349115751639565E-2</v>
      </c>
      <c r="AC226" s="3">
        <f t="shared" si="105"/>
        <v>3.7622682282943694E-2</v>
      </c>
      <c r="AD226" s="3">
        <f t="shared" si="106"/>
        <v>-2.1556754371502063E-2</v>
      </c>
      <c r="AE226" s="3">
        <f t="shared" si="107"/>
        <v>-2.1714648511722185E-2</v>
      </c>
    </row>
    <row r="227" spans="1:31" x14ac:dyDescent="0.3">
      <c r="A227" s="3">
        <v>0.01</v>
      </c>
      <c r="B227" s="3">
        <v>0.99</v>
      </c>
      <c r="C227" s="3">
        <v>0.05</v>
      </c>
      <c r="D227" s="3">
        <v>0.1</v>
      </c>
      <c r="E227">
        <f t="shared" si="81"/>
        <v>0.16540019586001611</v>
      </c>
      <c r="F227">
        <f t="shared" si="82"/>
        <v>0.23080039172003217</v>
      </c>
      <c r="G227">
        <f t="shared" si="83"/>
        <v>0.2649359870470101</v>
      </c>
      <c r="H227">
        <f t="shared" si="84"/>
        <v>0.32987197409402014</v>
      </c>
      <c r="I227" s="3">
        <f t="shared" si="85"/>
        <v>3.1350048965004026E-2</v>
      </c>
      <c r="J227" s="3">
        <f t="shared" si="86"/>
        <v>0.50783687039538006</v>
      </c>
      <c r="K227" s="3">
        <f t="shared" si="87"/>
        <v>4.6233996761752522E-2</v>
      </c>
      <c r="L227" s="3">
        <f t="shared" si="88"/>
        <v>0.51155644069336659</v>
      </c>
      <c r="M227">
        <f t="shared" si="89"/>
        <v>-0.68222984541340737</v>
      </c>
      <c r="N227">
        <f t="shared" si="90"/>
        <v>-0.64019573418557219</v>
      </c>
      <c r="O227">
        <f t="shared" si="91"/>
        <v>1.0968217546070345</v>
      </c>
      <c r="P227">
        <f t="shared" si="92"/>
        <v>1.1512147813714124</v>
      </c>
      <c r="Q227" s="3">
        <f t="shared" si="93"/>
        <v>-0.67395772071211668</v>
      </c>
      <c r="R227" s="3">
        <f t="shared" si="94"/>
        <v>0.33761120815722745</v>
      </c>
      <c r="S227" s="3">
        <f t="shared" si="95"/>
        <v>1.1459178632731577</v>
      </c>
      <c r="T227" s="3">
        <f t="shared" si="96"/>
        <v>0.75876450832634801</v>
      </c>
      <c r="U227" s="3">
        <f t="shared" si="97"/>
        <v>5.3664551855119105E-2</v>
      </c>
      <c r="V227" s="3">
        <f t="shared" si="98"/>
        <v>2.6734926304777789E-2</v>
      </c>
      <c r="W227" s="4">
        <f t="shared" si="99"/>
        <v>8.0399478159896898E-2</v>
      </c>
      <c r="X227" s="3">
        <f t="shared" si="100"/>
        <v>-1.204782032886625E-3</v>
      </c>
      <c r="Y227" s="3">
        <f t="shared" si="101"/>
        <v>-2.40956406577325E-3</v>
      </c>
      <c r="Z227" s="3">
        <f t="shared" si="102"/>
        <v>-1.1947225446027323E-3</v>
      </c>
      <c r="AA227" s="3">
        <f t="shared" si="103"/>
        <v>-2.3894450892054647E-3</v>
      </c>
      <c r="AB227" s="3">
        <f t="shared" si="104"/>
        <v>3.7205985400886474E-2</v>
      </c>
      <c r="AC227" s="3">
        <f t="shared" si="105"/>
        <v>3.7478494716912919E-2</v>
      </c>
      <c r="AD227" s="3">
        <f t="shared" si="106"/>
        <v>-2.1494479555910481E-2</v>
      </c>
      <c r="AE227" s="3">
        <f t="shared" si="107"/>
        <v>-2.1651912449005849E-2</v>
      </c>
    </row>
    <row r="228" spans="1:31" x14ac:dyDescent="0.3">
      <c r="A228" s="3">
        <v>0.01</v>
      </c>
      <c r="B228" s="3">
        <v>0.99</v>
      </c>
      <c r="C228" s="3">
        <v>0.05</v>
      </c>
      <c r="D228" s="3">
        <v>0.1</v>
      </c>
      <c r="E228">
        <f t="shared" si="81"/>
        <v>0.16552067406330478</v>
      </c>
      <c r="F228">
        <f t="shared" si="82"/>
        <v>0.23104134812660948</v>
      </c>
      <c r="G228">
        <f t="shared" si="83"/>
        <v>0.2650554593014704</v>
      </c>
      <c r="H228">
        <f t="shared" si="84"/>
        <v>0.33011091860294067</v>
      </c>
      <c r="I228" s="3">
        <f t="shared" si="85"/>
        <v>3.1380168515826187E-2</v>
      </c>
      <c r="J228" s="3">
        <f t="shared" si="86"/>
        <v>0.50784439843146967</v>
      </c>
      <c r="K228" s="3">
        <f t="shared" si="87"/>
        <v>4.6263864825367595E-2</v>
      </c>
      <c r="L228" s="3">
        <f t="shared" si="88"/>
        <v>0.51156390371777438</v>
      </c>
      <c r="M228">
        <f t="shared" si="89"/>
        <v>-0.68595044395349603</v>
      </c>
      <c r="N228">
        <f t="shared" si="90"/>
        <v>-0.64394358365726345</v>
      </c>
      <c r="O228">
        <f t="shared" si="91"/>
        <v>1.0989712025626255</v>
      </c>
      <c r="P228">
        <f t="shared" si="92"/>
        <v>1.153379972616313</v>
      </c>
      <c r="Q228" s="3">
        <f t="shared" si="93"/>
        <v>-0.67777438399308565</v>
      </c>
      <c r="R228" s="3">
        <f t="shared" si="94"/>
        <v>0.33675821790921773</v>
      </c>
      <c r="S228" s="3">
        <f t="shared" si="95"/>
        <v>1.1481339305204261</v>
      </c>
      <c r="T228" s="3">
        <f t="shared" si="96"/>
        <v>0.75916990669715778</v>
      </c>
      <c r="U228" s="3">
        <f t="shared" si="97"/>
        <v>5.3385466485603904E-2</v>
      </c>
      <c r="V228" s="3">
        <f t="shared" si="98"/>
        <v>2.664126598709942E-2</v>
      </c>
      <c r="W228" s="4">
        <f t="shared" si="99"/>
        <v>8.0026732472703324E-2</v>
      </c>
      <c r="X228" s="3">
        <f t="shared" si="100"/>
        <v>-1.205226898084853E-3</v>
      </c>
      <c r="Y228" s="3">
        <f t="shared" si="101"/>
        <v>-2.410453796169706E-3</v>
      </c>
      <c r="Z228" s="3">
        <f t="shared" si="102"/>
        <v>-1.1952646473782017E-3</v>
      </c>
      <c r="AA228" s="3">
        <f t="shared" si="103"/>
        <v>-2.3905292947564035E-3</v>
      </c>
      <c r="AB228" s="3">
        <f t="shared" si="104"/>
        <v>3.706357143495282E-2</v>
      </c>
      <c r="AC228" s="3">
        <f t="shared" si="105"/>
        <v>3.7335028893787515E-2</v>
      </c>
      <c r="AD228" s="3">
        <f t="shared" si="106"/>
        <v>-2.1432499979668847E-2</v>
      </c>
      <c r="AE228" s="3">
        <f t="shared" si="107"/>
        <v>-2.158947384256725E-2</v>
      </c>
    </row>
    <row r="229" spans="1:31" x14ac:dyDescent="0.3">
      <c r="A229" s="3">
        <v>0.01</v>
      </c>
      <c r="B229" s="3">
        <v>0.99</v>
      </c>
      <c r="C229" s="3">
        <v>0.05</v>
      </c>
      <c r="D229" s="3">
        <v>0.1</v>
      </c>
      <c r="E229">
        <f t="shared" si="81"/>
        <v>0.16564119675311326</v>
      </c>
      <c r="F229">
        <f t="shared" si="82"/>
        <v>0.23128239350622645</v>
      </c>
      <c r="G229">
        <f t="shared" si="83"/>
        <v>0.26517498576620824</v>
      </c>
      <c r="H229">
        <f t="shared" si="84"/>
        <v>0.3303499715324163</v>
      </c>
      <c r="I229" s="3">
        <f t="shared" si="85"/>
        <v>3.1410299188278312E-2</v>
      </c>
      <c r="J229" s="3">
        <f t="shared" si="86"/>
        <v>0.50785192924372369</v>
      </c>
      <c r="K229" s="3">
        <f t="shared" si="87"/>
        <v>4.6293746441552042E-2</v>
      </c>
      <c r="L229" s="3">
        <f t="shared" si="88"/>
        <v>0.51157137012335463</v>
      </c>
      <c r="M229">
        <f t="shared" si="89"/>
        <v>-0.68965680109699135</v>
      </c>
      <c r="N229">
        <f t="shared" si="90"/>
        <v>-0.64767708654664224</v>
      </c>
      <c r="O229">
        <f t="shared" si="91"/>
        <v>1.1011144525605923</v>
      </c>
      <c r="P229">
        <f t="shared" si="92"/>
        <v>1.1555389200005697</v>
      </c>
      <c r="Q229" s="3">
        <f t="shared" si="93"/>
        <v>-0.68157659151533045</v>
      </c>
      <c r="R229" s="3">
        <f t="shared" si="94"/>
        <v>0.33590951459113816</v>
      </c>
      <c r="S229" s="3">
        <f t="shared" si="95"/>
        <v>1.1503437275865964</v>
      </c>
      <c r="T229" s="3">
        <f t="shared" si="96"/>
        <v>0.75957369459613011</v>
      </c>
      <c r="U229" s="3">
        <f t="shared" si="97"/>
        <v>5.3108505850515644E-2</v>
      </c>
      <c r="V229" s="3">
        <f t="shared" si="98"/>
        <v>2.6548141111038755E-2</v>
      </c>
      <c r="W229" s="4">
        <f t="shared" si="99"/>
        <v>7.9656646961554403E-2</v>
      </c>
      <c r="X229" s="3">
        <f t="shared" si="100"/>
        <v>-1.2056429838950787E-3</v>
      </c>
      <c r="Y229" s="3">
        <f t="shared" si="101"/>
        <v>-2.4112859677901575E-3</v>
      </c>
      <c r="Z229" s="3">
        <f t="shared" si="102"/>
        <v>-1.1957772724024531E-3</v>
      </c>
      <c r="AA229" s="3">
        <f t="shared" si="103"/>
        <v>-2.3915545448049062E-3</v>
      </c>
      <c r="AB229" s="3">
        <f t="shared" si="104"/>
        <v>3.6921871749638235E-2</v>
      </c>
      <c r="AC229" s="3">
        <f t="shared" si="105"/>
        <v>3.7192282692730644E-2</v>
      </c>
      <c r="AD229" s="3">
        <f t="shared" si="106"/>
        <v>-2.1370813868458571E-2</v>
      </c>
      <c r="AE229" s="3">
        <f t="shared" si="107"/>
        <v>-2.1527330904539736E-2</v>
      </c>
    </row>
    <row r="230" spans="1:31" x14ac:dyDescent="0.3">
      <c r="A230" s="3">
        <v>0.01</v>
      </c>
      <c r="B230" s="3">
        <v>0.99</v>
      </c>
      <c r="C230" s="3">
        <v>0.05</v>
      </c>
      <c r="D230" s="3">
        <v>0.1</v>
      </c>
      <c r="E230">
        <f t="shared" si="81"/>
        <v>0.16576176105150275</v>
      </c>
      <c r="F230">
        <f t="shared" si="82"/>
        <v>0.23152352210300547</v>
      </c>
      <c r="G230">
        <f t="shared" si="83"/>
        <v>0.26529456349344849</v>
      </c>
      <c r="H230">
        <f t="shared" si="84"/>
        <v>0.3305891269868968</v>
      </c>
      <c r="I230" s="3">
        <f t="shared" si="85"/>
        <v>3.1440440262875687E-2</v>
      </c>
      <c r="J230" s="3">
        <f t="shared" si="86"/>
        <v>0.50785946265230808</v>
      </c>
      <c r="K230" s="3">
        <f t="shared" si="87"/>
        <v>4.6323640873362104E-2</v>
      </c>
      <c r="L230" s="3">
        <f t="shared" si="88"/>
        <v>0.51157883972595974</v>
      </c>
      <c r="M230">
        <f t="shared" si="89"/>
        <v>-0.69334898827195512</v>
      </c>
      <c r="N230">
        <f t="shared" si="90"/>
        <v>-0.65139631481591531</v>
      </c>
      <c r="O230">
        <f t="shared" si="91"/>
        <v>1.103251533947438</v>
      </c>
      <c r="P230">
        <f t="shared" si="92"/>
        <v>1.1576916530910237</v>
      </c>
      <c r="Q230" s="3">
        <f t="shared" si="93"/>
        <v>-0.68536441554960859</v>
      </c>
      <c r="R230" s="3">
        <f t="shared" si="94"/>
        <v>0.33506507421652937</v>
      </c>
      <c r="S230" s="3">
        <f t="shared" si="95"/>
        <v>1.1525472838496147</v>
      </c>
      <c r="T230" s="3">
        <f t="shared" si="96"/>
        <v>0.759975881132266</v>
      </c>
      <c r="U230" s="3">
        <f t="shared" si="97"/>
        <v>5.283365123769887E-2</v>
      </c>
      <c r="V230" s="3">
        <f t="shared" si="98"/>
        <v>2.6455547630438711E-2</v>
      </c>
      <c r="W230" s="4">
        <f t="shared" si="99"/>
        <v>7.9289198868137581E-2</v>
      </c>
      <c r="X230" s="3">
        <f t="shared" si="100"/>
        <v>-1.2060307065925987E-3</v>
      </c>
      <c r="Y230" s="3">
        <f t="shared" si="101"/>
        <v>-2.4120614131851975E-3</v>
      </c>
      <c r="Z230" s="3">
        <f t="shared" si="102"/>
        <v>-1.1962608394220716E-3</v>
      </c>
      <c r="AA230" s="3">
        <f t="shared" si="103"/>
        <v>-2.3925216788441431E-3</v>
      </c>
      <c r="AB230" s="3">
        <f t="shared" si="104"/>
        <v>3.6780884193037502E-2</v>
      </c>
      <c r="AC230" s="3">
        <f t="shared" si="105"/>
        <v>3.7050253944861694E-2</v>
      </c>
      <c r="AD230" s="3">
        <f t="shared" si="106"/>
        <v>-2.1309419459410318E-2</v>
      </c>
      <c r="AE230" s="3">
        <f t="shared" si="107"/>
        <v>-2.1465481858594992E-2</v>
      </c>
    </row>
    <row r="231" spans="1:31" x14ac:dyDescent="0.3">
      <c r="A231" s="3">
        <v>0.01</v>
      </c>
      <c r="B231" s="3">
        <v>0.99</v>
      </c>
      <c r="C231" s="3">
        <v>0.05</v>
      </c>
      <c r="D231" s="3">
        <v>0.1</v>
      </c>
      <c r="E231">
        <f t="shared" si="81"/>
        <v>0.16588236412216201</v>
      </c>
      <c r="F231">
        <f t="shared" si="82"/>
        <v>0.23176472824432398</v>
      </c>
      <c r="G231">
        <f t="shared" si="83"/>
        <v>0.26541418957739071</v>
      </c>
      <c r="H231">
        <f t="shared" si="84"/>
        <v>0.33082837915478119</v>
      </c>
      <c r="I231" s="3">
        <f t="shared" si="85"/>
        <v>3.14705910305405E-2</v>
      </c>
      <c r="J231" s="3">
        <f t="shared" si="86"/>
        <v>0.50786699847999028</v>
      </c>
      <c r="K231" s="3">
        <f t="shared" si="87"/>
        <v>4.6353547394347661E-2</v>
      </c>
      <c r="L231" s="3">
        <f t="shared" si="88"/>
        <v>0.51158631234406471</v>
      </c>
      <c r="M231">
        <f t="shared" si="89"/>
        <v>-0.69702707669125885</v>
      </c>
      <c r="N231">
        <f t="shared" si="90"/>
        <v>-0.65510134021040145</v>
      </c>
      <c r="O231">
        <f t="shared" si="91"/>
        <v>1.105382475893379</v>
      </c>
      <c r="P231">
        <f t="shared" si="92"/>
        <v>1.1598382012768833</v>
      </c>
      <c r="Q231" s="3">
        <f t="shared" si="93"/>
        <v>-0.6891379281483655</v>
      </c>
      <c r="R231" s="3">
        <f t="shared" si="94"/>
        <v>0.33422487285395525</v>
      </c>
      <c r="S231" s="3">
        <f t="shared" si="95"/>
        <v>1.1547446285113643</v>
      </c>
      <c r="T231" s="3">
        <f t="shared" si="96"/>
        <v>0.76037647535269148</v>
      </c>
      <c r="U231" s="3">
        <f t="shared" si="97"/>
        <v>5.2560884088581721E-2</v>
      </c>
      <c r="V231" s="3">
        <f t="shared" si="98"/>
        <v>2.6363481535726548E-2</v>
      </c>
      <c r="W231" s="4">
        <f t="shared" si="99"/>
        <v>7.8924365624308268E-2</v>
      </c>
      <c r="X231" s="3">
        <f t="shared" si="100"/>
        <v>-1.206390477574577E-3</v>
      </c>
      <c r="Y231" s="3">
        <f t="shared" si="101"/>
        <v>-2.412780955149154E-3</v>
      </c>
      <c r="Z231" s="3">
        <f t="shared" si="102"/>
        <v>-1.196715763336816E-3</v>
      </c>
      <c r="AA231" s="3">
        <f t="shared" si="103"/>
        <v>-2.3934315266736319E-3</v>
      </c>
      <c r="AB231" s="3">
        <f t="shared" si="104"/>
        <v>3.6640606567201417E-2</v>
      </c>
      <c r="AC231" s="3">
        <f t="shared" si="105"/>
        <v>3.6908940434929302E-2</v>
      </c>
      <c r="AD231" s="3">
        <f t="shared" si="106"/>
        <v>-2.1248315001045921E-2</v>
      </c>
      <c r="AE231" s="3">
        <f t="shared" si="107"/>
        <v>-2.1403924939884515E-2</v>
      </c>
    </row>
    <row r="232" spans="1:31" x14ac:dyDescent="0.3">
      <c r="A232" s="3">
        <v>0.01</v>
      </c>
      <c r="B232" s="3">
        <v>0.99</v>
      </c>
      <c r="C232" s="3">
        <v>0.05</v>
      </c>
      <c r="D232" s="3">
        <v>0.1</v>
      </c>
      <c r="E232">
        <f t="shared" si="81"/>
        <v>0.16600300316991948</v>
      </c>
      <c r="F232">
        <f t="shared" si="82"/>
        <v>0.23200600633983889</v>
      </c>
      <c r="G232">
        <f t="shared" si="83"/>
        <v>0.2655338611537244</v>
      </c>
      <c r="H232">
        <f t="shared" si="84"/>
        <v>0.33106772230744858</v>
      </c>
      <c r="I232" s="3">
        <f t="shared" si="85"/>
        <v>3.1500750792479867E-2</v>
      </c>
      <c r="J232" s="3">
        <f t="shared" si="86"/>
        <v>0.50787453655210846</v>
      </c>
      <c r="K232" s="3">
        <f t="shared" si="87"/>
        <v>4.6383465288431083E-2</v>
      </c>
      <c r="L232" s="3">
        <f t="shared" si="88"/>
        <v>0.51159378779873688</v>
      </c>
      <c r="M232">
        <f t="shared" si="89"/>
        <v>-0.70069113734797894</v>
      </c>
      <c r="N232">
        <f t="shared" si="90"/>
        <v>-0.65879223425389433</v>
      </c>
      <c r="O232">
        <f t="shared" si="91"/>
        <v>1.1075073073934836</v>
      </c>
      <c r="P232">
        <f t="shared" si="92"/>
        <v>1.1619785937708718</v>
      </c>
      <c r="Q232" s="3">
        <f t="shared" si="93"/>
        <v>-0.69289720114111719</v>
      </c>
      <c r="R232" s="3">
        <f t="shared" si="94"/>
        <v>0.33338888662953597</v>
      </c>
      <c r="S232" s="3">
        <f t="shared" si="95"/>
        <v>1.1569357905988289</v>
      </c>
      <c r="T232" s="3">
        <f t="shared" si="96"/>
        <v>0.76077548624309865</v>
      </c>
      <c r="U232" s="3">
        <f t="shared" si="97"/>
        <v>5.2290185997745431E-2</v>
      </c>
      <c r="V232" s="3">
        <f t="shared" si="98"/>
        <v>2.6271938853543925E-2</v>
      </c>
      <c r="W232" s="4">
        <f t="shared" si="99"/>
        <v>7.8562124851289356E-2</v>
      </c>
      <c r="X232" s="3">
        <f t="shared" si="100"/>
        <v>-1.2067227033952452E-3</v>
      </c>
      <c r="Y232" s="3">
        <f t="shared" si="101"/>
        <v>-2.4134454067904904E-3</v>
      </c>
      <c r="Z232" s="3">
        <f t="shared" si="102"/>
        <v>-1.1971424542331231E-3</v>
      </c>
      <c r="AA232" s="3">
        <f t="shared" si="103"/>
        <v>-2.3942849084662462E-3</v>
      </c>
      <c r="AB232" s="3">
        <f t="shared" si="104"/>
        <v>3.6501036629762548E-2</v>
      </c>
      <c r="AC232" s="3">
        <f t="shared" si="105"/>
        <v>3.6768339902949088E-2</v>
      </c>
      <c r="AD232" s="3">
        <f t="shared" si="106"/>
        <v>-2.1187498753220142E-2</v>
      </c>
      <c r="AE232" s="3">
        <f t="shared" si="107"/>
        <v>-2.1342658394980934E-2</v>
      </c>
    </row>
    <row r="233" spans="1:31" x14ac:dyDescent="0.3">
      <c r="A233" s="3">
        <v>0.01</v>
      </c>
      <c r="B233" s="3">
        <v>0.99</v>
      </c>
      <c r="C233" s="3">
        <v>0.05</v>
      </c>
      <c r="D233" s="3">
        <v>0.1</v>
      </c>
      <c r="E233">
        <f t="shared" si="81"/>
        <v>0.16612367544025899</v>
      </c>
      <c r="F233">
        <f t="shared" si="82"/>
        <v>0.23224735088051796</v>
      </c>
      <c r="G233">
        <f t="shared" si="83"/>
        <v>0.26565357539914769</v>
      </c>
      <c r="H233">
        <f t="shared" si="84"/>
        <v>0.3313071507982952</v>
      </c>
      <c r="I233" s="3">
        <f t="shared" si="85"/>
        <v>3.1530918860064747E-2</v>
      </c>
      <c r="J233" s="3">
        <f t="shared" si="86"/>
        <v>0.50788207669654151</v>
      </c>
      <c r="K233" s="3">
        <f t="shared" si="87"/>
        <v>4.6413393849786905E-2</v>
      </c>
      <c r="L233" s="3">
        <f t="shared" si="88"/>
        <v>0.51160126591360544</v>
      </c>
      <c r="M233">
        <f t="shared" si="89"/>
        <v>-0.70434124101095519</v>
      </c>
      <c r="N233">
        <f t="shared" si="90"/>
        <v>-0.66246906824418927</v>
      </c>
      <c r="O233">
        <f t="shared" si="91"/>
        <v>1.1096260572688057</v>
      </c>
      <c r="P233">
        <f t="shared" si="92"/>
        <v>1.1641128596103698</v>
      </c>
      <c r="Q233" s="3">
        <f t="shared" si="93"/>
        <v>-0.69664230612999711</v>
      </c>
      <c r="R233" s="3">
        <f t="shared" si="94"/>
        <v>0.33255709172939796</v>
      </c>
      <c r="S233" s="3">
        <f t="shared" si="95"/>
        <v>1.159120798965249</v>
      </c>
      <c r="T233" s="3">
        <f t="shared" si="96"/>
        <v>0.76117292272818482</v>
      </c>
      <c r="U233" s="3">
        <f t="shared" si="97"/>
        <v>5.2021538712463622E-2</v>
      </c>
      <c r="V233" s="3">
        <f t="shared" si="98"/>
        <v>2.6180915646380636E-2</v>
      </c>
      <c r="W233" s="4">
        <f t="shared" si="99"/>
        <v>7.8202454358844264E-2</v>
      </c>
      <c r="X233" s="3">
        <f t="shared" si="100"/>
        <v>-1.2070277858016194E-3</v>
      </c>
      <c r="Y233" s="3">
        <f t="shared" si="101"/>
        <v>-2.4140555716032387E-3</v>
      </c>
      <c r="Z233" s="3">
        <f t="shared" si="102"/>
        <v>-1.1975413174181654E-3</v>
      </c>
      <c r="AA233" s="3">
        <f t="shared" si="103"/>
        <v>-2.3950826348363308E-3</v>
      </c>
      <c r="AB233" s="3">
        <f t="shared" si="104"/>
        <v>3.6362172095526432E-2</v>
      </c>
      <c r="AC233" s="3">
        <f t="shared" si="105"/>
        <v>3.6628450045806428E-2</v>
      </c>
      <c r="AD233" s="3">
        <f t="shared" si="106"/>
        <v>-2.1126968987062112E-2</v>
      </c>
      <c r="AE233" s="3">
        <f t="shared" si="107"/>
        <v>-2.1281680481818947E-2</v>
      </c>
    </row>
    <row r="234" spans="1:31" x14ac:dyDescent="0.3">
      <c r="A234" s="3">
        <v>0.01</v>
      </c>
      <c r="B234" s="3">
        <v>0.99</v>
      </c>
      <c r="C234" s="3">
        <v>0.05</v>
      </c>
      <c r="D234" s="3">
        <v>0.1</v>
      </c>
      <c r="E234">
        <f t="shared" si="81"/>
        <v>0.16624437821883917</v>
      </c>
      <c r="F234">
        <f t="shared" si="82"/>
        <v>0.23248875643767827</v>
      </c>
      <c r="G234">
        <f t="shared" si="83"/>
        <v>0.2657733295308895</v>
      </c>
      <c r="H234">
        <f t="shared" si="84"/>
        <v>0.33154665906177883</v>
      </c>
      <c r="I234" s="3">
        <f t="shared" si="85"/>
        <v>3.156109455470979E-2</v>
      </c>
      <c r="J234" s="3">
        <f t="shared" si="86"/>
        <v>0.50788961874367899</v>
      </c>
      <c r="K234" s="3">
        <f t="shared" si="87"/>
        <v>4.6443332382722358E-2</v>
      </c>
      <c r="L234" s="3">
        <f t="shared" si="88"/>
        <v>0.51160874651483235</v>
      </c>
      <c r="M234">
        <f t="shared" si="89"/>
        <v>-0.70797745822050784</v>
      </c>
      <c r="N234">
        <f t="shared" si="90"/>
        <v>-0.66613191324876997</v>
      </c>
      <c r="O234">
        <f t="shared" si="91"/>
        <v>1.1117387541675119</v>
      </c>
      <c r="P234">
        <f t="shared" si="92"/>
        <v>1.1662410276585518</v>
      </c>
      <c r="Q234" s="3">
        <f t="shared" si="93"/>
        <v>-0.70037331448546292</v>
      </c>
      <c r="R234" s="3">
        <f t="shared" si="94"/>
        <v>0.33172946440204298</v>
      </c>
      <c r="S234" s="3">
        <f t="shared" si="95"/>
        <v>1.1612996822912718</v>
      </c>
      <c r="T234" s="3">
        <f t="shared" si="96"/>
        <v>0.76156879367208907</v>
      </c>
      <c r="U234" s="3">
        <f t="shared" si="97"/>
        <v>5.1754924132212721E-2</v>
      </c>
      <c r="V234" s="3">
        <f t="shared" si="98"/>
        <v>2.6090408012212303E-2</v>
      </c>
      <c r="W234" s="4">
        <f t="shared" si="99"/>
        <v>7.7845332144425017E-2</v>
      </c>
      <c r="X234" s="3">
        <f t="shared" si="100"/>
        <v>-1.2073061217696933E-3</v>
      </c>
      <c r="Y234" s="3">
        <f t="shared" si="101"/>
        <v>-2.4146122435393866E-3</v>
      </c>
      <c r="Z234" s="3">
        <f t="shared" si="102"/>
        <v>-1.1979127534544334E-3</v>
      </c>
      <c r="AA234" s="3">
        <f t="shared" si="103"/>
        <v>-2.3958255069088667E-3</v>
      </c>
      <c r="AB234" s="3">
        <f t="shared" si="104"/>
        <v>3.622401063802861E-2</v>
      </c>
      <c r="AC234" s="3">
        <f t="shared" si="105"/>
        <v>3.6489268518825023E-2</v>
      </c>
      <c r="AD234" s="3">
        <f t="shared" si="106"/>
        <v>-2.1066723984916526E-2</v>
      </c>
      <c r="AE234" s="3">
        <f t="shared" si="107"/>
        <v>-2.1220989469636083E-2</v>
      </c>
    </row>
    <row r="235" spans="1:31" x14ac:dyDescent="0.3">
      <c r="A235" s="3">
        <v>0.01</v>
      </c>
      <c r="B235" s="3">
        <v>0.99</v>
      </c>
      <c r="C235" s="3">
        <v>0.05</v>
      </c>
      <c r="D235" s="3">
        <v>0.1</v>
      </c>
      <c r="E235">
        <f t="shared" si="81"/>
        <v>0.16636510883101613</v>
      </c>
      <c r="F235">
        <f t="shared" si="82"/>
        <v>0.23273021766203222</v>
      </c>
      <c r="G235">
        <f t="shared" si="83"/>
        <v>0.26589312080623495</v>
      </c>
      <c r="H235">
        <f t="shared" si="84"/>
        <v>0.33178624161246972</v>
      </c>
      <c r="I235" s="3">
        <f t="shared" si="85"/>
        <v>3.159127720775403E-2</v>
      </c>
      <c r="J235" s="3">
        <f t="shared" si="86"/>
        <v>0.50789716252639105</v>
      </c>
      <c r="K235" s="3">
        <f t="shared" si="87"/>
        <v>4.647328020155872E-2</v>
      </c>
      <c r="L235" s="3">
        <f t="shared" si="88"/>
        <v>0.51161622943108154</v>
      </c>
      <c r="M235">
        <f t="shared" si="89"/>
        <v>-0.71159985928431069</v>
      </c>
      <c r="N235">
        <f t="shared" si="90"/>
        <v>-0.66978084010065242</v>
      </c>
      <c r="O235">
        <f t="shared" si="91"/>
        <v>1.1138454265660036</v>
      </c>
      <c r="P235">
        <f t="shared" si="92"/>
        <v>1.1683631266055154</v>
      </c>
      <c r="Q235" s="3">
        <f t="shared" si="93"/>
        <v>-0.70409029734215856</v>
      </c>
      <c r="R235" s="3">
        <f t="shared" si="94"/>
        <v>0.33090598096063761</v>
      </c>
      <c r="S235" s="3">
        <f t="shared" si="95"/>
        <v>1.163472469086094</v>
      </c>
      <c r="T235" s="3">
        <f t="shared" si="96"/>
        <v>0.76196310787882582</v>
      </c>
      <c r="U235" s="3">
        <f t="shared" si="97"/>
        <v>5.1490324308154554E-2</v>
      </c>
      <c r="V235" s="3">
        <f t="shared" si="98"/>
        <v>2.6000412084142013E-2</v>
      </c>
      <c r="W235" s="4">
        <f t="shared" si="99"/>
        <v>7.7490736392296561E-2</v>
      </c>
      <c r="X235" s="3">
        <f t="shared" si="100"/>
        <v>-1.2075581035410861E-3</v>
      </c>
      <c r="Y235" s="3">
        <f t="shared" si="101"/>
        <v>-2.4151162070821723E-3</v>
      </c>
      <c r="Z235" s="3">
        <f t="shared" si="102"/>
        <v>-1.1982571581948109E-3</v>
      </c>
      <c r="AA235" s="3">
        <f t="shared" si="103"/>
        <v>-2.3965143163896217E-3</v>
      </c>
      <c r="AB235" s="3">
        <f t="shared" si="104"/>
        <v>3.6086549891058084E-2</v>
      </c>
      <c r="AC235" s="3">
        <f t="shared" si="105"/>
        <v>3.6350792937301375E-2</v>
      </c>
      <c r="AD235" s="3">
        <f t="shared" si="106"/>
        <v>-2.100676204028468E-2</v>
      </c>
      <c r="AE235" s="3">
        <f t="shared" si="107"/>
        <v>-2.1160583638913266E-2</v>
      </c>
    </row>
    <row r="236" spans="1:31" x14ac:dyDescent="0.3">
      <c r="A236" s="3">
        <v>0.01</v>
      </c>
      <c r="B236" s="3">
        <v>0.99</v>
      </c>
      <c r="C236" s="3">
        <v>0.05</v>
      </c>
      <c r="D236" s="3">
        <v>0.1</v>
      </c>
      <c r="E236">
        <f t="shared" si="81"/>
        <v>0.16648586464137025</v>
      </c>
      <c r="F236">
        <f t="shared" si="82"/>
        <v>0.23297172928274043</v>
      </c>
      <c r="G236">
        <f t="shared" si="83"/>
        <v>0.26601294652205443</v>
      </c>
      <c r="H236">
        <f t="shared" si="84"/>
        <v>0.33202589304410868</v>
      </c>
      <c r="I236" s="3">
        <f t="shared" si="85"/>
        <v>3.162146616034256E-2</v>
      </c>
      <c r="J236" s="3">
        <f t="shared" si="86"/>
        <v>0.50790470787999942</v>
      </c>
      <c r="K236" s="3">
        <f t="shared" si="87"/>
        <v>4.6503236630513589E-2</v>
      </c>
      <c r="L236" s="3">
        <f t="shared" si="88"/>
        <v>0.51162371449349087</v>
      </c>
      <c r="M236">
        <f t="shared" si="89"/>
        <v>-0.71520851427341647</v>
      </c>
      <c r="N236">
        <f t="shared" si="90"/>
        <v>-0.67341591939438261</v>
      </c>
      <c r="O236">
        <f t="shared" si="91"/>
        <v>1.1159461027700321</v>
      </c>
      <c r="P236">
        <f t="shared" si="92"/>
        <v>1.1704791849694067</v>
      </c>
      <c r="Q236" s="3">
        <f t="shared" si="93"/>
        <v>-0.70779332559493136</v>
      </c>
      <c r="R236" s="3">
        <f t="shared" si="94"/>
        <v>0.33008661778522458</v>
      </c>
      <c r="S236" s="3">
        <f t="shared" si="95"/>
        <v>1.1656391876885985</v>
      </c>
      <c r="T236" s="3">
        <f t="shared" si="96"/>
        <v>0.76235587409271632</v>
      </c>
      <c r="U236" s="3">
        <f t="shared" si="97"/>
        <v>5.1227721442592224E-2</v>
      </c>
      <c r="V236" s="3">
        <f t="shared" si="98"/>
        <v>2.591092403004561E-2</v>
      </c>
      <c r="W236" s="4">
        <f t="shared" si="99"/>
        <v>7.7138645472637837E-2</v>
      </c>
      <c r="X236" s="3">
        <f t="shared" si="100"/>
        <v>-1.2077841186600986E-3</v>
      </c>
      <c r="Y236" s="3">
        <f t="shared" si="101"/>
        <v>-2.4155682373201972E-3</v>
      </c>
      <c r="Z236" s="3">
        <f t="shared" si="102"/>
        <v>-1.1985749228181017E-3</v>
      </c>
      <c r="AA236" s="3">
        <f t="shared" si="103"/>
        <v>-2.3971498456362033E-3</v>
      </c>
      <c r="AB236" s="3">
        <f t="shared" si="104"/>
        <v>3.5949787450147645E-2</v>
      </c>
      <c r="AC236" s="3">
        <f t="shared" si="105"/>
        <v>3.6213020878006125E-2</v>
      </c>
      <c r="AD236" s="3">
        <f t="shared" si="106"/>
        <v>-2.0947081457765276E-2</v>
      </c>
      <c r="AE236" s="3">
        <f t="shared" si="107"/>
        <v>-2.1100461281315128E-2</v>
      </c>
    </row>
    <row r="237" spans="1:31" x14ac:dyDescent="0.3">
      <c r="A237" s="3">
        <v>0.01</v>
      </c>
      <c r="B237" s="3">
        <v>0.99</v>
      </c>
      <c r="C237" s="3">
        <v>0.05</v>
      </c>
      <c r="D237" s="3">
        <v>0.1</v>
      </c>
      <c r="E237">
        <f t="shared" si="81"/>
        <v>0.16660664305323625</v>
      </c>
      <c r="F237">
        <f t="shared" si="82"/>
        <v>0.23321328610647246</v>
      </c>
      <c r="G237">
        <f t="shared" si="83"/>
        <v>0.26613280401433625</v>
      </c>
      <c r="H237">
        <f t="shared" si="84"/>
        <v>0.33226560802867228</v>
      </c>
      <c r="I237" s="3">
        <f t="shared" si="85"/>
        <v>3.165166076330906E-2</v>
      </c>
      <c r="J237" s="3">
        <f t="shared" si="86"/>
        <v>0.50791225464224743</v>
      </c>
      <c r="K237" s="3">
        <f t="shared" si="87"/>
        <v>4.6533201003584039E-2</v>
      </c>
      <c r="L237" s="3">
        <f t="shared" si="88"/>
        <v>0.51163120153564157</v>
      </c>
      <c r="M237">
        <f t="shared" si="89"/>
        <v>-0.71880349301843127</v>
      </c>
      <c r="N237">
        <f t="shared" si="90"/>
        <v>-0.67703722148218326</v>
      </c>
      <c r="O237">
        <f t="shared" si="91"/>
        <v>1.1180408109158086</v>
      </c>
      <c r="P237">
        <f t="shared" si="92"/>
        <v>1.1725892310975383</v>
      </c>
      <c r="Q237" s="3">
        <f t="shared" si="93"/>
        <v>-0.71148246989499608</v>
      </c>
      <c r="R237" s="3">
        <f t="shared" si="94"/>
        <v>0.3292713513248588</v>
      </c>
      <c r="S237" s="3">
        <f t="shared" si="95"/>
        <v>1.1677998662684825</v>
      </c>
      <c r="T237" s="3">
        <f t="shared" si="96"/>
        <v>0.76274710099881771</v>
      </c>
      <c r="U237" s="3">
        <f t="shared" si="97"/>
        <v>5.0967097888400703E-2</v>
      </c>
      <c r="V237" s="3">
        <f t="shared" si="98"/>
        <v>2.5821940052220778E-2</v>
      </c>
      <c r="W237" s="4">
        <f t="shared" si="99"/>
        <v>7.6789037940621474E-2</v>
      </c>
      <c r="X237" s="3">
        <f t="shared" si="100"/>
        <v>-1.2079845500111543E-3</v>
      </c>
      <c r="Y237" s="3">
        <f t="shared" si="101"/>
        <v>-2.4159691000223086E-3</v>
      </c>
      <c r="Z237" s="3">
        <f t="shared" si="102"/>
        <v>-1.1988664338649824E-3</v>
      </c>
      <c r="AA237" s="3">
        <f t="shared" si="103"/>
        <v>-2.3977328677299648E-3</v>
      </c>
      <c r="AB237" s="3">
        <f t="shared" si="104"/>
        <v>3.5813720874031583E-2</v>
      </c>
      <c r="AC237" s="3">
        <f t="shared" si="105"/>
        <v>3.607594988065238E-2</v>
      </c>
      <c r="AD237" s="3">
        <f t="shared" si="106"/>
        <v>-2.0887680552994961E-2</v>
      </c>
      <c r="AE237" s="3">
        <f t="shared" si="107"/>
        <v>-2.1040620699630103E-2</v>
      </c>
    </row>
    <row r="238" spans="1:31" x14ac:dyDescent="0.3">
      <c r="A238" s="3">
        <v>0.01</v>
      </c>
      <c r="B238" s="3">
        <v>0.99</v>
      </c>
      <c r="C238" s="3">
        <v>0.05</v>
      </c>
      <c r="D238" s="3">
        <v>0.1</v>
      </c>
      <c r="E238">
        <f t="shared" si="81"/>
        <v>0.16672744150823737</v>
      </c>
      <c r="F238">
        <f t="shared" si="82"/>
        <v>0.23345488301647468</v>
      </c>
      <c r="G238">
        <f t="shared" si="83"/>
        <v>0.26625269065772278</v>
      </c>
      <c r="H238">
        <f t="shared" si="84"/>
        <v>0.33250538131544527</v>
      </c>
      <c r="I238" s="3">
        <f t="shared" si="85"/>
        <v>3.1681860377059334E-2</v>
      </c>
      <c r="J238" s="3">
        <f t="shared" si="86"/>
        <v>0.50791980265327097</v>
      </c>
      <c r="K238" s="3">
        <f t="shared" si="87"/>
        <v>4.656317266443067E-2</v>
      </c>
      <c r="L238" s="3">
        <f t="shared" si="88"/>
        <v>0.51163869039353038</v>
      </c>
      <c r="M238">
        <f t="shared" si="89"/>
        <v>-0.72238486510583444</v>
      </c>
      <c r="N238">
        <f t="shared" si="90"/>
        <v>-0.68064481647024855</v>
      </c>
      <c r="O238">
        <f t="shared" si="91"/>
        <v>1.1201295789711081</v>
      </c>
      <c r="P238">
        <f t="shared" si="92"/>
        <v>1.1746932931675014</v>
      </c>
      <c r="Q238" s="3">
        <f t="shared" si="93"/>
        <v>-0.71515780064624801</v>
      </c>
      <c r="R238" s="3">
        <f t="shared" si="94"/>
        <v>0.32846015809966772</v>
      </c>
      <c r="S238" s="3">
        <f t="shared" si="95"/>
        <v>1.1699545328273806</v>
      </c>
      <c r="T238" s="3">
        <f t="shared" si="96"/>
        <v>0.76313679722334848</v>
      </c>
      <c r="U238" s="3">
        <f t="shared" si="97"/>
        <v>5.0708436148432678E-2</v>
      </c>
      <c r="V238" s="3">
        <f t="shared" si="98"/>
        <v>2.5733456387040051E-2</v>
      </c>
      <c r="W238" s="4">
        <f t="shared" si="99"/>
        <v>7.6441892535472733E-2</v>
      </c>
      <c r="X238" s="3">
        <f t="shared" si="100"/>
        <v>-1.2081597758565965E-3</v>
      </c>
      <c r="Y238" s="3">
        <f t="shared" si="101"/>
        <v>-2.416319551713193E-3</v>
      </c>
      <c r="Z238" s="3">
        <f t="shared" si="102"/>
        <v>-1.1991320732743478E-3</v>
      </c>
      <c r="AA238" s="3">
        <f t="shared" si="103"/>
        <v>-2.3982641465486957E-3</v>
      </c>
      <c r="AB238" s="3">
        <f t="shared" si="104"/>
        <v>3.5678347686071081E-2</v>
      </c>
      <c r="AC238" s="3">
        <f t="shared" si="105"/>
        <v>3.59395774493316E-2</v>
      </c>
      <c r="AD238" s="3">
        <f t="shared" si="106"/>
        <v>-2.0828557652588869E-2</v>
      </c>
      <c r="AE238" s="3">
        <f t="shared" si="107"/>
        <v>-2.0981060207710501E-2</v>
      </c>
    </row>
    <row r="239" spans="1:31" x14ac:dyDescent="0.3">
      <c r="A239" s="3">
        <v>0.01</v>
      </c>
      <c r="B239" s="3">
        <v>0.99</v>
      </c>
      <c r="C239" s="3">
        <v>0.05</v>
      </c>
      <c r="D239" s="3">
        <v>0.1</v>
      </c>
      <c r="E239">
        <f t="shared" si="81"/>
        <v>0.16684825748582302</v>
      </c>
      <c r="F239">
        <f t="shared" si="82"/>
        <v>0.23369651497164601</v>
      </c>
      <c r="G239">
        <f t="shared" si="83"/>
        <v>0.26637260386505024</v>
      </c>
      <c r="H239">
        <f t="shared" si="84"/>
        <v>0.33274520773010013</v>
      </c>
      <c r="I239" s="3">
        <f t="shared" si="85"/>
        <v>3.1712064371455753E-2</v>
      </c>
      <c r="J239" s="3">
        <f t="shared" si="86"/>
        <v>0.50792735175557036</v>
      </c>
      <c r="K239" s="3">
        <f t="shared" si="87"/>
        <v>4.6593150966262528E-2</v>
      </c>
      <c r="L239" s="3">
        <f t="shared" si="88"/>
        <v>0.51164618090554004</v>
      </c>
      <c r="M239">
        <f t="shared" si="89"/>
        <v>-0.72595269987444155</v>
      </c>
      <c r="N239">
        <f t="shared" si="90"/>
        <v>-0.68423877421518176</v>
      </c>
      <c r="O239">
        <f t="shared" si="91"/>
        <v>1.1222124347363669</v>
      </c>
      <c r="P239">
        <f t="shared" si="92"/>
        <v>1.1767913991882724</v>
      </c>
      <c r="Q239" s="3">
        <f t="shared" si="93"/>
        <v>-0.7188193880017173</v>
      </c>
      <c r="R239" s="3">
        <f t="shared" si="94"/>
        <v>0.32765301470284003</v>
      </c>
      <c r="S239" s="3">
        <f t="shared" si="95"/>
        <v>1.17210321519998</v>
      </c>
      <c r="T239" s="3">
        <f t="shared" si="96"/>
        <v>0.76352497133411235</v>
      </c>
      <c r="U239" s="3">
        <f t="shared" si="97"/>
        <v>5.0451718874901352E-2</v>
      </c>
      <c r="V239" s="3">
        <f t="shared" si="98"/>
        <v>2.5645469304607316E-2</v>
      </c>
      <c r="W239" s="4">
        <f t="shared" si="99"/>
        <v>7.6097188179508668E-2</v>
      </c>
      <c r="X239" s="3">
        <f t="shared" si="100"/>
        <v>-1.2083101698748056E-3</v>
      </c>
      <c r="Y239" s="3">
        <f t="shared" si="101"/>
        <v>-2.4166203397496112E-3</v>
      </c>
      <c r="Z239" s="3">
        <f t="shared" si="102"/>
        <v>-1.1993722184200192E-3</v>
      </c>
      <c r="AA239" s="3">
        <f t="shared" si="103"/>
        <v>-2.3987444368400385E-3</v>
      </c>
      <c r="AB239" s="3">
        <f t="shared" si="104"/>
        <v>3.5543665375648237E-2</v>
      </c>
      <c r="AC239" s="3">
        <f t="shared" si="105"/>
        <v>3.580390105391771E-2</v>
      </c>
      <c r="AD239" s="3">
        <f t="shared" si="106"/>
        <v>-2.0769711094080968E-2</v>
      </c>
      <c r="AE239" s="3">
        <f t="shared" si="107"/>
        <v>-2.092177813041235E-2</v>
      </c>
    </row>
    <row r="240" spans="1:31" x14ac:dyDescent="0.3">
      <c r="A240" s="3">
        <v>0.01</v>
      </c>
      <c r="B240" s="3">
        <v>0.99</v>
      </c>
      <c r="C240" s="3">
        <v>0.05</v>
      </c>
      <c r="D240" s="3">
        <v>0.1</v>
      </c>
      <c r="E240">
        <f t="shared" si="81"/>
        <v>0.1669690885028105</v>
      </c>
      <c r="F240">
        <f t="shared" si="82"/>
        <v>0.23393817700562097</v>
      </c>
      <c r="G240">
        <f t="shared" si="83"/>
        <v>0.26649254108689224</v>
      </c>
      <c r="H240">
        <f t="shared" si="84"/>
        <v>0.33298508217378414</v>
      </c>
      <c r="I240" s="3">
        <f t="shared" si="85"/>
        <v>3.1742272125702624E-2</v>
      </c>
      <c r="J240" s="3">
        <f t="shared" si="86"/>
        <v>0.50793490179398038</v>
      </c>
      <c r="K240" s="3">
        <f t="shared" si="87"/>
        <v>4.6623135271723029E-2</v>
      </c>
      <c r="L240" s="3">
        <f t="shared" si="88"/>
        <v>0.51165367291241126</v>
      </c>
      <c r="M240">
        <f t="shared" si="89"/>
        <v>-0.72950706641200636</v>
      </c>
      <c r="N240">
        <f t="shared" si="90"/>
        <v>-0.68781916432057355</v>
      </c>
      <c r="O240">
        <f t="shared" si="91"/>
        <v>1.1242894058457751</v>
      </c>
      <c r="P240">
        <f t="shared" si="92"/>
        <v>1.1788835770013135</v>
      </c>
      <c r="Q240" s="3">
        <f t="shared" si="93"/>
        <v>-0.72246730186016395</v>
      </c>
      <c r="R240" s="3">
        <f t="shared" si="94"/>
        <v>0.32684989780254192</v>
      </c>
      <c r="S240" s="3">
        <f t="shared" si="95"/>
        <v>1.1742459410551298</v>
      </c>
      <c r="T240" s="3">
        <f t="shared" si="96"/>
        <v>0.76391163184091959</v>
      </c>
      <c r="U240" s="3">
        <f t="shared" si="97"/>
        <v>5.019692886874063E-2</v>
      </c>
      <c r="V240" s="3">
        <f t="shared" si="98"/>
        <v>2.5557975108417941E-2</v>
      </c>
      <c r="W240" s="4">
        <f t="shared" si="99"/>
        <v>7.5754903977158575E-2</v>
      </c>
      <c r="X240" s="3">
        <f t="shared" si="100"/>
        <v>-1.2084361011986079E-3</v>
      </c>
      <c r="Y240" s="3">
        <f t="shared" si="101"/>
        <v>-2.4168722023972158E-3</v>
      </c>
      <c r="Z240" s="3">
        <f t="shared" si="102"/>
        <v>-1.1995872421477788E-3</v>
      </c>
      <c r="AA240" s="3">
        <f t="shared" si="103"/>
        <v>-2.3991744842955577E-3</v>
      </c>
      <c r="AB240" s="3">
        <f t="shared" si="104"/>
        <v>3.5409671399528511E-2</v>
      </c>
      <c r="AC240" s="3">
        <f t="shared" si="105"/>
        <v>3.5668918131439652E-2</v>
      </c>
      <c r="AD240" s="3">
        <f t="shared" si="106"/>
        <v>-2.0711139225864084E-2</v>
      </c>
      <c r="AE240" s="3">
        <f t="shared" si="107"/>
        <v>-2.0862772803534997E-2</v>
      </c>
    </row>
    <row r="241" spans="1:31" x14ac:dyDescent="0.3">
      <c r="A241" s="3">
        <v>0.01</v>
      </c>
      <c r="B241" s="3">
        <v>0.99</v>
      </c>
      <c r="C241" s="3">
        <v>0.05</v>
      </c>
      <c r="D241" s="3">
        <v>0.1</v>
      </c>
      <c r="E241">
        <f t="shared" si="81"/>
        <v>0.16708993211293036</v>
      </c>
      <c r="F241">
        <f t="shared" si="82"/>
        <v>0.23417986422586071</v>
      </c>
      <c r="G241">
        <f t="shared" si="83"/>
        <v>0.26661249981110702</v>
      </c>
      <c r="H241">
        <f t="shared" si="84"/>
        <v>0.33322499962221369</v>
      </c>
      <c r="I241" s="3">
        <f t="shared" si="85"/>
        <v>3.1772483028232587E-2</v>
      </c>
      <c r="J241" s="3">
        <f t="shared" si="86"/>
        <v>0.5079424526156433</v>
      </c>
      <c r="K241" s="3">
        <f t="shared" si="87"/>
        <v>4.6653124952776723E-2</v>
      </c>
      <c r="L241" s="3">
        <f t="shared" si="88"/>
        <v>0.51166116625721381</v>
      </c>
      <c r="M241">
        <f t="shared" si="89"/>
        <v>-0.73304803355195924</v>
      </c>
      <c r="N241">
        <f t="shared" si="90"/>
        <v>-0.69138605613371751</v>
      </c>
      <c r="O241">
        <f t="shared" si="91"/>
        <v>1.1263605197683615</v>
      </c>
      <c r="P241">
        <f t="shared" si="92"/>
        <v>1.1809698542816671</v>
      </c>
      <c r="Q241" s="3">
        <f t="shared" si="93"/>
        <v>-0.72610161186280986</v>
      </c>
      <c r="R241" s="3">
        <f t="shared" si="94"/>
        <v>0.32605078414376498</v>
      </c>
      <c r="S241" s="3">
        <f t="shared" si="95"/>
        <v>1.176382737896942</v>
      </c>
      <c r="T241" s="3">
        <f t="shared" si="96"/>
        <v>0.76429678719600525</v>
      </c>
      <c r="U241" s="3">
        <f t="shared" si="97"/>
        <v>4.9944049078944362E-2</v>
      </c>
      <c r="V241" s="3">
        <f t="shared" si="98"/>
        <v>2.5470970135022669E-2</v>
      </c>
      <c r="W241" s="4">
        <f t="shared" si="99"/>
        <v>7.5415019213967038E-2</v>
      </c>
      <c r="X241" s="3">
        <f t="shared" si="100"/>
        <v>-1.2085379344539604E-3</v>
      </c>
      <c r="Y241" s="3">
        <f t="shared" si="101"/>
        <v>-2.4170758689079207E-3</v>
      </c>
      <c r="Z241" s="3">
        <f t="shared" si="102"/>
        <v>-1.1997775128127211E-3</v>
      </c>
      <c r="AA241" s="3">
        <f t="shared" si="103"/>
        <v>-2.3995550256254421E-3</v>
      </c>
      <c r="AB241" s="3">
        <f t="shared" si="104"/>
        <v>3.5276363183193007E-2</v>
      </c>
      <c r="AC241" s="3">
        <f t="shared" si="105"/>
        <v>3.5534626087423221E-2</v>
      </c>
      <c r="AD241" s="3">
        <f t="shared" si="106"/>
        <v>-2.0652840407130071E-2</v>
      </c>
      <c r="AE241" s="3">
        <f t="shared" si="107"/>
        <v>-2.0804042573760725E-2</v>
      </c>
    </row>
    <row r="242" spans="1:31" x14ac:dyDescent="0.3">
      <c r="A242" s="3">
        <v>0.01</v>
      </c>
      <c r="B242" s="3">
        <v>0.99</v>
      </c>
      <c r="C242" s="3">
        <v>0.05</v>
      </c>
      <c r="D242" s="3">
        <v>0.1</v>
      </c>
      <c r="E242">
        <f t="shared" si="81"/>
        <v>0.16721078590637575</v>
      </c>
      <c r="F242">
        <f t="shared" si="82"/>
        <v>0.2344215718127515</v>
      </c>
      <c r="G242">
        <f t="shared" si="83"/>
        <v>0.26673247756238827</v>
      </c>
      <c r="H242">
        <f t="shared" si="84"/>
        <v>0.33346495512477625</v>
      </c>
      <c r="I242" s="3">
        <f t="shared" si="85"/>
        <v>3.1802696476593943E-2</v>
      </c>
      <c r="J242" s="3">
        <f t="shared" si="86"/>
        <v>0.50795000406997937</v>
      </c>
      <c r="K242" s="3">
        <f t="shared" si="87"/>
        <v>4.6683119390597043E-2</v>
      </c>
      <c r="L242" s="3">
        <f t="shared" si="88"/>
        <v>0.51166866078531947</v>
      </c>
      <c r="M242">
        <f t="shared" si="89"/>
        <v>-0.73657566987027856</v>
      </c>
      <c r="N242">
        <f t="shared" si="90"/>
        <v>-0.69493951874245985</v>
      </c>
      <c r="O242">
        <f t="shared" si="91"/>
        <v>1.1284258038090744</v>
      </c>
      <c r="P242">
        <f t="shared" si="92"/>
        <v>1.1830502585390432</v>
      </c>
      <c r="Q242" s="3">
        <f t="shared" si="93"/>
        <v>-0.72972238739020456</v>
      </c>
      <c r="R242" s="3">
        <f t="shared" si="94"/>
        <v>0.32525565055010447</v>
      </c>
      <c r="S242" s="3">
        <f t="shared" si="95"/>
        <v>1.1785136330658874</v>
      </c>
      <c r="T242" s="3">
        <f t="shared" si="96"/>
        <v>0.76468044579444439</v>
      </c>
      <c r="U242" s="3">
        <f t="shared" si="97"/>
        <v>4.9693062601884788E-2</v>
      </c>
      <c r="V242" s="3">
        <f t="shared" si="98"/>
        <v>2.5384450753695154E-2</v>
      </c>
      <c r="W242" s="4">
        <f t="shared" si="99"/>
        <v>7.5077513355579939E-2</v>
      </c>
      <c r="X242" s="3">
        <f t="shared" si="100"/>
        <v>-1.2086160297988691E-3</v>
      </c>
      <c r="Y242" s="3">
        <f t="shared" si="101"/>
        <v>-2.4172320595977383E-3</v>
      </c>
      <c r="Z242" s="3">
        <f t="shared" si="102"/>
        <v>-1.199943394316871E-3</v>
      </c>
      <c r="AA242" s="3">
        <f t="shared" si="103"/>
        <v>-2.399886788633742E-3</v>
      </c>
      <c r="AB242" s="3">
        <f t="shared" si="104"/>
        <v>3.5143738122139938E-2</v>
      </c>
      <c r="AC242" s="3">
        <f t="shared" si="105"/>
        <v>3.540102229720226E-2</v>
      </c>
      <c r="AD242" s="3">
        <f t="shared" si="106"/>
        <v>-2.0594813007809812E-2</v>
      </c>
      <c r="AE242" s="3">
        <f t="shared" si="107"/>
        <v>-2.0745585798594385E-2</v>
      </c>
    </row>
    <row r="243" spans="1:31" x14ac:dyDescent="0.3">
      <c r="A243" s="3">
        <v>0.01</v>
      </c>
      <c r="B243" s="3">
        <v>0.99</v>
      </c>
      <c r="C243" s="3">
        <v>0.05</v>
      </c>
      <c r="D243" s="3">
        <v>0.1</v>
      </c>
      <c r="E243">
        <f t="shared" si="81"/>
        <v>0.16733164750935564</v>
      </c>
      <c r="F243">
        <f t="shared" si="82"/>
        <v>0.23466329501871128</v>
      </c>
      <c r="G243">
        <f t="shared" si="83"/>
        <v>0.26685247190181993</v>
      </c>
      <c r="H243">
        <f t="shared" si="84"/>
        <v>0.33370494380363963</v>
      </c>
      <c r="I243" s="3">
        <f t="shared" si="85"/>
        <v>3.1832911877338915E-2</v>
      </c>
      <c r="J243" s="3">
        <f t="shared" si="86"/>
        <v>0.50795755600866022</v>
      </c>
      <c r="K243" s="3">
        <f t="shared" si="87"/>
        <v>4.6713117975454958E-2</v>
      </c>
      <c r="L243" s="3">
        <f t="shared" si="88"/>
        <v>0.51167615634437291</v>
      </c>
      <c r="M243">
        <f t="shared" si="89"/>
        <v>-0.74009004368249254</v>
      </c>
      <c r="N243">
        <f t="shared" si="90"/>
        <v>-0.69847962097218008</v>
      </c>
      <c r="O243">
        <f t="shared" si="91"/>
        <v>1.1304852851098555</v>
      </c>
      <c r="P243">
        <f t="shared" si="92"/>
        <v>1.1851248171189026</v>
      </c>
      <c r="Q243" s="3">
        <f t="shared" si="93"/>
        <v>-0.73332969755922106</v>
      </c>
      <c r="R243" s="3">
        <f t="shared" si="94"/>
        <v>0.32446447392547223</v>
      </c>
      <c r="S243" s="3">
        <f t="shared" si="95"/>
        <v>1.1806386537398836</v>
      </c>
      <c r="T243" s="3">
        <f t="shared" si="96"/>
        <v>0.76506261597456682</v>
      </c>
      <c r="U243" s="3">
        <f t="shared" si="97"/>
        <v>4.9443952680611997E-2</v>
      </c>
      <c r="V243" s="3">
        <f t="shared" si="98"/>
        <v>2.5298413366102598E-2</v>
      </c>
      <c r="W243" s="4">
        <f t="shared" si="99"/>
        <v>7.4742366046714595E-2</v>
      </c>
      <c r="X243" s="3">
        <f t="shared" si="100"/>
        <v>-1.2086707429625214E-3</v>
      </c>
      <c r="Y243" s="3">
        <f t="shared" si="101"/>
        <v>-2.4173414859250428E-3</v>
      </c>
      <c r="Z243" s="3">
        <f t="shared" si="102"/>
        <v>-1.200085246147055E-3</v>
      </c>
      <c r="AA243" s="3">
        <f t="shared" si="103"/>
        <v>-2.4001704922941101E-3</v>
      </c>
      <c r="AB243" s="3">
        <f t="shared" si="104"/>
        <v>3.5011793583156911E-2</v>
      </c>
      <c r="AC243" s="3">
        <f t="shared" si="105"/>
        <v>3.5268104107200007E-2</v>
      </c>
      <c r="AD243" s="3">
        <f t="shared" si="106"/>
        <v>-2.0537055408512899E-2</v>
      </c>
      <c r="AE243" s="3">
        <f t="shared" si="107"/>
        <v>-2.0687400846302478E-2</v>
      </c>
    </row>
    <row r="244" spans="1:31" x14ac:dyDescent="0.3">
      <c r="A244" s="3">
        <v>0.01</v>
      </c>
      <c r="B244" s="3">
        <v>0.99</v>
      </c>
      <c r="C244" s="3">
        <v>0.05</v>
      </c>
      <c r="D244" s="3">
        <v>0.1</v>
      </c>
      <c r="E244">
        <f t="shared" si="81"/>
        <v>0.1674525145836519</v>
      </c>
      <c r="F244">
        <f t="shared" si="82"/>
        <v>0.23490502916730377</v>
      </c>
      <c r="G244">
        <f t="shared" si="83"/>
        <v>0.26697248042643462</v>
      </c>
      <c r="H244">
        <f t="shared" si="84"/>
        <v>0.33394496085286907</v>
      </c>
      <c r="I244" s="3">
        <f t="shared" si="85"/>
        <v>3.1863128645912973E-2</v>
      </c>
      <c r="J244" s="3">
        <f t="shared" si="86"/>
        <v>0.50796510828557995</v>
      </c>
      <c r="K244" s="3">
        <f t="shared" si="87"/>
        <v>4.6743120106608638E-2</v>
      </c>
      <c r="L244" s="3">
        <f t="shared" si="88"/>
        <v>0.51168365278426531</v>
      </c>
      <c r="M244">
        <f t="shared" si="89"/>
        <v>-0.74359122304080827</v>
      </c>
      <c r="N244">
        <f t="shared" si="90"/>
        <v>-0.70200643138290009</v>
      </c>
      <c r="O244">
        <f t="shared" si="91"/>
        <v>1.1325389906507068</v>
      </c>
      <c r="P244">
        <f t="shared" si="92"/>
        <v>1.1871935572035328</v>
      </c>
      <c r="Q244" s="3">
        <f t="shared" si="93"/>
        <v>-0.73692361122018002</v>
      </c>
      <c r="R244" s="3">
        <f t="shared" si="94"/>
        <v>0.32367723125574382</v>
      </c>
      <c r="S244" s="3">
        <f t="shared" si="95"/>
        <v>1.1827578269353771</v>
      </c>
      <c r="T244" s="3">
        <f t="shared" si="96"/>
        <v>0.76544330601836619</v>
      </c>
      <c r="U244" s="3">
        <f t="shared" si="97"/>
        <v>4.919670270413469E-2</v>
      </c>
      <c r="V244" s="3">
        <f t="shared" si="98"/>
        <v>2.5212854405980565E-2</v>
      </c>
      <c r="W244" s="4">
        <f t="shared" si="99"/>
        <v>7.4409557110115251E-2</v>
      </c>
      <c r="X244" s="3">
        <f t="shared" si="100"/>
        <v>-1.2087024252846166E-3</v>
      </c>
      <c r="Y244" s="3">
        <f t="shared" si="101"/>
        <v>-2.4174048505692333E-3</v>
      </c>
      <c r="Z244" s="3">
        <f t="shared" si="102"/>
        <v>-1.2002034234130038E-3</v>
      </c>
      <c r="AA244" s="3">
        <f t="shared" si="103"/>
        <v>-2.4004068468260076E-3</v>
      </c>
      <c r="AB244" s="3">
        <f t="shared" si="104"/>
        <v>3.4880526905563633E-2</v>
      </c>
      <c r="AC244" s="3">
        <f t="shared" si="105"/>
        <v>3.5135868836181063E-2</v>
      </c>
      <c r="AD244" s="3">
        <f t="shared" si="106"/>
        <v>-2.0479566000467651E-2</v>
      </c>
      <c r="AE244" s="3">
        <f t="shared" si="107"/>
        <v>-2.0629486095852804E-2</v>
      </c>
    </row>
    <row r="245" spans="1:31" x14ac:dyDescent="0.3">
      <c r="A245" s="3">
        <v>0.01</v>
      </c>
      <c r="B245" s="3">
        <v>0.99</v>
      </c>
      <c r="C245" s="3">
        <v>0.05</v>
      </c>
      <c r="D245" s="3">
        <v>0.1</v>
      </c>
      <c r="E245">
        <f t="shared" si="81"/>
        <v>0.16757338482618037</v>
      </c>
      <c r="F245">
        <f t="shared" si="82"/>
        <v>0.2351467696523607</v>
      </c>
      <c r="G245">
        <f t="shared" si="83"/>
        <v>0.26709250076877594</v>
      </c>
      <c r="H245">
        <f t="shared" si="84"/>
        <v>0.33418500153755165</v>
      </c>
      <c r="I245" s="3">
        <f t="shared" si="85"/>
        <v>3.189334620654509E-2</v>
      </c>
      <c r="J245" s="3">
        <f t="shared" si="86"/>
        <v>0.50797266075682834</v>
      </c>
      <c r="K245" s="3">
        <f t="shared" si="87"/>
        <v>4.6773125192193961E-2</v>
      </c>
      <c r="L245" s="3">
        <f t="shared" si="88"/>
        <v>0.51169114995710641</v>
      </c>
      <c r="M245">
        <f t="shared" si="89"/>
        <v>-0.74707927573136468</v>
      </c>
      <c r="N245">
        <f t="shared" si="90"/>
        <v>-0.70552001826651822</v>
      </c>
      <c r="O245">
        <f t="shared" si="91"/>
        <v>1.1345869472507537</v>
      </c>
      <c r="P245">
        <f t="shared" si="92"/>
        <v>1.1892565058131181</v>
      </c>
      <c r="Q245" s="3">
        <f t="shared" si="93"/>
        <v>-0.74050419695409886</v>
      </c>
      <c r="R245" s="3">
        <f t="shared" si="94"/>
        <v>0.32289389961034221</v>
      </c>
      <c r="S245" s="3">
        <f t="shared" si="95"/>
        <v>1.1848711795084172</v>
      </c>
      <c r="T245" s="3">
        <f t="shared" si="96"/>
        <v>0.76582252415190888</v>
      </c>
      <c r="U245" s="3">
        <f t="shared" si="97"/>
        <v>4.8951296206683453E-2</v>
      </c>
      <c r="V245" s="3">
        <f t="shared" si="98"/>
        <v>2.5127770338810737E-2</v>
      </c>
      <c r="W245" s="4">
        <f t="shared" si="99"/>
        <v>7.407906654549419E-2</v>
      </c>
      <c r="X245" s="3">
        <f t="shared" si="100"/>
        <v>-1.208711423754856E-3</v>
      </c>
      <c r="Y245" s="3">
        <f t="shared" si="101"/>
        <v>-2.4174228475097119E-3</v>
      </c>
      <c r="Z245" s="3">
        <f t="shared" si="102"/>
        <v>-1.2002982768856481E-3</v>
      </c>
      <c r="AA245" s="3">
        <f t="shared" si="103"/>
        <v>-2.4005965537712962E-3</v>
      </c>
      <c r="AB245" s="3">
        <f t="shared" si="104"/>
        <v>3.4749935402426005E-2</v>
      </c>
      <c r="AC245" s="3">
        <f t="shared" si="105"/>
        <v>3.5004313776474248E-2</v>
      </c>
      <c r="AD245" s="3">
        <f t="shared" si="106"/>
        <v>-2.0422343185460743E-2</v>
      </c>
      <c r="AE245" s="3">
        <f t="shared" si="107"/>
        <v>-2.0571839936853551E-2</v>
      </c>
    </row>
    <row r="246" spans="1:31" x14ac:dyDescent="0.3">
      <c r="A246" s="3">
        <v>0.01</v>
      </c>
      <c r="B246" s="3">
        <v>0.99</v>
      </c>
      <c r="C246" s="3">
        <v>0.05</v>
      </c>
      <c r="D246" s="3">
        <v>0.1</v>
      </c>
      <c r="E246">
        <f t="shared" si="81"/>
        <v>0.16769425596855586</v>
      </c>
      <c r="F246">
        <f t="shared" si="82"/>
        <v>0.23538851193711166</v>
      </c>
      <c r="G246">
        <f t="shared" si="83"/>
        <v>0.26721253059646449</v>
      </c>
      <c r="H246">
        <f t="shared" si="84"/>
        <v>0.33442506119292881</v>
      </c>
      <c r="I246" s="3">
        <f t="shared" si="85"/>
        <v>3.1923563992138963E-2</v>
      </c>
      <c r="J246" s="3">
        <f t="shared" si="86"/>
        <v>0.50798021328066401</v>
      </c>
      <c r="K246" s="3">
        <f t="shared" si="87"/>
        <v>4.6803132649116112E-2</v>
      </c>
      <c r="L246" s="3">
        <f t="shared" si="88"/>
        <v>0.51169864771719709</v>
      </c>
      <c r="M246">
        <f t="shared" si="89"/>
        <v>-0.75055426927160729</v>
      </c>
      <c r="N246">
        <f t="shared" si="90"/>
        <v>-0.70902044964416566</v>
      </c>
      <c r="O246">
        <f t="shared" si="91"/>
        <v>1.1366291815692997</v>
      </c>
      <c r="P246">
        <f t="shared" si="92"/>
        <v>1.1913136898068035</v>
      </c>
      <c r="Q246" s="3">
        <f t="shared" si="93"/>
        <v>-0.74407152307006263</v>
      </c>
      <c r="R246" s="3">
        <f t="shared" si="94"/>
        <v>0.32211445614375928</v>
      </c>
      <c r="S246" s="3">
        <f t="shared" si="95"/>
        <v>1.1869787381557253</v>
      </c>
      <c r="T246" s="3">
        <f t="shared" si="96"/>
        <v>0.76620027854573947</v>
      </c>
      <c r="U246" s="3">
        <f t="shared" si="97"/>
        <v>4.8707716866957317E-2</v>
      </c>
      <c r="V246" s="3">
        <f t="shared" si="98"/>
        <v>2.5043157661502301E-2</v>
      </c>
      <c r="W246" s="4">
        <f t="shared" si="99"/>
        <v>7.3750874528459617E-2</v>
      </c>
      <c r="X246" s="3">
        <f t="shared" si="100"/>
        <v>-1.2086980810525768E-3</v>
      </c>
      <c r="Y246" s="3">
        <f t="shared" si="101"/>
        <v>-2.4173961621051536E-3</v>
      </c>
      <c r="Z246" s="3">
        <f t="shared" si="102"/>
        <v>-1.2003701530355962E-3</v>
      </c>
      <c r="AA246" s="3">
        <f t="shared" si="103"/>
        <v>-2.4007403060711924E-3</v>
      </c>
      <c r="AB246" s="3">
        <f t="shared" si="104"/>
        <v>3.4620016361741918E-2</v>
      </c>
      <c r="AC246" s="3">
        <f t="shared" si="105"/>
        <v>3.4873436195167036E-2</v>
      </c>
      <c r="AD246" s="3">
        <f t="shared" si="106"/>
        <v>-2.036538537577692E-2</v>
      </c>
      <c r="AE246" s="3">
        <f t="shared" si="107"/>
        <v>-2.0514460769492534E-2</v>
      </c>
    </row>
    <row r="247" spans="1:31" x14ac:dyDescent="0.3">
      <c r="A247" s="3">
        <v>0.01</v>
      </c>
      <c r="B247" s="3">
        <v>0.99</v>
      </c>
      <c r="C247" s="3">
        <v>0.05</v>
      </c>
      <c r="D247" s="3">
        <v>0.1</v>
      </c>
      <c r="E247">
        <f t="shared" si="81"/>
        <v>0.16781512577666111</v>
      </c>
      <c r="F247">
        <f t="shared" si="82"/>
        <v>0.23563025155332218</v>
      </c>
      <c r="G247">
        <f t="shared" si="83"/>
        <v>0.26733256761176805</v>
      </c>
      <c r="H247">
        <f t="shared" si="84"/>
        <v>0.33466513522353591</v>
      </c>
      <c r="I247" s="3">
        <f t="shared" si="85"/>
        <v>3.1953781444165275E-2</v>
      </c>
      <c r="J247" s="3">
        <f t="shared" si="86"/>
        <v>0.50798776571748649</v>
      </c>
      <c r="K247" s="3">
        <f t="shared" si="87"/>
        <v>4.6833141902941994E-2</v>
      </c>
      <c r="L247" s="3">
        <f t="shared" si="88"/>
        <v>0.51170614592100339</v>
      </c>
      <c r="M247">
        <f t="shared" si="89"/>
        <v>-0.75401627090778145</v>
      </c>
      <c r="N247">
        <f t="shared" si="90"/>
        <v>-0.71250779326368241</v>
      </c>
      <c r="O247">
        <f t="shared" si="91"/>
        <v>1.1386657201068775</v>
      </c>
      <c r="P247">
        <f t="shared" si="92"/>
        <v>1.1933651358837527</v>
      </c>
      <c r="Q247" s="3">
        <f t="shared" si="93"/>
        <v>-0.74762565760271293</v>
      </c>
      <c r="R247" s="3">
        <f t="shared" si="94"/>
        <v>0.32133887809701667</v>
      </c>
      <c r="S247" s="3">
        <f t="shared" si="95"/>
        <v>1.1890805294157551</v>
      </c>
      <c r="T247" s="3">
        <f t="shared" si="96"/>
        <v>0.76657657731528328</v>
      </c>
      <c r="U247" s="3">
        <f t="shared" si="97"/>
        <v>4.84659485073545E-2</v>
      </c>
      <c r="V247" s="3">
        <f t="shared" si="98"/>
        <v>2.4959012902076794E-2</v>
      </c>
      <c r="W247" s="4">
        <f t="shared" si="99"/>
        <v>7.3424961409431291E-2</v>
      </c>
      <c r="X247" s="3">
        <f t="shared" si="100"/>
        <v>-1.2086627355865111E-3</v>
      </c>
      <c r="Y247" s="3">
        <f t="shared" si="101"/>
        <v>-2.4173254711730222E-3</v>
      </c>
      <c r="Z247" s="3">
        <f t="shared" si="102"/>
        <v>-1.2004193940717655E-3</v>
      </c>
      <c r="AA247" s="3">
        <f t="shared" si="103"/>
        <v>-2.4008387881435311E-3</v>
      </c>
      <c r="AB247" s="3">
        <f t="shared" si="104"/>
        <v>3.4490767047599208E-2</v>
      </c>
      <c r="AC247" s="3">
        <f t="shared" si="105"/>
        <v>3.4743233335272031E-2</v>
      </c>
      <c r="AD247" s="3">
        <f t="shared" si="106"/>
        <v>-2.0308690994138692E-2</v>
      </c>
      <c r="AE247" s="3">
        <f t="shared" si="107"/>
        <v>-2.0457347004476437E-2</v>
      </c>
    </row>
    <row r="248" spans="1:31" x14ac:dyDescent="0.3">
      <c r="A248" s="3">
        <v>0.01</v>
      </c>
      <c r="B248" s="3">
        <v>0.99</v>
      </c>
      <c r="C248" s="3">
        <v>0.05</v>
      </c>
      <c r="D248" s="3">
        <v>0.1</v>
      </c>
      <c r="E248">
        <f t="shared" si="81"/>
        <v>0.16793599205021975</v>
      </c>
      <c r="F248">
        <f t="shared" si="82"/>
        <v>0.23587198410043947</v>
      </c>
      <c r="G248">
        <f t="shared" si="83"/>
        <v>0.26745260955117522</v>
      </c>
      <c r="H248">
        <f t="shared" si="84"/>
        <v>0.33490521910235027</v>
      </c>
      <c r="I248" s="3">
        <f t="shared" si="85"/>
        <v>3.1983998012554936E-2</v>
      </c>
      <c r="J248" s="3">
        <f t="shared" si="86"/>
        <v>0.50799531792981045</v>
      </c>
      <c r="K248" s="3">
        <f t="shared" si="87"/>
        <v>4.6863152387793788E-2</v>
      </c>
      <c r="L248" s="3">
        <f t="shared" si="88"/>
        <v>0.51171364442712919</v>
      </c>
      <c r="M248">
        <f t="shared" si="89"/>
        <v>-0.75746534761254136</v>
      </c>
      <c r="N248">
        <f t="shared" si="90"/>
        <v>-0.71598211659720956</v>
      </c>
      <c r="O248">
        <f t="shared" si="91"/>
        <v>1.1406965892062915</v>
      </c>
      <c r="P248">
        <f t="shared" si="92"/>
        <v>1.1954108705842004</v>
      </c>
      <c r="Q248" s="3">
        <f t="shared" si="93"/>
        <v>-0.75116666830985523</v>
      </c>
      <c r="R248" s="3">
        <f t="shared" si="94"/>
        <v>0.32056714279906717</v>
      </c>
      <c r="S248" s="3">
        <f t="shared" si="95"/>
        <v>1.1911765796697489</v>
      </c>
      <c r="T248" s="3">
        <f t="shared" si="96"/>
        <v>0.76695142852124754</v>
      </c>
      <c r="U248" s="3">
        <f t="shared" si="97"/>
        <v>4.8225975093188087E-2</v>
      </c>
      <c r="V248" s="3">
        <f t="shared" si="98"/>
        <v>2.4875332619356073E-2</v>
      </c>
      <c r="W248" s="4">
        <f t="shared" si="99"/>
        <v>7.3101307712544167E-2</v>
      </c>
      <c r="X248" s="3">
        <f t="shared" si="100"/>
        <v>-1.2086057215346393E-3</v>
      </c>
      <c r="Y248" s="3">
        <f t="shared" si="101"/>
        <v>-2.4172114430692786E-3</v>
      </c>
      <c r="Z248" s="3">
        <f t="shared" si="102"/>
        <v>-1.2004463379801417E-3</v>
      </c>
      <c r="AA248" s="3">
        <f t="shared" si="103"/>
        <v>-2.4008926759602834E-3</v>
      </c>
      <c r="AB248" s="3">
        <f t="shared" si="104"/>
        <v>3.4362184701306316E-2</v>
      </c>
      <c r="AC248" s="3">
        <f t="shared" si="105"/>
        <v>3.4613702416865816E-2</v>
      </c>
      <c r="AD248" s="3">
        <f t="shared" si="106"/>
        <v>-2.0252258473645878E-2</v>
      </c>
      <c r="AE248" s="3">
        <f t="shared" si="107"/>
        <v>-2.0400497062969866E-2</v>
      </c>
    </row>
    <row r="249" spans="1:31" x14ac:dyDescent="0.3">
      <c r="A249" s="3">
        <v>0.01</v>
      </c>
      <c r="B249" s="3">
        <v>0.99</v>
      </c>
      <c r="C249" s="3">
        <v>0.05</v>
      </c>
      <c r="D249" s="3">
        <v>0.1</v>
      </c>
      <c r="E249">
        <f t="shared" si="81"/>
        <v>0.16805685262237322</v>
      </c>
      <c r="F249">
        <f t="shared" si="82"/>
        <v>0.2361137052447464</v>
      </c>
      <c r="G249">
        <f t="shared" si="83"/>
        <v>0.26757265418497322</v>
      </c>
      <c r="H249">
        <f t="shared" si="84"/>
        <v>0.33514530836994633</v>
      </c>
      <c r="I249" s="3">
        <f t="shared" si="85"/>
        <v>3.2014213155593302E-2</v>
      </c>
      <c r="J249" s="3">
        <f t="shared" si="86"/>
        <v>0.50800286978223885</v>
      </c>
      <c r="K249" s="3">
        <f t="shared" si="87"/>
        <v>4.6893163546243295E-2</v>
      </c>
      <c r="L249" s="3">
        <f t="shared" si="88"/>
        <v>0.51172114309628991</v>
      </c>
      <c r="M249">
        <f t="shared" si="89"/>
        <v>-0.76090156608267201</v>
      </c>
      <c r="N249">
        <f t="shared" si="90"/>
        <v>-0.71944348683889614</v>
      </c>
      <c r="O249">
        <f t="shared" si="91"/>
        <v>1.142721815053656</v>
      </c>
      <c r="P249">
        <f t="shared" si="92"/>
        <v>1.1974509202904973</v>
      </c>
      <c r="Q249" s="3">
        <f t="shared" si="93"/>
        <v>-0.75469462267017784</v>
      </c>
      <c r="R249" s="3">
        <f t="shared" si="94"/>
        <v>0.31979922766813851</v>
      </c>
      <c r="S249" s="3">
        <f t="shared" si="95"/>
        <v>1.1932669151427837</v>
      </c>
      <c r="T249" s="3">
        <f t="shared" si="96"/>
        <v>0.76732484017001823</v>
      </c>
      <c r="U249" s="3">
        <f t="shared" si="97"/>
        <v>4.7987780731887558E-2</v>
      </c>
      <c r="V249" s="3">
        <f t="shared" si="98"/>
        <v>2.479211340265396E-2</v>
      </c>
      <c r="W249" s="4">
        <f t="shared" si="99"/>
        <v>7.2779894134541515E-2</v>
      </c>
      <c r="X249" s="3">
        <f t="shared" si="100"/>
        <v>-1.2085273688841281E-3</v>
      </c>
      <c r="Y249" s="3">
        <f t="shared" si="101"/>
        <v>-2.4170547377682563E-3</v>
      </c>
      <c r="Z249" s="3">
        <f t="shared" si="102"/>
        <v>-1.2004513185626558E-3</v>
      </c>
      <c r="AA249" s="3">
        <f t="shared" si="103"/>
        <v>-2.4009026371253116E-3</v>
      </c>
      <c r="AB249" s="3">
        <f t="shared" si="104"/>
        <v>3.4234266542496117E-2</v>
      </c>
      <c r="AC249" s="3">
        <f t="shared" si="105"/>
        <v>3.4484840638200807E-2</v>
      </c>
      <c r="AD249" s="3">
        <f t="shared" si="106"/>
        <v>-2.0196086257715389E-2</v>
      </c>
      <c r="AE249" s="3">
        <f t="shared" si="107"/>
        <v>-2.034390937653463E-2</v>
      </c>
    </row>
    <row r="250" spans="1:31" x14ac:dyDescent="0.3">
      <c r="A250" s="3">
        <v>0.01</v>
      </c>
      <c r="B250" s="3">
        <v>0.99</v>
      </c>
      <c r="C250" s="3">
        <v>0.05</v>
      </c>
      <c r="D250" s="3">
        <v>0.1</v>
      </c>
      <c r="E250">
        <f t="shared" si="81"/>
        <v>0.16817770535926163</v>
      </c>
      <c r="F250">
        <f t="shared" si="82"/>
        <v>0.23635541071852323</v>
      </c>
      <c r="G250">
        <f t="shared" si="83"/>
        <v>0.26769269931682949</v>
      </c>
      <c r="H250">
        <f t="shared" si="84"/>
        <v>0.33538539863365885</v>
      </c>
      <c r="I250" s="3">
        <f t="shared" si="85"/>
        <v>3.2044426339815406E-2</v>
      </c>
      <c r="J250" s="3">
        <f t="shared" si="86"/>
        <v>0.50801042114143657</v>
      </c>
      <c r="K250" s="3">
        <f t="shared" si="87"/>
        <v>4.6923174829207361E-2</v>
      </c>
      <c r="L250" s="3">
        <f t="shared" si="88"/>
        <v>0.51172864179128663</v>
      </c>
      <c r="M250">
        <f t="shared" si="89"/>
        <v>-0.76432499273692167</v>
      </c>
      <c r="N250">
        <f t="shared" si="90"/>
        <v>-0.72289197090271617</v>
      </c>
      <c r="O250">
        <f t="shared" si="91"/>
        <v>1.1447414236794275</v>
      </c>
      <c r="P250">
        <f t="shared" si="92"/>
        <v>1.1994853112281507</v>
      </c>
      <c r="Q250" s="3">
        <f t="shared" si="93"/>
        <v>-0.75820958788108228</v>
      </c>
      <c r="R250" s="3">
        <f t="shared" si="94"/>
        <v>0.31903511021302028</v>
      </c>
      <c r="S250" s="3">
        <f t="shared" si="95"/>
        <v>1.1953515619048138</v>
      </c>
      <c r="T250" s="3">
        <f t="shared" si="96"/>
        <v>0.76769682021405561</v>
      </c>
      <c r="U250" s="3">
        <f t="shared" si="97"/>
        <v>4.7751349672186791E-2</v>
      </c>
      <c r="V250" s="3">
        <f t="shared" si="98"/>
        <v>2.4709351871470955E-2</v>
      </c>
      <c r="W250" s="4">
        <f t="shared" si="99"/>
        <v>7.2460701543657746E-2</v>
      </c>
      <c r="X250" s="3">
        <f t="shared" si="100"/>
        <v>-1.2084280034713262E-3</v>
      </c>
      <c r="Y250" s="3">
        <f t="shared" si="101"/>
        <v>-2.4168560069426524E-3</v>
      </c>
      <c r="Z250" s="3">
        <f t="shared" si="102"/>
        <v>-1.2004346654761501E-3</v>
      </c>
      <c r="AA250" s="3">
        <f t="shared" si="103"/>
        <v>-2.4008693309523002E-3</v>
      </c>
      <c r="AB250" s="3">
        <f t="shared" si="104"/>
        <v>3.410700977020327E-2</v>
      </c>
      <c r="AC250" s="3">
        <f t="shared" si="105"/>
        <v>3.4356645176790532E-2</v>
      </c>
      <c r="AD250" s="3">
        <f t="shared" si="106"/>
        <v>-2.0140172800020777E-2</v>
      </c>
      <c r="AE250" s="3">
        <f t="shared" si="107"/>
        <v>-2.0287582387068868E-2</v>
      </c>
    </row>
    <row r="251" spans="1:31" x14ac:dyDescent="0.3">
      <c r="A251" s="3">
        <v>0.01</v>
      </c>
      <c r="B251" s="3">
        <v>0.99</v>
      </c>
      <c r="C251" s="3">
        <v>0.05</v>
      </c>
      <c r="D251" s="3">
        <v>0.1</v>
      </c>
      <c r="E251">
        <f t="shared" si="81"/>
        <v>0.16829854815960876</v>
      </c>
      <c r="F251">
        <f t="shared" si="82"/>
        <v>0.23659709631921749</v>
      </c>
      <c r="G251">
        <f t="shared" si="83"/>
        <v>0.26781274278337708</v>
      </c>
      <c r="H251">
        <f t="shared" si="84"/>
        <v>0.33562548556675409</v>
      </c>
      <c r="I251" s="3">
        <f t="shared" si="85"/>
        <v>3.2074637039902189E-2</v>
      </c>
      <c r="J251" s="3">
        <f t="shared" si="86"/>
        <v>0.50801797187610509</v>
      </c>
      <c r="K251" s="3">
        <f t="shared" si="87"/>
        <v>4.6953185695844266E-2</v>
      </c>
      <c r="L251" s="3">
        <f t="shared" si="88"/>
        <v>0.5117361403769799</v>
      </c>
      <c r="M251">
        <f t="shared" si="89"/>
        <v>-0.76773569371394201</v>
      </c>
      <c r="N251">
        <f t="shared" si="90"/>
        <v>-0.72632763542039525</v>
      </c>
      <c r="O251">
        <f t="shared" si="91"/>
        <v>1.1467554409594296</v>
      </c>
      <c r="P251">
        <f t="shared" si="92"/>
        <v>1.2015140694668576</v>
      </c>
      <c r="Q251" s="3">
        <f t="shared" si="93"/>
        <v>-0.76171163085662275</v>
      </c>
      <c r="R251" s="3">
        <f t="shared" si="94"/>
        <v>0.31827476803429561</v>
      </c>
      <c r="S251" s="3">
        <f t="shared" si="95"/>
        <v>1.1974305458717063</v>
      </c>
      <c r="T251" s="3">
        <f t="shared" si="96"/>
        <v>0.76806737655228707</v>
      </c>
      <c r="U251" s="3">
        <f t="shared" si="97"/>
        <v>4.7516666303299378E-2</v>
      </c>
      <c r="V251" s="3">
        <f t="shared" si="98"/>
        <v>2.4627044675192167E-2</v>
      </c>
      <c r="W251" s="4">
        <f t="shared" si="99"/>
        <v>7.2143710978491538E-2</v>
      </c>
      <c r="X251" s="3">
        <f t="shared" si="100"/>
        <v>-1.2083079470217967E-3</v>
      </c>
      <c r="Y251" s="3">
        <f t="shared" si="101"/>
        <v>-2.4166158940435935E-3</v>
      </c>
      <c r="Z251" s="3">
        <f t="shared" si="102"/>
        <v>-1.2003967042714086E-3</v>
      </c>
      <c r="AA251" s="3">
        <f t="shared" si="103"/>
        <v>-2.4007934085428172E-3</v>
      </c>
      <c r="AB251" s="3">
        <f t="shared" si="104"/>
        <v>3.3980411563915708E-2</v>
      </c>
      <c r="AC251" s="3">
        <f t="shared" si="105"/>
        <v>3.4229113190468646E-2</v>
      </c>
      <c r="AD251" s="3">
        <f t="shared" si="106"/>
        <v>-2.0084516564431918E-2</v>
      </c>
      <c r="AE251" s="3">
        <f t="shared" si="107"/>
        <v>-2.0231514546746175E-2</v>
      </c>
    </row>
    <row r="252" spans="1:31" x14ac:dyDescent="0.3">
      <c r="A252" s="3">
        <v>0.01</v>
      </c>
      <c r="B252" s="3">
        <v>0.99</v>
      </c>
      <c r="C252" s="3">
        <v>0.05</v>
      </c>
      <c r="D252" s="3">
        <v>0.1</v>
      </c>
      <c r="E252">
        <f t="shared" si="81"/>
        <v>0.16841937895431094</v>
      </c>
      <c r="F252">
        <f t="shared" si="82"/>
        <v>0.23683875790862186</v>
      </c>
      <c r="G252">
        <f t="shared" si="83"/>
        <v>0.2679327824538042</v>
      </c>
      <c r="H252">
        <f t="shared" si="84"/>
        <v>0.33586556490760838</v>
      </c>
      <c r="I252" s="3">
        <f t="shared" si="85"/>
        <v>3.2104844738577734E-2</v>
      </c>
      <c r="J252" s="3">
        <f t="shared" si="86"/>
        <v>0.50802552185695604</v>
      </c>
      <c r="K252" s="3">
        <f t="shared" si="87"/>
        <v>4.6983195613451045E-2</v>
      </c>
      <c r="L252" s="3">
        <f t="shared" si="88"/>
        <v>0.51174363872026429</v>
      </c>
      <c r="M252">
        <f t="shared" si="89"/>
        <v>-0.77113373487033354</v>
      </c>
      <c r="N252">
        <f t="shared" si="90"/>
        <v>-0.72975054673944206</v>
      </c>
      <c r="O252">
        <f t="shared" si="91"/>
        <v>1.1487638926158728</v>
      </c>
      <c r="P252">
        <f t="shared" si="92"/>
        <v>1.2035372209215323</v>
      </c>
      <c r="Q252" s="3">
        <f t="shared" si="93"/>
        <v>-0.7652008182255492</v>
      </c>
      <c r="R252" s="3">
        <f t="shared" si="94"/>
        <v>0.31751817882551936</v>
      </c>
      <c r="S252" s="3">
        <f t="shared" si="95"/>
        <v>1.1995038928062667</v>
      </c>
      <c r="T252" s="3">
        <f t="shared" si="96"/>
        <v>0.76843651703049698</v>
      </c>
      <c r="U252" s="3">
        <f t="shared" si="97"/>
        <v>4.728371515408205E-2</v>
      </c>
      <c r="V252" s="3">
        <f t="shared" si="98"/>
        <v>2.4545188492788625E-2</v>
      </c>
      <c r="W252" s="4">
        <f t="shared" si="99"/>
        <v>7.1828903646870668E-2</v>
      </c>
      <c r="X252" s="3">
        <f t="shared" si="100"/>
        <v>-1.2081675171903778E-3</v>
      </c>
      <c r="Y252" s="3">
        <f t="shared" si="101"/>
        <v>-2.4163350343807555E-3</v>
      </c>
      <c r="Z252" s="3">
        <f t="shared" si="102"/>
        <v>-1.2003377564322472E-3</v>
      </c>
      <c r="AA252" s="3">
        <f t="shared" si="103"/>
        <v>-2.4006755128644945E-3</v>
      </c>
      <c r="AB252" s="3">
        <f t="shared" si="104"/>
        <v>3.3854469084600665E-2</v>
      </c>
      <c r="AC252" s="3">
        <f t="shared" si="105"/>
        <v>3.4102241818422578E-2</v>
      </c>
      <c r="AD252" s="3">
        <f t="shared" si="106"/>
        <v>-2.0029116024954687E-2</v>
      </c>
      <c r="AE252" s="3">
        <f t="shared" si="107"/>
        <v>-2.0175704317954877E-2</v>
      </c>
    </row>
    <row r="253" spans="1:31" x14ac:dyDescent="0.3">
      <c r="A253" s="3">
        <v>0.01</v>
      </c>
      <c r="B253" s="3">
        <v>0.99</v>
      </c>
      <c r="C253" s="3">
        <v>0.05</v>
      </c>
      <c r="D253" s="3">
        <v>0.1</v>
      </c>
      <c r="E253">
        <f t="shared" si="81"/>
        <v>0.16854019570602999</v>
      </c>
      <c r="F253">
        <f t="shared" si="82"/>
        <v>0.23708039141205994</v>
      </c>
      <c r="G253">
        <f t="shared" si="83"/>
        <v>0.26805281622944743</v>
      </c>
      <c r="H253">
        <f t="shared" si="84"/>
        <v>0.33610563245889485</v>
      </c>
      <c r="I253" s="3">
        <f t="shared" si="85"/>
        <v>3.2135048926507495E-2</v>
      </c>
      <c r="J253" s="3">
        <f t="shared" si="86"/>
        <v>0.50803307095668637</v>
      </c>
      <c r="K253" s="3">
        <f t="shared" si="87"/>
        <v>4.7013204057361854E-2</v>
      </c>
      <c r="L253" s="3">
        <f t="shared" si="88"/>
        <v>0.51175113669004313</v>
      </c>
      <c r="M253">
        <f t="shared" si="89"/>
        <v>-0.77451918177879364</v>
      </c>
      <c r="N253">
        <f t="shared" si="90"/>
        <v>-0.73316077092128429</v>
      </c>
      <c r="O253">
        <f t="shared" si="91"/>
        <v>1.1507668042183683</v>
      </c>
      <c r="P253">
        <f t="shared" si="92"/>
        <v>1.2055547913533278</v>
      </c>
      <c r="Q253" s="3">
        <f t="shared" si="93"/>
        <v>-0.76867721632945618</v>
      </c>
      <c r="R253" s="3">
        <f t="shared" si="94"/>
        <v>0.3167653203743433</v>
      </c>
      <c r="S253" s="3">
        <f t="shared" si="95"/>
        <v>1.2015716283192628</v>
      </c>
      <c r="T253" s="3">
        <f t="shared" si="96"/>
        <v>0.76880424944171422</v>
      </c>
      <c r="U253" s="3">
        <f t="shared" si="97"/>
        <v>4.7052480892186735E-2</v>
      </c>
      <c r="V253" s="3">
        <f t="shared" si="98"/>
        <v>2.4463780032521691E-2</v>
      </c>
      <c r="W253" s="4">
        <f t="shared" si="99"/>
        <v>7.1516260924708419E-2</v>
      </c>
      <c r="X253" s="3">
        <f t="shared" si="100"/>
        <v>-1.2080070276012428E-3</v>
      </c>
      <c r="Y253" s="3">
        <f t="shared" si="101"/>
        <v>-2.4160140552024856E-3</v>
      </c>
      <c r="Z253" s="3">
        <f t="shared" si="102"/>
        <v>-1.200258139414634E-3</v>
      </c>
      <c r="AA253" s="3">
        <f t="shared" si="103"/>
        <v>-2.4005162788292679E-3</v>
      </c>
      <c r="AB253" s="3">
        <f t="shared" si="104"/>
        <v>3.3729179475705591E-2</v>
      </c>
      <c r="AC253" s="3">
        <f t="shared" si="105"/>
        <v>3.3976028182201613E-2</v>
      </c>
      <c r="AD253" s="3">
        <f t="shared" si="106"/>
        <v>-1.9973969665670693E-2</v>
      </c>
      <c r="AE253" s="3">
        <f t="shared" si="107"/>
        <v>-2.0120150173237233E-2</v>
      </c>
    </row>
    <row r="254" spans="1:31" x14ac:dyDescent="0.3">
      <c r="A254" s="3">
        <v>0.01</v>
      </c>
      <c r="B254" s="3">
        <v>0.99</v>
      </c>
      <c r="C254" s="3">
        <v>0.05</v>
      </c>
      <c r="D254" s="3">
        <v>0.1</v>
      </c>
      <c r="E254">
        <f t="shared" si="81"/>
        <v>0.16866099640879012</v>
      </c>
      <c r="F254">
        <f t="shared" si="82"/>
        <v>0.23732199281758018</v>
      </c>
      <c r="G254">
        <f t="shared" si="83"/>
        <v>0.26817284204338887</v>
      </c>
      <c r="H254">
        <f t="shared" si="84"/>
        <v>0.33634568408677779</v>
      </c>
      <c r="I254" s="3">
        <f t="shared" si="85"/>
        <v>3.2165249102197521E-2</v>
      </c>
      <c r="J254" s="3">
        <f t="shared" si="86"/>
        <v>0.5080406190499529</v>
      </c>
      <c r="K254" s="3">
        <f t="shared" si="87"/>
        <v>4.7043210510847228E-2</v>
      </c>
      <c r="L254" s="3">
        <f t="shared" si="88"/>
        <v>0.51175863415720257</v>
      </c>
      <c r="M254">
        <f t="shared" si="89"/>
        <v>-0.77789209972636419</v>
      </c>
      <c r="N254">
        <f t="shared" si="90"/>
        <v>-0.7365583737395045</v>
      </c>
      <c r="O254">
        <f t="shared" si="91"/>
        <v>1.1527642011849353</v>
      </c>
      <c r="P254">
        <f t="shared" si="92"/>
        <v>1.2075668063706515</v>
      </c>
      <c r="Q254" s="3">
        <f t="shared" si="93"/>
        <v>-0.77214089122102902</v>
      </c>
      <c r="R254" s="3">
        <f t="shared" si="94"/>
        <v>0.31601617056359016</v>
      </c>
      <c r="S254" s="3">
        <f t="shared" si="95"/>
        <v>1.2036337778704387</v>
      </c>
      <c r="T254" s="3">
        <f t="shared" si="96"/>
        <v>0.76917058152659645</v>
      </c>
      <c r="U254" s="3">
        <f t="shared" si="97"/>
        <v>4.6822948323202149E-2</v>
      </c>
      <c r="V254" s="3">
        <f t="shared" si="98"/>
        <v>2.4382816031650791E-2</v>
      </c>
      <c r="W254" s="4">
        <f t="shared" si="99"/>
        <v>7.1205764354852943E-2</v>
      </c>
      <c r="X254" s="3">
        <f t="shared" si="100"/>
        <v>-1.2078267878879532E-3</v>
      </c>
      <c r="Y254" s="3">
        <f t="shared" si="101"/>
        <v>-2.4156535757759064E-3</v>
      </c>
      <c r="Z254" s="3">
        <f t="shared" si="102"/>
        <v>-1.2001581666858279E-3</v>
      </c>
      <c r="AA254" s="3">
        <f t="shared" si="103"/>
        <v>-2.4003163333716558E-3</v>
      </c>
      <c r="AB254" s="3">
        <f t="shared" si="104"/>
        <v>3.3604539864134621E-2</v>
      </c>
      <c r="AC254" s="3">
        <f t="shared" si="105"/>
        <v>3.3850469386700492E-2</v>
      </c>
      <c r="AD254" s="3">
        <f t="shared" si="106"/>
        <v>-1.9919075980677135E-2</v>
      </c>
      <c r="AE254" s="3">
        <f t="shared" si="107"/>
        <v>-2.006485059522883E-2</v>
      </c>
    </row>
    <row r="255" spans="1:31" x14ac:dyDescent="0.3">
      <c r="A255" s="3">
        <v>0.01</v>
      </c>
      <c r="B255" s="3">
        <v>0.99</v>
      </c>
      <c r="C255" s="3">
        <v>0.05</v>
      </c>
      <c r="D255" s="3">
        <v>0.1</v>
      </c>
      <c r="E255">
        <f t="shared" si="81"/>
        <v>0.16878177908757891</v>
      </c>
      <c r="F255">
        <f t="shared" si="82"/>
        <v>0.23756355817515776</v>
      </c>
      <c r="G255">
        <f t="shared" si="83"/>
        <v>0.26829285786005747</v>
      </c>
      <c r="H255">
        <f t="shared" si="84"/>
        <v>0.33658571572011498</v>
      </c>
      <c r="I255" s="3">
        <f t="shared" si="85"/>
        <v>3.2195444771894725E-2</v>
      </c>
      <c r="J255" s="3">
        <f t="shared" si="86"/>
        <v>0.50804816601334724</v>
      </c>
      <c r="K255" s="3">
        <f t="shared" si="87"/>
        <v>4.7073214465014376E-2</v>
      </c>
      <c r="L255" s="3">
        <f t="shared" si="88"/>
        <v>0.5117661309945879</v>
      </c>
      <c r="M255">
        <f t="shared" si="89"/>
        <v>-0.78125255371277769</v>
      </c>
      <c r="N255">
        <f t="shared" si="90"/>
        <v>-0.73994342067817453</v>
      </c>
      <c r="O255">
        <f t="shared" si="91"/>
        <v>1.1547561087830029</v>
      </c>
      <c r="P255">
        <f t="shared" si="92"/>
        <v>1.2095732914301744</v>
      </c>
      <c r="Q255" s="3">
        <f t="shared" si="93"/>
        <v>-0.77559190866239092</v>
      </c>
      <c r="R255" s="3">
        <f t="shared" si="94"/>
        <v>0.31527070737227803</v>
      </c>
      <c r="S255" s="3">
        <f t="shared" si="95"/>
        <v>1.2056903667695233</v>
      </c>
      <c r="T255" s="3">
        <f t="shared" si="96"/>
        <v>0.76953552097381428</v>
      </c>
      <c r="U255" s="3">
        <f t="shared" si="97"/>
        <v>4.6595102389785495E-2</v>
      </c>
      <c r="V255" s="3">
        <f t="shared" si="98"/>
        <v>2.4302293256143741E-2</v>
      </c>
      <c r="W255" s="4">
        <f t="shared" si="99"/>
        <v>7.0897395645929229E-2</v>
      </c>
      <c r="X255" s="3">
        <f t="shared" si="100"/>
        <v>-1.2076271037334753E-3</v>
      </c>
      <c r="Y255" s="3">
        <f t="shared" si="101"/>
        <v>-2.4152542074669507E-3</v>
      </c>
      <c r="Z255" s="3">
        <f t="shared" si="102"/>
        <v>-1.2000381477635094E-3</v>
      </c>
      <c r="AA255" s="3">
        <f t="shared" si="103"/>
        <v>-2.4000762955270188E-3</v>
      </c>
      <c r="AB255" s="3">
        <f t="shared" si="104"/>
        <v>3.3480547361200895E-2</v>
      </c>
      <c r="AC255" s="3">
        <f t="shared" si="105"/>
        <v>3.3725562521118711E-2</v>
      </c>
      <c r="AD255" s="3">
        <f t="shared" si="106"/>
        <v>-1.9864433474026374E-2</v>
      </c>
      <c r="AE255" s="3">
        <f t="shared" si="107"/>
        <v>-2.0009804076597696E-2</v>
      </c>
    </row>
    <row r="256" spans="1:31" x14ac:dyDescent="0.3">
      <c r="A256" s="3">
        <v>0.01</v>
      </c>
      <c r="B256" s="3">
        <v>0.99</v>
      </c>
      <c r="C256" s="3">
        <v>0.05</v>
      </c>
      <c r="D256" s="3">
        <v>0.1</v>
      </c>
      <c r="E256">
        <f t="shared" si="81"/>
        <v>0.16890254179795225</v>
      </c>
      <c r="F256">
        <f t="shared" si="82"/>
        <v>0.23780508359590447</v>
      </c>
      <c r="G256">
        <f t="shared" si="83"/>
        <v>0.2684128616748338</v>
      </c>
      <c r="H256">
        <f t="shared" si="84"/>
        <v>0.33682572334966765</v>
      </c>
      <c r="I256" s="3">
        <f t="shared" si="85"/>
        <v>3.222563544948806E-2</v>
      </c>
      <c r="J256" s="3">
        <f t="shared" si="86"/>
        <v>0.50805571172537156</v>
      </c>
      <c r="K256" s="3">
        <f t="shared" si="87"/>
        <v>4.7103215418708454E-2</v>
      </c>
      <c r="L256" s="3">
        <f t="shared" si="88"/>
        <v>0.5117736270769776</v>
      </c>
      <c r="M256">
        <f t="shared" si="89"/>
        <v>-0.78460060844889778</v>
      </c>
      <c r="N256">
        <f t="shared" si="90"/>
        <v>-0.74331597693028639</v>
      </c>
      <c r="O256">
        <f t="shared" si="91"/>
        <v>1.1567425521304056</v>
      </c>
      <c r="P256">
        <f t="shared" si="92"/>
        <v>1.2115742718378342</v>
      </c>
      <c r="Q256" s="3">
        <f t="shared" si="93"/>
        <v>-0.77903033412354405</v>
      </c>
      <c r="R256" s="3">
        <f t="shared" si="94"/>
        <v>0.31452890887659485</v>
      </c>
      <c r="S256" s="3">
        <f t="shared" si="95"/>
        <v>1.2077414201772323</v>
      </c>
      <c r="T256" s="3">
        <f t="shared" si="96"/>
        <v>0.76989907542042879</v>
      </c>
      <c r="U256" s="3">
        <f t="shared" si="97"/>
        <v>4.6368928170784703E-2</v>
      </c>
      <c r="V256" s="3">
        <f t="shared" si="98"/>
        <v>2.4222208500391043E-2</v>
      </c>
      <c r="W256" s="4">
        <f t="shared" si="99"/>
        <v>7.0591136671175753E-2</v>
      </c>
      <c r="X256" s="3">
        <f t="shared" si="100"/>
        <v>-1.2074082769101624E-3</v>
      </c>
      <c r="Y256" s="3">
        <f t="shared" si="101"/>
        <v>-2.4148165538203249E-3</v>
      </c>
      <c r="Z256" s="3">
        <f t="shared" si="102"/>
        <v>-1.199898388254907E-3</v>
      </c>
      <c r="AA256" s="3">
        <f t="shared" si="103"/>
        <v>-2.399796776509814E-3</v>
      </c>
      <c r="AB256" s="3">
        <f t="shared" si="104"/>
        <v>3.3357199063555117E-2</v>
      </c>
      <c r="AC256" s="3">
        <f t="shared" si="105"/>
        <v>3.360130465989572E-2</v>
      </c>
      <c r="AD256" s="3">
        <f t="shared" si="106"/>
        <v>-1.9810040659666194E-2</v>
      </c>
      <c r="AE256" s="3">
        <f t="shared" si="107"/>
        <v>-1.9955009119984036E-2</v>
      </c>
    </row>
    <row r="257" spans="1:31" x14ac:dyDescent="0.3">
      <c r="A257" s="3">
        <v>0.01</v>
      </c>
      <c r="B257" s="3">
        <v>0.99</v>
      </c>
      <c r="C257" s="3">
        <v>0.05</v>
      </c>
      <c r="D257" s="3">
        <v>0.1</v>
      </c>
      <c r="E257">
        <f t="shared" si="81"/>
        <v>0.16902328262564326</v>
      </c>
      <c r="F257">
        <f t="shared" si="82"/>
        <v>0.23804656525128651</v>
      </c>
      <c r="G257">
        <f t="shared" si="83"/>
        <v>0.2685328515136593</v>
      </c>
      <c r="H257">
        <f t="shared" si="84"/>
        <v>0.33706570302731864</v>
      </c>
      <c r="I257" s="3">
        <f t="shared" si="85"/>
        <v>3.2255820656410819E-2</v>
      </c>
      <c r="J257" s="3">
        <f t="shared" si="86"/>
        <v>0.50806325606641356</v>
      </c>
      <c r="K257" s="3">
        <f t="shared" si="87"/>
        <v>4.7133212878414835E-2</v>
      </c>
      <c r="L257" s="3">
        <f t="shared" si="88"/>
        <v>0.51178112228105976</v>
      </c>
      <c r="M257">
        <f t="shared" si="89"/>
        <v>-0.78793632835525329</v>
      </c>
      <c r="N257">
        <f t="shared" si="90"/>
        <v>-0.74667610739627599</v>
      </c>
      <c r="O257">
        <f t="shared" si="91"/>
        <v>1.1587235561963722</v>
      </c>
      <c r="P257">
        <f t="shared" si="92"/>
        <v>1.2135697727498325</v>
      </c>
      <c r="Q257" s="3">
        <f t="shared" si="93"/>
        <v>-0.78245623278090393</v>
      </c>
      <c r="R257" s="3">
        <f t="shared" si="94"/>
        <v>0.3137907532508265</v>
      </c>
      <c r="S257" s="3">
        <f t="shared" si="95"/>
        <v>1.2097869631062625</v>
      </c>
      <c r="T257" s="3">
        <f t="shared" si="96"/>
        <v>0.77026125245227051</v>
      </c>
      <c r="U257" s="3">
        <f t="shared" si="97"/>
        <v>4.6144410880352274E-2</v>
      </c>
      <c r="V257" s="3">
        <f t="shared" si="98"/>
        <v>2.4142558586922394E-2</v>
      </c>
      <c r="W257" s="4">
        <f t="shared" si="99"/>
        <v>7.0286969467274668E-2</v>
      </c>
      <c r="X257" s="3">
        <f t="shared" si="100"/>
        <v>-1.207170605319669E-3</v>
      </c>
      <c r="Y257" s="3">
        <f t="shared" si="101"/>
        <v>-2.414341210639338E-3</v>
      </c>
      <c r="Z257" s="3">
        <f t="shared" si="102"/>
        <v>-1.1997391898958801E-3</v>
      </c>
      <c r="AA257" s="3">
        <f t="shared" si="103"/>
        <v>-2.3994783797917601E-3</v>
      </c>
      <c r="AB257" s="3">
        <f t="shared" si="104"/>
        <v>3.3234492054091E-2</v>
      </c>
      <c r="AC257" s="3">
        <f t="shared" si="105"/>
        <v>3.3477692863623031E-2</v>
      </c>
      <c r="AD257" s="3">
        <f t="shared" si="106"/>
        <v>-1.9755896061379466E-2</v>
      </c>
      <c r="AE257" s="3">
        <f t="shared" si="107"/>
        <v>-1.990046423793948E-2</v>
      </c>
    </row>
    <row r="258" spans="1:31" x14ac:dyDescent="0.3">
      <c r="A258" s="3">
        <v>0.01</v>
      </c>
      <c r="B258" s="3">
        <v>0.99</v>
      </c>
      <c r="C258" s="3">
        <v>0.05</v>
      </c>
      <c r="D258" s="3">
        <v>0.1</v>
      </c>
      <c r="E258">
        <f t="shared" si="81"/>
        <v>0.16914399968617522</v>
      </c>
      <c r="F258">
        <f t="shared" si="82"/>
        <v>0.23828799937235043</v>
      </c>
      <c r="G258">
        <f t="shared" si="83"/>
        <v>0.2686528254326489</v>
      </c>
      <c r="H258">
        <f t="shared" si="84"/>
        <v>0.33730565086529779</v>
      </c>
      <c r="I258" s="3">
        <f t="shared" si="85"/>
        <v>3.2285999921543809E-2</v>
      </c>
      <c r="J258" s="3">
        <f t="shared" si="86"/>
        <v>0.50807079891872253</v>
      </c>
      <c r="K258" s="3">
        <f t="shared" si="87"/>
        <v>4.7163206358162228E-2</v>
      </c>
      <c r="L258" s="3">
        <f t="shared" si="88"/>
        <v>0.51178861648540763</v>
      </c>
      <c r="M258">
        <f t="shared" si="89"/>
        <v>-0.79125977756066235</v>
      </c>
      <c r="N258">
        <f t="shared" si="90"/>
        <v>-0.75002387668263826</v>
      </c>
      <c r="O258">
        <f t="shared" si="91"/>
        <v>1.1606991458025102</v>
      </c>
      <c r="P258">
        <f t="shared" si="92"/>
        <v>1.2155598191736263</v>
      </c>
      <c r="Q258" s="3">
        <f t="shared" si="93"/>
        <v>-0.78586966951592574</v>
      </c>
      <c r="R258" s="3">
        <f t="shared" si="94"/>
        <v>0.3130562187682378</v>
      </c>
      <c r="S258" s="3">
        <f t="shared" si="95"/>
        <v>1.2118270204222827</v>
      </c>
      <c r="T258" s="3">
        <f t="shared" si="96"/>
        <v>0.77062205960431329</v>
      </c>
      <c r="U258" s="3">
        <f t="shared" si="97"/>
        <v>4.5921535867051E-2</v>
      </c>
      <c r="V258" s="3">
        <f t="shared" si="98"/>
        <v>2.4063340366126732E-2</v>
      </c>
      <c r="W258" s="4">
        <f t="shared" si="99"/>
        <v>6.9984876233177729E-2</v>
      </c>
      <c r="X258" s="3">
        <f t="shared" si="100"/>
        <v>-1.2069143830327992E-3</v>
      </c>
      <c r="Y258" s="3">
        <f t="shared" si="101"/>
        <v>-2.4138287660655984E-3</v>
      </c>
      <c r="Z258" s="3">
        <f t="shared" si="102"/>
        <v>-1.1995608505899584E-3</v>
      </c>
      <c r="AA258" s="3">
        <f t="shared" si="103"/>
        <v>-2.3991217011799168E-3</v>
      </c>
      <c r="AB258" s="3">
        <f t="shared" si="104"/>
        <v>3.3112423402827808E-2</v>
      </c>
      <c r="AC258" s="3">
        <f t="shared" si="105"/>
        <v>3.3354724179933168E-2</v>
      </c>
      <c r="AD258" s="3">
        <f t="shared" si="106"/>
        <v>-1.9701998212724395E-2</v>
      </c>
      <c r="AE258" s="3">
        <f t="shared" si="107"/>
        <v>-1.9846167952866818E-2</v>
      </c>
    </row>
    <row r="259" spans="1:31" x14ac:dyDescent="0.3">
      <c r="A259" s="3">
        <v>0.01</v>
      </c>
      <c r="B259" s="3">
        <v>0.99</v>
      </c>
      <c r="C259" s="3">
        <v>0.05</v>
      </c>
      <c r="D259" s="3">
        <v>0.1</v>
      </c>
      <c r="E259">
        <f t="shared" si="81"/>
        <v>0.16926469112447851</v>
      </c>
      <c r="F259">
        <f t="shared" si="82"/>
        <v>0.23852938224895698</v>
      </c>
      <c r="G259">
        <f t="shared" si="83"/>
        <v>0.26877278151770789</v>
      </c>
      <c r="H259">
        <f t="shared" si="84"/>
        <v>0.33754556303541577</v>
      </c>
      <c r="I259" s="3">
        <f t="shared" si="85"/>
        <v>3.2316172781119624E-2</v>
      </c>
      <c r="J259" s="3">
        <f t="shared" si="86"/>
        <v>0.50807834016638598</v>
      </c>
      <c r="K259" s="3">
        <f t="shared" si="87"/>
        <v>4.7193195379426976E-2</v>
      </c>
      <c r="L259" s="3">
        <f t="shared" si="88"/>
        <v>0.51179610957045563</v>
      </c>
      <c r="M259">
        <f t="shared" si="89"/>
        <v>-0.79457101990094514</v>
      </c>
      <c r="N259">
        <f t="shared" si="90"/>
        <v>-0.75335934910063163</v>
      </c>
      <c r="O259">
        <f t="shared" si="91"/>
        <v>1.1626693456237827</v>
      </c>
      <c r="P259">
        <f t="shared" si="92"/>
        <v>1.2175444359689129</v>
      </c>
      <c r="Q259" s="3">
        <f t="shared" si="93"/>
        <v>-0.78927070891381867</v>
      </c>
      <c r="R259" s="3">
        <f t="shared" si="94"/>
        <v>0.31232528380190838</v>
      </c>
      <c r="S259" s="3">
        <f t="shared" si="95"/>
        <v>1.2138616168449139</v>
      </c>
      <c r="T259" s="3">
        <f t="shared" si="96"/>
        <v>0.77098150436104695</v>
      </c>
      <c r="U259" s="3">
        <f t="shared" si="97"/>
        <v>4.5700288612952222E-2</v>
      </c>
      <c r="V259" s="3">
        <f t="shared" si="98"/>
        <v>2.3984550715975047E-2</v>
      </c>
      <c r="W259" s="4">
        <f t="shared" si="99"/>
        <v>6.9684839328927273E-2</v>
      </c>
      <c r="X259" s="3">
        <f t="shared" si="100"/>
        <v>-1.2066399003292623E-3</v>
      </c>
      <c r="Y259" s="3">
        <f t="shared" si="101"/>
        <v>-2.4132798006585247E-3</v>
      </c>
      <c r="Z259" s="3">
        <f t="shared" si="102"/>
        <v>-1.1993636644473228E-3</v>
      </c>
      <c r="AA259" s="3">
        <f t="shared" si="103"/>
        <v>-2.3987273288946457E-3</v>
      </c>
      <c r="AB259" s="3">
        <f t="shared" si="104"/>
        <v>3.2990990167770629E-2</v>
      </c>
      <c r="AC259" s="3">
        <f t="shared" si="105"/>
        <v>3.32323956443661E-2</v>
      </c>
      <c r="AD259" s="3">
        <f t="shared" si="106"/>
        <v>-1.9648345656974601E-2</v>
      </c>
      <c r="AE259" s="3">
        <f t="shared" si="107"/>
        <v>-1.9792118796959596E-2</v>
      </c>
    </row>
    <row r="260" spans="1:31" x14ac:dyDescent="0.3">
      <c r="A260" s="3">
        <v>0.01</v>
      </c>
      <c r="B260" s="3">
        <v>0.99</v>
      </c>
      <c r="C260" s="3">
        <v>0.05</v>
      </c>
      <c r="D260" s="3">
        <v>0.1</v>
      </c>
      <c r="E260">
        <f t="shared" si="81"/>
        <v>0.16938535511451144</v>
      </c>
      <c r="F260">
        <f t="shared" si="82"/>
        <v>0.23877071022902283</v>
      </c>
      <c r="G260">
        <f t="shared" si="83"/>
        <v>0.26889271788415264</v>
      </c>
      <c r="H260">
        <f t="shared" si="84"/>
        <v>0.33778543576830522</v>
      </c>
      <c r="I260" s="3">
        <f t="shared" si="85"/>
        <v>3.2346338778627859E-2</v>
      </c>
      <c r="J260" s="3">
        <f t="shared" si="86"/>
        <v>0.50808587969530483</v>
      </c>
      <c r="K260" s="3">
        <f t="shared" si="87"/>
        <v>4.7223179471038157E-2</v>
      </c>
      <c r="L260" s="3">
        <f t="shared" si="88"/>
        <v>0.51180360141847558</v>
      </c>
      <c r="M260">
        <f t="shared" si="89"/>
        <v>-0.79787011891772219</v>
      </c>
      <c r="N260">
        <f t="shared" si="90"/>
        <v>-0.75668258866506821</v>
      </c>
      <c r="O260">
        <f t="shared" si="91"/>
        <v>1.1646341801894802</v>
      </c>
      <c r="P260">
        <f t="shared" si="92"/>
        <v>1.2195236478486089</v>
      </c>
      <c r="Q260" s="3">
        <f t="shared" si="93"/>
        <v>-0.79265941526234518</v>
      </c>
      <c r="R260" s="3">
        <f t="shared" si="94"/>
        <v>0.31159792682552445</v>
      </c>
      <c r="S260" s="3">
        <f t="shared" si="95"/>
        <v>1.2158907769487071</v>
      </c>
      <c r="T260" s="3">
        <f t="shared" si="96"/>
        <v>0.77133959415684661</v>
      </c>
      <c r="U260" s="3">
        <f t="shared" si="97"/>
        <v>4.5480654732727201E-2</v>
      </c>
      <c r="V260" s="3">
        <f t="shared" si="98"/>
        <v>2.3906186541746272E-2</v>
      </c>
      <c r="W260" s="4">
        <f t="shared" si="99"/>
        <v>6.9386841274473476E-2</v>
      </c>
      <c r="X260" s="3">
        <f t="shared" si="100"/>
        <v>-1.2063474437373322E-3</v>
      </c>
      <c r="Y260" s="3">
        <f t="shared" si="101"/>
        <v>-2.4126948874746645E-3</v>
      </c>
      <c r="Z260" s="3">
        <f t="shared" si="102"/>
        <v>-1.199147921823707E-3</v>
      </c>
      <c r="AA260" s="3">
        <f t="shared" si="103"/>
        <v>-2.398295843647414E-3</v>
      </c>
      <c r="AB260" s="3">
        <f t="shared" si="104"/>
        <v>3.2870189395748595E-2</v>
      </c>
      <c r="AC260" s="3">
        <f t="shared" si="105"/>
        <v>3.311070428121362E-2</v>
      </c>
      <c r="AD260" s="3">
        <f t="shared" si="106"/>
        <v>-1.9594936947059414E-2</v>
      </c>
      <c r="AE260" s="3">
        <f t="shared" si="107"/>
        <v>-1.9738315312141968E-2</v>
      </c>
    </row>
    <row r="261" spans="1:31" x14ac:dyDescent="0.3">
      <c r="A261" s="3">
        <v>0.01</v>
      </c>
      <c r="B261" s="3">
        <v>0.99</v>
      </c>
      <c r="C261" s="3">
        <v>0.05</v>
      </c>
      <c r="D261" s="3">
        <v>0.1</v>
      </c>
      <c r="E261">
        <f t="shared" si="81"/>
        <v>0.16950598985888518</v>
      </c>
      <c r="F261">
        <f t="shared" si="82"/>
        <v>0.2390119797177703</v>
      </c>
      <c r="G261">
        <f t="shared" si="83"/>
        <v>0.26901263267633502</v>
      </c>
      <c r="H261">
        <f t="shared" si="84"/>
        <v>0.33802526535266997</v>
      </c>
      <c r="I261" s="3">
        <f t="shared" si="85"/>
        <v>3.2376497464721293E-2</v>
      </c>
      <c r="J261" s="3">
        <f t="shared" si="86"/>
        <v>0.50809341739317082</v>
      </c>
      <c r="K261" s="3">
        <f t="shared" si="87"/>
        <v>4.725315816908375E-2</v>
      </c>
      <c r="L261" s="3">
        <f t="shared" si="88"/>
        <v>0.51181109191355356</v>
      </c>
      <c r="M261">
        <f t="shared" si="89"/>
        <v>-0.80115713785729703</v>
      </c>
      <c r="N261">
        <f t="shared" si="90"/>
        <v>-0.75999365909318961</v>
      </c>
      <c r="O261">
        <f t="shared" si="91"/>
        <v>1.1665936738841862</v>
      </c>
      <c r="P261">
        <f t="shared" si="92"/>
        <v>1.221497479379823</v>
      </c>
      <c r="Q261" s="3">
        <f t="shared" si="93"/>
        <v>-0.79603585255070808</v>
      </c>
      <c r="R261" s="3">
        <f t="shared" si="94"/>
        <v>0.3108741264141277</v>
      </c>
      <c r="S261" s="3">
        <f t="shared" si="95"/>
        <v>1.217914525164111</v>
      </c>
      <c r="T261" s="3">
        <f t="shared" si="96"/>
        <v>0.77169633637634016</v>
      </c>
      <c r="U261" s="3">
        <f t="shared" si="97"/>
        <v>4.5262619972732246E-2</v>
      </c>
      <c r="V261" s="3">
        <f t="shared" si="98"/>
        <v>2.382824477575601E-2</v>
      </c>
      <c r="W261" s="4">
        <f t="shared" si="99"/>
        <v>6.9090864748488259E-2</v>
      </c>
      <c r="X261" s="3">
        <f t="shared" si="100"/>
        <v>-1.2060372960733924E-3</v>
      </c>
      <c r="Y261" s="3">
        <f t="shared" si="101"/>
        <v>-2.4120745921467849E-3</v>
      </c>
      <c r="Z261" s="3">
        <f t="shared" si="102"/>
        <v>-1.1989139093592121E-3</v>
      </c>
      <c r="AA261" s="3">
        <f t="shared" si="103"/>
        <v>-2.3978278187184242E-3</v>
      </c>
      <c r="AB261" s="3">
        <f t="shared" si="104"/>
        <v>3.2750018123231632E-2</v>
      </c>
      <c r="AC261" s="3">
        <f t="shared" si="105"/>
        <v>3.2989647104342004E-2</v>
      </c>
      <c r="AD261" s="3">
        <f t="shared" si="106"/>
        <v>-1.9541770645504199E-2</v>
      </c>
      <c r="AE261" s="3">
        <f t="shared" si="107"/>
        <v>-1.9684756050008537E-2</v>
      </c>
    </row>
    <row r="262" spans="1:31" x14ac:dyDescent="0.3">
      <c r="A262" s="3">
        <v>0.01</v>
      </c>
      <c r="B262" s="3">
        <v>0.99</v>
      </c>
      <c r="C262" s="3">
        <v>0.05</v>
      </c>
      <c r="D262" s="3">
        <v>0.1</v>
      </c>
      <c r="E262">
        <f t="shared" si="81"/>
        <v>0.16962659358849252</v>
      </c>
      <c r="F262">
        <f t="shared" si="82"/>
        <v>0.23925318717698499</v>
      </c>
      <c r="G262">
        <f t="shared" si="83"/>
        <v>0.26913252406727095</v>
      </c>
      <c r="H262">
        <f t="shared" si="84"/>
        <v>0.33826504813454183</v>
      </c>
      <c r="I262" s="3">
        <f t="shared" si="85"/>
        <v>3.2406648397123122E-2</v>
      </c>
      <c r="J262" s="3">
        <f t="shared" si="86"/>
        <v>0.50810095314944315</v>
      </c>
      <c r="K262" s="3">
        <f t="shared" si="87"/>
        <v>4.7283131016817734E-2</v>
      </c>
      <c r="L262" s="3">
        <f t="shared" si="88"/>
        <v>0.51181858094156629</v>
      </c>
      <c r="M262">
        <f t="shared" si="89"/>
        <v>-0.80443213966962024</v>
      </c>
      <c r="N262">
        <f t="shared" si="90"/>
        <v>-0.76329262380362384</v>
      </c>
      <c r="O262">
        <f t="shared" si="91"/>
        <v>1.1685478509487366</v>
      </c>
      <c r="P262">
        <f t="shared" si="92"/>
        <v>1.2234659549848239</v>
      </c>
      <c r="Q262" s="3">
        <f t="shared" si="93"/>
        <v>-0.79940008446851563</v>
      </c>
      <c r="R262" s="3">
        <f t="shared" si="94"/>
        <v>0.31015386124482186</v>
      </c>
      <c r="S262" s="3">
        <f t="shared" si="95"/>
        <v>1.2199328857784373</v>
      </c>
      <c r="T262" s="3">
        <f t="shared" si="96"/>
        <v>0.77205173835477259</v>
      </c>
      <c r="U262" s="3">
        <f t="shared" si="97"/>
        <v>4.5046170210087881E-2</v>
      </c>
      <c r="V262" s="3">
        <f t="shared" si="98"/>
        <v>2.3750722377088251E-2</v>
      </c>
      <c r="W262" s="4">
        <f t="shared" si="99"/>
        <v>6.8796892587176139E-2</v>
      </c>
      <c r="X262" s="3">
        <f t="shared" si="100"/>
        <v>-1.2057097364813565E-3</v>
      </c>
      <c r="Y262" s="3">
        <f t="shared" si="101"/>
        <v>-2.411419472962713E-3</v>
      </c>
      <c r="Z262" s="3">
        <f t="shared" si="102"/>
        <v>-1.1986619100170211E-3</v>
      </c>
      <c r="AA262" s="3">
        <f t="shared" si="103"/>
        <v>-2.3973238200340422E-3</v>
      </c>
      <c r="AB262" s="3">
        <f t="shared" si="104"/>
        <v>3.2630473377126074E-2</v>
      </c>
      <c r="AC262" s="3">
        <f t="shared" si="105"/>
        <v>3.2869221117993348E-2</v>
      </c>
      <c r="AD262" s="3">
        <f t="shared" si="106"/>
        <v>-1.9488845324370941E-2</v>
      </c>
      <c r="AE262" s="3">
        <f t="shared" si="107"/>
        <v>-1.9631439571764452E-2</v>
      </c>
    </row>
    <row r="263" spans="1:31" x14ac:dyDescent="0.3">
      <c r="A263" s="3">
        <v>0.01</v>
      </c>
      <c r="B263" s="3">
        <v>0.99</v>
      </c>
      <c r="C263" s="3">
        <v>0.05</v>
      </c>
      <c r="D263" s="3">
        <v>0.1</v>
      </c>
      <c r="E263">
        <f t="shared" si="81"/>
        <v>0.16974716456214067</v>
      </c>
      <c r="F263">
        <f t="shared" si="82"/>
        <v>0.23949432912428126</v>
      </c>
      <c r="G263">
        <f t="shared" si="83"/>
        <v>0.26925239025827263</v>
      </c>
      <c r="H263">
        <f t="shared" si="84"/>
        <v>0.33850478051654526</v>
      </c>
      <c r="I263" s="3">
        <f t="shared" si="85"/>
        <v>3.2436791140535159E-2</v>
      </c>
      <c r="J263" s="3">
        <f t="shared" si="86"/>
        <v>0.50810848685532506</v>
      </c>
      <c r="K263" s="3">
        <f t="shared" si="87"/>
        <v>4.7313097564568155E-2</v>
      </c>
      <c r="L263" s="3">
        <f t="shared" si="88"/>
        <v>0.51182606839015854</v>
      </c>
      <c r="M263">
        <f t="shared" si="89"/>
        <v>-0.80769518700733289</v>
      </c>
      <c r="N263">
        <f t="shared" si="90"/>
        <v>-0.76657954591542321</v>
      </c>
      <c r="O263">
        <f t="shared" si="91"/>
        <v>1.1704967354811737</v>
      </c>
      <c r="P263">
        <f t="shared" si="92"/>
        <v>1.2254290989420003</v>
      </c>
      <c r="Q263" s="3">
        <f t="shared" si="93"/>
        <v>-0.80275217440482882</v>
      </c>
      <c r="R263" s="3">
        <f t="shared" si="94"/>
        <v>0.30943711009743935</v>
      </c>
      <c r="S263" s="3">
        <f t="shared" si="95"/>
        <v>1.2219458829368155</v>
      </c>
      <c r="T263" s="3">
        <f t="shared" si="96"/>
        <v>0.77240580737836839</v>
      </c>
      <c r="U263" s="3">
        <f t="shared" si="97"/>
        <v>4.4831291451753005E-2</v>
      </c>
      <c r="V263" s="3">
        <f t="shared" si="98"/>
        <v>2.3673616331329857E-2</v>
      </c>
      <c r="W263" s="4">
        <f t="shared" si="99"/>
        <v>6.8504907783082866E-2</v>
      </c>
      <c r="X263" s="3">
        <f t="shared" si="100"/>
        <v>-1.2053650404719551E-3</v>
      </c>
      <c r="Y263" s="3">
        <f t="shared" si="101"/>
        <v>-2.4107300809439102E-3</v>
      </c>
      <c r="Z263" s="3">
        <f t="shared" si="102"/>
        <v>-1.1983922031220014E-3</v>
      </c>
      <c r="AA263" s="3">
        <f t="shared" si="103"/>
        <v>-2.3967844062440027E-3</v>
      </c>
      <c r="AB263" s="3">
        <f t="shared" si="104"/>
        <v>3.2511552175549609E-2</v>
      </c>
      <c r="AC263" s="3">
        <f t="shared" si="105"/>
        <v>3.2749423317566202E-2</v>
      </c>
      <c r="AD263" s="3">
        <f t="shared" si="106"/>
        <v>-1.9436159565198754E-2</v>
      </c>
      <c r="AE263" s="3">
        <f t="shared" si="107"/>
        <v>-1.9578364448165478E-2</v>
      </c>
    </row>
    <row r="264" spans="1:31" x14ac:dyDescent="0.3">
      <c r="A264" s="3">
        <v>0.01</v>
      </c>
      <c r="B264" s="3">
        <v>0.99</v>
      </c>
      <c r="C264" s="3">
        <v>0.05</v>
      </c>
      <c r="D264" s="3">
        <v>0.1</v>
      </c>
      <c r="E264">
        <f t="shared" si="81"/>
        <v>0.16986770106618787</v>
      </c>
      <c r="F264">
        <f t="shared" si="82"/>
        <v>0.23973540213237565</v>
      </c>
      <c r="G264">
        <f t="shared" si="83"/>
        <v>0.26937222947858486</v>
      </c>
      <c r="H264">
        <f t="shared" si="84"/>
        <v>0.33874445895716965</v>
      </c>
      <c r="I264" s="3">
        <f t="shared" si="85"/>
        <v>3.2466925266546959E-2</v>
      </c>
      <c r="J264" s="3">
        <f t="shared" si="86"/>
        <v>0.50811601840374199</v>
      </c>
      <c r="K264" s="3">
        <f t="shared" si="87"/>
        <v>4.734305736964621E-2</v>
      </c>
      <c r="L264" s="3">
        <f t="shared" si="88"/>
        <v>0.51183355414871989</v>
      </c>
      <c r="M264">
        <f t="shared" si="89"/>
        <v>-0.81094634222488782</v>
      </c>
      <c r="N264">
        <f t="shared" si="90"/>
        <v>-0.76985448824717984</v>
      </c>
      <c r="O264">
        <f t="shared" si="91"/>
        <v>1.1724403514376935</v>
      </c>
      <c r="P264">
        <f t="shared" si="92"/>
        <v>1.2273869353868168</v>
      </c>
      <c r="Q264" s="3">
        <f t="shared" si="93"/>
        <v>-0.80609218544728622</v>
      </c>
      <c r="R264" s="3">
        <f t="shared" si="94"/>
        <v>0.30872385185516704</v>
      </c>
      <c r="S264" s="3">
        <f t="shared" si="95"/>
        <v>1.2239535406431443</v>
      </c>
      <c r="T264" s="3">
        <f t="shared" si="96"/>
        <v>0.7727585506846909</v>
      </c>
      <c r="U264" s="3">
        <f t="shared" si="97"/>
        <v>4.4617969833593889E-2</v>
      </c>
      <c r="V264" s="3">
        <f t="shared" si="98"/>
        <v>2.3596923650308004E-2</v>
      </c>
      <c r="W264" s="4">
        <f t="shared" si="99"/>
        <v>6.8214893483901889E-2</v>
      </c>
      <c r="X264" s="3">
        <f t="shared" si="100"/>
        <v>-1.2050034799618726E-3</v>
      </c>
      <c r="Y264" s="3">
        <f t="shared" si="101"/>
        <v>-2.4100069599237452E-3</v>
      </c>
      <c r="Z264" s="3">
        <f t="shared" si="102"/>
        <v>-1.1981050643991803E-3</v>
      </c>
      <c r="AA264" s="3">
        <f t="shared" si="103"/>
        <v>-2.3962101287983606E-3</v>
      </c>
      <c r="AB264" s="3">
        <f t="shared" si="104"/>
        <v>3.2393251528585874E-2</v>
      </c>
      <c r="AC264" s="3">
        <f t="shared" si="105"/>
        <v>3.263025069037552E-2</v>
      </c>
      <c r="AD264" s="3">
        <f t="shared" si="106"/>
        <v>-1.9383711958944769E-2</v>
      </c>
      <c r="AE264" s="3">
        <f t="shared" si="107"/>
        <v>-1.9525529259458361E-2</v>
      </c>
    </row>
    <row r="265" spans="1:31" x14ac:dyDescent="0.3">
      <c r="A265" s="3">
        <v>0.01</v>
      </c>
      <c r="B265" s="3">
        <v>0.99</v>
      </c>
      <c r="C265" s="3">
        <v>0.05</v>
      </c>
      <c r="D265" s="3">
        <v>0.1</v>
      </c>
      <c r="E265">
        <f t="shared" si="81"/>
        <v>0.16998820141418405</v>
      </c>
      <c r="F265">
        <f t="shared" si="82"/>
        <v>0.23997640282836802</v>
      </c>
      <c r="G265">
        <f t="shared" si="83"/>
        <v>0.2694920399850248</v>
      </c>
      <c r="H265">
        <f t="shared" si="84"/>
        <v>0.33898407997004948</v>
      </c>
      <c r="I265" s="3">
        <f t="shared" si="85"/>
        <v>3.2497050353546005E-2</v>
      </c>
      <c r="J265" s="3">
        <f t="shared" si="86"/>
        <v>0.50812354768931811</v>
      </c>
      <c r="K265" s="3">
        <f t="shared" si="87"/>
        <v>4.7373009996256189E-2</v>
      </c>
      <c r="L265" s="3">
        <f t="shared" si="88"/>
        <v>0.5118410381083629</v>
      </c>
      <c r="M265">
        <f t="shared" si="89"/>
        <v>-0.81418566737774645</v>
      </c>
      <c r="N265">
        <f t="shared" si="90"/>
        <v>-0.77311751331621736</v>
      </c>
      <c r="O265">
        <f t="shared" si="91"/>
        <v>1.174378722633588</v>
      </c>
      <c r="P265">
        <f t="shared" si="92"/>
        <v>1.2293394883127626</v>
      </c>
      <c r="Q265" s="3">
        <f t="shared" si="93"/>
        <v>-0.80942018038130437</v>
      </c>
      <c r="R265" s="3">
        <f t="shared" si="94"/>
        <v>0.30801406550513427</v>
      </c>
      <c r="S265" s="3">
        <f t="shared" si="95"/>
        <v>1.2259558827610366</v>
      </c>
      <c r="T265" s="3">
        <f t="shared" si="96"/>
        <v>0.7731099754630002</v>
      </c>
      <c r="U265" s="3">
        <f t="shared" si="97"/>
        <v>4.4406191619449226E-2</v>
      </c>
      <c r="V265" s="3">
        <f t="shared" si="98"/>
        <v>2.3520641371830187E-2</v>
      </c>
      <c r="W265" s="4">
        <f t="shared" si="99"/>
        <v>6.7926832991279412E-2</v>
      </c>
      <c r="X265" s="3">
        <f t="shared" si="100"/>
        <v>-1.2046253233127264E-3</v>
      </c>
      <c r="Y265" s="3">
        <f t="shared" si="101"/>
        <v>-2.4092506466254528E-3</v>
      </c>
      <c r="Z265" s="3">
        <f t="shared" si="102"/>
        <v>-1.1978007660120875E-3</v>
      </c>
      <c r="AA265" s="3">
        <f t="shared" si="103"/>
        <v>-2.395601532024175E-3</v>
      </c>
      <c r="AB265" s="3">
        <f t="shared" si="104"/>
        <v>3.2275568439019173E-2</v>
      </c>
      <c r="AC265" s="3">
        <f t="shared" si="105"/>
        <v>3.2511700216392811E-2</v>
      </c>
      <c r="AD265" s="3">
        <f t="shared" si="106"/>
        <v>-1.9331501105924843E-2</v>
      </c>
      <c r="AE265" s="3">
        <f t="shared" si="107"/>
        <v>-1.9472932595321134E-2</v>
      </c>
    </row>
    <row r="266" spans="1:31" x14ac:dyDescent="0.3">
      <c r="A266" s="3">
        <v>0.01</v>
      </c>
      <c r="B266" s="3">
        <v>0.99</v>
      </c>
      <c r="C266" s="3">
        <v>0.05</v>
      </c>
      <c r="D266" s="3">
        <v>0.1</v>
      </c>
      <c r="E266">
        <f t="shared" si="81"/>
        <v>0.17010866394651533</v>
      </c>
      <c r="F266">
        <f t="shared" si="82"/>
        <v>0.24021732789303057</v>
      </c>
      <c r="G266">
        <f t="shared" si="83"/>
        <v>0.26961182006162598</v>
      </c>
      <c r="H266">
        <f t="shared" si="84"/>
        <v>0.3392236401232519</v>
      </c>
      <c r="I266" s="3">
        <f t="shared" si="85"/>
        <v>3.2527165986628824E-2</v>
      </c>
      <c r="J266" s="3">
        <f t="shared" si="86"/>
        <v>0.50813107460835516</v>
      </c>
      <c r="K266" s="3">
        <f t="shared" si="87"/>
        <v>4.7402955015406492E-2</v>
      </c>
      <c r="L266" s="3">
        <f t="shared" si="88"/>
        <v>0.5118485201619003</v>
      </c>
      <c r="M266">
        <f t="shared" si="89"/>
        <v>-0.81741322422164842</v>
      </c>
      <c r="N266">
        <f t="shared" si="90"/>
        <v>-0.77636868333785669</v>
      </c>
      <c r="O266">
        <f t="shared" si="91"/>
        <v>1.1763118727441806</v>
      </c>
      <c r="P266">
        <f t="shared" si="92"/>
        <v>1.2312867815722948</v>
      </c>
      <c r="Q266" s="3">
        <f t="shared" si="93"/>
        <v>-0.81273622168935145</v>
      </c>
      <c r="R266" s="3">
        <f t="shared" si="94"/>
        <v>0.3073077301389624</v>
      </c>
      <c r="S266" s="3">
        <f t="shared" si="95"/>
        <v>1.2279529330147552</v>
      </c>
      <c r="T266" s="3">
        <f t="shared" si="96"/>
        <v>0.7734600888546066</v>
      </c>
      <c r="U266" s="3">
        <f t="shared" si="97"/>
        <v>4.4195943200191046E-2</v>
      </c>
      <c r="V266" s="3">
        <f t="shared" si="98"/>
        <v>2.3444766559427434E-2</v>
      </c>
      <c r="W266" s="4">
        <f t="shared" si="99"/>
        <v>6.7640709759618473E-2</v>
      </c>
      <c r="X266" s="3">
        <f t="shared" si="100"/>
        <v>-1.2042308353698841E-3</v>
      </c>
      <c r="Y266" s="3">
        <f t="shared" si="101"/>
        <v>-2.4084616707397682E-3</v>
      </c>
      <c r="Z266" s="3">
        <f t="shared" si="102"/>
        <v>-1.1974795766009519E-3</v>
      </c>
      <c r="AA266" s="3">
        <f t="shared" si="103"/>
        <v>-2.3949591532019037E-3</v>
      </c>
      <c r="AB266" s="3">
        <f t="shared" si="104"/>
        <v>3.2158499903049656E-2</v>
      </c>
      <c r="AC266" s="3">
        <f t="shared" si="105"/>
        <v>3.2393768868966402E-2</v>
      </c>
      <c r="AD266" s="3">
        <f t="shared" si="106"/>
        <v>-1.9279525615754838E-2</v>
      </c>
      <c r="AE266" s="3">
        <f t="shared" si="107"/>
        <v>-1.942057305480388E-2</v>
      </c>
    </row>
    <row r="267" spans="1:31" x14ac:dyDescent="0.3">
      <c r="A267" s="3">
        <v>0.01</v>
      </c>
      <c r="B267" s="3">
        <v>0.99</v>
      </c>
      <c r="C267" s="3">
        <v>0.05</v>
      </c>
      <c r="D267" s="3">
        <v>0.1</v>
      </c>
      <c r="E267">
        <f t="shared" si="81"/>
        <v>0.17022908703005232</v>
      </c>
      <c r="F267">
        <f t="shared" si="82"/>
        <v>0.24045817406010456</v>
      </c>
      <c r="G267">
        <f t="shared" si="83"/>
        <v>0.26973156801928611</v>
      </c>
      <c r="H267">
        <f t="shared" si="84"/>
        <v>0.33946313603857209</v>
      </c>
      <c r="I267" s="3">
        <f t="shared" si="85"/>
        <v>3.2557271757513079E-2</v>
      </c>
      <c r="J267" s="3">
        <f t="shared" si="86"/>
        <v>0.50813859905880954</v>
      </c>
      <c r="K267" s="3">
        <f t="shared" si="87"/>
        <v>4.7432892004821522E-2</v>
      </c>
      <c r="L267" s="3">
        <f t="shared" si="88"/>
        <v>0.51185600020382316</v>
      </c>
      <c r="M267">
        <f t="shared" si="89"/>
        <v>-0.82062907421195341</v>
      </c>
      <c r="N267">
        <f t="shared" si="90"/>
        <v>-0.77960806022475337</v>
      </c>
      <c r="O267">
        <f t="shared" si="91"/>
        <v>1.178239825305756</v>
      </c>
      <c r="P267">
        <f t="shared" si="92"/>
        <v>1.2332288388777752</v>
      </c>
      <c r="Q267" s="3">
        <f t="shared" si="93"/>
        <v>-0.81604037155029341</v>
      </c>
      <c r="R267" s="3">
        <f t="shared" si="94"/>
        <v>0.30660482495327857</v>
      </c>
      <c r="S267" s="3">
        <f t="shared" si="95"/>
        <v>1.2299447149901463</v>
      </c>
      <c r="T267" s="3">
        <f t="shared" si="96"/>
        <v>0.77380889795322416</v>
      </c>
      <c r="U267" s="3">
        <f t="shared" si="97"/>
        <v>4.3987211092782509E-2</v>
      </c>
      <c r="V267" s="3">
        <f t="shared" si="98"/>
        <v>2.3369296302099721E-2</v>
      </c>
      <c r="W267" s="4">
        <f t="shared" si="99"/>
        <v>6.7356507394882234E-2</v>
      </c>
      <c r="X267" s="3">
        <f t="shared" si="100"/>
        <v>-1.2038202775010985E-3</v>
      </c>
      <c r="Y267" s="3">
        <f t="shared" si="101"/>
        <v>-2.4076405550021969E-3</v>
      </c>
      <c r="Z267" s="3">
        <f t="shared" si="102"/>
        <v>-1.1971417613207418E-3</v>
      </c>
      <c r="AA267" s="3">
        <f t="shared" si="103"/>
        <v>-2.3942835226414836E-3</v>
      </c>
      <c r="AB267" s="3">
        <f t="shared" si="104"/>
        <v>3.2042042910989513E-2</v>
      </c>
      <c r="AC267" s="3">
        <f t="shared" si="105"/>
        <v>3.2276453615522713E-2</v>
      </c>
      <c r="AD267" s="3">
        <f t="shared" si="106"/>
        <v>-1.9227784107291597E-2</v>
      </c>
      <c r="AE267" s="3">
        <f t="shared" si="107"/>
        <v>-1.9368449246269258E-2</v>
      </c>
    </row>
    <row r="268" spans="1:31" x14ac:dyDescent="0.3">
      <c r="A268" s="3">
        <v>0.01</v>
      </c>
      <c r="B268" s="3">
        <v>0.99</v>
      </c>
      <c r="C268" s="3">
        <v>0.05</v>
      </c>
      <c r="D268" s="3">
        <v>0.1</v>
      </c>
      <c r="E268">
        <f t="shared" si="81"/>
        <v>0.17034946905780243</v>
      </c>
      <c r="F268">
        <f t="shared" si="82"/>
        <v>0.24069893811560478</v>
      </c>
      <c r="G268">
        <f t="shared" si="83"/>
        <v>0.26985128219541821</v>
      </c>
      <c r="H268">
        <f t="shared" si="84"/>
        <v>0.33970256439083624</v>
      </c>
      <c r="I268" s="3">
        <f t="shared" si="85"/>
        <v>3.2587367264450606E-2</v>
      </c>
      <c r="J268" s="3">
        <f t="shared" si="86"/>
        <v>0.50814612094027112</v>
      </c>
      <c r="K268" s="3">
        <f t="shared" si="87"/>
        <v>4.7462820548854541E-2</v>
      </c>
      <c r="L268" s="3">
        <f t="shared" si="88"/>
        <v>0.51186347813027955</v>
      </c>
      <c r="M268">
        <f t="shared" si="89"/>
        <v>-0.82383327850305232</v>
      </c>
      <c r="N268">
        <f t="shared" si="90"/>
        <v>-0.78283570558630566</v>
      </c>
      <c r="O268">
        <f t="shared" si="91"/>
        <v>1.1801626037164852</v>
      </c>
      <c r="P268">
        <f t="shared" si="92"/>
        <v>1.2351656838024021</v>
      </c>
      <c r="Q268" s="3">
        <f t="shared" si="93"/>
        <v>-0.81933269183880997</v>
      </c>
      <c r="R268" s="3">
        <f t="shared" si="94"/>
        <v>0.30590532925019276</v>
      </c>
      <c r="S268" s="3">
        <f t="shared" si="95"/>
        <v>1.231931252135565</v>
      </c>
      <c r="T268" s="3">
        <f t="shared" si="96"/>
        <v>0.77415640980531919</v>
      </c>
      <c r="U268" s="3">
        <f t="shared" si="97"/>
        <v>4.3779981939332489E-2</v>
      </c>
      <c r="V268" s="3">
        <f t="shared" si="98"/>
        <v>2.3294227714064652E-2</v>
      </c>
      <c r="W268" s="4">
        <f t="shared" si="99"/>
        <v>6.7074209653397138E-2</v>
      </c>
      <c r="X268" s="3">
        <f t="shared" si="100"/>
        <v>-1.2033939076349616E-3</v>
      </c>
      <c r="Y268" s="3">
        <f t="shared" si="101"/>
        <v>-2.4067878152699233E-3</v>
      </c>
      <c r="Z268" s="3">
        <f t="shared" si="102"/>
        <v>-1.1967875818790445E-3</v>
      </c>
      <c r="AA268" s="3">
        <f t="shared" si="103"/>
        <v>-2.3935751637580889E-3</v>
      </c>
      <c r="AB268" s="3">
        <f t="shared" si="104"/>
        <v>3.1926194447940245E-2</v>
      </c>
      <c r="AC268" s="3">
        <f t="shared" si="105"/>
        <v>3.2159751418248415E-2</v>
      </c>
      <c r="AD268" s="3">
        <f t="shared" si="106"/>
        <v>-1.9176275208574536E-2</v>
      </c>
      <c r="AE268" s="3">
        <f t="shared" si="107"/>
        <v>-1.9316559787333633E-2</v>
      </c>
    </row>
    <row r="269" spans="1:31" x14ac:dyDescent="0.3">
      <c r="A269" s="3">
        <v>0.01</v>
      </c>
      <c r="B269" s="3">
        <v>0.99</v>
      </c>
      <c r="C269" s="3">
        <v>0.05</v>
      </c>
      <c r="D269" s="3">
        <v>0.1</v>
      </c>
      <c r="E269">
        <f t="shared" si="81"/>
        <v>0.17046980844856593</v>
      </c>
      <c r="F269">
        <f t="shared" si="82"/>
        <v>0.24093961689713178</v>
      </c>
      <c r="G269">
        <f t="shared" si="83"/>
        <v>0.26997096095360612</v>
      </c>
      <c r="H269">
        <f t="shared" si="84"/>
        <v>0.33994192190721206</v>
      </c>
      <c r="I269" s="3">
        <f t="shared" si="85"/>
        <v>3.2617452112141475E-2</v>
      </c>
      <c r="J269" s="3">
        <f t="shared" si="86"/>
        <v>0.50815364015394149</v>
      </c>
      <c r="K269" s="3">
        <f t="shared" si="87"/>
        <v>4.7492740238401512E-2</v>
      </c>
      <c r="L269" s="3">
        <f t="shared" si="88"/>
        <v>0.51187095383905179</v>
      </c>
      <c r="M269">
        <f t="shared" si="89"/>
        <v>-0.82702589794784631</v>
      </c>
      <c r="N269">
        <f t="shared" si="90"/>
        <v>-0.78605168072813048</v>
      </c>
      <c r="O269">
        <f t="shared" si="91"/>
        <v>1.1820802312373426</v>
      </c>
      <c r="P269">
        <f t="shared" si="92"/>
        <v>1.2370973397811356</v>
      </c>
      <c r="Q269" s="3">
        <f t="shared" si="93"/>
        <v>-0.82261324412487813</v>
      </c>
      <c r="R269" s="3">
        <f t="shared" si="94"/>
        <v>0.30520922243774079</v>
      </c>
      <c r="S269" s="3">
        <f t="shared" si="95"/>
        <v>1.233912567762792</v>
      </c>
      <c r="T269" s="3">
        <f t="shared" si="96"/>
        <v>0.77450263141045839</v>
      </c>
      <c r="U269" s="3">
        <f t="shared" si="97"/>
        <v>4.3574242506147755E-2</v>
      </c>
      <c r="V269" s="3">
        <f t="shared" si="98"/>
        <v>2.3219557934508375E-2</v>
      </c>
      <c r="W269" s="4">
        <f t="shared" si="99"/>
        <v>6.6793800440656137E-2</v>
      </c>
      <c r="X269" s="3">
        <f t="shared" si="100"/>
        <v>-1.2029519802991603E-3</v>
      </c>
      <c r="Y269" s="3">
        <f t="shared" si="101"/>
        <v>-2.4059039605983205E-3</v>
      </c>
      <c r="Z269" s="3">
        <f t="shared" si="102"/>
        <v>-1.196417296573764E-3</v>
      </c>
      <c r="AA269" s="3">
        <f t="shared" si="103"/>
        <v>-2.392834593147528E-3</v>
      </c>
      <c r="AB269" s="3">
        <f t="shared" si="104"/>
        <v>3.1810951494451685E-2</v>
      </c>
      <c r="AC269" s="3">
        <f t="shared" si="105"/>
        <v>3.204365923475417E-2</v>
      </c>
      <c r="AD269" s="3">
        <f t="shared" si="106"/>
        <v>-1.9124997556766988E-2</v>
      </c>
      <c r="AE269" s="3">
        <f t="shared" si="107"/>
        <v>-1.9264903304807939E-2</v>
      </c>
    </row>
    <row r="270" spans="1:31" x14ac:dyDescent="0.3">
      <c r="A270" s="3">
        <v>0.01</v>
      </c>
      <c r="B270" s="3">
        <v>0.99</v>
      </c>
      <c r="C270" s="3">
        <v>0.05</v>
      </c>
      <c r="D270" s="3">
        <v>0.1</v>
      </c>
      <c r="E270">
        <f t="shared" si="81"/>
        <v>0.17059010364659585</v>
      </c>
      <c r="F270">
        <f t="shared" si="82"/>
        <v>0.24118020729319162</v>
      </c>
      <c r="G270">
        <f t="shared" si="83"/>
        <v>0.27009060268326351</v>
      </c>
      <c r="H270">
        <f t="shared" si="84"/>
        <v>0.3401812053665268</v>
      </c>
      <c r="I270" s="3">
        <f t="shared" si="85"/>
        <v>3.2647525911648961E-2</v>
      </c>
      <c r="J270" s="3">
        <f t="shared" si="86"/>
        <v>0.50816115660261285</v>
      </c>
      <c r="K270" s="3">
        <f t="shared" si="87"/>
        <v>4.7522650670815854E-2</v>
      </c>
      <c r="L270" s="3">
        <f t="shared" si="88"/>
        <v>0.5118784272295368</v>
      </c>
      <c r="M270">
        <f t="shared" si="89"/>
        <v>-0.83020699309729151</v>
      </c>
      <c r="N270">
        <f t="shared" si="90"/>
        <v>-0.78925604665160587</v>
      </c>
      <c r="O270">
        <f t="shared" si="91"/>
        <v>1.1839927309930194</v>
      </c>
      <c r="P270">
        <f t="shared" si="92"/>
        <v>1.2390238301116163</v>
      </c>
      <c r="Q270" s="3">
        <f t="shared" si="93"/>
        <v>-0.82588208967332299</v>
      </c>
      <c r="R270" s="3">
        <f t="shared" si="94"/>
        <v>0.30451648403029319</v>
      </c>
      <c r="S270" s="3">
        <f t="shared" si="95"/>
        <v>1.23588868504795</v>
      </c>
      <c r="T270" s="3">
        <f t="shared" si="96"/>
        <v>0.7748475697216537</v>
      </c>
      <c r="U270" s="3">
        <f t="shared" si="97"/>
        <v>4.3369979682782972E-2</v>
      </c>
      <c r="V270" s="3">
        <f t="shared" si="98"/>
        <v>2.3145284127339332E-2</v>
      </c>
      <c r="W270" s="4">
        <f t="shared" si="99"/>
        <v>6.6515263810122308E-2</v>
      </c>
      <c r="X270" s="3">
        <f t="shared" si="100"/>
        <v>-1.2024947466585316E-3</v>
      </c>
      <c r="Y270" s="3">
        <f t="shared" si="101"/>
        <v>-2.4049894933170632E-3</v>
      </c>
      <c r="Z270" s="3">
        <f t="shared" si="102"/>
        <v>-1.1960311603306426E-3</v>
      </c>
      <c r="AA270" s="3">
        <f t="shared" si="103"/>
        <v>-2.3920623206612852E-3</v>
      </c>
      <c r="AB270" s="3">
        <f t="shared" si="104"/>
        <v>3.1696311027163034E-2</v>
      </c>
      <c r="AC270" s="3">
        <f t="shared" si="105"/>
        <v>3.1928174018720369E-2</v>
      </c>
      <c r="AD270" s="3">
        <f t="shared" si="106"/>
        <v>-1.9073949798097966E-2</v>
      </c>
      <c r="AE270" s="3">
        <f t="shared" si="107"/>
        <v>-1.9213478434639025E-2</v>
      </c>
    </row>
    <row r="271" spans="1:31" x14ac:dyDescent="0.3">
      <c r="A271" s="3">
        <v>0.01</v>
      </c>
      <c r="B271" s="3">
        <v>0.99</v>
      </c>
      <c r="C271" s="3">
        <v>0.05</v>
      </c>
      <c r="D271" s="3">
        <v>0.1</v>
      </c>
      <c r="E271">
        <f t="shared" si="81"/>
        <v>0.1707103531212617</v>
      </c>
      <c r="F271">
        <f t="shared" si="82"/>
        <v>0.24142070624252332</v>
      </c>
      <c r="G271">
        <f t="shared" si="83"/>
        <v>0.27021020579929655</v>
      </c>
      <c r="H271">
        <f t="shared" si="84"/>
        <v>0.34042041159859293</v>
      </c>
      <c r="I271" s="3">
        <f t="shared" si="85"/>
        <v>3.2677588280315417E-2</v>
      </c>
      <c r="J271" s="3">
        <f t="shared" si="86"/>
        <v>0.50816867019064715</v>
      </c>
      <c r="K271" s="3">
        <f t="shared" si="87"/>
        <v>4.7552551449824121E-2</v>
      </c>
      <c r="L271" s="3">
        <f t="shared" si="88"/>
        <v>0.51188589820272357</v>
      </c>
      <c r="M271">
        <f t="shared" si="89"/>
        <v>-0.8333766242000078</v>
      </c>
      <c r="N271">
        <f t="shared" si="90"/>
        <v>-0.79244886405347792</v>
      </c>
      <c r="O271">
        <f t="shared" si="91"/>
        <v>1.1859001259728292</v>
      </c>
      <c r="P271">
        <f t="shared" si="92"/>
        <v>1.2409451779550802</v>
      </c>
      <c r="Q271" s="3">
        <f t="shared" si="93"/>
        <v>-0.82913928944343118</v>
      </c>
      <c r="R271" s="3">
        <f t="shared" si="94"/>
        <v>0.30382709364893129</v>
      </c>
      <c r="S271" s="3">
        <f t="shared" si="95"/>
        <v>1.2378596270324085</v>
      </c>
      <c r="T271" s="3">
        <f t="shared" si="96"/>
        <v>0.77519123164570414</v>
      </c>
      <c r="U271" s="3">
        <f t="shared" si="97"/>
        <v>4.3167180481088918E-2</v>
      </c>
      <c r="V271" s="3">
        <f t="shared" si="98"/>
        <v>2.3071403480944767E-2</v>
      </c>
      <c r="W271" s="4">
        <f t="shared" si="99"/>
        <v>6.6238583962033692E-2</v>
      </c>
      <c r="X271" s="3">
        <f t="shared" si="100"/>
        <v>-1.202022454552911E-3</v>
      </c>
      <c r="Y271" s="3">
        <f t="shared" si="101"/>
        <v>-2.404044909105822E-3</v>
      </c>
      <c r="Z271" s="3">
        <f t="shared" si="102"/>
        <v>-1.1956294247405916E-3</v>
      </c>
      <c r="AA271" s="3">
        <f t="shared" si="103"/>
        <v>-2.3912588494811832E-3</v>
      </c>
      <c r="AB271" s="3">
        <f t="shared" si="104"/>
        <v>3.1582270019426303E-2</v>
      </c>
      <c r="AC271" s="3">
        <f t="shared" si="105"/>
        <v>3.1813292720524994E-2</v>
      </c>
      <c r="AD271" s="3">
        <f t="shared" si="106"/>
        <v>-1.9023130587804117E-2</v>
      </c>
      <c r="AE271" s="3">
        <f t="shared" si="107"/>
        <v>-1.9162283821851082E-2</v>
      </c>
    </row>
    <row r="272" spans="1:31" x14ac:dyDescent="0.3">
      <c r="A272" s="3">
        <v>0.01</v>
      </c>
      <c r="B272" s="3">
        <v>0.99</v>
      </c>
      <c r="C272" s="3">
        <v>0.05</v>
      </c>
      <c r="D272" s="3">
        <v>0.1</v>
      </c>
      <c r="E272">
        <f t="shared" si="81"/>
        <v>0.17083055536671699</v>
      </c>
      <c r="F272">
        <f t="shared" si="82"/>
        <v>0.24166111073343391</v>
      </c>
      <c r="G272">
        <f t="shared" si="83"/>
        <v>0.27032976874177062</v>
      </c>
      <c r="H272">
        <f t="shared" si="84"/>
        <v>0.34065953748354105</v>
      </c>
      <c r="I272" s="3">
        <f t="shared" si="85"/>
        <v>3.2707638841679237E-2</v>
      </c>
      <c r="J272" s="3">
        <f t="shared" si="86"/>
        <v>0.50817618082395488</v>
      </c>
      <c r="K272" s="3">
        <f t="shared" si="87"/>
        <v>4.7582442185442636E-2</v>
      </c>
      <c r="L272" s="3">
        <f t="shared" si="88"/>
        <v>0.51189336666117324</v>
      </c>
      <c r="M272">
        <f t="shared" si="89"/>
        <v>-0.83653485120195048</v>
      </c>
      <c r="N272">
        <f t="shared" si="90"/>
        <v>-0.79563019332553042</v>
      </c>
      <c r="O272">
        <f t="shared" si="91"/>
        <v>1.1878024390316095</v>
      </c>
      <c r="P272">
        <f t="shared" si="92"/>
        <v>1.2428614063372654</v>
      </c>
      <c r="Q272" s="3">
        <f t="shared" si="93"/>
        <v>-0.83238490408862842</v>
      </c>
      <c r="R272" s="3">
        <f t="shared" si="94"/>
        <v>0.30314103102179124</v>
      </c>
      <c r="S272" s="3">
        <f t="shared" si="95"/>
        <v>1.2398254166236851</v>
      </c>
      <c r="T272" s="3">
        <f t="shared" si="96"/>
        <v>0.77553362404353599</v>
      </c>
      <c r="U272" s="3">
        <f t="shared" si="97"/>
        <v>4.2965832034259382E-2</v>
      </c>
      <c r="V272" s="3">
        <f t="shared" si="98"/>
        <v>2.299791320794968E-2</v>
      </c>
      <c r="W272" s="4">
        <f t="shared" si="99"/>
        <v>6.5963745242209063E-2</v>
      </c>
      <c r="X272" s="3">
        <f t="shared" si="100"/>
        <v>-1.2015353485347604E-3</v>
      </c>
      <c r="Y272" s="3">
        <f t="shared" si="101"/>
        <v>-2.4030706970695208E-3</v>
      </c>
      <c r="Z272" s="3">
        <f t="shared" si="102"/>
        <v>-1.1952123380968203E-3</v>
      </c>
      <c r="AA272" s="3">
        <f t="shared" si="103"/>
        <v>-2.3904246761936405E-3</v>
      </c>
      <c r="AB272" s="3">
        <f t="shared" si="104"/>
        <v>3.1468825441912422E-2</v>
      </c>
      <c r="AC272" s="3">
        <f t="shared" si="105"/>
        <v>3.1699012287854142E-2</v>
      </c>
      <c r="AD272" s="3">
        <f t="shared" si="106"/>
        <v>-1.897253859007177E-2</v>
      </c>
      <c r="AE272" s="3">
        <f t="shared" si="107"/>
        <v>-1.9111318120487275E-2</v>
      </c>
    </row>
    <row r="273" spans="1:31" x14ac:dyDescent="0.3">
      <c r="A273" s="3">
        <v>0.01</v>
      </c>
      <c r="B273" s="3">
        <v>0.99</v>
      </c>
      <c r="C273" s="3">
        <v>0.05</v>
      </c>
      <c r="D273" s="3">
        <v>0.1</v>
      </c>
      <c r="E273">
        <f t="shared" si="81"/>
        <v>0.17095070890157046</v>
      </c>
      <c r="F273">
        <f t="shared" si="82"/>
        <v>0.24190141780314087</v>
      </c>
      <c r="G273">
        <f t="shared" si="83"/>
        <v>0.27044928997558032</v>
      </c>
      <c r="H273">
        <f t="shared" si="84"/>
        <v>0.34089857995116041</v>
      </c>
      <c r="I273" s="3">
        <f t="shared" si="85"/>
        <v>3.2737677225392614E-2</v>
      </c>
      <c r="J273" s="3">
        <f t="shared" si="86"/>
        <v>0.50818368840997485</v>
      </c>
      <c r="K273" s="3">
        <f t="shared" si="87"/>
        <v>4.7612322493895055E-2</v>
      </c>
      <c r="L273" s="3">
        <f t="shared" si="88"/>
        <v>0.51190083250899809</v>
      </c>
      <c r="M273">
        <f t="shared" si="89"/>
        <v>-0.83968173374614175</v>
      </c>
      <c r="N273">
        <f t="shared" si="90"/>
        <v>-0.79880009455431589</v>
      </c>
      <c r="O273">
        <f t="shared" si="91"/>
        <v>1.1896996928906167</v>
      </c>
      <c r="P273">
        <f t="shared" si="92"/>
        <v>1.2447725381493142</v>
      </c>
      <c r="Q273" s="3">
        <f t="shared" si="93"/>
        <v>-0.83561899395621753</v>
      </c>
      <c r="R273" s="3">
        <f t="shared" si="94"/>
        <v>0.30245827598437691</v>
      </c>
      <c r="S273" s="3">
        <f t="shared" si="95"/>
        <v>1.2417860765963407</v>
      </c>
      <c r="T273" s="3">
        <f t="shared" si="96"/>
        <v>0.77587475373054149</v>
      </c>
      <c r="U273" s="3">
        <f t="shared" si="97"/>
        <v>4.2765921595876985E-2</v>
      </c>
      <c r="V273" s="3">
        <f t="shared" si="98"/>
        <v>2.2924810544978125E-2</v>
      </c>
      <c r="W273" s="4">
        <f t="shared" si="99"/>
        <v>6.5690732140855107E-2</v>
      </c>
      <c r="X273" s="3">
        <f t="shared" si="100"/>
        <v>-1.2010336699065692E-3</v>
      </c>
      <c r="Y273" s="3">
        <f t="shared" si="101"/>
        <v>-2.4020673398131385E-3</v>
      </c>
      <c r="Z273" s="3">
        <f t="shared" si="102"/>
        <v>-1.1947801454317581E-3</v>
      </c>
      <c r="AA273" s="3">
        <f t="shared" si="103"/>
        <v>-2.3895602908635162E-3</v>
      </c>
      <c r="AB273" s="3">
        <f t="shared" si="104"/>
        <v>3.1355974263200526E-2</v>
      </c>
      <c r="AC273" s="3">
        <f t="shared" si="105"/>
        <v>3.1585329666295535E-2</v>
      </c>
      <c r="AD273" s="3">
        <f t="shared" si="106"/>
        <v>-1.8922172477979018E-2</v>
      </c>
      <c r="AE273" s="3">
        <f t="shared" si="107"/>
        <v>-1.9060579993551371E-2</v>
      </c>
    </row>
    <row r="274" spans="1:31" x14ac:dyDescent="0.3">
      <c r="A274" s="3">
        <v>0.01</v>
      </c>
      <c r="B274" s="3">
        <v>0.99</v>
      </c>
      <c r="C274" s="3">
        <v>0.05</v>
      </c>
      <c r="D274" s="3">
        <v>0.1</v>
      </c>
      <c r="E274">
        <f t="shared" si="81"/>
        <v>0.17107081226856113</v>
      </c>
      <c r="F274">
        <f t="shared" si="82"/>
        <v>0.24214162453712218</v>
      </c>
      <c r="G274">
        <f t="shared" si="83"/>
        <v>0.27056876799012347</v>
      </c>
      <c r="H274">
        <f t="shared" si="84"/>
        <v>0.34113753598024676</v>
      </c>
      <c r="I274" s="3">
        <f t="shared" si="85"/>
        <v>3.2767703067140275E-2</v>
      </c>
      <c r="J274" s="3">
        <f t="shared" si="86"/>
        <v>0.50819119285765391</v>
      </c>
      <c r="K274" s="3">
        <f t="shared" si="87"/>
        <v>4.764219199753085E-2</v>
      </c>
      <c r="L274" s="3">
        <f t="shared" si="88"/>
        <v>0.51190829565184137</v>
      </c>
      <c r="M274">
        <f t="shared" si="89"/>
        <v>-0.84281733117246183</v>
      </c>
      <c r="N274">
        <f t="shared" si="90"/>
        <v>-0.80195862752094549</v>
      </c>
      <c r="O274">
        <f t="shared" si="91"/>
        <v>1.1915919101384147</v>
      </c>
      <c r="P274">
        <f t="shared" si="92"/>
        <v>1.2466785961486693</v>
      </c>
      <c r="Q274" s="3">
        <f t="shared" si="93"/>
        <v>-0.83884161908717481</v>
      </c>
      <c r="R274" s="3">
        <f t="shared" si="94"/>
        <v>0.30177880847984284</v>
      </c>
      <c r="S274" s="3">
        <f t="shared" si="95"/>
        <v>1.2437416295928669</v>
      </c>
      <c r="T274" s="3">
        <f t="shared" si="96"/>
        <v>0.77621462747691183</v>
      </c>
      <c r="U274" s="3">
        <f t="shared" si="97"/>
        <v>4.2567436538958399E-2</v>
      </c>
      <c r="V274" s="3">
        <f t="shared" si="98"/>
        <v>2.2852092752417789E-2</v>
      </c>
      <c r="W274" s="4">
        <f t="shared" si="99"/>
        <v>6.5419529291376191E-2</v>
      </c>
      <c r="X274" s="3">
        <f t="shared" si="100"/>
        <v>-1.2005176567580372E-3</v>
      </c>
      <c r="Y274" s="3">
        <f t="shared" si="101"/>
        <v>-2.4010353135160744E-3</v>
      </c>
      <c r="Z274" s="3">
        <f t="shared" si="102"/>
        <v>-1.1943330885537751E-3</v>
      </c>
      <c r="AA274" s="3">
        <f t="shared" si="103"/>
        <v>-2.3886661771075502E-3</v>
      </c>
      <c r="AB274" s="3">
        <f t="shared" si="104"/>
        <v>3.1243713450350718E-2</v>
      </c>
      <c r="AC274" s="3">
        <f t="shared" si="105"/>
        <v>3.1472241799915451E-2</v>
      </c>
      <c r="AD274" s="3">
        <f t="shared" si="106"/>
        <v>-1.8872030933438522E-2</v>
      </c>
      <c r="AE274" s="3">
        <f t="shared" si="107"/>
        <v>-1.9010068112950064E-2</v>
      </c>
    </row>
    <row r="275" spans="1:31" x14ac:dyDescent="0.3">
      <c r="A275" s="3">
        <v>0.01</v>
      </c>
      <c r="B275" s="3">
        <v>0.99</v>
      </c>
      <c r="C275" s="3">
        <v>0.05</v>
      </c>
      <c r="D275" s="3">
        <v>0.1</v>
      </c>
      <c r="E275">
        <f t="shared" si="81"/>
        <v>0.17119086403423694</v>
      </c>
      <c r="F275">
        <f t="shared" si="82"/>
        <v>0.2423817280684738</v>
      </c>
      <c r="G275">
        <f t="shared" si="83"/>
        <v>0.27068820129897886</v>
      </c>
      <c r="H275">
        <f t="shared" si="84"/>
        <v>0.34137640259795754</v>
      </c>
      <c r="I275" s="3">
        <f t="shared" si="85"/>
        <v>3.2797716008559227E-2</v>
      </c>
      <c r="J275" s="3">
        <f t="shared" si="86"/>
        <v>0.50819869407742635</v>
      </c>
      <c r="K275" s="3">
        <f t="shared" si="87"/>
        <v>4.7672050324744704E-2</v>
      </c>
      <c r="L275" s="3">
        <f t="shared" si="88"/>
        <v>0.51191575599685679</v>
      </c>
      <c r="M275">
        <f t="shared" si="89"/>
        <v>-0.8459417025174969</v>
      </c>
      <c r="N275">
        <f t="shared" si="90"/>
        <v>-0.80510585170093707</v>
      </c>
      <c r="O275">
        <f t="shared" si="91"/>
        <v>1.1934791132317586</v>
      </c>
      <c r="P275">
        <f t="shared" si="92"/>
        <v>1.2485796029599643</v>
      </c>
      <c r="Q275" s="3">
        <f t="shared" si="93"/>
        <v>-0.84205283921600516</v>
      </c>
      <c r="R275" s="3">
        <f t="shared" si="94"/>
        <v>0.30110260855924736</v>
      </c>
      <c r="S275" s="3">
        <f t="shared" si="95"/>
        <v>1.2456920981245698</v>
      </c>
      <c r="T275" s="3">
        <f t="shared" si="96"/>
        <v>0.77655325200797165</v>
      </c>
      <c r="U275" s="3">
        <f t="shared" si="97"/>
        <v>4.2370364354999197E-2</v>
      </c>
      <c r="V275" s="3">
        <f t="shared" si="98"/>
        <v>2.2779757114186228E-2</v>
      </c>
      <c r="W275" s="4">
        <f t="shared" si="99"/>
        <v>6.5150121469185418E-2</v>
      </c>
      <c r="X275" s="3">
        <f t="shared" si="100"/>
        <v>-1.1999875440030072E-3</v>
      </c>
      <c r="Y275" s="3">
        <f t="shared" si="101"/>
        <v>-2.3999750880060143E-3</v>
      </c>
      <c r="Z275" s="3">
        <f t="shared" si="102"/>
        <v>-1.1938714060836706E-3</v>
      </c>
      <c r="AA275" s="3">
        <f t="shared" si="103"/>
        <v>-2.3877428121673412E-3</v>
      </c>
      <c r="AB275" s="3">
        <f t="shared" si="104"/>
        <v>3.1132039969460571E-2</v>
      </c>
      <c r="AC275" s="3">
        <f t="shared" si="105"/>
        <v>3.1359745631819154E-2</v>
      </c>
      <c r="AD275" s="3">
        <f t="shared" si="106"/>
        <v>-1.8822112647139906E-2</v>
      </c>
      <c r="AE275" s="3">
        <f t="shared" si="107"/>
        <v>-1.8959781159434929E-2</v>
      </c>
    </row>
    <row r="276" spans="1:31" x14ac:dyDescent="0.3">
      <c r="A276" s="3">
        <v>0.01</v>
      </c>
      <c r="B276" s="3">
        <v>0.99</v>
      </c>
      <c r="C276" s="3">
        <v>0.05</v>
      </c>
      <c r="D276" s="3">
        <v>0.1</v>
      </c>
      <c r="E276">
        <f t="shared" si="81"/>
        <v>0.17131086278863725</v>
      </c>
      <c r="F276">
        <f t="shared" si="82"/>
        <v>0.24262172557727441</v>
      </c>
      <c r="G276">
        <f t="shared" si="83"/>
        <v>0.27080758843958724</v>
      </c>
      <c r="H276">
        <f t="shared" si="84"/>
        <v>0.34161517687917425</v>
      </c>
      <c r="I276" s="3">
        <f t="shared" si="85"/>
        <v>3.2827715697159303E-2</v>
      </c>
      <c r="J276" s="3">
        <f t="shared" si="86"/>
        <v>0.5082061919811951</v>
      </c>
      <c r="K276" s="3">
        <f t="shared" si="87"/>
        <v>4.7701897109896793E-2</v>
      </c>
      <c r="L276" s="3">
        <f t="shared" si="88"/>
        <v>0.51192321345268899</v>
      </c>
      <c r="M276">
        <f t="shared" si="89"/>
        <v>-0.84905490651444293</v>
      </c>
      <c r="N276">
        <f t="shared" si="90"/>
        <v>-0.808241826264119</v>
      </c>
      <c r="O276">
        <f t="shared" si="91"/>
        <v>1.1953613244964725</v>
      </c>
      <c r="P276">
        <f t="shared" si="92"/>
        <v>1.2504755810759078</v>
      </c>
      <c r="Q276" s="3">
        <f t="shared" si="93"/>
        <v>-0.84525271377065248</v>
      </c>
      <c r="R276" s="3">
        <f t="shared" si="94"/>
        <v>0.30042965638177721</v>
      </c>
      <c r="S276" s="3">
        <f t="shared" si="95"/>
        <v>1.247637504572447</v>
      </c>
      <c r="T276" s="3">
        <f t="shared" si="96"/>
        <v>0.77689063400450942</v>
      </c>
      <c r="U276" s="3">
        <f t="shared" si="97"/>
        <v>4.217469265301859E-2</v>
      </c>
      <c r="V276" s="3">
        <f t="shared" si="98"/>
        <v>2.2707800937499977E-2</v>
      </c>
      <c r="W276" s="4">
        <f t="shared" si="99"/>
        <v>6.4882493590518564E-2</v>
      </c>
      <c r="X276" s="3">
        <f t="shared" si="100"/>
        <v>-1.1994435634161591E-3</v>
      </c>
      <c r="Y276" s="3">
        <f t="shared" si="101"/>
        <v>-2.3988871268323182E-3</v>
      </c>
      <c r="Z276" s="3">
        <f t="shared" si="102"/>
        <v>-1.1933953334909368E-3</v>
      </c>
      <c r="AA276" s="3">
        <f t="shared" si="103"/>
        <v>-2.3867906669818736E-3</v>
      </c>
      <c r="AB276" s="3">
        <f t="shared" si="104"/>
        <v>3.1020950786205821E-2</v>
      </c>
      <c r="AC276" s="3">
        <f t="shared" si="105"/>
        <v>3.1247838104695533E-2</v>
      </c>
      <c r="AD276" s="3">
        <f t="shared" si="106"/>
        <v>-1.8772416318492625E-2</v>
      </c>
      <c r="AE276" s="3">
        <f t="shared" si="107"/>
        <v>-1.8909717822544823E-2</v>
      </c>
    </row>
    <row r="277" spans="1:31" x14ac:dyDescent="0.3">
      <c r="A277" s="3">
        <v>0.01</v>
      </c>
      <c r="B277" s="3">
        <v>0.99</v>
      </c>
      <c r="C277" s="3">
        <v>0.05</v>
      </c>
      <c r="D277" s="3">
        <v>0.1</v>
      </c>
      <c r="E277">
        <f t="shared" si="81"/>
        <v>0.17143080714497885</v>
      </c>
      <c r="F277">
        <f t="shared" si="82"/>
        <v>0.24286161428995764</v>
      </c>
      <c r="G277">
        <f t="shared" si="83"/>
        <v>0.27092692797293633</v>
      </c>
      <c r="H277">
        <f t="shared" si="84"/>
        <v>0.34185385594587242</v>
      </c>
      <c r="I277" s="3">
        <f t="shared" si="85"/>
        <v>3.2857701786244711E-2</v>
      </c>
      <c r="J277" s="3">
        <f t="shared" si="86"/>
        <v>0.50821368648231091</v>
      </c>
      <c r="K277" s="3">
        <f t="shared" si="87"/>
        <v>4.7731731993234064E-2</v>
      </c>
      <c r="L277" s="3">
        <f t="shared" si="88"/>
        <v>0.51193066792945385</v>
      </c>
      <c r="M277">
        <f t="shared" si="89"/>
        <v>-0.85215700159306351</v>
      </c>
      <c r="N277">
        <f t="shared" si="90"/>
        <v>-0.81136661007458855</v>
      </c>
      <c r="O277">
        <f t="shared" si="91"/>
        <v>1.1972385661283218</v>
      </c>
      <c r="P277">
        <f t="shared" si="92"/>
        <v>1.2523665528581622</v>
      </c>
      <c r="Q277" s="3">
        <f t="shared" si="93"/>
        <v>-0.84844130187246414</v>
      </c>
      <c r="R277" s="3">
        <f t="shared" si="94"/>
        <v>0.29975993221494479</v>
      </c>
      <c r="S277" s="3">
        <f t="shared" si="95"/>
        <v>1.2495778711880572</v>
      </c>
      <c r="T277" s="3">
        <f t="shared" si="96"/>
        <v>0.77722678010310464</v>
      </c>
      <c r="U277" s="3">
        <f t="shared" si="97"/>
        <v>4.1980409158604695E-2</v>
      </c>
      <c r="V277" s="3">
        <f t="shared" si="98"/>
        <v>2.2636221552646291E-2</v>
      </c>
      <c r="W277" s="4">
        <f t="shared" si="99"/>
        <v>6.4616630711250983E-2</v>
      </c>
      <c r="X277" s="3">
        <f t="shared" si="100"/>
        <v>-1.1988859436694631E-3</v>
      </c>
      <c r="Y277" s="3">
        <f t="shared" si="101"/>
        <v>-2.3977718873389262E-3</v>
      </c>
      <c r="Z277" s="3">
        <f t="shared" si="102"/>
        <v>-1.1929051031298033E-3</v>
      </c>
      <c r="AA277" s="3">
        <f t="shared" si="103"/>
        <v>-2.3858102062596065E-3</v>
      </c>
      <c r="AB277" s="3">
        <f t="shared" si="104"/>
        <v>3.0910442866365503E-2</v>
      </c>
      <c r="AC277" s="3">
        <f t="shared" si="105"/>
        <v>3.1136516161346023E-2</v>
      </c>
      <c r="AD277" s="3">
        <f t="shared" si="106"/>
        <v>-1.8722940655569162E-2</v>
      </c>
      <c r="AE277" s="3">
        <f t="shared" si="107"/>
        <v>-1.8859876800548663E-2</v>
      </c>
    </row>
    <row r="278" spans="1:31" x14ac:dyDescent="0.3">
      <c r="A278" s="3">
        <v>0.01</v>
      </c>
      <c r="B278" s="3">
        <v>0.99</v>
      </c>
      <c r="C278" s="3">
        <v>0.05</v>
      </c>
      <c r="D278" s="3">
        <v>0.1</v>
      </c>
      <c r="E278">
        <f t="shared" si="81"/>
        <v>0.17155069573934581</v>
      </c>
      <c r="F278">
        <f t="shared" si="82"/>
        <v>0.24310139147869153</v>
      </c>
      <c r="G278">
        <f t="shared" si="83"/>
        <v>0.27104621848324928</v>
      </c>
      <c r="H278">
        <f t="shared" si="84"/>
        <v>0.34209243696649838</v>
      </c>
      <c r="I278" s="3">
        <f t="shared" si="85"/>
        <v>3.2887673934836451E-2</v>
      </c>
      <c r="J278" s="3">
        <f t="shared" si="86"/>
        <v>0.50822117749555373</v>
      </c>
      <c r="K278" s="3">
        <f t="shared" si="87"/>
        <v>4.7761554620812309E-2</v>
      </c>
      <c r="L278" s="3">
        <f t="shared" si="88"/>
        <v>0.51193811933871891</v>
      </c>
      <c r="M278">
        <f t="shared" si="89"/>
        <v>-0.85524804587970005</v>
      </c>
      <c r="N278">
        <f t="shared" si="90"/>
        <v>-0.81448026169072318</v>
      </c>
      <c r="O278">
        <f t="shared" si="91"/>
        <v>1.1991108601938787</v>
      </c>
      <c r="P278">
        <f t="shared" si="92"/>
        <v>1.254252540538217</v>
      </c>
      <c r="Q278" s="3">
        <f t="shared" si="93"/>
        <v>-0.85161866233620898</v>
      </c>
      <c r="R278" s="3">
        <f t="shared" si="94"/>
        <v>0.29909341643475784</v>
      </c>
      <c r="S278" s="3">
        <f t="shared" si="95"/>
        <v>1.2515132200943846</v>
      </c>
      <c r="T278" s="3">
        <f t="shared" si="96"/>
        <v>0.77756169689645349</v>
      </c>
      <c r="U278" s="3">
        <f t="shared" si="97"/>
        <v>4.1787501712960154E-2</v>
      </c>
      <c r="V278" s="3">
        <f t="shared" si="98"/>
        <v>2.2565016312757147E-2</v>
      </c>
      <c r="W278" s="4">
        <f t="shared" si="99"/>
        <v>6.4352518025717301E-2</v>
      </c>
      <c r="X278" s="3">
        <f t="shared" si="100"/>
        <v>-1.1983149103683751E-3</v>
      </c>
      <c r="Y278" s="3">
        <f t="shared" si="101"/>
        <v>-2.3966298207367502E-3</v>
      </c>
      <c r="Z278" s="3">
        <f t="shared" si="102"/>
        <v>-1.1924009442750359E-3</v>
      </c>
      <c r="AA278" s="3">
        <f t="shared" si="103"/>
        <v>-2.3848018885500718E-3</v>
      </c>
      <c r="AB278" s="3">
        <f t="shared" si="104"/>
        <v>3.0800513176331965E-2</v>
      </c>
      <c r="AC278" s="3">
        <f t="shared" si="105"/>
        <v>3.1025776745198238E-2</v>
      </c>
      <c r="AD278" s="3">
        <f t="shared" si="106"/>
        <v>-1.8673684375048315E-2</v>
      </c>
      <c r="AE278" s="3">
        <f t="shared" si="107"/>
        <v>-1.8810256800388232E-2</v>
      </c>
    </row>
    <row r="279" spans="1:31" x14ac:dyDescent="0.3">
      <c r="A279" s="3">
        <v>0.01</v>
      </c>
      <c r="B279" s="3">
        <v>0.99</v>
      </c>
      <c r="C279" s="3">
        <v>0.05</v>
      </c>
      <c r="D279" s="3">
        <v>0.1</v>
      </c>
      <c r="E279">
        <f t="shared" si="81"/>
        <v>0.17167052723038265</v>
      </c>
      <c r="F279">
        <f t="shared" si="82"/>
        <v>0.2433410544607652</v>
      </c>
      <c r="G279">
        <f t="shared" si="83"/>
        <v>0.27116545857767677</v>
      </c>
      <c r="H279">
        <f t="shared" si="84"/>
        <v>0.34233091715535341</v>
      </c>
      <c r="I279" s="3">
        <f t="shared" si="85"/>
        <v>3.2917631807595653E-2</v>
      </c>
      <c r="J279" s="3">
        <f t="shared" si="86"/>
        <v>0.50822866493711338</v>
      </c>
      <c r="K279" s="3">
        <f t="shared" si="87"/>
        <v>4.7791364644419181E-2</v>
      </c>
      <c r="L279" s="3">
        <f t="shared" si="88"/>
        <v>0.51194556759348375</v>
      </c>
      <c r="M279">
        <f t="shared" si="89"/>
        <v>-0.85832809719733327</v>
      </c>
      <c r="N279">
        <f t="shared" si="90"/>
        <v>-0.81758283936524301</v>
      </c>
      <c r="O279">
        <f t="shared" si="91"/>
        <v>1.2009782286313835</v>
      </c>
      <c r="P279">
        <f t="shared" si="92"/>
        <v>1.2561335662182558</v>
      </c>
      <c r="Q279" s="3">
        <f t="shared" si="93"/>
        <v>-0.85478485367014501</v>
      </c>
      <c r="R279" s="3">
        <f t="shared" si="94"/>
        <v>0.29843008952586364</v>
      </c>
      <c r="S279" s="3">
        <f t="shared" si="95"/>
        <v>1.2534435732866993</v>
      </c>
      <c r="T279" s="3">
        <f t="shared" si="96"/>
        <v>0.7778953909336932</v>
      </c>
      <c r="U279" s="3">
        <f t="shared" si="97"/>
        <v>4.1595958271948855E-2</v>
      </c>
      <c r="V279" s="3">
        <f t="shared" si="98"/>
        <v>2.2494182593585418E-2</v>
      </c>
      <c r="W279" s="4">
        <f t="shared" si="99"/>
        <v>6.4090140865534273E-2</v>
      </c>
      <c r="X279" s="3">
        <f t="shared" si="100"/>
        <v>-1.1977306860877718E-3</v>
      </c>
      <c r="Y279" s="3">
        <f t="shared" si="101"/>
        <v>-2.3954613721755436E-3</v>
      </c>
      <c r="Z279" s="3">
        <f t="shared" si="102"/>
        <v>-1.1918830831574917E-3</v>
      </c>
      <c r="AA279" s="3">
        <f t="shared" si="103"/>
        <v>-2.3837661663149833E-3</v>
      </c>
      <c r="AB279" s="3">
        <f t="shared" si="104"/>
        <v>3.0691158683605984E-2</v>
      </c>
      <c r="AC279" s="3">
        <f t="shared" si="105"/>
        <v>3.0915616800804655E-2</v>
      </c>
      <c r="AD279" s="3">
        <f t="shared" si="106"/>
        <v>-1.8624646202158573E-2</v>
      </c>
      <c r="AE279" s="3">
        <f t="shared" si="107"/>
        <v>-1.876085653762111E-2</v>
      </c>
    </row>
    <row r="280" spans="1:31" x14ac:dyDescent="0.3">
      <c r="A280" s="3">
        <v>0.01</v>
      </c>
      <c r="B280" s="3">
        <v>0.99</v>
      </c>
      <c r="C280" s="3">
        <v>0.05</v>
      </c>
      <c r="D280" s="3">
        <v>0.1</v>
      </c>
      <c r="E280">
        <f t="shared" si="81"/>
        <v>0.17179030029899142</v>
      </c>
      <c r="F280">
        <f t="shared" si="82"/>
        <v>0.24358060059798275</v>
      </c>
      <c r="G280">
        <f t="shared" si="83"/>
        <v>0.27128464688599252</v>
      </c>
      <c r="H280">
        <f t="shared" si="84"/>
        <v>0.34256929377198492</v>
      </c>
      <c r="I280" s="3">
        <f t="shared" si="85"/>
        <v>3.2947575074747854E-2</v>
      </c>
      <c r="J280" s="3">
        <f t="shared" si="86"/>
        <v>0.50823614872457057</v>
      </c>
      <c r="K280" s="3">
        <f t="shared" si="87"/>
        <v>4.7821161721498119E-2</v>
      </c>
      <c r="L280" s="3">
        <f t="shared" si="88"/>
        <v>0.51195301260816184</v>
      </c>
      <c r="M280">
        <f t="shared" si="89"/>
        <v>-0.86139721306569383</v>
      </c>
      <c r="N280">
        <f t="shared" si="90"/>
        <v>-0.82067440104532352</v>
      </c>
      <c r="O280">
        <f t="shared" si="91"/>
        <v>1.2028406932515994</v>
      </c>
      <c r="P280">
        <f t="shared" si="92"/>
        <v>1.2580096518720179</v>
      </c>
      <c r="Q280" s="3">
        <f t="shared" si="93"/>
        <v>-0.85793993407613878</v>
      </c>
      <c r="R280" s="3">
        <f t="shared" si="94"/>
        <v>0.29776993208166713</v>
      </c>
      <c r="S280" s="3">
        <f t="shared" si="95"/>
        <v>1.2553689526334098</v>
      </c>
      <c r="T280" s="3">
        <f t="shared" si="96"/>
        <v>0.77822786872072203</v>
      </c>
      <c r="U280" s="3">
        <f t="shared" si="97"/>
        <v>4.1405766905143658E-2</v>
      </c>
      <c r="V280" s="3">
        <f t="shared" si="98"/>
        <v>2.2423717793283872E-2</v>
      </c>
      <c r="W280" s="4">
        <f t="shared" si="99"/>
        <v>6.382948469842753E-2</v>
      </c>
      <c r="X280" s="3">
        <f t="shared" si="100"/>
        <v>-1.1971334904076298E-3</v>
      </c>
      <c r="Y280" s="3">
        <f t="shared" si="101"/>
        <v>-2.3942669808152597E-3</v>
      </c>
      <c r="Z280" s="3">
        <f t="shared" si="102"/>
        <v>-1.1913517429994335E-3</v>
      </c>
      <c r="AA280" s="3">
        <f t="shared" si="103"/>
        <v>-2.3827034859988669E-3</v>
      </c>
      <c r="AB280" s="3">
        <f t="shared" si="104"/>
        <v>3.0582376357277341E-2</v>
      </c>
      <c r="AC280" s="3">
        <f t="shared" si="105"/>
        <v>3.0806033274326666E-2</v>
      </c>
      <c r="AD280" s="3">
        <f t="shared" si="106"/>
        <v>-1.8575824870621951E-2</v>
      </c>
      <c r="AE280" s="3">
        <f t="shared" si="107"/>
        <v>-1.8711674736364082E-2</v>
      </c>
    </row>
    <row r="281" spans="1:31" x14ac:dyDescent="0.3">
      <c r="A281" s="3">
        <v>0.01</v>
      </c>
      <c r="B281" s="3">
        <v>0.99</v>
      </c>
      <c r="C281" s="3">
        <v>0.05</v>
      </c>
      <c r="D281" s="3">
        <v>0.1</v>
      </c>
      <c r="E281">
        <f t="shared" si="81"/>
        <v>0.17191001364803218</v>
      </c>
      <c r="F281">
        <f t="shared" si="82"/>
        <v>0.24382002729606428</v>
      </c>
      <c r="G281">
        <f t="shared" si="83"/>
        <v>0.27140378206029248</v>
      </c>
      <c r="H281">
        <f t="shared" si="84"/>
        <v>0.34280756412058483</v>
      </c>
      <c r="I281" s="3">
        <f t="shared" si="85"/>
        <v>3.2977503412008044E-2</v>
      </c>
      <c r="J281" s="3">
        <f t="shared" si="86"/>
        <v>0.50824362877687801</v>
      </c>
      <c r="K281" s="3">
        <f t="shared" si="87"/>
        <v>4.7850945515073115E-2</v>
      </c>
      <c r="L281" s="3">
        <f t="shared" si="88"/>
        <v>0.51196045429856085</v>
      </c>
      <c r="M281">
        <f t="shared" si="89"/>
        <v>-0.8644554507014216</v>
      </c>
      <c r="N281">
        <f t="shared" si="90"/>
        <v>-0.82375500437275617</v>
      </c>
      <c r="O281">
        <f t="shared" si="91"/>
        <v>1.2046982757386615</v>
      </c>
      <c r="P281">
        <f t="shared" si="92"/>
        <v>1.2598808193456543</v>
      </c>
      <c r="Q281" s="3">
        <f t="shared" si="93"/>
        <v>-0.86108396144983135</v>
      </c>
      <c r="R281" s="3">
        <f t="shared" si="94"/>
        <v>0.29711292480442475</v>
      </c>
      <c r="S281" s="3">
        <f t="shared" si="95"/>
        <v>1.2572893798769096</v>
      </c>
      <c r="T281" s="3">
        <f t="shared" si="96"/>
        <v>0.77855913672051846</v>
      </c>
      <c r="U281" s="3">
        <f t="shared" si="97"/>
        <v>4.121691579487563E-2</v>
      </c>
      <c r="V281" s="3">
        <f t="shared" si="98"/>
        <v>2.23536193321862E-2</v>
      </c>
      <c r="W281" s="4">
        <f t="shared" si="99"/>
        <v>6.3570535127061831E-2</v>
      </c>
      <c r="X281" s="3">
        <f t="shared" si="100"/>
        <v>-1.196523539948435E-3</v>
      </c>
      <c r="Y281" s="3">
        <f t="shared" si="101"/>
        <v>-2.3930470798968701E-3</v>
      </c>
      <c r="Z281" s="3">
        <f t="shared" si="102"/>
        <v>-1.1908071440495899E-3</v>
      </c>
      <c r="AA281" s="3">
        <f t="shared" si="103"/>
        <v>-2.3816142880991797E-3</v>
      </c>
      <c r="AB281" s="3">
        <f t="shared" si="104"/>
        <v>3.0474163168491164E-2</v>
      </c>
      <c r="AC281" s="3">
        <f t="shared" si="105"/>
        <v>3.0697023114004227E-2</v>
      </c>
      <c r="AD281" s="3">
        <f t="shared" si="106"/>
        <v>-1.8527219122597891E-2</v>
      </c>
      <c r="AE281" s="3">
        <f t="shared" si="107"/>
        <v>-1.8662710129236586E-2</v>
      </c>
    </row>
    <row r="282" spans="1:31" x14ac:dyDescent="0.3">
      <c r="A282" s="3">
        <v>0.01</v>
      </c>
      <c r="B282" s="3">
        <v>0.99</v>
      </c>
      <c r="C282" s="3">
        <v>0.05</v>
      </c>
      <c r="D282" s="3">
        <v>0.1</v>
      </c>
      <c r="E282">
        <f t="shared" si="81"/>
        <v>0.17202966600202702</v>
      </c>
      <c r="F282">
        <f t="shared" si="82"/>
        <v>0.24405933200405397</v>
      </c>
      <c r="G282">
        <f t="shared" si="83"/>
        <v>0.27152286277469745</v>
      </c>
      <c r="H282">
        <f t="shared" si="84"/>
        <v>0.34304572554939472</v>
      </c>
      <c r="I282" s="3">
        <f t="shared" si="85"/>
        <v>3.3007416500506752E-2</v>
      </c>
      <c r="J282" s="3">
        <f t="shared" si="86"/>
        <v>0.50825110501434234</v>
      </c>
      <c r="K282" s="3">
        <f t="shared" si="87"/>
        <v>4.7880715693674344E-2</v>
      </c>
      <c r="L282" s="3">
        <f t="shared" si="88"/>
        <v>0.51196789258186459</v>
      </c>
      <c r="M282">
        <f t="shared" si="89"/>
        <v>-0.86750286701827073</v>
      </c>
      <c r="N282">
        <f t="shared" si="90"/>
        <v>-0.82682470668415664</v>
      </c>
      <c r="O282">
        <f t="shared" si="91"/>
        <v>1.2065509976509212</v>
      </c>
      <c r="P282">
        <f t="shared" si="92"/>
        <v>1.2617470903585779</v>
      </c>
      <c r="Q282" s="3">
        <f t="shared" si="93"/>
        <v>-0.86421699338085212</v>
      </c>
      <c r="R282" s="3">
        <f t="shared" si="94"/>
        <v>0.29645904850531407</v>
      </c>
      <c r="S282" s="3">
        <f t="shared" si="95"/>
        <v>1.2592048766344184</v>
      </c>
      <c r="T282" s="3">
        <f t="shared" si="96"/>
        <v>0.77888920135345718</v>
      </c>
      <c r="U282" s="3">
        <f t="shared" si="97"/>
        <v>4.1029393235284935E-2</v>
      </c>
      <c r="V282" s="3">
        <f t="shared" si="98"/>
        <v>2.2283884652590569E-2</v>
      </c>
      <c r="W282" s="4">
        <f t="shared" si="99"/>
        <v>6.3313277887875496E-2</v>
      </c>
      <c r="X282" s="3">
        <f t="shared" si="100"/>
        <v>-1.195901048406325E-3</v>
      </c>
      <c r="Y282" s="3">
        <f t="shared" si="101"/>
        <v>-2.3918020968126501E-3</v>
      </c>
      <c r="Z282" s="3">
        <f t="shared" si="102"/>
        <v>-1.190249503617962E-3</v>
      </c>
      <c r="AA282" s="3">
        <f t="shared" si="103"/>
        <v>-2.380499007235924E-3</v>
      </c>
      <c r="AB282" s="3">
        <f t="shared" si="104"/>
        <v>3.0366516090900388E-2</v>
      </c>
      <c r="AC282" s="3">
        <f t="shared" si="105"/>
        <v>3.058858327061156E-2</v>
      </c>
      <c r="AD282" s="3">
        <f t="shared" si="106"/>
        <v>-1.8478827708627511E-2</v>
      </c>
      <c r="AE282" s="3">
        <f t="shared" si="107"/>
        <v>-1.8613961457304502E-2</v>
      </c>
    </row>
    <row r="283" spans="1:31" x14ac:dyDescent="0.3">
      <c r="A283" s="3">
        <v>0.01</v>
      </c>
      <c r="B283" s="3">
        <v>0.99</v>
      </c>
      <c r="C283" s="3">
        <v>0.05</v>
      </c>
      <c r="D283" s="3">
        <v>0.1</v>
      </c>
      <c r="E283">
        <f t="shared" si="81"/>
        <v>0.17214925610686765</v>
      </c>
      <c r="F283">
        <f t="shared" si="82"/>
        <v>0.24429851221373525</v>
      </c>
      <c r="G283">
        <f t="shared" si="83"/>
        <v>0.27164188772505926</v>
      </c>
      <c r="H283">
        <f t="shared" si="84"/>
        <v>0.34328377545011829</v>
      </c>
      <c r="I283" s="3">
        <f t="shared" si="85"/>
        <v>3.3037314026716912E-2</v>
      </c>
      <c r="J283" s="3">
        <f t="shared" si="86"/>
        <v>0.50825857735860547</v>
      </c>
      <c r="K283" s="3">
        <f t="shared" si="87"/>
        <v>4.7910471931264791E-2</v>
      </c>
      <c r="L283" s="3">
        <f t="shared" si="88"/>
        <v>0.51197532737661455</v>
      </c>
      <c r="M283">
        <f t="shared" si="89"/>
        <v>-0.87053951862736079</v>
      </c>
      <c r="N283">
        <f t="shared" si="90"/>
        <v>-0.82988356501121785</v>
      </c>
      <c r="O283">
        <f t="shared" si="91"/>
        <v>1.208398880421784</v>
      </c>
      <c r="P283">
        <f t="shared" si="92"/>
        <v>1.2636084865043085</v>
      </c>
      <c r="Q283" s="3">
        <f t="shared" si="93"/>
        <v>-0.86733908715307795</v>
      </c>
      <c r="R283" s="3">
        <f t="shared" si="94"/>
        <v>0.29580828410448046</v>
      </c>
      <c r="S283" s="3">
        <f t="shared" si="95"/>
        <v>1.2611154643988194</v>
      </c>
      <c r="T283" s="3">
        <f t="shared" si="96"/>
        <v>0.77921806899762358</v>
      </c>
      <c r="U283" s="3">
        <f t="shared" si="97"/>
        <v>4.0843187631373706E-2</v>
      </c>
      <c r="V283" s="3">
        <f t="shared" si="98"/>
        <v>2.2214511218545285E-2</v>
      </c>
      <c r="W283" s="4">
        <f t="shared" si="99"/>
        <v>6.3057698849918992E-2</v>
      </c>
      <c r="X283" s="3">
        <f t="shared" si="100"/>
        <v>-1.195266226587953E-3</v>
      </c>
      <c r="Y283" s="3">
        <f t="shared" si="101"/>
        <v>-2.390532453175906E-3</v>
      </c>
      <c r="Z283" s="3">
        <f t="shared" si="102"/>
        <v>-1.1896790361103672E-3</v>
      </c>
      <c r="AA283" s="3">
        <f t="shared" si="103"/>
        <v>-2.3793580722207344E-3</v>
      </c>
      <c r="AB283" s="3">
        <f t="shared" si="104"/>
        <v>3.0259432101104558E-2</v>
      </c>
      <c r="AC283" s="3">
        <f t="shared" si="105"/>
        <v>3.0480710697899142E-2</v>
      </c>
      <c r="AD283" s="3">
        <f t="shared" si="106"/>
        <v>-1.8430649387577908E-2</v>
      </c>
      <c r="AE283" s="3">
        <f t="shared" si="107"/>
        <v>-1.8565427470024053E-2</v>
      </c>
    </row>
    <row r="284" spans="1:31" x14ac:dyDescent="0.3">
      <c r="A284" s="3">
        <v>0.01</v>
      </c>
      <c r="B284" s="3">
        <v>0.99</v>
      </c>
      <c r="C284" s="3">
        <v>0.05</v>
      </c>
      <c r="D284" s="3">
        <v>0.1</v>
      </c>
      <c r="E284">
        <f t="shared" si="81"/>
        <v>0.17226878272952645</v>
      </c>
      <c r="F284">
        <f t="shared" si="82"/>
        <v>0.24453756545905284</v>
      </c>
      <c r="G284">
        <f t="shared" si="83"/>
        <v>0.27176085562867031</v>
      </c>
      <c r="H284">
        <f t="shared" si="84"/>
        <v>0.34352171125734038</v>
      </c>
      <c r="I284" s="3">
        <f t="shared" si="85"/>
        <v>3.306719568238161E-2</v>
      </c>
      <c r="J284" s="3">
        <f t="shared" si="86"/>
        <v>0.50826604573262668</v>
      </c>
      <c r="K284" s="3">
        <f t="shared" si="87"/>
        <v>4.7940213907167559E-2</v>
      </c>
      <c r="L284" s="3">
        <f t="shared" si="88"/>
        <v>0.51198275860269182</v>
      </c>
      <c r="M284">
        <f t="shared" si="89"/>
        <v>-0.87356546183747119</v>
      </c>
      <c r="N284">
        <f t="shared" si="90"/>
        <v>-0.83293163608100773</v>
      </c>
      <c r="O284">
        <f t="shared" si="91"/>
        <v>1.2102419453605417</v>
      </c>
      <c r="P284">
        <f t="shared" si="92"/>
        <v>1.2654650292513108</v>
      </c>
      <c r="Q284" s="3">
        <f t="shared" si="93"/>
        <v>-0.87045029974493504</v>
      </c>
      <c r="R284" s="3">
        <f t="shared" si="94"/>
        <v>0.29516061263106086</v>
      </c>
      <c r="S284" s="3">
        <f t="shared" si="95"/>
        <v>1.2630211645394864</v>
      </c>
      <c r="T284" s="3">
        <f t="shared" si="96"/>
        <v>0.77954574598912485</v>
      </c>
      <c r="U284" s="3">
        <f t="shared" si="97"/>
        <v>4.0658287498060969E-2</v>
      </c>
      <c r="V284" s="3">
        <f t="shared" si="98"/>
        <v>2.2145496515636978E-2</v>
      </c>
      <c r="W284" s="4">
        <f t="shared" si="99"/>
        <v>6.2803784013697947E-2</v>
      </c>
      <c r="X284" s="3">
        <f t="shared" si="100"/>
        <v>-1.1946192824450821E-3</v>
      </c>
      <c r="Y284" s="3">
        <f t="shared" si="101"/>
        <v>-2.3892385648901643E-3</v>
      </c>
      <c r="Z284" s="3">
        <f t="shared" si="102"/>
        <v>-1.1890959530627245E-3</v>
      </c>
      <c r="AA284" s="3">
        <f t="shared" si="103"/>
        <v>-2.378191906125449E-3</v>
      </c>
      <c r="AB284" s="3">
        <f t="shared" si="104"/>
        <v>3.0152908179075372E-2</v>
      </c>
      <c r="AC284" s="3">
        <f t="shared" si="105"/>
        <v>3.0373402353022251E-2</v>
      </c>
      <c r="AD284" s="3">
        <f t="shared" si="106"/>
        <v>-1.8382682926586954E-2</v>
      </c>
      <c r="AE284" s="3">
        <f t="shared" si="107"/>
        <v>-1.8517106925186131E-2</v>
      </c>
    </row>
    <row r="285" spans="1:31" x14ac:dyDescent="0.3">
      <c r="A285" s="3">
        <v>0.01</v>
      </c>
      <c r="B285" s="3">
        <v>0.99</v>
      </c>
      <c r="C285" s="3">
        <v>0.05</v>
      </c>
      <c r="D285" s="3">
        <v>0.1</v>
      </c>
      <c r="E285">
        <f t="shared" si="81"/>
        <v>0.17238824465777094</v>
      </c>
      <c r="F285">
        <f t="shared" si="82"/>
        <v>0.24477648931554186</v>
      </c>
      <c r="G285">
        <f t="shared" si="83"/>
        <v>0.27187976522397655</v>
      </c>
      <c r="H285">
        <f t="shared" si="84"/>
        <v>0.34375953044795293</v>
      </c>
      <c r="I285" s="3">
        <f t="shared" si="85"/>
        <v>3.3097061164442734E-2</v>
      </c>
      <c r="J285" s="3">
        <f t="shared" si="86"/>
        <v>0.50827351006066457</v>
      </c>
      <c r="K285" s="3">
        <f t="shared" si="87"/>
        <v>4.7969941305994121E-2</v>
      </c>
      <c r="L285" s="3">
        <f t="shared" si="88"/>
        <v>0.51199018618129877</v>
      </c>
      <c r="M285">
        <f t="shared" si="89"/>
        <v>-0.87658075265537871</v>
      </c>
      <c r="N285">
        <f t="shared" si="90"/>
        <v>-0.83596897631630995</v>
      </c>
      <c r="O285">
        <f t="shared" si="91"/>
        <v>1.2120802136532005</v>
      </c>
      <c r="P285">
        <f t="shared" si="92"/>
        <v>1.2673167399438294</v>
      </c>
      <c r="Q285" s="3">
        <f t="shared" si="93"/>
        <v>-0.87355068782974588</v>
      </c>
      <c r="R285" s="3">
        <f t="shared" si="94"/>
        <v>0.2945160152231861</v>
      </c>
      <c r="S285" s="3">
        <f t="shared" si="95"/>
        <v>1.2649219983031101</v>
      </c>
      <c r="T285" s="3">
        <f t="shared" si="96"/>
        <v>0.77987223862239996</v>
      </c>
      <c r="U285" s="3">
        <f t="shared" si="97"/>
        <v>4.047468145924013E-2</v>
      </c>
      <c r="V285" s="3">
        <f t="shared" si="98"/>
        <v>2.2076838050780808E-2</v>
      </c>
      <c r="W285" s="4">
        <f t="shared" si="99"/>
        <v>6.2551519510020942E-2</v>
      </c>
      <c r="X285" s="3">
        <f t="shared" si="100"/>
        <v>-1.1939604211088943E-3</v>
      </c>
      <c r="Y285" s="3">
        <f t="shared" si="101"/>
        <v>-2.3879208422177885E-3</v>
      </c>
      <c r="Z285" s="3">
        <f t="shared" si="102"/>
        <v>-1.18850046317507E-3</v>
      </c>
      <c r="AA285" s="3">
        <f t="shared" si="103"/>
        <v>-2.37700092635014E-3</v>
      </c>
      <c r="AB285" s="3">
        <f t="shared" si="104"/>
        <v>3.0046941308569188E-2</v>
      </c>
      <c r="AC285" s="3">
        <f t="shared" si="105"/>
        <v>3.026665519695642E-2</v>
      </c>
      <c r="AD285" s="3">
        <f t="shared" si="106"/>
        <v>-1.8334927101008085E-2</v>
      </c>
      <c r="AE285" s="3">
        <f t="shared" si="107"/>
        <v>-1.8468998588860662E-2</v>
      </c>
    </row>
    <row r="286" spans="1:31" x14ac:dyDescent="0.3">
      <c r="A286" s="3">
        <v>0.01</v>
      </c>
      <c r="B286" s="3">
        <v>0.99</v>
      </c>
      <c r="C286" s="3">
        <v>0.05</v>
      </c>
      <c r="D286" s="3">
        <v>0.1</v>
      </c>
      <c r="E286">
        <f t="shared" si="81"/>
        <v>0.17250764069988184</v>
      </c>
      <c r="F286">
        <f t="shared" si="82"/>
        <v>0.24501528139976364</v>
      </c>
      <c r="G286">
        <f t="shared" si="83"/>
        <v>0.27199861527029406</v>
      </c>
      <c r="H286">
        <f t="shared" si="84"/>
        <v>0.34399723054058795</v>
      </c>
      <c r="I286" s="3">
        <f t="shared" si="85"/>
        <v>3.3126910174970457E-2</v>
      </c>
      <c r="J286" s="3">
        <f t="shared" si="86"/>
        <v>0.50828097026825991</v>
      </c>
      <c r="K286" s="3">
        <f t="shared" si="87"/>
        <v>4.7999653817573505E-2</v>
      </c>
      <c r="L286" s="3">
        <f t="shared" si="88"/>
        <v>0.51199761003494204</v>
      </c>
      <c r="M286">
        <f t="shared" si="89"/>
        <v>-0.87958544678623563</v>
      </c>
      <c r="N286">
        <f t="shared" si="90"/>
        <v>-0.83899564183600561</v>
      </c>
      <c r="O286">
        <f t="shared" si="91"/>
        <v>1.2139137063633014</v>
      </c>
      <c r="P286">
        <f t="shared" si="92"/>
        <v>1.2691636398027155</v>
      </c>
      <c r="Q286" s="3">
        <f t="shared" si="93"/>
        <v>-0.87664030777611579</v>
      </c>
      <c r="R286" s="3">
        <f t="shared" si="94"/>
        <v>0.29387447312796144</v>
      </c>
      <c r="S286" s="3">
        <f t="shared" si="95"/>
        <v>1.2668179868145168</v>
      </c>
      <c r="T286" s="3">
        <f t="shared" si="96"/>
        <v>0.78019755315052697</v>
      </c>
      <c r="U286" s="3">
        <f t="shared" si="97"/>
        <v>4.0292358246838848E-2</v>
      </c>
      <c r="V286" s="3">
        <f t="shared" si="98"/>
        <v>2.2008533352012978E-2</v>
      </c>
      <c r="W286" s="4">
        <f t="shared" si="99"/>
        <v>6.2300891598851826E-2</v>
      </c>
      <c r="X286" s="3">
        <f t="shared" si="100"/>
        <v>-1.1932898449240172E-3</v>
      </c>
      <c r="Y286" s="3">
        <f t="shared" si="101"/>
        <v>-2.3865796898480344E-3</v>
      </c>
      <c r="Z286" s="3">
        <f t="shared" si="102"/>
        <v>-1.1878927723453037E-3</v>
      </c>
      <c r="AA286" s="3">
        <f t="shared" si="103"/>
        <v>-2.3757855446906073E-3</v>
      </c>
      <c r="AB286" s="3">
        <f t="shared" si="104"/>
        <v>2.9941528477526749E-2</v>
      </c>
      <c r="AC286" s="3">
        <f t="shared" si="105"/>
        <v>3.0160466194900051E-2</v>
      </c>
      <c r="AD286" s="3">
        <f t="shared" si="106"/>
        <v>-1.8287380694355426E-2</v>
      </c>
      <c r="AE286" s="3">
        <f t="shared" si="107"/>
        <v>-1.8421101235341297E-2</v>
      </c>
    </row>
    <row r="287" spans="1:31" x14ac:dyDescent="0.3">
      <c r="A287" s="3">
        <v>0.01</v>
      </c>
      <c r="B287" s="3">
        <v>0.99</v>
      </c>
      <c r="C287" s="3">
        <v>0.05</v>
      </c>
      <c r="D287" s="3">
        <v>0.1</v>
      </c>
      <c r="E287">
        <f t="shared" si="81"/>
        <v>0.17262696968437424</v>
      </c>
      <c r="F287">
        <f t="shared" si="82"/>
        <v>0.24525393936874845</v>
      </c>
      <c r="G287">
        <f t="shared" si="83"/>
        <v>0.27211740454752859</v>
      </c>
      <c r="H287">
        <f t="shared" si="84"/>
        <v>0.34423480909505699</v>
      </c>
      <c r="I287" s="3">
        <f t="shared" si="85"/>
        <v>3.3156742421093559E-2</v>
      </c>
      <c r="J287" s="3">
        <f t="shared" si="86"/>
        <v>0.50828842628221782</v>
      </c>
      <c r="K287" s="3">
        <f t="shared" si="87"/>
        <v>4.8029351136882129E-2</v>
      </c>
      <c r="L287" s="3">
        <f t="shared" si="88"/>
        <v>0.51200503008741416</v>
      </c>
      <c r="M287">
        <f t="shared" si="89"/>
        <v>-0.88257959963398835</v>
      </c>
      <c r="N287">
        <f t="shared" si="90"/>
        <v>-0.84201168845549557</v>
      </c>
      <c r="O287">
        <f t="shared" si="91"/>
        <v>1.2157424444327369</v>
      </c>
      <c r="P287">
        <f t="shared" si="92"/>
        <v>1.2710057499262497</v>
      </c>
      <c r="Q287" s="3">
        <f t="shared" si="93"/>
        <v>-0.8797192156483602</v>
      </c>
      <c r="R287" s="3">
        <f t="shared" si="94"/>
        <v>0.29323596770142735</v>
      </c>
      <c r="S287" s="3">
        <f t="shared" si="95"/>
        <v>1.2687091510774784</v>
      </c>
      <c r="T287" s="3">
        <f t="shared" si="96"/>
        <v>0.7805216957855271</v>
      </c>
      <c r="U287" s="3">
        <f t="shared" si="97"/>
        <v>4.0111306699881992E-2</v>
      </c>
      <c r="V287" s="3">
        <f t="shared" si="98"/>
        <v>2.1940579968285624E-2</v>
      </c>
      <c r="W287" s="4">
        <f t="shared" si="99"/>
        <v>6.2051886668167619E-2</v>
      </c>
      <c r="X287" s="3">
        <f t="shared" si="100"/>
        <v>-1.1926077534822731E-3</v>
      </c>
      <c r="Y287" s="3">
        <f t="shared" si="101"/>
        <v>-2.3852155069645463E-3</v>
      </c>
      <c r="Z287" s="3">
        <f t="shared" si="102"/>
        <v>-1.1872730837026663E-3</v>
      </c>
      <c r="AA287" s="3">
        <f t="shared" si="103"/>
        <v>-2.3745461674053326E-3</v>
      </c>
      <c r="AB287" s="3">
        <f t="shared" si="104"/>
        <v>2.9836666678460601E-2</v>
      </c>
      <c r="AC287" s="3">
        <f t="shared" si="105"/>
        <v>3.0054832316664552E-2</v>
      </c>
      <c r="AD287" s="3">
        <f t="shared" si="106"/>
        <v>-1.8240042498249301E-2</v>
      </c>
      <c r="AE287" s="3">
        <f t="shared" si="107"/>
        <v>-1.8373413647090484E-2</v>
      </c>
    </row>
    <row r="288" spans="1:31" x14ac:dyDescent="0.3">
      <c r="A288" s="3">
        <v>0.01</v>
      </c>
      <c r="B288" s="3">
        <v>0.99</v>
      </c>
      <c r="C288" s="3">
        <v>0.05</v>
      </c>
      <c r="D288" s="3">
        <v>0.1</v>
      </c>
      <c r="E288">
        <f t="shared" ref="E288:E351" si="108">E287-$B$28*X287</f>
        <v>0.17274623045972248</v>
      </c>
      <c r="F288">
        <f t="shared" ref="F288:F351" si="109">F287-$B$28*Y287</f>
        <v>0.2454924609194449</v>
      </c>
      <c r="G288">
        <f t="shared" ref="G288:G351" si="110">G287-$B$28*Z287</f>
        <v>0.27223613185589884</v>
      </c>
      <c r="H288">
        <f t="shared" ref="H288:H351" si="111">H287-$B$28*AA287</f>
        <v>0.34447226371179751</v>
      </c>
      <c r="I288" s="3">
        <f t="shared" ref="I288:I351" si="112">E288*C288+F288*D288</f>
        <v>3.3186557614930612E-2</v>
      </c>
      <c r="J288" s="3">
        <f t="shared" ref="J288:J351" si="113">1/(1+EXP(-I288))</f>
        <v>0.50829587803059051</v>
      </c>
      <c r="K288" s="3">
        <f t="shared" ref="K288:K351" si="114">G288*C288+H288*D288</f>
        <v>4.8059032963974693E-2</v>
      </c>
      <c r="L288" s="3">
        <f t="shared" ref="L288:L351" si="115">1/(1+EXP(-K288))</f>
        <v>0.51201244626377707</v>
      </c>
      <c r="M288">
        <f t="shared" ref="M288:M351" si="116">M287-$B$28*AB287</f>
        <v>-0.88556326630183446</v>
      </c>
      <c r="N288">
        <f t="shared" ref="N288:N351" si="117">N287-$B$28*AC287</f>
        <v>-0.84501717168716206</v>
      </c>
      <c r="O288">
        <f t="shared" ref="O288:O351" si="118">O287-$B$28*AD287</f>
        <v>1.2175664486825619</v>
      </c>
      <c r="P288">
        <f t="shared" ref="P288:P351" si="119">P287-$B$28*AE287</f>
        <v>1.2728430912909587</v>
      </c>
      <c r="Q288" s="3">
        <f t="shared" ref="Q288:Q351" si="120">J288*M288+L288*N288</f>
        <v>-0.88278746720697054</v>
      </c>
      <c r="R288" s="3">
        <f t="shared" ref="R288:R351" si="121">1/(1+EXP(-Q288))</f>
        <v>0.29260048040849945</v>
      </c>
      <c r="S288" s="3">
        <f t="shared" ref="S288:S351" si="122">J288*O288+L288*P288</f>
        <v>1.2705955119755226</v>
      </c>
      <c r="T288" s="3">
        <f t="shared" ref="T288:T351" si="123">1/(1+EXP(-S288))</f>
        <v>0.78084467269866864</v>
      </c>
      <c r="U288" s="3">
        <f t="shared" ref="U288:U351" si="124">0.5*(A288-R288)^2</f>
        <v>3.9931515763557336E-2</v>
      </c>
      <c r="V288" s="3">
        <f t="shared" ref="V288:V351" si="125">0.5*(B288-T288)^2</f>
        <v>2.1872975469263523E-2</v>
      </c>
      <c r="W288" s="4">
        <f t="shared" ref="W288:W351" si="126">U288+V288</f>
        <v>6.1804491232820863E-2</v>
      </c>
      <c r="X288" s="3">
        <f t="shared" ref="X288:X351" si="127">((R288-A288)*R288*(1-R288)*M288 + (T288-B288)*T288*(1-T288)*O288)*J288*(1-J288)*C288</f>
        <v>-1.1919143436561266E-3</v>
      </c>
      <c r="Y288" s="3">
        <f t="shared" ref="Y288:Y351" si="128">((R288-A288)*R288*(1-R288)*M288 + (T288-B288)*T288*(1-T288)*O288)*J288*(1-J288)*D288</f>
        <v>-2.3838286873122533E-3</v>
      </c>
      <c r="Z288" s="3">
        <f t="shared" ref="Z288:Z351" si="129">((R288-A288)*R288*(1-R288)*N288 + (T288-B288)*T288*(1-T288)*P288)*L288*(1-L288)*C288</f>
        <v>-1.1866415976409363E-3</v>
      </c>
      <c r="AA288" s="3">
        <f t="shared" ref="AA288:AA351" si="130">((R288-A288)*R288*(1-R288)*N288 + (T288-B288)*T288*(1-T288)*P288)*L288*(1-L288)*D288</f>
        <v>-2.3732831952818726E-3</v>
      </c>
      <c r="AB288" s="3">
        <f t="shared" ref="AB288:AB351" si="131">(R288-A288)*(R288*(1-R288))*J288</f>
        <v>2.9732352908830192E-2</v>
      </c>
      <c r="AC288" s="3">
        <f t="shared" ref="AC288:AC351" si="132">(R288-A288)*(R288*(1-R288))*L288</f>
        <v>2.9949750537052153E-2</v>
      </c>
      <c r="AD288" s="3">
        <f t="shared" ref="AD288:AD351" si="133">(T288-B288)*(T288*(1-T288))*J288</f>
        <v>-1.819291131236167E-2</v>
      </c>
      <c r="AE288" s="3">
        <f t="shared" ref="AE288:AE351" si="134">(T288-B288)*(T288*(1-T288))*L288</f>
        <v>-1.8325934614684486E-2</v>
      </c>
    </row>
    <row r="289" spans="1:31" x14ac:dyDescent="0.3">
      <c r="A289" s="3">
        <v>0.01</v>
      </c>
      <c r="B289" s="3">
        <v>0.99</v>
      </c>
      <c r="C289" s="3">
        <v>0.05</v>
      </c>
      <c r="D289" s="3">
        <v>0.1</v>
      </c>
      <c r="E289">
        <f t="shared" si="108"/>
        <v>0.1728654218940881</v>
      </c>
      <c r="F289">
        <f t="shared" si="109"/>
        <v>0.24573084378817614</v>
      </c>
      <c r="G289">
        <f t="shared" si="110"/>
        <v>0.27235479601566293</v>
      </c>
      <c r="H289">
        <f t="shared" si="111"/>
        <v>0.34470959203132567</v>
      </c>
      <c r="I289" s="3">
        <f t="shared" si="112"/>
        <v>3.3216355473522016E-2</v>
      </c>
      <c r="J289" s="3">
        <f t="shared" si="113"/>
        <v>0.50830332544266077</v>
      </c>
      <c r="K289" s="3">
        <f t="shared" si="114"/>
        <v>4.8088699003915714E-2</v>
      </c>
      <c r="L289" s="3">
        <f t="shared" si="115"/>
        <v>0.51201985849034437</v>
      </c>
      <c r="M289">
        <f t="shared" si="116"/>
        <v>-0.88853650159271746</v>
      </c>
      <c r="N289">
        <f t="shared" si="117"/>
        <v>-0.84801214674086722</v>
      </c>
      <c r="O289">
        <f t="shared" si="118"/>
        <v>1.2193857398137982</v>
      </c>
      <c r="P289">
        <f t="shared" si="119"/>
        <v>1.2746756847524272</v>
      </c>
      <c r="Q289" s="3">
        <f t="shared" si="120"/>
        <v>-0.88584511790911824</v>
      </c>
      <c r="R289" s="3">
        <f t="shared" si="121"/>
        <v>0.29196799282288999</v>
      </c>
      <c r="S289" s="3">
        <f t="shared" si="122"/>
        <v>1.2724770902727334</v>
      </c>
      <c r="T289" s="3">
        <f t="shared" si="123"/>
        <v>0.78116649002076655</v>
      </c>
      <c r="U289" s="3">
        <f t="shared" si="124"/>
        <v>3.9752974488284666E-2</v>
      </c>
      <c r="V289" s="3">
        <f t="shared" si="125"/>
        <v>2.1805717445123298E-2</v>
      </c>
      <c r="W289" s="4">
        <f t="shared" si="126"/>
        <v>6.1558691933407961E-2</v>
      </c>
      <c r="X289" s="3">
        <f t="shared" si="127"/>
        <v>-1.1912098096318561E-3</v>
      </c>
      <c r="Y289" s="3">
        <f t="shared" si="128"/>
        <v>-2.3824196192637121E-3</v>
      </c>
      <c r="Z289" s="3">
        <f t="shared" si="129"/>
        <v>-1.1859985118513542E-3</v>
      </c>
      <c r="AA289" s="3">
        <f t="shared" si="130"/>
        <v>-2.3719970237027085E-3</v>
      </c>
      <c r="AB289" s="3">
        <f t="shared" si="131"/>
        <v>2.9628584171405181E-2</v>
      </c>
      <c r="AC289" s="3">
        <f t="shared" si="132"/>
        <v>2.9845217836221769E-2</v>
      </c>
      <c r="AD289" s="3">
        <f t="shared" si="133"/>
        <v>-1.8145985944362154E-2</v>
      </c>
      <c r="AE289" s="3">
        <f t="shared" si="134"/>
        <v>-1.8278662936758956E-2</v>
      </c>
    </row>
    <row r="290" spans="1:31" x14ac:dyDescent="0.3">
      <c r="A290" s="3">
        <v>0.01</v>
      </c>
      <c r="B290" s="3">
        <v>0.99</v>
      </c>
      <c r="C290" s="3">
        <v>0.05</v>
      </c>
      <c r="D290" s="3">
        <v>0.1</v>
      </c>
      <c r="E290">
        <f t="shared" si="108"/>
        <v>0.17298454287505127</v>
      </c>
      <c r="F290">
        <f t="shared" si="109"/>
        <v>0.24596908575010251</v>
      </c>
      <c r="G290">
        <f t="shared" si="110"/>
        <v>0.27247339586684804</v>
      </c>
      <c r="H290">
        <f t="shared" si="111"/>
        <v>0.34494679173369597</v>
      </c>
      <c r="I290" s="3">
        <f t="shared" si="112"/>
        <v>3.3246135718762816E-2</v>
      </c>
      <c r="J290" s="3">
        <f t="shared" si="113"/>
        <v>0.50831076844892464</v>
      </c>
      <c r="K290" s="3">
        <f t="shared" si="114"/>
        <v>4.8118348966712E-2</v>
      </c>
      <c r="L290" s="3">
        <f t="shared" si="115"/>
        <v>0.51202726669466514</v>
      </c>
      <c r="M290">
        <f t="shared" si="116"/>
        <v>-0.89149936000985797</v>
      </c>
      <c r="N290">
        <f t="shared" si="117"/>
        <v>-0.85099666852448941</v>
      </c>
      <c r="O290">
        <f t="shared" si="118"/>
        <v>1.2212003384082344</v>
      </c>
      <c r="P290">
        <f t="shared" si="119"/>
        <v>1.2765035510461031</v>
      </c>
      <c r="Q290" s="3">
        <f t="shared" si="120"/>
        <v>-0.88889222290919567</v>
      </c>
      <c r="R290" s="3">
        <f t="shared" si="121"/>
        <v>0.29133848662701001</v>
      </c>
      <c r="S290" s="3">
        <f t="shared" si="122"/>
        <v>1.2743539066145466</v>
      </c>
      <c r="T290" s="3">
        <f t="shared" si="123"/>
        <v>0.78148715384248069</v>
      </c>
      <c r="U290" s="3">
        <f t="shared" si="124"/>
        <v>3.9575672028788145E-2</v>
      </c>
      <c r="V290" s="3">
        <f t="shared" si="125"/>
        <v>2.1738803506354657E-2</v>
      </c>
      <c r="W290" s="4">
        <f t="shared" si="126"/>
        <v>6.1314475535142798E-2</v>
      </c>
      <c r="X290" s="3">
        <f t="shared" si="127"/>
        <v>-1.1904943429424308E-3</v>
      </c>
      <c r="Y290" s="3">
        <f t="shared" si="128"/>
        <v>-2.3809886858848616E-3</v>
      </c>
      <c r="Z290" s="3">
        <f t="shared" si="129"/>
        <v>-1.1853440213552653E-3</v>
      </c>
      <c r="AA290" s="3">
        <f t="shared" si="130"/>
        <v>-2.3706880427105306E-3</v>
      </c>
      <c r="AB290" s="3">
        <f t="shared" si="131"/>
        <v>2.9525357474617122E-2</v>
      </c>
      <c r="AC290" s="3">
        <f t="shared" si="132"/>
        <v>2.9741231200043225E-2</v>
      </c>
      <c r="AD290" s="3">
        <f t="shared" si="133"/>
        <v>-1.8099265209864157E-2</v>
      </c>
      <c r="AE290" s="3">
        <f t="shared" si="134"/>
        <v>-1.8231597419954667E-2</v>
      </c>
    </row>
    <row r="291" spans="1:31" x14ac:dyDescent="0.3">
      <c r="A291" s="3">
        <v>0.01</v>
      </c>
      <c r="B291" s="3">
        <v>0.99</v>
      </c>
      <c r="C291" s="3">
        <v>0.05</v>
      </c>
      <c r="D291" s="3">
        <v>0.1</v>
      </c>
      <c r="E291">
        <f t="shared" si="108"/>
        <v>0.17310359230934552</v>
      </c>
      <c r="F291">
        <f t="shared" si="109"/>
        <v>0.24620718461869101</v>
      </c>
      <c r="G291">
        <f t="shared" si="110"/>
        <v>0.2725919302689836</v>
      </c>
      <c r="H291">
        <f t="shared" si="111"/>
        <v>0.34518386053796701</v>
      </c>
      <c r="I291" s="3">
        <f t="shared" si="112"/>
        <v>3.3275898077336379E-2</v>
      </c>
      <c r="J291" s="3">
        <f t="shared" si="113"/>
        <v>0.50831820698107499</v>
      </c>
      <c r="K291" s="3">
        <f t="shared" si="114"/>
        <v>4.8147982567245881E-2</v>
      </c>
      <c r="L291" s="3">
        <f t="shared" si="115"/>
        <v>0.51203467080550635</v>
      </c>
      <c r="M291">
        <f t="shared" si="116"/>
        <v>-0.89445189575731965</v>
      </c>
      <c r="N291">
        <f t="shared" si="117"/>
        <v>-0.85397079164449374</v>
      </c>
      <c r="O291">
        <f t="shared" si="118"/>
        <v>1.2230102649292207</v>
      </c>
      <c r="P291">
        <f t="shared" si="119"/>
        <v>1.2783267107880987</v>
      </c>
      <c r="Q291" s="3">
        <f t="shared" si="120"/>
        <v>-0.89192883705939008</v>
      </c>
      <c r="R291" s="3">
        <f t="shared" si="121"/>
        <v>0.29071194361185371</v>
      </c>
      <c r="S291" s="3">
        <f t="shared" si="122"/>
        <v>1.2762259815285408</v>
      </c>
      <c r="T291" s="3">
        <f t="shared" si="123"/>
        <v>0.78180667021461259</v>
      </c>
      <c r="U291" s="3">
        <f t="shared" si="124"/>
        <v>3.9399597643172267E-2</v>
      </c>
      <c r="V291" s="3">
        <f t="shared" si="125"/>
        <v>2.1672231283563537E-2</v>
      </c>
      <c r="W291" s="4">
        <f t="shared" si="126"/>
        <v>6.1071828926735808E-2</v>
      </c>
      <c r="X291" s="3">
        <f t="shared" si="127"/>
        <v>-1.1897681325000846E-3</v>
      </c>
      <c r="Y291" s="3">
        <f t="shared" si="128"/>
        <v>-2.3795362650001692E-3</v>
      </c>
      <c r="Z291" s="3">
        <f t="shared" si="129"/>
        <v>-1.1846783185364763E-3</v>
      </c>
      <c r="AA291" s="3">
        <f t="shared" si="130"/>
        <v>-2.3693566370729525E-3</v>
      </c>
      <c r="AB291" s="3">
        <f t="shared" si="131"/>
        <v>2.9422669832899699E-2</v>
      </c>
      <c r="AC291" s="3">
        <f t="shared" si="132"/>
        <v>2.9637787620439875E-2</v>
      </c>
      <c r="AD291" s="3">
        <f t="shared" si="133"/>
        <v>-1.8052747932371126E-2</v>
      </c>
      <c r="AE291" s="3">
        <f t="shared" si="134"/>
        <v>-1.8184736878863326E-2</v>
      </c>
    </row>
    <row r="292" spans="1:31" x14ac:dyDescent="0.3">
      <c r="A292" s="3">
        <v>0.01</v>
      </c>
      <c r="B292" s="3">
        <v>0.99</v>
      </c>
      <c r="C292" s="3">
        <v>0.05</v>
      </c>
      <c r="D292" s="3">
        <v>0.1</v>
      </c>
      <c r="E292">
        <f t="shared" si="108"/>
        <v>0.17322256912259554</v>
      </c>
      <c r="F292">
        <f t="shared" si="109"/>
        <v>0.24644513824519101</v>
      </c>
      <c r="G292">
        <f t="shared" si="110"/>
        <v>0.27271039810083725</v>
      </c>
      <c r="H292">
        <f t="shared" si="111"/>
        <v>0.34542079620167432</v>
      </c>
      <c r="I292" s="3">
        <f t="shared" si="112"/>
        <v>3.3305642280648876E-2</v>
      </c>
      <c r="J292" s="3">
        <f t="shared" si="113"/>
        <v>0.5083256409719854</v>
      </c>
      <c r="K292" s="3">
        <f t="shared" si="114"/>
        <v>4.8177599525209294E-2</v>
      </c>
      <c r="L292" s="3">
        <f t="shared" si="115"/>
        <v>0.51204207075283736</v>
      </c>
      <c r="M292">
        <f t="shared" si="116"/>
        <v>-0.89739416274060957</v>
      </c>
      <c r="N292">
        <f t="shared" si="117"/>
        <v>-0.85693457040653775</v>
      </c>
      <c r="O292">
        <f t="shared" si="118"/>
        <v>1.2248155397224578</v>
      </c>
      <c r="P292">
        <f t="shared" si="119"/>
        <v>1.280145184475985</v>
      </c>
      <c r="Q292" s="3">
        <f t="shared" si="120"/>
        <v>-0.89495501491029517</v>
      </c>
      <c r="R292" s="3">
        <f t="shared" si="121"/>
        <v>0.29008834567686531</v>
      </c>
      <c r="S292" s="3">
        <f t="shared" si="122"/>
        <v>1.2780933354252229</v>
      </c>
      <c r="T292" s="3">
        <f t="shared" si="123"/>
        <v>0.78212504514839809</v>
      </c>
      <c r="U292" s="3">
        <f t="shared" si="124"/>
        <v>3.9224740692001596E-2</v>
      </c>
      <c r="V292" s="3">
        <f t="shared" si="125"/>
        <v>2.1605998427277763E-2</v>
      </c>
      <c r="W292" s="4">
        <f t="shared" si="126"/>
        <v>6.0830739119279359E-2</v>
      </c>
      <c r="X292" s="3">
        <f t="shared" si="127"/>
        <v>-1.1890313646286152E-3</v>
      </c>
      <c r="Y292" s="3">
        <f t="shared" si="128"/>
        <v>-2.3780627292572304E-3</v>
      </c>
      <c r="Z292" s="3">
        <f t="shared" si="129"/>
        <v>-1.184001593173341E-3</v>
      </c>
      <c r="AA292" s="3">
        <f t="shared" si="130"/>
        <v>-2.368003186346682E-3</v>
      </c>
      <c r="AB292" s="3">
        <f t="shared" si="131"/>
        <v>2.9320518267018043E-2</v>
      </c>
      <c r="AC292" s="3">
        <f t="shared" si="132"/>
        <v>2.9534884095720287E-2</v>
      </c>
      <c r="AD292" s="3">
        <f t="shared" si="133"/>
        <v>-1.8006432943223415E-2</v>
      </c>
      <c r="AE292" s="3">
        <f t="shared" si="134"/>
        <v>-1.8138080135974014E-2</v>
      </c>
    </row>
    <row r="293" spans="1:31" x14ac:dyDescent="0.3">
      <c r="A293" s="3">
        <v>0.01</v>
      </c>
      <c r="B293" s="3">
        <v>0.99</v>
      </c>
      <c r="C293" s="3">
        <v>0.05</v>
      </c>
      <c r="D293" s="3">
        <v>0.1</v>
      </c>
      <c r="E293">
        <f t="shared" si="108"/>
        <v>0.17334147225905841</v>
      </c>
      <c r="F293">
        <f t="shared" si="109"/>
        <v>0.24668294451811673</v>
      </c>
      <c r="G293">
        <f t="shared" si="110"/>
        <v>0.2728287982601546</v>
      </c>
      <c r="H293">
        <f t="shared" si="111"/>
        <v>0.34565759652030897</v>
      </c>
      <c r="I293" s="3">
        <f t="shared" si="112"/>
        <v>3.3335368064764594E-2</v>
      </c>
      <c r="J293" s="3">
        <f t="shared" si="113"/>
        <v>0.50833307035569386</v>
      </c>
      <c r="K293" s="3">
        <f t="shared" si="114"/>
        <v>4.8207199565038626E-2</v>
      </c>
      <c r="L293" s="3">
        <f t="shared" si="115"/>
        <v>0.51204946646781269</v>
      </c>
      <c r="M293">
        <f t="shared" si="116"/>
        <v>-0.90032621456731132</v>
      </c>
      <c r="N293">
        <f t="shared" si="117"/>
        <v>-0.85988805881610975</v>
      </c>
      <c r="O293">
        <f t="shared" si="118"/>
        <v>1.2266161830167801</v>
      </c>
      <c r="P293">
        <f t="shared" si="119"/>
        <v>1.2819589924895824</v>
      </c>
      <c r="Q293" s="3">
        <f t="shared" si="120"/>
        <v>-0.89797081071155271</v>
      </c>
      <c r="R293" s="3">
        <f t="shared" si="121"/>
        <v>0.28946767482978891</v>
      </c>
      <c r="S293" s="3">
        <f t="shared" si="122"/>
        <v>1.279955988598807</v>
      </c>
      <c r="T293" s="3">
        <f t="shared" si="123"/>
        <v>0.78244228461580045</v>
      </c>
      <c r="U293" s="3">
        <f t="shared" si="124"/>
        <v>3.9051090637384316E-2</v>
      </c>
      <c r="V293" s="3">
        <f t="shared" si="125"/>
        <v>2.1540102607754189E-2</v>
      </c>
      <c r="W293" s="4">
        <f t="shared" si="126"/>
        <v>6.0591193245138508E-2</v>
      </c>
      <c r="X293" s="3">
        <f t="shared" si="127"/>
        <v>-1.1882842230953638E-3</v>
      </c>
      <c r="Y293" s="3">
        <f t="shared" si="128"/>
        <v>-2.3765684461907275E-3</v>
      </c>
      <c r="Z293" s="3">
        <f t="shared" si="129"/>
        <v>-1.1833140324705438E-3</v>
      </c>
      <c r="AA293" s="3">
        <f t="shared" si="130"/>
        <v>-2.3666280649410876E-3</v>
      </c>
      <c r="AB293" s="3">
        <f t="shared" si="131"/>
        <v>2.9218899804387032E-2</v>
      </c>
      <c r="AC293" s="3">
        <f t="shared" si="132"/>
        <v>2.9432517630898752E-2</v>
      </c>
      <c r="AD293" s="3">
        <f t="shared" si="133"/>
        <v>-1.7960319081544943E-2</v>
      </c>
      <c r="AE293" s="3">
        <f t="shared" si="134"/>
        <v>-1.8091626021619414E-2</v>
      </c>
    </row>
    <row r="294" spans="1:31" x14ac:dyDescent="0.3">
      <c r="A294" s="3">
        <v>0.01</v>
      </c>
      <c r="B294" s="3">
        <v>0.99</v>
      </c>
      <c r="C294" s="3">
        <v>0.05</v>
      </c>
      <c r="D294" s="3">
        <v>0.1</v>
      </c>
      <c r="E294">
        <f t="shared" si="108"/>
        <v>0.17346030068136795</v>
      </c>
      <c r="F294">
        <f t="shared" si="109"/>
        <v>0.2469206013627358</v>
      </c>
      <c r="G294">
        <f t="shared" si="110"/>
        <v>0.27294712966340168</v>
      </c>
      <c r="H294">
        <f t="shared" si="111"/>
        <v>0.34589425932680307</v>
      </c>
      <c r="I294" s="3">
        <f t="shared" si="112"/>
        <v>3.3365075170341978E-2</v>
      </c>
      <c r="J294" s="3">
        <f t="shared" si="113"/>
        <v>0.50834049506738643</v>
      </c>
      <c r="K294" s="3">
        <f t="shared" si="114"/>
        <v>4.8236782415850395E-2</v>
      </c>
      <c r="L294" s="3">
        <f t="shared" si="115"/>
        <v>0.5120568578827569</v>
      </c>
      <c r="M294">
        <f t="shared" si="116"/>
        <v>-0.90324810454775006</v>
      </c>
      <c r="N294">
        <f t="shared" si="117"/>
        <v>-0.8628313105791996</v>
      </c>
      <c r="O294">
        <f t="shared" si="118"/>
        <v>1.2284122149249346</v>
      </c>
      <c r="P294">
        <f t="shared" si="119"/>
        <v>1.2837681550917444</v>
      </c>
      <c r="Q294" s="3">
        <f t="shared" si="120"/>
        <v>-0.90097627841252781</v>
      </c>
      <c r="R294" s="3">
        <f t="shared" si="121"/>
        <v>0.28884991318650172</v>
      </c>
      <c r="S294" s="3">
        <f t="shared" si="122"/>
        <v>1.2818139612279884</v>
      </c>
      <c r="T294" s="3">
        <f t="shared" si="123"/>
        <v>0.78275839454979879</v>
      </c>
      <c r="U294" s="3">
        <f t="shared" si="124"/>
        <v>3.8878637042059773E-2</v>
      </c>
      <c r="V294" s="3">
        <f t="shared" si="125"/>
        <v>2.1474541514788434E-2</v>
      </c>
      <c r="W294" s="4">
        <f t="shared" si="126"/>
        <v>6.0353178556848207E-2</v>
      </c>
      <c r="X294" s="3">
        <f t="shared" si="127"/>
        <v>-1.1875268891429181E-3</v>
      </c>
      <c r="Y294" s="3">
        <f t="shared" si="128"/>
        <v>-2.3750537782858362E-3</v>
      </c>
      <c r="Z294" s="3">
        <f t="shared" si="129"/>
        <v>-1.182615821090611E-3</v>
      </c>
      <c r="AA294" s="3">
        <f t="shared" si="130"/>
        <v>-2.365231642181222E-3</v>
      </c>
      <c r="AB294" s="3">
        <f t="shared" si="131"/>
        <v>2.9117811479379092E-2</v>
      </c>
      <c r="AC294" s="3">
        <f t="shared" si="132"/>
        <v>2.9330685238005361E-2</v>
      </c>
      <c r="AD294" s="3">
        <f t="shared" si="133"/>
        <v>-1.7914405194190509E-2</v>
      </c>
      <c r="AE294" s="3">
        <f t="shared" si="134"/>
        <v>-1.8045373373922761E-2</v>
      </c>
    </row>
    <row r="295" spans="1:31" x14ac:dyDescent="0.3">
      <c r="A295" s="3">
        <v>0.01</v>
      </c>
      <c r="B295" s="3">
        <v>0.99</v>
      </c>
      <c r="C295" s="3">
        <v>0.05</v>
      </c>
      <c r="D295" s="3">
        <v>0.1</v>
      </c>
      <c r="E295">
        <f t="shared" si="108"/>
        <v>0.17357905337028223</v>
      </c>
      <c r="F295">
        <f t="shared" si="109"/>
        <v>0.24715810674056438</v>
      </c>
      <c r="G295">
        <f t="shared" si="110"/>
        <v>0.27306539124551071</v>
      </c>
      <c r="H295">
        <f t="shared" si="111"/>
        <v>0.34613078249102119</v>
      </c>
      <c r="I295" s="3">
        <f t="shared" si="112"/>
        <v>3.3394763342570549E-2</v>
      </c>
      <c r="J295" s="3">
        <f t="shared" si="113"/>
        <v>0.50834791504338195</v>
      </c>
      <c r="K295" s="3">
        <f t="shared" si="114"/>
        <v>4.8266347811377654E-2</v>
      </c>
      <c r="L295" s="3">
        <f t="shared" si="115"/>
        <v>0.51206424493114777</v>
      </c>
      <c r="M295">
        <f t="shared" si="116"/>
        <v>-0.90615988569568795</v>
      </c>
      <c r="N295">
        <f t="shared" si="117"/>
        <v>-0.86576437910300008</v>
      </c>
      <c r="O295">
        <f t="shared" si="118"/>
        <v>1.2302036554443536</v>
      </c>
      <c r="P295">
        <f t="shared" si="119"/>
        <v>1.2855726924291366</v>
      </c>
      <c r="Q295" s="3">
        <f t="shared" si="120"/>
        <v>-0.90397147166301395</v>
      </c>
      <c r="R295" s="3">
        <f t="shared" si="121"/>
        <v>0.28823504297083197</v>
      </c>
      <c r="S295" s="3">
        <f t="shared" si="122"/>
        <v>1.2836672733767127</v>
      </c>
      <c r="T295" s="3">
        <f t="shared" si="123"/>
        <v>0.78307338084467537</v>
      </c>
      <c r="U295" s="3">
        <f t="shared" si="124"/>
        <v>3.870736956849035E-2</v>
      </c>
      <c r="V295" s="3">
        <f t="shared" si="125"/>
        <v>2.140931285752638E-2</v>
      </c>
      <c r="W295" s="4">
        <f t="shared" si="126"/>
        <v>6.0116682426016727E-2</v>
      </c>
      <c r="X295" s="3">
        <f t="shared" si="127"/>
        <v>-1.1867595415205087E-3</v>
      </c>
      <c r="Y295" s="3">
        <f t="shared" si="128"/>
        <v>-2.3735190830410174E-3</v>
      </c>
      <c r="Z295" s="3">
        <f t="shared" si="129"/>
        <v>-1.1819071411851303E-3</v>
      </c>
      <c r="AA295" s="3">
        <f t="shared" si="130"/>
        <v>-2.3638142823702605E-3</v>
      </c>
      <c r="AB295" s="3">
        <f t="shared" si="131"/>
        <v>2.9017250333621677E-2</v>
      </c>
      <c r="AC295" s="3">
        <f t="shared" si="132"/>
        <v>2.9229383936385484E-2</v>
      </c>
      <c r="AD295" s="3">
        <f t="shared" si="133"/>
        <v>-1.7868690135693248E-2</v>
      </c>
      <c r="AE295" s="3">
        <f t="shared" si="134"/>
        <v>-1.7999321038744825E-2</v>
      </c>
    </row>
    <row r="296" spans="1:31" x14ac:dyDescent="0.3">
      <c r="A296" s="3">
        <v>0.01</v>
      </c>
      <c r="B296" s="3">
        <v>0.99</v>
      </c>
      <c r="C296" s="3">
        <v>0.05</v>
      </c>
      <c r="D296" s="3">
        <v>0.1</v>
      </c>
      <c r="E296">
        <f t="shared" si="108"/>
        <v>0.17369772932443428</v>
      </c>
      <c r="F296">
        <f t="shared" si="109"/>
        <v>0.24739545864886847</v>
      </c>
      <c r="G296">
        <f t="shared" si="110"/>
        <v>0.27318358195962922</v>
      </c>
      <c r="H296">
        <f t="shared" si="111"/>
        <v>0.3463671639192582</v>
      </c>
      <c r="I296" s="3">
        <f t="shared" si="112"/>
        <v>3.3424432331108561E-2</v>
      </c>
      <c r="J296" s="3">
        <f t="shared" si="113"/>
        <v>0.50835533022111623</v>
      </c>
      <c r="K296" s="3">
        <f t="shared" si="114"/>
        <v>4.8295895489907287E-2</v>
      </c>
      <c r="L296" s="3">
        <f t="shared" si="115"/>
        <v>0.51207162754760138</v>
      </c>
      <c r="M296">
        <f t="shared" si="116"/>
        <v>-0.90906161072905012</v>
      </c>
      <c r="N296">
        <f t="shared" si="117"/>
        <v>-0.86868731749663863</v>
      </c>
      <c r="O296">
        <f t="shared" si="118"/>
        <v>1.231990524457923</v>
      </c>
      <c r="P296">
        <f t="shared" si="119"/>
        <v>1.287372624533011</v>
      </c>
      <c r="Q296" s="3">
        <f t="shared" si="120"/>
        <v>-0.90695644381396967</v>
      </c>
      <c r="R296" s="3">
        <f t="shared" si="121"/>
        <v>0.28762304651436071</v>
      </c>
      <c r="S296" s="3">
        <f t="shared" si="122"/>
        <v>1.2855159449949398</v>
      </c>
      <c r="T296" s="3">
        <f t="shared" si="123"/>
        <v>0.78338724935630133</v>
      </c>
      <c r="U296" s="3">
        <f t="shared" si="124"/>
        <v>3.8537277977957446E-2</v>
      </c>
      <c r="V296" s="3">
        <f t="shared" si="125"/>
        <v>2.13444143642776E-2</v>
      </c>
      <c r="W296" s="4">
        <f t="shared" si="126"/>
        <v>5.9881692342235046E-2</v>
      </c>
      <c r="X296" s="3">
        <f t="shared" si="127"/>
        <v>-1.1859823565151047E-3</v>
      </c>
      <c r="Y296" s="3">
        <f t="shared" si="128"/>
        <v>-2.3719647130302094E-3</v>
      </c>
      <c r="Z296" s="3">
        <f t="shared" si="129"/>
        <v>-1.1811881724256763E-3</v>
      </c>
      <c r="AA296" s="3">
        <f t="shared" si="130"/>
        <v>-2.3623763448513526E-3</v>
      </c>
      <c r="AB296" s="3">
        <f t="shared" si="131"/>
        <v>2.8917213416284556E-2</v>
      </c>
      <c r="AC296" s="3">
        <f t="shared" si="132"/>
        <v>2.912861075298917E-2</v>
      </c>
      <c r="AD296" s="3">
        <f t="shared" si="133"/>
        <v>-1.7823172768212242E-2</v>
      </c>
      <c r="AE296" s="3">
        <f t="shared" si="134"/>
        <v>-1.7953467869631125E-2</v>
      </c>
    </row>
    <row r="297" spans="1:31" x14ac:dyDescent="0.3">
      <c r="A297" s="3">
        <v>0.01</v>
      </c>
      <c r="B297" s="3">
        <v>0.99</v>
      </c>
      <c r="C297" s="3">
        <v>0.05</v>
      </c>
      <c r="D297" s="3">
        <v>0.1</v>
      </c>
      <c r="E297">
        <f t="shared" si="108"/>
        <v>0.1738163275600858</v>
      </c>
      <c r="F297">
        <f t="shared" si="109"/>
        <v>0.24763265512017149</v>
      </c>
      <c r="G297">
        <f t="shared" si="110"/>
        <v>0.27330170077687177</v>
      </c>
      <c r="H297">
        <f t="shared" si="111"/>
        <v>0.34660340155374336</v>
      </c>
      <c r="I297" s="3">
        <f t="shared" si="112"/>
        <v>3.3454081890021442E-2</v>
      </c>
      <c r="J297" s="3">
        <f t="shared" si="113"/>
        <v>0.50836274053912667</v>
      </c>
      <c r="K297" s="3">
        <f t="shared" si="114"/>
        <v>4.8325425194217925E-2</v>
      </c>
      <c r="L297" s="3">
        <f t="shared" si="115"/>
        <v>0.51207900566785614</v>
      </c>
      <c r="M297">
        <f t="shared" si="116"/>
        <v>-0.91195333207067852</v>
      </c>
      <c r="N297">
        <f t="shared" si="117"/>
        <v>-0.8716001785719375</v>
      </c>
      <c r="O297">
        <f t="shared" si="118"/>
        <v>1.2337728417347442</v>
      </c>
      <c r="P297">
        <f t="shared" si="119"/>
        <v>1.2891679713199742</v>
      </c>
      <c r="Q297" s="3">
        <f t="shared" si="120"/>
        <v>-0.90993124791828195</v>
      </c>
      <c r="R297" s="3">
        <f t="shared" si="121"/>
        <v>0.28701390625620948</v>
      </c>
      <c r="S297" s="3">
        <f t="shared" si="122"/>
        <v>1.2873599959194004</v>
      </c>
      <c r="T297" s="3">
        <f t="shared" si="123"/>
        <v>0.78370000590241951</v>
      </c>
      <c r="U297" s="3">
        <f t="shared" si="124"/>
        <v>3.8368352129662005E-2</v>
      </c>
      <c r="V297" s="3">
        <f t="shared" si="125"/>
        <v>2.1279843782330873E-2</v>
      </c>
      <c r="W297" s="4">
        <f t="shared" si="126"/>
        <v>5.9648195911992878E-2</v>
      </c>
      <c r="X297" s="3">
        <f t="shared" si="127"/>
        <v>-1.1851955079822142E-3</v>
      </c>
      <c r="Y297" s="3">
        <f t="shared" si="128"/>
        <v>-2.3703910159644285E-3</v>
      </c>
      <c r="Z297" s="3">
        <f t="shared" si="129"/>
        <v>-1.1804590920344536E-3</v>
      </c>
      <c r="AA297" s="3">
        <f t="shared" si="130"/>
        <v>-2.3609181840689073E-3</v>
      </c>
      <c r="AB297" s="3">
        <f t="shared" si="131"/>
        <v>2.8817697784357308E-2</v>
      </c>
      <c r="AC297" s="3">
        <f t="shared" si="132"/>
        <v>2.9028362722650573E-2</v>
      </c>
      <c r="AD297" s="3">
        <f t="shared" si="133"/>
        <v>-1.7777851961480497E-2</v>
      </c>
      <c r="AE297" s="3">
        <f t="shared" si="134"/>
        <v>-1.7907812727759511E-2</v>
      </c>
    </row>
    <row r="298" spans="1:31" x14ac:dyDescent="0.3">
      <c r="A298" s="3">
        <v>0.01</v>
      </c>
      <c r="B298" s="3">
        <v>0.99</v>
      </c>
      <c r="C298" s="3">
        <v>0.05</v>
      </c>
      <c r="D298" s="3">
        <v>0.1</v>
      </c>
      <c r="E298">
        <f t="shared" si="108"/>
        <v>0.17393484711088403</v>
      </c>
      <c r="F298">
        <f t="shared" si="109"/>
        <v>0.24786969422176794</v>
      </c>
      <c r="G298">
        <f t="shared" si="110"/>
        <v>0.27341974668607522</v>
      </c>
      <c r="H298">
        <f t="shared" si="111"/>
        <v>0.34683949337215025</v>
      </c>
      <c r="I298" s="3">
        <f t="shared" si="112"/>
        <v>3.3483711777720998E-2</v>
      </c>
      <c r="J298" s="3">
        <f t="shared" si="113"/>
        <v>0.50837014593703711</v>
      </c>
      <c r="K298" s="3">
        <f t="shared" si="114"/>
        <v>4.8354936671518786E-2</v>
      </c>
      <c r="L298" s="3">
        <f t="shared" si="115"/>
        <v>0.51208637922875766</v>
      </c>
      <c r="M298">
        <f t="shared" si="116"/>
        <v>-0.91483510184911421</v>
      </c>
      <c r="N298">
        <f t="shared" si="117"/>
        <v>-0.87450301484420256</v>
      </c>
      <c r="O298">
        <f t="shared" si="118"/>
        <v>1.2355506269308922</v>
      </c>
      <c r="P298">
        <f t="shared" si="119"/>
        <v>1.2909587525927502</v>
      </c>
      <c r="Q298" s="3">
        <f t="shared" si="120"/>
        <v>-0.91289593673155855</v>
      </c>
      <c r="R298" s="3">
        <f t="shared" si="121"/>
        <v>0.28640760474281352</v>
      </c>
      <c r="S298" s="3">
        <f t="shared" si="122"/>
        <v>1.2891994458743503</v>
      </c>
      <c r="T298" s="3">
        <f t="shared" si="123"/>
        <v>0.78401165626292513</v>
      </c>
      <c r="U298" s="3">
        <f t="shared" si="124"/>
        <v>3.8200581979829708E-2</v>
      </c>
      <c r="V298" s="3">
        <f t="shared" si="125"/>
        <v>2.1215598877771656E-2</v>
      </c>
      <c r="W298" s="4">
        <f t="shared" si="126"/>
        <v>5.9416180857601364E-2</v>
      </c>
      <c r="X298" s="3">
        <f t="shared" si="127"/>
        <v>-1.1843991673763886E-3</v>
      </c>
      <c r="Y298" s="3">
        <f t="shared" si="128"/>
        <v>-2.3687983347527772E-3</v>
      </c>
      <c r="Z298" s="3">
        <f t="shared" si="129"/>
        <v>-1.1797200748146484E-3</v>
      </c>
      <c r="AA298" s="3">
        <f t="shared" si="130"/>
        <v>-2.3594401496292968E-3</v>
      </c>
      <c r="AB298" s="3">
        <f t="shared" si="131"/>
        <v>2.8718700502917197E-2</v>
      </c>
      <c r="AC298" s="3">
        <f t="shared" si="132"/>
        <v>2.8928636888357718E-2</v>
      </c>
      <c r="AD298" s="3">
        <f t="shared" si="133"/>
        <v>-1.7732726592753229E-2</v>
      </c>
      <c r="AE298" s="3">
        <f t="shared" si="134"/>
        <v>-1.7862354481888026E-2</v>
      </c>
    </row>
    <row r="299" spans="1:31" x14ac:dyDescent="0.3">
      <c r="A299" s="3">
        <v>0.01</v>
      </c>
      <c r="B299" s="3">
        <v>0.99</v>
      </c>
      <c r="C299" s="3">
        <v>0.05</v>
      </c>
      <c r="D299" s="3">
        <v>0.1</v>
      </c>
      <c r="E299">
        <f t="shared" si="108"/>
        <v>0.17405328702762166</v>
      </c>
      <c r="F299">
        <f t="shared" si="109"/>
        <v>0.24810657405524322</v>
      </c>
      <c r="G299">
        <f t="shared" si="110"/>
        <v>0.2735377186935567</v>
      </c>
      <c r="H299">
        <f t="shared" si="111"/>
        <v>0.34707543738711316</v>
      </c>
      <c r="I299" s="3">
        <f t="shared" si="112"/>
        <v>3.3513321756905405E-2</v>
      </c>
      <c r="J299" s="3">
        <f t="shared" si="113"/>
        <v>0.50837754635554289</v>
      </c>
      <c r="K299" s="3">
        <f t="shared" si="114"/>
        <v>4.838442967338915E-2</v>
      </c>
      <c r="L299" s="3">
        <f t="shared" si="115"/>
        <v>0.5120937481682436</v>
      </c>
      <c r="M299">
        <f t="shared" si="116"/>
        <v>-0.91770697189940598</v>
      </c>
      <c r="N299">
        <f t="shared" si="117"/>
        <v>-0.87739587853303835</v>
      </c>
      <c r="O299">
        <f t="shared" si="118"/>
        <v>1.2373238995901676</v>
      </c>
      <c r="P299">
        <f t="shared" si="119"/>
        <v>1.292744988040939</v>
      </c>
      <c r="Q299" s="3">
        <f t="shared" si="120"/>
        <v>-0.91585056271294774</v>
      </c>
      <c r="R299" s="3">
        <f t="shared" si="121"/>
        <v>0.28580412462768062</v>
      </c>
      <c r="S299" s="3">
        <f t="shared" si="122"/>
        <v>1.2910343144723173</v>
      </c>
      <c r="T299" s="3">
        <f t="shared" si="123"/>
        <v>0.78432220618014503</v>
      </c>
      <c r="U299" s="3">
        <f t="shared" si="124"/>
        <v>3.8033957580820593E-2</v>
      </c>
      <c r="V299" s="3">
        <f t="shared" si="125"/>
        <v>2.1151677435301382E-2</v>
      </c>
      <c r="W299" s="4">
        <f t="shared" si="126"/>
        <v>5.9185635016121979E-2</v>
      </c>
      <c r="X299" s="3">
        <f t="shared" si="127"/>
        <v>-1.1835935037814169E-3</v>
      </c>
      <c r="Y299" s="3">
        <f t="shared" si="128"/>
        <v>-2.3671870075628338E-3</v>
      </c>
      <c r="Z299" s="3">
        <f t="shared" si="129"/>
        <v>-1.1789712931804834E-3</v>
      </c>
      <c r="AA299" s="3">
        <f t="shared" si="130"/>
        <v>-2.3579425863609667E-3</v>
      </c>
      <c r="AB299" s="3">
        <f t="shared" si="131"/>
        <v>2.8620218645387562E-2</v>
      </c>
      <c r="AC299" s="3">
        <f t="shared" si="132"/>
        <v>2.8829430301512703E-2</v>
      </c>
      <c r="AD299" s="3">
        <f t="shared" si="133"/>
        <v>-1.7687795546756292E-2</v>
      </c>
      <c r="AE299" s="3">
        <f t="shared" si="134"/>
        <v>-1.7817092008302934E-2</v>
      </c>
    </row>
    <row r="300" spans="1:31" x14ac:dyDescent="0.3">
      <c r="A300" s="3">
        <v>0.01</v>
      </c>
      <c r="B300" s="3">
        <v>0.99</v>
      </c>
      <c r="C300" s="3">
        <v>0.05</v>
      </c>
      <c r="D300" s="3">
        <v>0.1</v>
      </c>
      <c r="E300">
        <f t="shared" si="108"/>
        <v>0.17417164637799981</v>
      </c>
      <c r="F300">
        <f t="shared" si="109"/>
        <v>0.24834329275599951</v>
      </c>
      <c r="G300">
        <f t="shared" si="110"/>
        <v>0.27365561582287473</v>
      </c>
      <c r="H300">
        <f t="shared" si="111"/>
        <v>0.34731123164574929</v>
      </c>
      <c r="I300" s="3">
        <f t="shared" si="112"/>
        <v>3.3542911594499944E-2</v>
      </c>
      <c r="J300" s="3">
        <f t="shared" si="113"/>
        <v>0.50838494173639581</v>
      </c>
      <c r="K300" s="3">
        <f t="shared" si="114"/>
        <v>4.8413903955718672E-2</v>
      </c>
      <c r="L300" s="3">
        <f t="shared" si="115"/>
        <v>0.51210111242532885</v>
      </c>
      <c r="M300">
        <f t="shared" si="116"/>
        <v>-0.92056899376394474</v>
      </c>
      <c r="N300">
        <f t="shared" si="117"/>
        <v>-0.8802788215631896</v>
      </c>
      <c r="O300">
        <f t="shared" si="118"/>
        <v>1.2390926791448433</v>
      </c>
      <c r="P300">
        <f t="shared" si="119"/>
        <v>1.2945266972417693</v>
      </c>
      <c r="Q300" s="3">
        <f t="shared" si="120"/>
        <v>-0.91879517802598254</v>
      </c>
      <c r="R300" s="3">
        <f t="shared" si="121"/>
        <v>0.28520344867113728</v>
      </c>
      <c r="S300" s="3">
        <f t="shared" si="122"/>
        <v>1.2928646212148427</v>
      </c>
      <c r="T300" s="3">
        <f t="shared" si="123"/>
        <v>0.784631661359114</v>
      </c>
      <c r="U300" s="3">
        <f t="shared" si="124"/>
        <v>3.7868469080243647E-2</v>
      </c>
      <c r="V300" s="3">
        <f t="shared" si="125"/>
        <v>2.1088077258058814E-2</v>
      </c>
      <c r="W300" s="4">
        <f t="shared" si="126"/>
        <v>5.8956546338302461E-2</v>
      </c>
      <c r="X300" s="3">
        <f t="shared" si="127"/>
        <v>-1.1827786839402302E-3</v>
      </c>
      <c r="Y300" s="3">
        <f t="shared" si="128"/>
        <v>-2.3655573678804604E-3</v>
      </c>
      <c r="Z300" s="3">
        <f t="shared" si="129"/>
        <v>-1.1782129171869916E-3</v>
      </c>
      <c r="AA300" s="3">
        <f t="shared" si="130"/>
        <v>-2.3564258343739832E-3</v>
      </c>
      <c r="AB300" s="3">
        <f t="shared" si="131"/>
        <v>2.8522249293787088E-2</v>
      </c>
      <c r="AC300" s="3">
        <f t="shared" si="132"/>
        <v>2.873074002218276E-2</v>
      </c>
      <c r="AD300" s="3">
        <f t="shared" si="133"/>
        <v>-1.7643057715635013E-2</v>
      </c>
      <c r="AE300" s="3">
        <f t="shared" si="134"/>
        <v>-1.7772024190767146E-2</v>
      </c>
    </row>
    <row r="301" spans="1:31" x14ac:dyDescent="0.3">
      <c r="A301" s="3">
        <v>0.01</v>
      </c>
      <c r="B301" s="3">
        <v>0.99</v>
      </c>
      <c r="C301" s="3">
        <v>0.05</v>
      </c>
      <c r="D301" s="3">
        <v>0.1</v>
      </c>
      <c r="E301">
        <f t="shared" si="108"/>
        <v>0.17428992424639383</v>
      </c>
      <c r="F301">
        <f t="shared" si="109"/>
        <v>0.24857984849278755</v>
      </c>
      <c r="G301">
        <f t="shared" si="110"/>
        <v>0.27377343711459345</v>
      </c>
      <c r="H301">
        <f t="shared" si="111"/>
        <v>0.34754687422918668</v>
      </c>
      <c r="I301" s="3">
        <f t="shared" si="112"/>
        <v>3.357248106159845E-2</v>
      </c>
      <c r="J301" s="3">
        <f t="shared" si="113"/>
        <v>0.50839233202238976</v>
      </c>
      <c r="K301" s="3">
        <f t="shared" si="114"/>
        <v>4.8443359278648346E-2</v>
      </c>
      <c r="L301" s="3">
        <f t="shared" si="115"/>
        <v>0.51210847194009079</v>
      </c>
      <c r="M301">
        <f t="shared" si="116"/>
        <v>-0.9234212186933235</v>
      </c>
      <c r="N301">
        <f t="shared" si="117"/>
        <v>-0.88315189556540785</v>
      </c>
      <c r="O301">
        <f t="shared" si="118"/>
        <v>1.2408569849164068</v>
      </c>
      <c r="P301">
        <f t="shared" si="119"/>
        <v>1.296303899660846</v>
      </c>
      <c r="Q301" s="3">
        <f t="shared" si="120"/>
        <v>-0.92172983453945156</v>
      </c>
      <c r="R301" s="3">
        <f t="shared" si="121"/>
        <v>0.2846055597400618</v>
      </c>
      <c r="S301" s="3">
        <f t="shared" si="122"/>
        <v>1.2946903854932201</v>
      </c>
      <c r="T301" s="3">
        <f t="shared" si="123"/>
        <v>0.78494002746784974</v>
      </c>
      <c r="U301" s="3">
        <f t="shared" si="124"/>
        <v>3.7704106720076319E-2</v>
      </c>
      <c r="V301" s="3">
        <f t="shared" si="125"/>
        <v>2.1024796167443106E-2</v>
      </c>
      <c r="W301" s="4">
        <f t="shared" si="126"/>
        <v>5.8728902887519426E-2</v>
      </c>
      <c r="X301" s="3">
        <f t="shared" si="127"/>
        <v>-1.1819548722845012E-3</v>
      </c>
      <c r="Y301" s="3">
        <f t="shared" si="128"/>
        <v>-2.3639097445690023E-3</v>
      </c>
      <c r="Z301" s="3">
        <f t="shared" si="129"/>
        <v>-1.1774451145594893E-3</v>
      </c>
      <c r="AA301" s="3">
        <f t="shared" si="130"/>
        <v>-2.3548902291189787E-3</v>
      </c>
      <c r="AB301" s="3">
        <f t="shared" si="131"/>
        <v>2.8424789538970124E-2</v>
      </c>
      <c r="AC301" s="3">
        <f t="shared" si="132"/>
        <v>2.8632563119342234E-2</v>
      </c>
      <c r="AD301" s="3">
        <f t="shared" si="133"/>
        <v>-1.7598511998903183E-2</v>
      </c>
      <c r="AE301" s="3">
        <f t="shared" si="134"/>
        <v>-1.7727149920468813E-2</v>
      </c>
    </row>
    <row r="302" spans="1:31" x14ac:dyDescent="0.3">
      <c r="A302" s="3">
        <v>0.01</v>
      </c>
      <c r="B302" s="3">
        <v>0.99</v>
      </c>
      <c r="C302" s="3">
        <v>0.05</v>
      </c>
      <c r="D302" s="3">
        <v>0.1</v>
      </c>
      <c r="E302">
        <f t="shared" si="108"/>
        <v>0.17440811973362227</v>
      </c>
      <c r="F302">
        <f t="shared" si="109"/>
        <v>0.24881623946724446</v>
      </c>
      <c r="G302">
        <f t="shared" si="110"/>
        <v>0.27389118162604942</v>
      </c>
      <c r="H302">
        <f t="shared" si="111"/>
        <v>0.34778236325209855</v>
      </c>
      <c r="I302" s="3">
        <f t="shared" si="112"/>
        <v>3.360202993340556E-2</v>
      </c>
      <c r="J302" s="3">
        <f t="shared" si="113"/>
        <v>0.508399717157346</v>
      </c>
      <c r="K302" s="3">
        <f t="shared" si="114"/>
        <v>4.847279540651233E-2</v>
      </c>
      <c r="L302" s="3">
        <f t="shared" si="115"/>
        <v>0.51211582665365418</v>
      </c>
      <c r="M302">
        <f t="shared" si="116"/>
        <v>-0.9262636976472205</v>
      </c>
      <c r="N302">
        <f t="shared" si="117"/>
        <v>-0.88601515187734203</v>
      </c>
      <c r="O302">
        <f t="shared" si="118"/>
        <v>1.2426168361162973</v>
      </c>
      <c r="P302">
        <f t="shared" si="119"/>
        <v>1.2980766146528928</v>
      </c>
      <c r="Q302" s="3">
        <f t="shared" si="120"/>
        <v>-0.92465458382829235</v>
      </c>
      <c r="R302" s="3">
        <f t="shared" si="121"/>
        <v>0.28401044080760457</v>
      </c>
      <c r="S302" s="3">
        <f t="shared" si="122"/>
        <v>1.2965116265892247</v>
      </c>
      <c r="T302" s="3">
        <f t="shared" si="123"/>
        <v>0.78524731013762472</v>
      </c>
      <c r="U302" s="3">
        <f t="shared" si="124"/>
        <v>3.7540860835788878E-2</v>
      </c>
      <c r="V302" s="3">
        <f t="shared" si="125"/>
        <v>2.0961832002939017E-2</v>
      </c>
      <c r="W302" s="4">
        <f t="shared" si="126"/>
        <v>5.8502692838727895E-2</v>
      </c>
      <c r="X302" s="3">
        <f t="shared" si="127"/>
        <v>-1.1811222309639476E-3</v>
      </c>
      <c r="Y302" s="3">
        <f t="shared" si="128"/>
        <v>-2.3622444619278951E-3</v>
      </c>
      <c r="Z302" s="3">
        <f t="shared" si="129"/>
        <v>-1.1766680507227668E-3</v>
      </c>
      <c r="AA302" s="3">
        <f t="shared" si="130"/>
        <v>-2.3533361014455335E-3</v>
      </c>
      <c r="AB302" s="3">
        <f t="shared" si="131"/>
        <v>2.8327836480858203E-2</v>
      </c>
      <c r="AC302" s="3">
        <f t="shared" si="132"/>
        <v>2.8534896671105717E-2</v>
      </c>
      <c r="AD302" s="3">
        <f t="shared" si="133"/>
        <v>-1.7554157303392475E-2</v>
      </c>
      <c r="AE302" s="3">
        <f t="shared" si="134"/>
        <v>-1.7682468095970346E-2</v>
      </c>
    </row>
    <row r="303" spans="1:31" x14ac:dyDescent="0.3">
      <c r="A303" s="3">
        <v>0.01</v>
      </c>
      <c r="B303" s="3">
        <v>0.99</v>
      </c>
      <c r="C303" s="3">
        <v>0.05</v>
      </c>
      <c r="D303" s="3">
        <v>0.1</v>
      </c>
      <c r="E303">
        <f t="shared" si="108"/>
        <v>0.17452623195671868</v>
      </c>
      <c r="F303">
        <f t="shared" si="109"/>
        <v>0.24905246391343724</v>
      </c>
      <c r="G303">
        <f t="shared" si="110"/>
        <v>0.27400884843112172</v>
      </c>
      <c r="H303">
        <f t="shared" si="111"/>
        <v>0.3480176968622431</v>
      </c>
      <c r="I303" s="3">
        <f t="shared" si="112"/>
        <v>3.3631557989179661E-2</v>
      </c>
      <c r="J303" s="3">
        <f t="shared" si="113"/>
        <v>0.50840709708609921</v>
      </c>
      <c r="K303" s="3">
        <f t="shared" si="114"/>
        <v>4.8502212107780399E-2</v>
      </c>
      <c r="L303" s="3">
        <f t="shared" si="115"/>
        <v>0.51212317650817774</v>
      </c>
      <c r="M303">
        <f t="shared" si="116"/>
        <v>-0.92909648129530631</v>
      </c>
      <c r="N303">
        <f t="shared" si="117"/>
        <v>-0.88886864154445255</v>
      </c>
      <c r="O303">
        <f t="shared" si="118"/>
        <v>1.2443722518466365</v>
      </c>
      <c r="P303">
        <f t="shared" si="119"/>
        <v>1.2998448614624898</v>
      </c>
      <c r="Q303" s="3">
        <f t="shared" si="120"/>
        <v>-0.92756947717450977</v>
      </c>
      <c r="R303" s="3">
        <f t="shared" si="121"/>
        <v>0.28341807495289706</v>
      </c>
      <c r="S303" s="3">
        <f t="shared" si="122"/>
        <v>1.2983283636758434</v>
      </c>
      <c r="T303" s="3">
        <f t="shared" si="123"/>
        <v>0.78555351496323766</v>
      </c>
      <c r="U303" s="3">
        <f t="shared" si="124"/>
        <v>3.7378721855474015E-2</v>
      </c>
      <c r="V303" s="3">
        <f t="shared" si="125"/>
        <v>2.0899182621943541E-2</v>
      </c>
      <c r="W303" s="4">
        <f t="shared" si="126"/>
        <v>5.8277904477417555E-2</v>
      </c>
      <c r="X303" s="3">
        <f t="shared" si="127"/>
        <v>-1.1802809198753299E-3</v>
      </c>
      <c r="Y303" s="3">
        <f t="shared" si="128"/>
        <v>-2.3605618397506598E-3</v>
      </c>
      <c r="Z303" s="3">
        <f t="shared" si="129"/>
        <v>-1.1758818888299779E-3</v>
      </c>
      <c r="AA303" s="3">
        <f t="shared" si="130"/>
        <v>-2.3517637776599557E-3</v>
      </c>
      <c r="AB303" s="3">
        <f t="shared" si="131"/>
        <v>2.8231387228663057E-2</v>
      </c>
      <c r="AC303" s="3">
        <f t="shared" si="132"/>
        <v>2.8437737764952679E-2</v>
      </c>
      <c r="AD303" s="3">
        <f t="shared" si="133"/>
        <v>-1.7509992543201913E-2</v>
      </c>
      <c r="AE303" s="3">
        <f t="shared" si="134"/>
        <v>-1.763797762315748E-2</v>
      </c>
    </row>
    <row r="304" spans="1:31" x14ac:dyDescent="0.3">
      <c r="A304" s="3">
        <v>0.01</v>
      </c>
      <c r="B304" s="3">
        <v>0.99</v>
      </c>
      <c r="C304" s="3">
        <v>0.05</v>
      </c>
      <c r="D304" s="3">
        <v>0.1</v>
      </c>
      <c r="E304">
        <f t="shared" si="108"/>
        <v>0.1746442600487062</v>
      </c>
      <c r="F304">
        <f t="shared" si="109"/>
        <v>0.24928852009741231</v>
      </c>
      <c r="G304">
        <f t="shared" si="110"/>
        <v>0.27412643662000474</v>
      </c>
      <c r="H304">
        <f t="shared" si="111"/>
        <v>0.34825287324000909</v>
      </c>
      <c r="I304" s="3">
        <f t="shared" si="112"/>
        <v>3.3661065012176541E-2</v>
      </c>
      <c r="J304" s="3">
        <f t="shared" si="113"/>
        <v>0.50841447175448329</v>
      </c>
      <c r="K304" s="3">
        <f t="shared" si="114"/>
        <v>4.8531609155001154E-2</v>
      </c>
      <c r="L304" s="3">
        <f t="shared" si="115"/>
        <v>0.51213052144683935</v>
      </c>
      <c r="M304">
        <f t="shared" si="116"/>
        <v>-0.93191962001817263</v>
      </c>
      <c r="N304">
        <f t="shared" si="117"/>
        <v>-0.8917124153209478</v>
      </c>
      <c r="O304">
        <f t="shared" si="118"/>
        <v>1.2461232511009566</v>
      </c>
      <c r="P304">
        <f t="shared" si="119"/>
        <v>1.3016086592248055</v>
      </c>
      <c r="Q304" s="3">
        <f t="shared" si="120"/>
        <v>-0.93047456556811559</v>
      </c>
      <c r="R304" s="3">
        <f t="shared" si="121"/>
        <v>0.28282844536074819</v>
      </c>
      <c r="S304" s="3">
        <f t="shared" si="122"/>
        <v>1.3001406158179933</v>
      </c>
      <c r="T304" s="3">
        <f t="shared" si="123"/>
        <v>0.78585864750328138</v>
      </c>
      <c r="U304" s="3">
        <f t="shared" si="124"/>
        <v>3.7217680298981377E-2</v>
      </c>
      <c r="V304" s="3">
        <f t="shared" si="125"/>
        <v>2.0836845899594759E-2</v>
      </c>
      <c r="W304" s="4">
        <f t="shared" si="126"/>
        <v>5.8054526198576137E-2</v>
      </c>
      <c r="X304" s="3">
        <f t="shared" si="127"/>
        <v>-1.179431096691156E-3</v>
      </c>
      <c r="Y304" s="3">
        <f t="shared" si="128"/>
        <v>-2.3588621933823121E-3</v>
      </c>
      <c r="Z304" s="3">
        <f t="shared" si="129"/>
        <v>-1.1750867897912451E-3</v>
      </c>
      <c r="AA304" s="3">
        <f t="shared" si="130"/>
        <v>-2.3501735795824902E-3</v>
      </c>
      <c r="AB304" s="3">
        <f t="shared" si="131"/>
        <v>2.8135438901101276E-2</v>
      </c>
      <c r="AC304" s="3">
        <f t="shared" si="132"/>
        <v>2.8341083497943575E-2</v>
      </c>
      <c r="AD304" s="3">
        <f t="shared" si="133"/>
        <v>-1.7466016639647822E-2</v>
      </c>
      <c r="AE304" s="3">
        <f t="shared" si="134"/>
        <v>-1.759367741518883E-2</v>
      </c>
    </row>
    <row r="305" spans="1:31" x14ac:dyDescent="0.3">
      <c r="A305" s="3">
        <v>0.01</v>
      </c>
      <c r="B305" s="3">
        <v>0.99</v>
      </c>
      <c r="C305" s="3">
        <v>0.05</v>
      </c>
      <c r="D305" s="3">
        <v>0.1</v>
      </c>
      <c r="E305">
        <f t="shared" si="108"/>
        <v>0.17476220315837532</v>
      </c>
      <c r="F305">
        <f t="shared" si="109"/>
        <v>0.24952440631675055</v>
      </c>
      <c r="G305">
        <f t="shared" si="110"/>
        <v>0.27424394529898388</v>
      </c>
      <c r="H305">
        <f t="shared" si="111"/>
        <v>0.34848789059796731</v>
      </c>
      <c r="I305" s="3">
        <f t="shared" si="112"/>
        <v>3.3690550789593821E-2</v>
      </c>
      <c r="J305" s="3">
        <f t="shared" si="113"/>
        <v>0.50842184110931732</v>
      </c>
      <c r="K305" s="3">
        <f t="shared" si="114"/>
        <v>4.8560986324745932E-2</v>
      </c>
      <c r="L305" s="3">
        <f t="shared" si="115"/>
        <v>0.512137861413822</v>
      </c>
      <c r="M305">
        <f t="shared" si="116"/>
        <v>-0.93473316390828276</v>
      </c>
      <c r="N305">
        <f t="shared" si="117"/>
        <v>-0.89454652367074217</v>
      </c>
      <c r="O305">
        <f t="shared" si="118"/>
        <v>1.2478698527649212</v>
      </c>
      <c r="P305">
        <f t="shared" si="119"/>
        <v>1.3033680269663244</v>
      </c>
      <c r="Q305" s="3">
        <f t="shared" si="120"/>
        <v>-0.93336989970808926</v>
      </c>
      <c r="R305" s="3">
        <f t="shared" si="121"/>
        <v>0.28224153532133101</v>
      </c>
      <c r="S305" s="3">
        <f t="shared" si="122"/>
        <v>1.3019484019732401</v>
      </c>
      <c r="T305" s="3">
        <f t="shared" si="123"/>
        <v>0.78616271328040943</v>
      </c>
      <c r="U305" s="3">
        <f t="shared" si="124"/>
        <v>3.7057726777057758E-2</v>
      </c>
      <c r="V305" s="3">
        <f t="shared" si="125"/>
        <v>2.0774819728602286E-2</v>
      </c>
      <c r="W305" s="4">
        <f t="shared" si="126"/>
        <v>5.783254650566004E-2</v>
      </c>
      <c r="X305" s="3">
        <f t="shared" si="127"/>
        <v>-1.1785729168880853E-3</v>
      </c>
      <c r="Y305" s="3">
        <f t="shared" si="128"/>
        <v>-2.3571458337761707E-3</v>
      </c>
      <c r="Z305" s="3">
        <f t="shared" si="129"/>
        <v>-1.1742829123019707E-3</v>
      </c>
      <c r="AA305" s="3">
        <f t="shared" si="130"/>
        <v>-2.3485658246039415E-3</v>
      </c>
      <c r="AB305" s="3">
        <f t="shared" si="131"/>
        <v>2.8039988626600888E-2</v>
      </c>
      <c r="AC305" s="3">
        <f t="shared" si="132"/>
        <v>2.8244930976927898E-2</v>
      </c>
      <c r="AD305" s="3">
        <f t="shared" si="133"/>
        <v>-1.7422228521213938E-2</v>
      </c>
      <c r="AE305" s="3">
        <f t="shared" si="134"/>
        <v>-1.7549566392445617E-2</v>
      </c>
    </row>
    <row r="306" spans="1:31" x14ac:dyDescent="0.3">
      <c r="A306" s="3">
        <v>0.01</v>
      </c>
      <c r="B306" s="3">
        <v>0.99</v>
      </c>
      <c r="C306" s="3">
        <v>0.05</v>
      </c>
      <c r="D306" s="3">
        <v>0.1</v>
      </c>
      <c r="E306">
        <f t="shared" si="108"/>
        <v>0.17488006045006413</v>
      </c>
      <c r="F306">
        <f t="shared" si="109"/>
        <v>0.24976012090012817</v>
      </c>
      <c r="G306">
        <f t="shared" si="110"/>
        <v>0.27436137359021406</v>
      </c>
      <c r="H306">
        <f t="shared" si="111"/>
        <v>0.34872274718042773</v>
      </c>
      <c r="I306" s="3">
        <f t="shared" si="112"/>
        <v>3.3720015112516023E-2</v>
      </c>
      <c r="J306" s="3">
        <f t="shared" si="113"/>
        <v>0.50842920509839196</v>
      </c>
      <c r="K306" s="3">
        <f t="shared" si="114"/>
        <v>4.8590343397553477E-2</v>
      </c>
      <c r="L306" s="3">
        <f t="shared" si="115"/>
        <v>0.51214519635430023</v>
      </c>
      <c r="M306">
        <f t="shared" si="116"/>
        <v>-0.9375371627709429</v>
      </c>
      <c r="N306">
        <f t="shared" si="117"/>
        <v>-0.897371016768435</v>
      </c>
      <c r="O306">
        <f t="shared" si="118"/>
        <v>1.2496120756170426</v>
      </c>
      <c r="P306">
        <f t="shared" si="119"/>
        <v>1.3051229836055689</v>
      </c>
      <c r="Q306" s="3">
        <f t="shared" si="120"/>
        <v>-0.93625553000336037</v>
      </c>
      <c r="R306" s="3">
        <f t="shared" si="121"/>
        <v>0.2816573282298574</v>
      </c>
      <c r="S306" s="3">
        <f t="shared" si="122"/>
        <v>1.3037517409925088</v>
      </c>
      <c r="T306" s="3">
        <f t="shared" si="123"/>
        <v>0.78646571778160013</v>
      </c>
      <c r="U306" s="3">
        <f t="shared" si="124"/>
        <v>3.6898851990492233E-2</v>
      </c>
      <c r="V306" s="3">
        <f t="shared" si="125"/>
        <v>2.071310201907962E-2</v>
      </c>
      <c r="W306" s="4">
        <f t="shared" si="126"/>
        <v>5.761195400957185E-2</v>
      </c>
      <c r="X306" s="3">
        <f t="shared" si="127"/>
        <v>-1.177706533775036E-3</v>
      </c>
      <c r="Y306" s="3">
        <f t="shared" si="128"/>
        <v>-2.3554130675500721E-3</v>
      </c>
      <c r="Z306" s="3">
        <f t="shared" si="129"/>
        <v>-1.1734704128708645E-3</v>
      </c>
      <c r="AA306" s="3">
        <f t="shared" si="130"/>
        <v>-2.346940825741729E-3</v>
      </c>
      <c r="AB306" s="3">
        <f t="shared" si="131"/>
        <v>2.7945033543499968E-2</v>
      </c>
      <c r="AC306" s="3">
        <f t="shared" si="132"/>
        <v>2.8149277318744181E-2</v>
      </c>
      <c r="AD306" s="3">
        <f t="shared" si="133"/>
        <v>-1.737862712350189E-2</v>
      </c>
      <c r="AE306" s="3">
        <f t="shared" si="134"/>
        <v>-1.7505643482481754E-2</v>
      </c>
    </row>
    <row r="307" spans="1:31" x14ac:dyDescent="0.3">
      <c r="A307" s="3">
        <v>0.01</v>
      </c>
      <c r="B307" s="3">
        <v>0.99</v>
      </c>
      <c r="C307" s="3">
        <v>0.05</v>
      </c>
      <c r="D307" s="3">
        <v>0.1</v>
      </c>
      <c r="E307">
        <f t="shared" si="108"/>
        <v>0.17499783110344164</v>
      </c>
      <c r="F307">
        <f t="shared" si="109"/>
        <v>0.24999566220688318</v>
      </c>
      <c r="G307">
        <f t="shared" si="110"/>
        <v>0.27447872063150114</v>
      </c>
      <c r="H307">
        <f t="shared" si="111"/>
        <v>0.34895744126300188</v>
      </c>
      <c r="I307" s="3">
        <f t="shared" si="112"/>
        <v>3.37494577758604E-2</v>
      </c>
      <c r="J307" s="3">
        <f t="shared" si="113"/>
        <v>0.50843656367045587</v>
      </c>
      <c r="K307" s="3">
        <f t="shared" si="114"/>
        <v>4.8619680157875253E-2</v>
      </c>
      <c r="L307" s="3">
        <f t="shared" si="115"/>
        <v>0.51215252621442642</v>
      </c>
      <c r="M307">
        <f t="shared" si="116"/>
        <v>-0.94033166612529284</v>
      </c>
      <c r="N307">
        <f t="shared" si="117"/>
        <v>-0.90018594450030942</v>
      </c>
      <c r="O307">
        <f t="shared" si="118"/>
        <v>1.2513499383293927</v>
      </c>
      <c r="P307">
        <f t="shared" si="119"/>
        <v>1.3068735479538172</v>
      </c>
      <c r="Q307" s="3">
        <f t="shared" si="120"/>
        <v>-0.93913150657381128</v>
      </c>
      <c r="R307" s="3">
        <f t="shared" si="121"/>
        <v>0.28107580758624284</v>
      </c>
      <c r="S307" s="3">
        <f t="shared" si="122"/>
        <v>1.3055506516207911</v>
      </c>
      <c r="T307" s="3">
        <f t="shared" si="123"/>
        <v>0.78676766645842</v>
      </c>
      <c r="U307" s="3">
        <f t="shared" si="124"/>
        <v>3.6741046729266875E-2</v>
      </c>
      <c r="V307" s="3">
        <f t="shared" si="125"/>
        <v>2.0651690698378009E-2</v>
      </c>
      <c r="W307" s="4">
        <f t="shared" si="126"/>
        <v>5.7392737427644884E-2</v>
      </c>
      <c r="X307" s="3">
        <f t="shared" si="127"/>
        <v>-1.1768320985209876E-3</v>
      </c>
      <c r="Y307" s="3">
        <f t="shared" si="128"/>
        <v>-2.3536641970419753E-3</v>
      </c>
      <c r="Z307" s="3">
        <f t="shared" si="129"/>
        <v>-1.1726494458476622E-3</v>
      </c>
      <c r="AA307" s="3">
        <f t="shared" si="130"/>
        <v>-2.3452988916953244E-3</v>
      </c>
      <c r="AB307" s="3">
        <f t="shared" si="131"/>
        <v>2.7850570800237475E-2</v>
      </c>
      <c r="AC307" s="3">
        <f t="shared" si="132"/>
        <v>2.8054119650412147E-2</v>
      </c>
      <c r="AD307" s="3">
        <f t="shared" si="133"/>
        <v>-1.7335211389181752E-2</v>
      </c>
      <c r="AE307" s="3">
        <f t="shared" si="134"/>
        <v>-1.7461907619974005E-2</v>
      </c>
    </row>
    <row r="308" spans="1:31" x14ac:dyDescent="0.3">
      <c r="A308" s="3">
        <v>0.01</v>
      </c>
      <c r="B308" s="3">
        <v>0.99</v>
      </c>
      <c r="C308" s="3">
        <v>0.05</v>
      </c>
      <c r="D308" s="3">
        <v>0.1</v>
      </c>
      <c r="E308">
        <f t="shared" si="108"/>
        <v>0.17511551431329372</v>
      </c>
      <c r="F308">
        <f t="shared" si="109"/>
        <v>0.25023102862658736</v>
      </c>
      <c r="G308">
        <f t="shared" si="110"/>
        <v>0.27459598557608589</v>
      </c>
      <c r="H308">
        <f t="shared" si="111"/>
        <v>0.34919197115217143</v>
      </c>
      <c r="I308" s="3">
        <f t="shared" si="112"/>
        <v>3.3778878578323422E-2</v>
      </c>
      <c r="J308" s="3">
        <f t="shared" si="113"/>
        <v>0.50844391677520262</v>
      </c>
      <c r="K308" s="3">
        <f t="shared" si="114"/>
        <v>4.864899639402144E-2</v>
      </c>
      <c r="L308" s="3">
        <f t="shared" si="115"/>
        <v>0.512159850941317</v>
      </c>
      <c r="M308">
        <f t="shared" si="116"/>
        <v>-0.94311672320531659</v>
      </c>
      <c r="N308">
        <f t="shared" si="117"/>
        <v>-0.90299135646535067</v>
      </c>
      <c r="O308">
        <f t="shared" si="118"/>
        <v>1.2530834594683109</v>
      </c>
      <c r="P308">
        <f t="shared" si="119"/>
        <v>1.3086197387158145</v>
      </c>
      <c r="Q308" s="3">
        <f t="shared" si="120"/>
        <v>-0.94199787925129752</v>
      </c>
      <c r="R308" s="3">
        <f t="shared" si="121"/>
        <v>0.28049695699476179</v>
      </c>
      <c r="S308" s="3">
        <f t="shared" si="122"/>
        <v>1.3073451524978457</v>
      </c>
      <c r="T308" s="3">
        <f t="shared" si="123"/>
        <v>0.78706856472728248</v>
      </c>
      <c r="U308" s="3">
        <f t="shared" si="124"/>
        <v>3.6584301871713E-2</v>
      </c>
      <c r="V308" s="3">
        <f t="shared" si="125"/>
        <v>2.0590583710922566E-2</v>
      </c>
      <c r="W308" s="4">
        <f t="shared" si="126"/>
        <v>5.7174885582635566E-2</v>
      </c>
      <c r="X308" s="3">
        <f t="shared" si="127"/>
        <v>-1.1759497601825063E-3</v>
      </c>
      <c r="Y308" s="3">
        <f t="shared" si="128"/>
        <v>-2.3518995203650125E-3</v>
      </c>
      <c r="Z308" s="3">
        <f t="shared" si="129"/>
        <v>-1.1718201634505849E-3</v>
      </c>
      <c r="AA308" s="3">
        <f t="shared" si="130"/>
        <v>-2.3436403269011699E-3</v>
      </c>
      <c r="AB308" s="3">
        <f t="shared" si="131"/>
        <v>2.775659755553668E-2</v>
      </c>
      <c r="AC308" s="3">
        <f t="shared" si="132"/>
        <v>2.79594551093174E-2</v>
      </c>
      <c r="AD308" s="3">
        <f t="shared" si="133"/>
        <v>-1.7291980267943294E-2</v>
      </c>
      <c r="AE308" s="3">
        <f t="shared" si="134"/>
        <v>-1.7418357746672844E-2</v>
      </c>
    </row>
    <row r="309" spans="1:31" x14ac:dyDescent="0.3">
      <c r="A309" s="3">
        <v>0.01</v>
      </c>
      <c r="B309" s="3">
        <v>0.99</v>
      </c>
      <c r="C309" s="3">
        <v>0.05</v>
      </c>
      <c r="D309" s="3">
        <v>0.1</v>
      </c>
      <c r="E309">
        <f t="shared" si="108"/>
        <v>0.17523310928931196</v>
      </c>
      <c r="F309">
        <f t="shared" si="109"/>
        <v>0.25046621857862383</v>
      </c>
      <c r="G309">
        <f t="shared" si="110"/>
        <v>0.27471316759243097</v>
      </c>
      <c r="H309">
        <f t="shared" si="111"/>
        <v>0.34942633518486155</v>
      </c>
      <c r="I309" s="3">
        <f t="shared" si="112"/>
        <v>3.3808277322327981E-2</v>
      </c>
      <c r="J309" s="3">
        <f t="shared" si="113"/>
        <v>0.50845126436325672</v>
      </c>
      <c r="K309" s="3">
        <f t="shared" si="114"/>
        <v>4.8678291898107705E-2</v>
      </c>
      <c r="L309" s="3">
        <f t="shared" si="115"/>
        <v>0.5121671704830395</v>
      </c>
      <c r="M309">
        <f t="shared" si="116"/>
        <v>-0.9458923829608703</v>
      </c>
      <c r="N309">
        <f t="shared" si="117"/>
        <v>-0.90578730197628243</v>
      </c>
      <c r="O309">
        <f t="shared" si="118"/>
        <v>1.2548126574951053</v>
      </c>
      <c r="P309">
        <f t="shared" si="119"/>
        <v>1.3103615744904817</v>
      </c>
      <c r="Q309" s="3">
        <f t="shared" si="120"/>
        <v>-0.94485469758068741</v>
      </c>
      <c r="R309" s="3">
        <f t="shared" si="121"/>
        <v>0.27992076016369261</v>
      </c>
      <c r="S309" s="3">
        <f t="shared" si="122"/>
        <v>1.309135262158895</v>
      </c>
      <c r="T309" s="3">
        <f t="shared" si="123"/>
        <v>0.78736841796970769</v>
      </c>
      <c r="U309" s="3">
        <f t="shared" si="124"/>
        <v>3.6428608383672831E-2</v>
      </c>
      <c r="V309" s="3">
        <f t="shared" si="125"/>
        <v>2.0529779018049539E-2</v>
      </c>
      <c r="W309" s="4">
        <f t="shared" si="126"/>
        <v>5.695838740172237E-2</v>
      </c>
      <c r="X309" s="3">
        <f t="shared" si="127"/>
        <v>-1.1750596657309495E-3</v>
      </c>
      <c r="Y309" s="3">
        <f t="shared" si="128"/>
        <v>-2.3501193314618991E-3</v>
      </c>
      <c r="Z309" s="3">
        <f t="shared" si="129"/>
        <v>-1.1709827157934801E-3</v>
      </c>
      <c r="AA309" s="3">
        <f t="shared" si="130"/>
        <v>-2.3419654315869603E-3</v>
      </c>
      <c r="AB309" s="3">
        <f t="shared" si="131"/>
        <v>2.7663110978581037E-2</v>
      </c>
      <c r="AC309" s="3">
        <f t="shared" si="132"/>
        <v>2.7865280843388573E-2</v>
      </c>
      <c r="AD309" s="3">
        <f t="shared" si="133"/>
        <v>-1.7248932716446994E-2</v>
      </c>
      <c r="AE309" s="3">
        <f t="shared" si="134"/>
        <v>-1.7374992811353112E-2</v>
      </c>
    </row>
    <row r="310" spans="1:31" x14ac:dyDescent="0.3">
      <c r="A310" s="3">
        <v>0.01</v>
      </c>
      <c r="B310" s="3">
        <v>0.99</v>
      </c>
      <c r="C310" s="3">
        <v>0.05</v>
      </c>
      <c r="D310" s="3">
        <v>0.1</v>
      </c>
      <c r="E310">
        <f t="shared" si="108"/>
        <v>0.17535061525588505</v>
      </c>
      <c r="F310">
        <f t="shared" si="109"/>
        <v>0.25070123051177001</v>
      </c>
      <c r="G310">
        <f t="shared" si="110"/>
        <v>0.27483026586401033</v>
      </c>
      <c r="H310">
        <f t="shared" si="111"/>
        <v>0.34966053172802025</v>
      </c>
      <c r="I310" s="3">
        <f t="shared" si="112"/>
        <v>3.3837653813971254E-2</v>
      </c>
      <c r="J310" s="3">
        <f t="shared" si="113"/>
        <v>0.50845860638616147</v>
      </c>
      <c r="K310" s="3">
        <f t="shared" si="114"/>
        <v>4.8707566466002543E-2</v>
      </c>
      <c r="L310" s="3">
        <f t="shared" si="115"/>
        <v>0.51217448478859928</v>
      </c>
      <c r="M310">
        <f t="shared" si="116"/>
        <v>-0.94865869405872838</v>
      </c>
      <c r="N310">
        <f t="shared" si="117"/>
        <v>-0.90857383006062131</v>
      </c>
      <c r="O310">
        <f t="shared" si="118"/>
        <v>1.25653755076675</v>
      </c>
      <c r="P310">
        <f t="shared" si="119"/>
        <v>1.3120990737716169</v>
      </c>
      <c r="Q310" s="3">
        <f t="shared" si="120"/>
        <v>-0.94770201082091998</v>
      </c>
      <c r="R310" s="3">
        <f t="shared" si="121"/>
        <v>0.27934720090495407</v>
      </c>
      <c r="S310" s="3">
        <f t="shared" si="122"/>
        <v>1.3109209990353186</v>
      </c>
      <c r="T310" s="3">
        <f t="shared" si="123"/>
        <v>0.78766723153257878</v>
      </c>
      <c r="U310" s="3">
        <f t="shared" si="124"/>
        <v>3.6273957317666847E-2</v>
      </c>
      <c r="V310" s="3">
        <f t="shared" si="125"/>
        <v>2.046927459784554E-2</v>
      </c>
      <c r="W310" s="4">
        <f t="shared" si="126"/>
        <v>5.6743231915512386E-2</v>
      </c>
      <c r="X310" s="3">
        <f t="shared" si="127"/>
        <v>-1.1741619600793944E-3</v>
      </c>
      <c r="Y310" s="3">
        <f t="shared" si="128"/>
        <v>-2.3483239201587888E-3</v>
      </c>
      <c r="Z310" s="3">
        <f t="shared" si="129"/>
        <v>-1.1701372509126909E-3</v>
      </c>
      <c r="AA310" s="3">
        <f t="shared" si="130"/>
        <v>-2.3402745018253819E-3</v>
      </c>
      <c r="AB310" s="3">
        <f t="shared" si="131"/>
        <v>2.7570108249183087E-2</v>
      </c>
      <c r="AC310" s="3">
        <f t="shared" si="132"/>
        <v>2.7771594011267338E-2</v>
      </c>
      <c r="AD310" s="3">
        <f t="shared" si="133"/>
        <v>-1.7206067698275648E-2</v>
      </c>
      <c r="AE310" s="3">
        <f t="shared" si="134"/>
        <v>-1.7331811769765209E-2</v>
      </c>
    </row>
    <row r="311" spans="1:31" x14ac:dyDescent="0.3">
      <c r="A311" s="3">
        <v>0.01</v>
      </c>
      <c r="B311" s="3">
        <v>0.99</v>
      </c>
      <c r="C311" s="3">
        <v>0.05</v>
      </c>
      <c r="D311" s="3">
        <v>0.1</v>
      </c>
      <c r="E311">
        <f t="shared" si="108"/>
        <v>0.17546803145189299</v>
      </c>
      <c r="F311">
        <f t="shared" si="109"/>
        <v>0.25093606290378589</v>
      </c>
      <c r="G311">
        <f t="shared" si="110"/>
        <v>0.27494727958910159</v>
      </c>
      <c r="H311">
        <f t="shared" si="111"/>
        <v>0.34989455917820278</v>
      </c>
      <c r="I311" s="3">
        <f t="shared" si="112"/>
        <v>3.3867007862973239E-2</v>
      </c>
      <c r="J311" s="3">
        <f t="shared" si="113"/>
        <v>0.5084659427963657</v>
      </c>
      <c r="K311" s="3">
        <f t="shared" si="114"/>
        <v>4.8736819897275359E-2</v>
      </c>
      <c r="L311" s="3">
        <f t="shared" si="115"/>
        <v>0.5121817938079265</v>
      </c>
      <c r="M311">
        <f t="shared" si="116"/>
        <v>-0.95141570488364668</v>
      </c>
      <c r="N311">
        <f t="shared" si="117"/>
        <v>-0.91135098946174808</v>
      </c>
      <c r="O311">
        <f t="shared" si="118"/>
        <v>1.2582581575365777</v>
      </c>
      <c r="P311">
        <f t="shared" si="119"/>
        <v>1.3138322549485935</v>
      </c>
      <c r="Q311" s="3">
        <f t="shared" si="120"/>
        <v>-0.95053986794607914</v>
      </c>
      <c r="R311" s="3">
        <f t="shared" si="121"/>
        <v>0.27877626313373244</v>
      </c>
      <c r="S311" s="3">
        <f t="shared" si="122"/>
        <v>1.3127023814553376</v>
      </c>
      <c r="T311" s="3">
        <f t="shared" si="123"/>
        <v>0.78796501072839575</v>
      </c>
      <c r="U311" s="3">
        <f t="shared" si="124"/>
        <v>3.6120339812066686E-2</v>
      </c>
      <c r="V311" s="3">
        <f t="shared" si="125"/>
        <v>2.0409068444988621E-2</v>
      </c>
      <c r="W311" s="4">
        <f t="shared" si="126"/>
        <v>5.6529408257055311E-2</v>
      </c>
      <c r="X311" s="3">
        <f t="shared" si="127"/>
        <v>-1.1732567861092674E-3</v>
      </c>
      <c r="Y311" s="3">
        <f t="shared" si="128"/>
        <v>-2.3465135722185349E-3</v>
      </c>
      <c r="Z311" s="3">
        <f t="shared" si="129"/>
        <v>-1.1692839147936366E-3</v>
      </c>
      <c r="AA311" s="3">
        <f t="shared" si="130"/>
        <v>-2.3385678295872732E-3</v>
      </c>
      <c r="AB311" s="3">
        <f t="shared" si="131"/>
        <v>2.7477586557946156E-2</v>
      </c>
      <c r="AC311" s="3">
        <f t="shared" si="132"/>
        <v>2.7678391782471262E-2</v>
      </c>
      <c r="AD311" s="3">
        <f t="shared" si="133"/>
        <v>-1.7163384183886271E-2</v>
      </c>
      <c r="AE311" s="3">
        <f t="shared" si="134"/>
        <v>-1.7288813584586647E-2</v>
      </c>
    </row>
    <row r="312" spans="1:31" x14ac:dyDescent="0.3">
      <c r="A312" s="3">
        <v>0.01</v>
      </c>
      <c r="B312" s="3">
        <v>0.99</v>
      </c>
      <c r="C312" s="3">
        <v>0.05</v>
      </c>
      <c r="D312" s="3">
        <v>0.1</v>
      </c>
      <c r="E312">
        <f t="shared" si="108"/>
        <v>0.17558535713050391</v>
      </c>
      <c r="F312">
        <f t="shared" si="109"/>
        <v>0.25117071426100773</v>
      </c>
      <c r="G312">
        <f t="shared" si="110"/>
        <v>0.27506420798058095</v>
      </c>
      <c r="H312">
        <f t="shared" si="111"/>
        <v>0.35012841596116151</v>
      </c>
      <c r="I312" s="3">
        <f t="shared" si="112"/>
        <v>3.3896339282625969E-2</v>
      </c>
      <c r="J312" s="3">
        <f t="shared" si="113"/>
        <v>0.50847327354721106</v>
      </c>
      <c r="K312" s="3">
        <f t="shared" si="114"/>
        <v>4.87660519951452E-2</v>
      </c>
      <c r="L312" s="3">
        <f t="shared" si="115"/>
        <v>0.51218909749186325</v>
      </c>
      <c r="M312">
        <f t="shared" si="116"/>
        <v>-0.95416346353944126</v>
      </c>
      <c r="N312">
        <f t="shared" si="117"/>
        <v>-0.91411882863999516</v>
      </c>
      <c r="O312">
        <f t="shared" si="118"/>
        <v>1.2599744959549664</v>
      </c>
      <c r="P312">
        <f t="shared" si="119"/>
        <v>1.3155611363070521</v>
      </c>
      <c r="Q312" s="3">
        <f t="shared" si="120"/>
        <v>-0.953368317646483</v>
      </c>
      <c r="R312" s="3">
        <f t="shared" si="121"/>
        <v>0.27820793086810081</v>
      </c>
      <c r="S312" s="3">
        <f t="shared" si="122"/>
        <v>1.3144794276446983</v>
      </c>
      <c r="T312" s="3">
        <f t="shared" si="123"/>
        <v>0.78826176083552868</v>
      </c>
      <c r="U312" s="3">
        <f t="shared" si="124"/>
        <v>3.596774709027397E-2</v>
      </c>
      <c r="V312" s="3">
        <f t="shared" si="125"/>
        <v>2.0349158570590713E-2</v>
      </c>
      <c r="W312" s="4">
        <f t="shared" si="126"/>
        <v>5.6316905660864683E-2</v>
      </c>
      <c r="X312" s="3">
        <f t="shared" si="127"/>
        <v>-1.1723442846966799E-3</v>
      </c>
      <c r="Y312" s="3">
        <f t="shared" si="128"/>
        <v>-2.3446885693933599E-3</v>
      </c>
      <c r="Z312" s="3">
        <f t="shared" si="129"/>
        <v>-1.1684228513971029E-3</v>
      </c>
      <c r="AA312" s="3">
        <f t="shared" si="130"/>
        <v>-2.3368457027942058E-3</v>
      </c>
      <c r="AB312" s="3">
        <f t="shared" si="131"/>
        <v>2.7385543106419465E-2</v>
      </c>
      <c r="AC312" s="3">
        <f t="shared" si="132"/>
        <v>2.7585671337549966E-2</v>
      </c>
      <c r="AD312" s="3">
        <f t="shared" si="133"/>
        <v>-1.7120881150562102E-2</v>
      </c>
      <c r="AE312" s="3">
        <f t="shared" si="134"/>
        <v>-1.7245997225373646E-2</v>
      </c>
    </row>
    <row r="313" spans="1:31" x14ac:dyDescent="0.3">
      <c r="A313" s="3">
        <v>0.01</v>
      </c>
      <c r="B313" s="3">
        <v>0.99</v>
      </c>
      <c r="C313" s="3">
        <v>0.05</v>
      </c>
      <c r="D313" s="3">
        <v>0.1</v>
      </c>
      <c r="E313">
        <f t="shared" si="108"/>
        <v>0.17570259155897358</v>
      </c>
      <c r="F313">
        <f t="shared" si="109"/>
        <v>0.25140518311794707</v>
      </c>
      <c r="G313">
        <f t="shared" si="110"/>
        <v>0.27518105026572065</v>
      </c>
      <c r="H313">
        <f t="shared" si="111"/>
        <v>0.35036210053144096</v>
      </c>
      <c r="I313" s="3">
        <f t="shared" si="112"/>
        <v>3.3925647889743386E-2</v>
      </c>
      <c r="J313" s="3">
        <f t="shared" si="113"/>
        <v>0.50848059859291928</v>
      </c>
      <c r="K313" s="3">
        <f t="shared" si="114"/>
        <v>4.8795262566430131E-2</v>
      </c>
      <c r="L313" s="3">
        <f t="shared" si="115"/>
        <v>0.51219639579215115</v>
      </c>
      <c r="M313">
        <f t="shared" si="116"/>
        <v>-0.95690201785008322</v>
      </c>
      <c r="N313">
        <f t="shared" si="117"/>
        <v>-0.91687739577375016</v>
      </c>
      <c r="O313">
        <f t="shared" si="118"/>
        <v>1.2616865840700227</v>
      </c>
      <c r="P313">
        <f t="shared" si="119"/>
        <v>1.3172857360295895</v>
      </c>
      <c r="Q313" s="3">
        <f t="shared" si="120"/>
        <v>-0.95618740832979121</v>
      </c>
      <c r="R313" s="3">
        <f t="shared" si="121"/>
        <v>0.27764218822862957</v>
      </c>
      <c r="S313" s="3">
        <f t="shared" si="122"/>
        <v>1.3162521557273474</v>
      </c>
      <c r="T313" s="3">
        <f t="shared" si="123"/>
        <v>0.78855748709846751</v>
      </c>
      <c r="U313" s="3">
        <f t="shared" si="124"/>
        <v>3.5816170459904588E-2</v>
      </c>
      <c r="V313" s="3">
        <f t="shared" si="125"/>
        <v>2.028954300204204E-2</v>
      </c>
      <c r="W313" s="4">
        <f t="shared" si="126"/>
        <v>5.6105713461946628E-2</v>
      </c>
      <c r="X313" s="3">
        <f t="shared" si="127"/>
        <v>-1.171424594738478E-3</v>
      </c>
      <c r="Y313" s="3">
        <f t="shared" si="128"/>
        <v>-2.342849189476956E-3</v>
      </c>
      <c r="Z313" s="3">
        <f t="shared" si="129"/>
        <v>-1.167554202685253E-3</v>
      </c>
      <c r="AA313" s="3">
        <f t="shared" si="130"/>
        <v>-2.3351084053705061E-3</v>
      </c>
      <c r="AB313" s="3">
        <f t="shared" si="131"/>
        <v>2.7293975107246325E-2</v>
      </c>
      <c r="AC313" s="3">
        <f t="shared" si="132"/>
        <v>2.7493429868234373E-2</v>
      </c>
      <c r="AD313" s="3">
        <f t="shared" si="133"/>
        <v>-1.7078557582365102E-2</v>
      </c>
      <c r="AE313" s="3">
        <f t="shared" si="134"/>
        <v>-1.7203361668513287E-2</v>
      </c>
    </row>
    <row r="314" spans="1:31" x14ac:dyDescent="0.3">
      <c r="A314" s="3">
        <v>0.01</v>
      </c>
      <c r="B314" s="3">
        <v>0.99</v>
      </c>
      <c r="C314" s="3">
        <v>0.05</v>
      </c>
      <c r="D314" s="3">
        <v>0.1</v>
      </c>
      <c r="E314">
        <f t="shared" si="108"/>
        <v>0.17581973401844742</v>
      </c>
      <c r="F314">
        <f t="shared" si="109"/>
        <v>0.25163946803689474</v>
      </c>
      <c r="G314">
        <f t="shared" si="110"/>
        <v>0.27529780568598916</v>
      </c>
      <c r="H314">
        <f t="shared" si="111"/>
        <v>0.35059561137197803</v>
      </c>
      <c r="I314" s="3">
        <f t="shared" si="112"/>
        <v>3.3954933504611845E-2</v>
      </c>
      <c r="J314" s="3">
        <f t="shared" si="113"/>
        <v>0.5084879178885805</v>
      </c>
      <c r="K314" s="3">
        <f t="shared" si="114"/>
        <v>4.8824451421497266E-2</v>
      </c>
      <c r="L314" s="3">
        <f t="shared" si="115"/>
        <v>0.51220368866141852</v>
      </c>
      <c r="M314">
        <f t="shared" si="116"/>
        <v>-0.95963141536080787</v>
      </c>
      <c r="N314">
        <f t="shared" si="117"/>
        <v>-0.91962673876057355</v>
      </c>
      <c r="O314">
        <f t="shared" si="118"/>
        <v>1.2633944398282593</v>
      </c>
      <c r="P314">
        <f t="shared" si="119"/>
        <v>1.3190060721964409</v>
      </c>
      <c r="Q314" s="3">
        <f t="shared" si="120"/>
        <v>-0.9589971881221252</v>
      </c>
      <c r="R314" s="3">
        <f t="shared" si="121"/>
        <v>0.27707901943798968</v>
      </c>
      <c r="S314" s="3">
        <f t="shared" si="122"/>
        <v>1.3180205837261074</v>
      </c>
      <c r="T314" s="3">
        <f t="shared" si="123"/>
        <v>0.78885219472807244</v>
      </c>
      <c r="U314" s="3">
        <f t="shared" si="124"/>
        <v>3.5665601311979031E-2</v>
      </c>
      <c r="V314" s="3">
        <f t="shared" si="125"/>
        <v>2.0230219782856641E-2</v>
      </c>
      <c r="W314" s="4">
        <f t="shared" si="126"/>
        <v>5.5895821094835672E-2</v>
      </c>
      <c r="X314" s="3">
        <f t="shared" si="127"/>
        <v>-1.1704978531779922E-3</v>
      </c>
      <c r="Y314" s="3">
        <f t="shared" si="128"/>
        <v>-2.3409957063559843E-3</v>
      </c>
      <c r="Z314" s="3">
        <f t="shared" si="129"/>
        <v>-1.1666781086473448E-3</v>
      </c>
      <c r="AA314" s="3">
        <f t="shared" si="130"/>
        <v>-2.3333562172946896E-3</v>
      </c>
      <c r="AB314" s="3">
        <f t="shared" si="131"/>
        <v>2.7202879784306095E-2</v>
      </c>
      <c r="AC314" s="3">
        <f t="shared" si="132"/>
        <v>2.7401664577579591E-2</v>
      </c>
      <c r="AD314" s="3">
        <f t="shared" si="133"/>
        <v>-1.7036412470088396E-2</v>
      </c>
      <c r="AE314" s="3">
        <f t="shared" si="134"/>
        <v>-1.7160905897175564E-2</v>
      </c>
    </row>
    <row r="315" spans="1:31" x14ac:dyDescent="0.3">
      <c r="A315" s="3">
        <v>0.01</v>
      </c>
      <c r="B315" s="3">
        <v>0.99</v>
      </c>
      <c r="C315" s="3">
        <v>0.05</v>
      </c>
      <c r="D315" s="3">
        <v>0.1</v>
      </c>
      <c r="E315">
        <f t="shared" si="108"/>
        <v>0.17593678380376521</v>
      </c>
      <c r="F315">
        <f t="shared" si="109"/>
        <v>0.25187356760753032</v>
      </c>
      <c r="G315">
        <f t="shared" si="110"/>
        <v>0.27541447349685388</v>
      </c>
      <c r="H315">
        <f t="shared" si="111"/>
        <v>0.35082894699370748</v>
      </c>
      <c r="I315" s="3">
        <f t="shared" si="112"/>
        <v>3.3984195950941293E-2</v>
      </c>
      <c r="J315" s="3">
        <f t="shared" si="113"/>
        <v>0.50849523139014008</v>
      </c>
      <c r="K315" s="3">
        <f t="shared" si="114"/>
        <v>4.8853618374213446E-2</v>
      </c>
      <c r="L315" s="3">
        <f t="shared" si="115"/>
        <v>0.51221097605316845</v>
      </c>
      <c r="M315">
        <f t="shared" si="116"/>
        <v>-0.96235170333923847</v>
      </c>
      <c r="N315">
        <f t="shared" si="117"/>
        <v>-0.92236690521833153</v>
      </c>
      <c r="O315">
        <f t="shared" si="118"/>
        <v>1.2650980810752681</v>
      </c>
      <c r="P315">
        <f t="shared" si="119"/>
        <v>1.3207221627861585</v>
      </c>
      <c r="Q315" s="3">
        <f t="shared" si="120"/>
        <v>-0.96179770486920346</v>
      </c>
      <c r="R315" s="3">
        <f t="shared" si="121"/>
        <v>0.27651840882054801</v>
      </c>
      <c r="S315" s="3">
        <f t="shared" si="122"/>
        <v>1.3197847295633405</v>
      </c>
      <c r="T315" s="3">
        <f t="shared" si="123"/>
        <v>0.78914588890181836</v>
      </c>
      <c r="U315" s="3">
        <f t="shared" si="124"/>
        <v>3.5516031120118377E-2</v>
      </c>
      <c r="V315" s="3">
        <f t="shared" si="125"/>
        <v>2.0171186972520346E-2</v>
      </c>
      <c r="W315" s="4">
        <f t="shared" si="126"/>
        <v>5.5687218092638727E-2</v>
      </c>
      <c r="X315" s="3">
        <f t="shared" si="127"/>
        <v>-1.1695641950305166E-3</v>
      </c>
      <c r="Y315" s="3">
        <f t="shared" si="128"/>
        <v>-2.3391283900610332E-3</v>
      </c>
      <c r="Z315" s="3">
        <f t="shared" si="129"/>
        <v>-1.1657947073251823E-3</v>
      </c>
      <c r="AA315" s="3">
        <f t="shared" si="130"/>
        <v>-2.3315894146503646E-3</v>
      </c>
      <c r="AB315" s="3">
        <f t="shared" si="131"/>
        <v>2.7112254372849663E-2</v>
      </c>
      <c r="AC315" s="3">
        <f t="shared" si="132"/>
        <v>2.7310372680101377E-2</v>
      </c>
      <c r="AD315" s="3">
        <f t="shared" si="133"/>
        <v>-1.6994444811209528E-2</v>
      </c>
      <c r="AE315" s="3">
        <f t="shared" si="134"/>
        <v>-1.7118628901266281E-2</v>
      </c>
    </row>
    <row r="316" spans="1:31" x14ac:dyDescent="0.3">
      <c r="A316" s="3">
        <v>0.01</v>
      </c>
      <c r="B316" s="3">
        <v>0.99</v>
      </c>
      <c r="C316" s="3">
        <v>0.05</v>
      </c>
      <c r="D316" s="3">
        <v>0.1</v>
      </c>
      <c r="E316">
        <f t="shared" si="108"/>
        <v>0.17605374022326825</v>
      </c>
      <c r="F316">
        <f t="shared" si="109"/>
        <v>0.25210748044653641</v>
      </c>
      <c r="G316">
        <f t="shared" si="110"/>
        <v>0.2755310529675864</v>
      </c>
      <c r="H316">
        <f t="shared" si="111"/>
        <v>0.35106210593517251</v>
      </c>
      <c r="I316" s="3">
        <f t="shared" si="112"/>
        <v>3.4013435055817054E-2</v>
      </c>
      <c r="J316" s="3">
        <f t="shared" si="113"/>
        <v>0.5085025390543878</v>
      </c>
      <c r="K316" s="3">
        <f t="shared" si="114"/>
        <v>4.8882763241896575E-2</v>
      </c>
      <c r="L316" s="3">
        <f t="shared" si="115"/>
        <v>0.51221825792176601</v>
      </c>
      <c r="M316">
        <f t="shared" si="116"/>
        <v>-0.96506292877652344</v>
      </c>
      <c r="N316">
        <f t="shared" si="117"/>
        <v>-0.9250979424863417</v>
      </c>
      <c r="O316">
        <f t="shared" si="118"/>
        <v>1.266797525556389</v>
      </c>
      <c r="P316">
        <f t="shared" si="119"/>
        <v>1.3224340256762852</v>
      </c>
      <c r="Q316" s="3">
        <f t="shared" si="120"/>
        <v>-0.96458900613748999</v>
      </c>
      <c r="R316" s="3">
        <f t="shared" si="121"/>
        <v>0.27596034080195619</v>
      </c>
      <c r="S316" s="3">
        <f t="shared" si="122"/>
        <v>1.3215446110616142</v>
      </c>
      <c r="T316" s="3">
        <f t="shared" si="123"/>
        <v>0.789438574764042</v>
      </c>
      <c r="U316" s="3">
        <f t="shared" si="124"/>
        <v>3.5367451439746338E-2</v>
      </c>
      <c r="V316" s="3">
        <f t="shared" si="125"/>
        <v>2.0112442646339383E-2</v>
      </c>
      <c r="W316" s="4">
        <f t="shared" si="126"/>
        <v>5.5479894086085724E-2</v>
      </c>
      <c r="X316" s="3">
        <f t="shared" si="127"/>
        <v>-1.1686237534084818E-3</v>
      </c>
      <c r="Y316" s="3">
        <f t="shared" si="128"/>
        <v>-2.3372475068169636E-3</v>
      </c>
      <c r="Z316" s="3">
        <f t="shared" si="129"/>
        <v>-1.1649041348382667E-3</v>
      </c>
      <c r="AA316" s="3">
        <f t="shared" si="130"/>
        <v>-2.3298082696765333E-3</v>
      </c>
      <c r="AB316" s="3">
        <f t="shared" si="131"/>
        <v>2.7022096119628882E-2</v>
      </c>
      <c r="AC316" s="3">
        <f t="shared" si="132"/>
        <v>2.7219551401906388E-2</v>
      </c>
      <c r="AD316" s="3">
        <f t="shared" si="133"/>
        <v>-1.6952653609843434E-2</v>
      </c>
      <c r="AE316" s="3">
        <f t="shared" si="134"/>
        <v>-1.7076529677379618E-2</v>
      </c>
    </row>
    <row r="317" spans="1:31" x14ac:dyDescent="0.3">
      <c r="A317" s="3">
        <v>0.01</v>
      </c>
      <c r="B317" s="3">
        <v>0.99</v>
      </c>
      <c r="C317" s="3">
        <v>0.05</v>
      </c>
      <c r="D317" s="3">
        <v>0.1</v>
      </c>
      <c r="E317">
        <f t="shared" si="108"/>
        <v>0.17617060259860909</v>
      </c>
      <c r="F317">
        <f t="shared" si="109"/>
        <v>0.25234120519721809</v>
      </c>
      <c r="G317">
        <f t="shared" si="110"/>
        <v>0.27564754338107023</v>
      </c>
      <c r="H317">
        <f t="shared" si="111"/>
        <v>0.35129508676214016</v>
      </c>
      <c r="I317" s="3">
        <f t="shared" si="112"/>
        <v>3.4042650649652263E-2</v>
      </c>
      <c r="J317" s="3">
        <f t="shared" si="113"/>
        <v>0.50850984083894424</v>
      </c>
      <c r="K317" s="3">
        <f t="shared" si="114"/>
        <v>4.8911885845267532E-2</v>
      </c>
      <c r="L317" s="3">
        <f t="shared" si="115"/>
        <v>0.51222553422242734</v>
      </c>
      <c r="M317">
        <f t="shared" si="116"/>
        <v>-0.96776513838848632</v>
      </c>
      <c r="N317">
        <f t="shared" si="117"/>
        <v>-0.92781989762653239</v>
      </c>
      <c r="O317">
        <f t="shared" si="118"/>
        <v>1.2684927909173733</v>
      </c>
      <c r="P317">
        <f t="shared" si="119"/>
        <v>1.3241416786440232</v>
      </c>
      <c r="Q317" s="3">
        <f t="shared" si="120"/>
        <v>-0.96737113921535645</v>
      </c>
      <c r="R317" s="3">
        <f t="shared" si="121"/>
        <v>0.27540479990873179</v>
      </c>
      <c r="S317" s="3">
        <f t="shared" si="122"/>
        <v>1.3233002459443581</v>
      </c>
      <c r="T317" s="3">
        <f t="shared" si="123"/>
        <v>0.78973025742618341</v>
      </c>
      <c r="U317" s="3">
        <f t="shared" si="124"/>
        <v>3.5219853907296976E-2</v>
      </c>
      <c r="V317" s="3">
        <f t="shared" si="125"/>
        <v>2.005398489529138E-2</v>
      </c>
      <c r="W317" s="4">
        <f t="shared" si="126"/>
        <v>5.5273838802588356E-2</v>
      </c>
      <c r="X317" s="3">
        <f t="shared" si="127"/>
        <v>-1.1676766595463582E-3</v>
      </c>
      <c r="Y317" s="3">
        <f t="shared" si="128"/>
        <v>-2.3353533190927163E-3</v>
      </c>
      <c r="Z317" s="3">
        <f t="shared" si="129"/>
        <v>-1.1640065254086825E-3</v>
      </c>
      <c r="AA317" s="3">
        <f t="shared" si="130"/>
        <v>-2.3280130508173649E-3</v>
      </c>
      <c r="AB317" s="3">
        <f t="shared" si="131"/>
        <v>2.6932402283019831E-2</v>
      </c>
      <c r="AC317" s="3">
        <f t="shared" si="132"/>
        <v>2.7129197980816398E-2</v>
      </c>
      <c r="AD317" s="3">
        <f t="shared" si="133"/>
        <v>-1.6911037876696077E-2</v>
      </c>
      <c r="AE317" s="3">
        <f t="shared" si="134"/>
        <v>-1.7034607228751494E-2</v>
      </c>
    </row>
    <row r="318" spans="1:31" x14ac:dyDescent="0.3">
      <c r="A318" s="3">
        <v>0.01</v>
      </c>
      <c r="B318" s="3">
        <v>0.99</v>
      </c>
      <c r="C318" s="3">
        <v>0.05</v>
      </c>
      <c r="D318" s="3">
        <v>0.1</v>
      </c>
      <c r="E318">
        <f t="shared" si="108"/>
        <v>0.17628737026456373</v>
      </c>
      <c r="F318">
        <f t="shared" si="109"/>
        <v>0.25257474052912737</v>
      </c>
      <c r="G318">
        <f t="shared" si="110"/>
        <v>0.2757639440336111</v>
      </c>
      <c r="H318">
        <f t="shared" si="111"/>
        <v>0.35152788806722191</v>
      </c>
      <c r="I318" s="3">
        <f t="shared" si="112"/>
        <v>3.4071842566140924E-2</v>
      </c>
      <c r="J318" s="3">
        <f t="shared" si="113"/>
        <v>0.50851713670225107</v>
      </c>
      <c r="K318" s="3">
        <f t="shared" si="114"/>
        <v>4.894098600840275E-2</v>
      </c>
      <c r="L318" s="3">
        <f t="shared" si="115"/>
        <v>0.51223280491120626</v>
      </c>
      <c r="M318">
        <f t="shared" si="116"/>
        <v>-0.9704583786167883</v>
      </c>
      <c r="N318">
        <f t="shared" si="117"/>
        <v>-0.93053281742461402</v>
      </c>
      <c r="O318">
        <f t="shared" si="118"/>
        <v>1.270183894705043</v>
      </c>
      <c r="P318">
        <f t="shared" si="119"/>
        <v>1.3258451393668984</v>
      </c>
      <c r="Q318" s="3">
        <f t="shared" si="120"/>
        <v>-0.97014415111425567</v>
      </c>
      <c r="R318" s="3">
        <f t="shared" si="121"/>
        <v>0.27485177076783374</v>
      </c>
      <c r="S318" s="3">
        <f t="shared" si="122"/>
        <v>1.3250516518365176</v>
      </c>
      <c r="T318" s="3">
        <f t="shared" si="123"/>
        <v>0.79002094196702799</v>
      </c>
      <c r="U318" s="3">
        <f t="shared" si="124"/>
        <v>3.5073230239428571E-2</v>
      </c>
      <c r="V318" s="3">
        <f t="shared" si="125"/>
        <v>1.9995811825877393E-2</v>
      </c>
      <c r="W318" s="4">
        <f t="shared" si="126"/>
        <v>5.5069042065305968E-2</v>
      </c>
      <c r="X318" s="3">
        <f t="shared" si="127"/>
        <v>-1.1667230428252658E-3</v>
      </c>
      <c r="Y318" s="3">
        <f t="shared" si="128"/>
        <v>-2.3334460856505317E-3</v>
      </c>
      <c r="Z318" s="3">
        <f t="shared" si="129"/>
        <v>-1.1631020113856971E-3</v>
      </c>
      <c r="AA318" s="3">
        <f t="shared" si="130"/>
        <v>-2.3262040227713943E-3</v>
      </c>
      <c r="AB318" s="3">
        <f t="shared" si="131"/>
        <v>2.6843170133140512E-2</v>
      </c>
      <c r="AC318" s="3">
        <f t="shared" si="132"/>
        <v>2.7039309666486634E-2</v>
      </c>
      <c r="AD318" s="3">
        <f t="shared" si="133"/>
        <v>-1.6869596629018217E-2</v>
      </c>
      <c r="AE318" s="3">
        <f t="shared" si="134"/>
        <v>-1.6992860565212844E-2</v>
      </c>
    </row>
    <row r="319" spans="1:31" x14ac:dyDescent="0.3">
      <c r="A319" s="3">
        <v>0.01</v>
      </c>
      <c r="B319" s="3">
        <v>0.99</v>
      </c>
      <c r="C319" s="3">
        <v>0.05</v>
      </c>
      <c r="D319" s="3">
        <v>0.1</v>
      </c>
      <c r="E319">
        <f t="shared" si="108"/>
        <v>0.17640404256884626</v>
      </c>
      <c r="F319">
        <f t="shared" si="109"/>
        <v>0.25280808513769243</v>
      </c>
      <c r="G319">
        <f t="shared" si="110"/>
        <v>0.27588025423474966</v>
      </c>
      <c r="H319">
        <f t="shared" si="111"/>
        <v>0.35176050846949902</v>
      </c>
      <c r="I319" s="3">
        <f t="shared" si="112"/>
        <v>3.4101010642211556E-2</v>
      </c>
      <c r="J319" s="3">
        <f t="shared" si="113"/>
        <v>0.50852442660355779</v>
      </c>
      <c r="K319" s="3">
        <f t="shared" si="114"/>
        <v>4.8970063558687389E-2</v>
      </c>
      <c r="L319" s="3">
        <f t="shared" si="115"/>
        <v>0.51224006994498394</v>
      </c>
      <c r="M319">
        <f t="shared" si="116"/>
        <v>-0.97314269563010236</v>
      </c>
      <c r="N319">
        <f t="shared" si="117"/>
        <v>-0.93323674839126269</v>
      </c>
      <c r="O319">
        <f t="shared" si="118"/>
        <v>1.2718708543679449</v>
      </c>
      <c r="P319">
        <f t="shared" si="119"/>
        <v>1.3275444254234197</v>
      </c>
      <c r="Q319" s="3">
        <f t="shared" si="120"/>
        <v>-0.97290808856990818</v>
      </c>
      <c r="R319" s="3">
        <f t="shared" si="121"/>
        <v>0.27430123810623108</v>
      </c>
      <c r="S319" s="3">
        <f t="shared" si="122"/>
        <v>1.3267988462652025</v>
      </c>
      <c r="T319" s="3">
        <f t="shared" si="123"/>
        <v>0.79031063343294561</v>
      </c>
      <c r="U319" s="3">
        <f t="shared" si="124"/>
        <v>3.4927572232243326E-2</v>
      </c>
      <c r="V319" s="3">
        <f t="shared" si="125"/>
        <v>1.9937921559975709E-2</v>
      </c>
      <c r="W319" s="4">
        <f t="shared" si="126"/>
        <v>5.4865493792219035E-2</v>
      </c>
      <c r="X319" s="3">
        <f t="shared" si="127"/>
        <v>-1.1657630307973076E-3</v>
      </c>
      <c r="Y319" s="3">
        <f t="shared" si="128"/>
        <v>-2.3315260615946153E-3</v>
      </c>
      <c r="Z319" s="3">
        <f t="shared" si="129"/>
        <v>-1.1621907232700853E-3</v>
      </c>
      <c r="AA319" s="3">
        <f t="shared" si="130"/>
        <v>-2.3243814465401707E-3</v>
      </c>
      <c r="AB319" s="3">
        <f t="shared" si="131"/>
        <v>2.6754396951962561E-2</v>
      </c>
      <c r="AC319" s="3">
        <f t="shared" si="132"/>
        <v>2.6949883720518382E-2</v>
      </c>
      <c r="AD319" s="3">
        <f t="shared" si="133"/>
        <v>-1.6828328890559435E-2</v>
      </c>
      <c r="AE319" s="3">
        <f t="shared" si="134"/>
        <v>-1.6951288703143389E-2</v>
      </c>
    </row>
    <row r="320" spans="1:31" x14ac:dyDescent="0.3">
      <c r="A320" s="3">
        <v>0.01</v>
      </c>
      <c r="B320" s="3">
        <v>0.99</v>
      </c>
      <c r="C320" s="3">
        <v>0.05</v>
      </c>
      <c r="D320" s="3">
        <v>0.1</v>
      </c>
      <c r="E320">
        <f t="shared" si="108"/>
        <v>0.17652061887192599</v>
      </c>
      <c r="F320">
        <f t="shared" si="109"/>
        <v>0.2530412377438519</v>
      </c>
      <c r="G320">
        <f t="shared" si="110"/>
        <v>0.27599647330707666</v>
      </c>
      <c r="H320">
        <f t="shared" si="111"/>
        <v>0.35199294661415303</v>
      </c>
      <c r="I320" s="3">
        <f t="shared" si="112"/>
        <v>3.413015471798149E-2</v>
      </c>
      <c r="J320" s="3">
        <f t="shared" si="113"/>
        <v>0.50853171050291113</v>
      </c>
      <c r="K320" s="3">
        <f t="shared" si="114"/>
        <v>4.8999118326769134E-2</v>
      </c>
      <c r="L320" s="3">
        <f t="shared" si="115"/>
        <v>0.51224732928145689</v>
      </c>
      <c r="M320">
        <f t="shared" si="116"/>
        <v>-0.9758181353252986</v>
      </c>
      <c r="N320">
        <f t="shared" si="117"/>
        <v>-0.93593173676331454</v>
      </c>
      <c r="O320">
        <f t="shared" si="118"/>
        <v>1.2735536872570008</v>
      </c>
      <c r="P320">
        <f t="shared" si="119"/>
        <v>1.3292395542937341</v>
      </c>
      <c r="Q320" s="3">
        <f t="shared" si="120"/>
        <v>-0.97566299804349876</v>
      </c>
      <c r="R320" s="3">
        <f t="shared" si="121"/>
        <v>0.273753186750466</v>
      </c>
      <c r="S320" s="3">
        <f t="shared" si="122"/>
        <v>1.3285418466603316</v>
      </c>
      <c r="T320" s="3">
        <f t="shared" si="123"/>
        <v>0.79059933683812755</v>
      </c>
      <c r="U320" s="3">
        <f t="shared" si="124"/>
        <v>3.4782871760513097E-2</v>
      </c>
      <c r="V320" s="3">
        <f t="shared" si="125"/>
        <v>1.9880312234697255E-2</v>
      </c>
      <c r="W320" s="4">
        <f t="shared" si="126"/>
        <v>5.4663183995210349E-2</v>
      </c>
      <c r="X320" s="3">
        <f t="shared" si="127"/>
        <v>-1.164796749209623E-3</v>
      </c>
      <c r="Y320" s="3">
        <f t="shared" si="128"/>
        <v>-2.329593498419246E-3</v>
      </c>
      <c r="Z320" s="3">
        <f t="shared" si="129"/>
        <v>-1.1612727897381823E-3</v>
      </c>
      <c r="AA320" s="3">
        <f t="shared" si="130"/>
        <v>-2.3225455794763645E-3</v>
      </c>
      <c r="AB320" s="3">
        <f t="shared" si="131"/>
        <v>2.6666080033417628E-2</v>
      </c>
      <c r="AC320" s="3">
        <f t="shared" si="132"/>
        <v>2.6860917416566037E-2</v>
      </c>
      <c r="AD320" s="3">
        <f t="shared" si="133"/>
        <v>-1.6787233691522605E-2</v>
      </c>
      <c r="AE320" s="3">
        <f t="shared" si="134"/>
        <v>-1.6909890665425711E-2</v>
      </c>
    </row>
    <row r="321" spans="1:31" x14ac:dyDescent="0.3">
      <c r="A321" s="3">
        <v>0.01</v>
      </c>
      <c r="B321" s="3">
        <v>0.99</v>
      </c>
      <c r="C321" s="3">
        <v>0.05</v>
      </c>
      <c r="D321" s="3">
        <v>0.1</v>
      </c>
      <c r="E321">
        <f t="shared" si="108"/>
        <v>0.17663709854684695</v>
      </c>
      <c r="F321">
        <f t="shared" si="109"/>
        <v>0.25327419709369381</v>
      </c>
      <c r="G321">
        <f t="shared" si="110"/>
        <v>0.27611260058605047</v>
      </c>
      <c r="H321">
        <f t="shared" si="111"/>
        <v>0.35222520117210065</v>
      </c>
      <c r="I321" s="3">
        <f t="shared" si="112"/>
        <v>3.4159274636711728E-2</v>
      </c>
      <c r="J321" s="3">
        <f t="shared" si="113"/>
        <v>0.50853898836114375</v>
      </c>
      <c r="K321" s="3">
        <f t="shared" si="114"/>
        <v>4.9028150146512593E-2</v>
      </c>
      <c r="L321" s="3">
        <f t="shared" si="115"/>
        <v>0.51225458287912518</v>
      </c>
      <c r="M321">
        <f t="shared" si="116"/>
        <v>-0.97848474332864033</v>
      </c>
      <c r="N321">
        <f t="shared" si="117"/>
        <v>-0.93861782850497111</v>
      </c>
      <c r="O321">
        <f t="shared" si="118"/>
        <v>1.275232410626153</v>
      </c>
      <c r="P321">
        <f t="shared" si="119"/>
        <v>1.3309305433602767</v>
      </c>
      <c r="Q321" s="3">
        <f t="shared" si="120"/>
        <v>-0.97840892572288429</v>
      </c>
      <c r="R321" s="3">
        <f t="shared" si="121"/>
        <v>0.27320760162621105</v>
      </c>
      <c r="S321" s="3">
        <f t="shared" si="122"/>
        <v>1.3302806703552725</v>
      </c>
      <c r="T321" s="3">
        <f t="shared" si="123"/>
        <v>0.79088705716482333</v>
      </c>
      <c r="U321" s="3">
        <f t="shared" si="124"/>
        <v>3.4639120776911107E-2</v>
      </c>
      <c r="V321" s="3">
        <f t="shared" si="125"/>
        <v>1.9822982002242164E-2</v>
      </c>
      <c r="W321" s="4">
        <f t="shared" si="126"/>
        <v>5.4462102779153268E-2</v>
      </c>
      <c r="X321" s="3">
        <f t="shared" si="127"/>
        <v>-1.1638243220281565E-3</v>
      </c>
      <c r="Y321" s="3">
        <f t="shared" si="128"/>
        <v>-2.3276486440563129E-3</v>
      </c>
      <c r="Z321" s="3">
        <f t="shared" si="129"/>
        <v>-1.1603483376656542E-3</v>
      </c>
      <c r="AA321" s="3">
        <f t="shared" si="130"/>
        <v>-2.3206966753313084E-3</v>
      </c>
      <c r="AB321" s="3">
        <f t="shared" si="131"/>
        <v>2.6578216683498263E-2</v>
      </c>
      <c r="AC321" s="3">
        <f t="shared" si="132"/>
        <v>2.6772408040438626E-2</v>
      </c>
      <c r="AD321" s="3">
        <f t="shared" si="133"/>
        <v>-1.6746310068518361E-2</v>
      </c>
      <c r="AE321" s="3">
        <f t="shared" si="134"/>
        <v>-1.6868665481399342E-2</v>
      </c>
    </row>
    <row r="322" spans="1:31" x14ac:dyDescent="0.3">
      <c r="A322" s="3">
        <v>0.01</v>
      </c>
      <c r="B322" s="3">
        <v>0.99</v>
      </c>
      <c r="C322" s="3">
        <v>0.05</v>
      </c>
      <c r="D322" s="3">
        <v>0.1</v>
      </c>
      <c r="E322">
        <f t="shared" si="108"/>
        <v>0.17675348097904978</v>
      </c>
      <c r="F322">
        <f t="shared" si="109"/>
        <v>0.25350696195809946</v>
      </c>
      <c r="G322">
        <f t="shared" si="110"/>
        <v>0.27622863541981701</v>
      </c>
      <c r="H322">
        <f t="shared" si="111"/>
        <v>0.3524572708396338</v>
      </c>
      <c r="I322" s="3">
        <f t="shared" si="112"/>
        <v>3.4188370244762435E-2</v>
      </c>
      <c r="J322" s="3">
        <f t="shared" si="113"/>
        <v>0.5085462601398627</v>
      </c>
      <c r="K322" s="3">
        <f t="shared" si="114"/>
        <v>4.9057158854954236E-2</v>
      </c>
      <c r="L322" s="3">
        <f t="shared" si="115"/>
        <v>0.51226183069728148</v>
      </c>
      <c r="M322">
        <f t="shared" si="116"/>
        <v>-0.98114256499699015</v>
      </c>
      <c r="N322">
        <f t="shared" si="117"/>
        <v>-0.94129506930901496</v>
      </c>
      <c r="O322">
        <f t="shared" si="118"/>
        <v>1.2769070416330048</v>
      </c>
      <c r="P322">
        <f t="shared" si="119"/>
        <v>1.3326174099084167</v>
      </c>
      <c r="Q322" s="3">
        <f t="shared" si="120"/>
        <v>-0.98114591752381197</v>
      </c>
      <c r="R322" s="3">
        <f t="shared" si="121"/>
        <v>0.27266446775782094</v>
      </c>
      <c r="S322" s="3">
        <f t="shared" si="122"/>
        <v>1.3320153345874757</v>
      </c>
      <c r="T322" s="3">
        <f t="shared" si="123"/>
        <v>0.79117379936357313</v>
      </c>
      <c r="U322" s="3">
        <f t="shared" si="124"/>
        <v>3.4496311311249674E-2</v>
      </c>
      <c r="V322" s="3">
        <f t="shared" si="125"/>
        <v>1.9765929029758336E-2</v>
      </c>
      <c r="W322" s="4">
        <f t="shared" si="126"/>
        <v>5.426224034100801E-2</v>
      </c>
      <c r="X322" s="3">
        <f t="shared" si="127"/>
        <v>-1.16284587146116E-3</v>
      </c>
      <c r="Y322" s="3">
        <f t="shared" si="128"/>
        <v>-2.32569174292232E-3</v>
      </c>
      <c r="Z322" s="3">
        <f t="shared" si="129"/>
        <v>-1.1594174921510066E-3</v>
      </c>
      <c r="AA322" s="3">
        <f t="shared" si="130"/>
        <v>-2.3188349843020132E-3</v>
      </c>
      <c r="AB322" s="3">
        <f t="shared" si="131"/>
        <v>2.649080422035352E-2</v>
      </c>
      <c r="AC322" s="3">
        <f t="shared" si="132"/>
        <v>2.6684352890196106E-2</v>
      </c>
      <c r="AD322" s="3">
        <f t="shared" si="133"/>
        <v>-1.6705557064520187E-2</v>
      </c>
      <c r="AE322" s="3">
        <f t="shared" si="134"/>
        <v>-1.6827612186815531E-2</v>
      </c>
    </row>
    <row r="323" spans="1:31" x14ac:dyDescent="0.3">
      <c r="A323" s="3">
        <v>0.01</v>
      </c>
      <c r="B323" s="3">
        <v>0.99</v>
      </c>
      <c r="C323" s="3">
        <v>0.05</v>
      </c>
      <c r="D323" s="3">
        <v>0.1</v>
      </c>
      <c r="E323">
        <f t="shared" si="108"/>
        <v>0.17686976556619588</v>
      </c>
      <c r="F323">
        <f t="shared" si="109"/>
        <v>0.25373953113239167</v>
      </c>
      <c r="G323">
        <f t="shared" si="110"/>
        <v>0.2763445771690321</v>
      </c>
      <c r="H323">
        <f t="shared" si="111"/>
        <v>0.35268915433806397</v>
      </c>
      <c r="I323" s="3">
        <f t="shared" si="112"/>
        <v>3.4217441391548961E-2</v>
      </c>
      <c r="J323" s="3">
        <f t="shared" si="113"/>
        <v>0.50855352580143887</v>
      </c>
      <c r="K323" s="3">
        <f t="shared" si="114"/>
        <v>4.9086144292258008E-2</v>
      </c>
      <c r="L323" s="3">
        <f t="shared" si="115"/>
        <v>0.5122690726960003</v>
      </c>
      <c r="M323">
        <f t="shared" si="116"/>
        <v>-0.98379164541902553</v>
      </c>
      <c r="N323">
        <f t="shared" si="117"/>
        <v>-0.94396350459803458</v>
      </c>
      <c r="O323">
        <f t="shared" si="118"/>
        <v>1.2785775973394569</v>
      </c>
      <c r="P323">
        <f t="shared" si="119"/>
        <v>1.3343001711270983</v>
      </c>
      <c r="Q323" s="3">
        <f t="shared" si="120"/>
        <v>-0.98387401909114613</v>
      </c>
      <c r="R323" s="3">
        <f t="shared" si="121"/>
        <v>0.27212377026787954</v>
      </c>
      <c r="S323" s="3">
        <f t="shared" si="122"/>
        <v>1.3337458564991063</v>
      </c>
      <c r="T323" s="3">
        <f t="shared" si="123"/>
        <v>0.791459568353441</v>
      </c>
      <c r="U323" s="3">
        <f t="shared" si="124"/>
        <v>3.435443546972404E-2</v>
      </c>
      <c r="V323" s="3">
        <f t="shared" si="125"/>
        <v>1.970915149920098E-2</v>
      </c>
      <c r="W323" s="4">
        <f t="shared" si="126"/>
        <v>5.406358696892502E-2</v>
      </c>
      <c r="X323" s="3">
        <f t="shared" si="127"/>
        <v>-1.1618615179824104E-3</v>
      </c>
      <c r="Y323" s="3">
        <f t="shared" si="128"/>
        <v>-2.3237230359648207E-3</v>
      </c>
      <c r="Z323" s="3">
        <f t="shared" si="129"/>
        <v>-1.1584803765388146E-3</v>
      </c>
      <c r="AA323" s="3">
        <f t="shared" si="130"/>
        <v>-2.3169607530776292E-3</v>
      </c>
      <c r="AB323" s="3">
        <f t="shared" si="131"/>
        <v>2.6403839974379551E-2</v>
      </c>
      <c r="AC323" s="3">
        <f t="shared" si="132"/>
        <v>2.6596749276240547E-2</v>
      </c>
      <c r="AD323" s="3">
        <f t="shared" si="133"/>
        <v>-1.6664973728819477E-2</v>
      </c>
      <c r="AE323" s="3">
        <f t="shared" si="134"/>
        <v>-1.6786729823791945E-2</v>
      </c>
    </row>
    <row r="324" spans="1:31" x14ac:dyDescent="0.3">
      <c r="A324" s="3">
        <v>0.01</v>
      </c>
      <c r="B324" s="3">
        <v>0.99</v>
      </c>
      <c r="C324" s="3">
        <v>0.05</v>
      </c>
      <c r="D324" s="3">
        <v>0.1</v>
      </c>
      <c r="E324">
        <f t="shared" si="108"/>
        <v>0.17698595171799411</v>
      </c>
      <c r="F324">
        <f t="shared" si="109"/>
        <v>0.25397190343598813</v>
      </c>
      <c r="G324">
        <f t="shared" si="110"/>
        <v>0.27646042520668596</v>
      </c>
      <c r="H324">
        <f t="shared" si="111"/>
        <v>0.35292085041337173</v>
      </c>
      <c r="I324" s="3">
        <f t="shared" si="112"/>
        <v>3.4246487929498526E-2</v>
      </c>
      <c r="J324" s="3">
        <f t="shared" si="113"/>
        <v>0.50856078530899596</v>
      </c>
      <c r="K324" s="3">
        <f t="shared" si="114"/>
        <v>4.9115106301671478E-2</v>
      </c>
      <c r="L324" s="3">
        <f t="shared" si="115"/>
        <v>0.5122763088361264</v>
      </c>
      <c r="M324">
        <f t="shared" si="116"/>
        <v>-0.98643202941646346</v>
      </c>
      <c r="N324">
        <f t="shared" si="117"/>
        <v>-0.94662317952565866</v>
      </c>
      <c r="O324">
        <f t="shared" si="118"/>
        <v>1.2802440947123388</v>
      </c>
      <c r="P324">
        <f t="shared" si="119"/>
        <v>1.3359788441094775</v>
      </c>
      <c r="Q324" s="3">
        <f t="shared" si="120"/>
        <v>-0.98659327580010547</v>
      </c>
      <c r="R324" s="3">
        <f t="shared" si="121"/>
        <v>0.27158549437674157</v>
      </c>
      <c r="S324" s="3">
        <f t="shared" si="122"/>
        <v>1.3354722531376695</v>
      </c>
      <c r="T324" s="3">
        <f t="shared" si="123"/>
        <v>0.79174436902224465</v>
      </c>
      <c r="U324" s="3">
        <f t="shared" si="124"/>
        <v>3.4213485434162146E-2</v>
      </c>
      <c r="V324" s="3">
        <f t="shared" si="125"/>
        <v>1.965264760719395E-2</v>
      </c>
      <c r="W324" s="4">
        <f t="shared" si="126"/>
        <v>5.3866133041356096E-2</v>
      </c>
      <c r="X324" s="3">
        <f t="shared" si="127"/>
        <v>-1.1608713803541604E-3</v>
      </c>
      <c r="Y324" s="3">
        <f t="shared" si="128"/>
        <v>-2.3217427607083209E-3</v>
      </c>
      <c r="Z324" s="3">
        <f t="shared" si="129"/>
        <v>-1.1575371124426894E-3</v>
      </c>
      <c r="AA324" s="3">
        <f t="shared" si="130"/>
        <v>-2.3150742248853788E-3</v>
      </c>
      <c r="AB324" s="3">
        <f t="shared" si="131"/>
        <v>2.6317321288305107E-2</v>
      </c>
      <c r="AC324" s="3">
        <f t="shared" si="132"/>
        <v>2.6509594521402183E-2</v>
      </c>
      <c r="AD324" s="3">
        <f t="shared" si="133"/>
        <v>-1.6624559116981071E-2</v>
      </c>
      <c r="AE324" s="3">
        <f t="shared" si="134"/>
        <v>-1.6746017440767841E-2</v>
      </c>
    </row>
    <row r="325" spans="1:31" x14ac:dyDescent="0.3">
      <c r="A325" s="3">
        <v>0.01</v>
      </c>
      <c r="B325" s="3">
        <v>0.99</v>
      </c>
      <c r="C325" s="3">
        <v>0.05</v>
      </c>
      <c r="D325" s="3">
        <v>0.1</v>
      </c>
      <c r="E325">
        <f t="shared" si="108"/>
        <v>0.17710203885602951</v>
      </c>
      <c r="F325">
        <f t="shared" si="109"/>
        <v>0.25420407771205894</v>
      </c>
      <c r="G325">
        <f t="shared" si="110"/>
        <v>0.27657617891793024</v>
      </c>
      <c r="H325">
        <f t="shared" si="111"/>
        <v>0.3531523578358603</v>
      </c>
      <c r="I325" s="3">
        <f t="shared" si="112"/>
        <v>3.4275509714007377E-2</v>
      </c>
      <c r="J325" s="3">
        <f t="shared" si="113"/>
        <v>0.50856803862639977</v>
      </c>
      <c r="K325" s="3">
        <f t="shared" si="114"/>
        <v>4.9144044729482542E-2</v>
      </c>
      <c r="L325" s="3">
        <f t="shared" si="115"/>
        <v>0.51228353907926438</v>
      </c>
      <c r="M325">
        <f t="shared" si="116"/>
        <v>-0.98906376154529396</v>
      </c>
      <c r="N325">
        <f t="shared" si="117"/>
        <v>-0.94927413897779889</v>
      </c>
      <c r="O325">
        <f t="shared" si="118"/>
        <v>1.2819065506240368</v>
      </c>
      <c r="P325">
        <f t="shared" si="119"/>
        <v>1.3376534458535543</v>
      </c>
      <c r="Q325" s="3">
        <f t="shared" si="120"/>
        <v>-0.9893037327575076</v>
      </c>
      <c r="R325" s="3">
        <f t="shared" si="121"/>
        <v>0.27104962540206984</v>
      </c>
      <c r="S325" s="3">
        <f t="shared" si="122"/>
        <v>1.337194541456632</v>
      </c>
      <c r="T325" s="3">
        <f t="shared" si="123"/>
        <v>0.7920282062267836</v>
      </c>
      <c r="U325" s="3">
        <f t="shared" si="124"/>
        <v>3.407345346128049E-2</v>
      </c>
      <c r="V325" s="3">
        <f t="shared" si="125"/>
        <v>1.9596415564892458E-2</v>
      </c>
      <c r="W325" s="4">
        <f t="shared" si="126"/>
        <v>5.3669869026172948E-2</v>
      </c>
      <c r="X325" s="3">
        <f t="shared" si="127"/>
        <v>-1.1598755756498181E-3</v>
      </c>
      <c r="Y325" s="3">
        <f t="shared" si="128"/>
        <v>-2.3197511512996361E-3</v>
      </c>
      <c r="Z325" s="3">
        <f t="shared" si="129"/>
        <v>-1.1565878197679741E-3</v>
      </c>
      <c r="AA325" s="3">
        <f t="shared" si="130"/>
        <v>-2.3131756395359483E-3</v>
      </c>
      <c r="AB325" s="3">
        <f t="shared" si="131"/>
        <v>2.6231245517272211E-2</v>
      </c>
      <c r="AC325" s="3">
        <f t="shared" si="132"/>
        <v>2.6422885961020635E-2</v>
      </c>
      <c r="AD325" s="3">
        <f t="shared" si="133"/>
        <v>-1.6584312290799041E-2</v>
      </c>
      <c r="AE325" s="3">
        <f t="shared" si="134"/>
        <v>-1.6705474092459521E-2</v>
      </c>
    </row>
    <row r="326" spans="1:31" x14ac:dyDescent="0.3">
      <c r="A326" s="3">
        <v>0.01</v>
      </c>
      <c r="B326" s="3">
        <v>0.99</v>
      </c>
      <c r="C326" s="3">
        <v>0.05</v>
      </c>
      <c r="D326" s="3">
        <v>0.1</v>
      </c>
      <c r="E326">
        <f t="shared" si="108"/>
        <v>0.17721802641359449</v>
      </c>
      <c r="F326">
        <f t="shared" si="109"/>
        <v>0.2544360528271889</v>
      </c>
      <c r="G326">
        <f t="shared" si="110"/>
        <v>0.27669183769990702</v>
      </c>
      <c r="H326">
        <f t="shared" si="111"/>
        <v>0.35338367539981391</v>
      </c>
      <c r="I326" s="3">
        <f t="shared" si="112"/>
        <v>3.4304506603398614E-2</v>
      </c>
      <c r="J326" s="3">
        <f t="shared" si="113"/>
        <v>0.50857528571824762</v>
      </c>
      <c r="K326" s="3">
        <f t="shared" si="114"/>
        <v>4.917295942497675E-2</v>
      </c>
      <c r="L326" s="3">
        <f t="shared" si="115"/>
        <v>0.51229076338776813</v>
      </c>
      <c r="M326">
        <f t="shared" si="116"/>
        <v>-0.99168688609702116</v>
      </c>
      <c r="N326">
        <f t="shared" si="117"/>
        <v>-0.95191642757390094</v>
      </c>
      <c r="O326">
        <f t="shared" si="118"/>
        <v>1.2835649818531167</v>
      </c>
      <c r="P326">
        <f t="shared" si="119"/>
        <v>1.3393239932628003</v>
      </c>
      <c r="Q326" s="3">
        <f t="shared" si="120"/>
        <v>-0.99200543480302261</v>
      </c>
      <c r="R326" s="3">
        <f t="shared" si="121"/>
        <v>0.27051614875836838</v>
      </c>
      <c r="S326" s="3">
        <f t="shared" si="122"/>
        <v>1.33891273831604</v>
      </c>
      <c r="T326" s="3">
        <f t="shared" si="123"/>
        <v>0.79231108479306656</v>
      </c>
      <c r="U326" s="3">
        <f t="shared" si="124"/>
        <v>3.393433188194616E-2</v>
      </c>
      <c r="V326" s="3">
        <f t="shared" si="125"/>
        <v>1.9540453597847059E-2</v>
      </c>
      <c r="W326" s="4">
        <f t="shared" si="126"/>
        <v>5.3474785479793216E-2</v>
      </c>
      <c r="X326" s="3">
        <f t="shared" si="127"/>
        <v>-1.1588742192763545E-3</v>
      </c>
      <c r="Y326" s="3">
        <f t="shared" si="128"/>
        <v>-2.317748438552709E-3</v>
      </c>
      <c r="Z326" s="3">
        <f t="shared" si="129"/>
        <v>-1.1556326167341787E-3</v>
      </c>
      <c r="AA326" s="3">
        <f t="shared" si="130"/>
        <v>-2.3112652334683573E-3</v>
      </c>
      <c r="AB326" s="3">
        <f t="shared" si="131"/>
        <v>2.6145610028912181E-2</v>
      </c>
      <c r="AC326" s="3">
        <f t="shared" si="132"/>
        <v>2.633662094302143E-2</v>
      </c>
      <c r="AD326" s="3">
        <f t="shared" si="133"/>
        <v>-1.6544232318252656E-2</v>
      </c>
      <c r="AE326" s="3">
        <f t="shared" si="134"/>
        <v>-1.666509883981596E-2</v>
      </c>
    </row>
    <row r="327" spans="1:31" x14ac:dyDescent="0.3">
      <c r="A327" s="3">
        <v>0.01</v>
      </c>
      <c r="B327" s="3">
        <v>0.99</v>
      </c>
      <c r="C327" s="3">
        <v>0.05</v>
      </c>
      <c r="D327" s="3">
        <v>0.1</v>
      </c>
      <c r="E327">
        <f t="shared" si="108"/>
        <v>0.17733391383552213</v>
      </c>
      <c r="F327">
        <f t="shared" si="109"/>
        <v>0.25466782767104418</v>
      </c>
      <c r="G327">
        <f t="shared" si="110"/>
        <v>0.27680740096158041</v>
      </c>
      <c r="H327">
        <f t="shared" si="111"/>
        <v>0.35361480192316075</v>
      </c>
      <c r="I327" s="3">
        <f t="shared" si="112"/>
        <v>3.4333478458880524E-2</v>
      </c>
      <c r="J327" s="3">
        <f t="shared" si="113"/>
        <v>0.50858252654985814</v>
      </c>
      <c r="K327" s="3">
        <f t="shared" si="114"/>
        <v>4.9201850240395098E-2</v>
      </c>
      <c r="L327" s="3">
        <f t="shared" si="115"/>
        <v>0.51229798172472973</v>
      </c>
      <c r="M327">
        <f t="shared" si="116"/>
        <v>-0.99430144709991242</v>
      </c>
      <c r="N327">
        <f t="shared" si="117"/>
        <v>-0.95455008966820309</v>
      </c>
      <c r="O327">
        <f t="shared" si="118"/>
        <v>1.2852194050849419</v>
      </c>
      <c r="P327">
        <f t="shared" si="119"/>
        <v>1.3409905031467819</v>
      </c>
      <c r="Q327" s="3">
        <f t="shared" si="120"/>
        <v>-0.99469842651043372</v>
      </c>
      <c r="R327" s="3">
        <f t="shared" si="121"/>
        <v>0.26998504995651096</v>
      </c>
      <c r="S327" s="3">
        <f t="shared" si="122"/>
        <v>1.3406268604831317</v>
      </c>
      <c r="T327" s="3">
        <f t="shared" si="123"/>
        <v>0.79259300951653566</v>
      </c>
      <c r="U327" s="3">
        <f t="shared" si="124"/>
        <v>3.3796113100444745E-2</v>
      </c>
      <c r="V327" s="3">
        <f t="shared" si="125"/>
        <v>1.9484759945869286E-2</v>
      </c>
      <c r="W327" s="4">
        <f t="shared" si="126"/>
        <v>5.3280873046314028E-2</v>
      </c>
      <c r="X327" s="3">
        <f t="shared" si="127"/>
        <v>-1.1578674249964479E-3</v>
      </c>
      <c r="Y327" s="3">
        <f t="shared" si="128"/>
        <v>-2.3157348499928958E-3</v>
      </c>
      <c r="Z327" s="3">
        <f t="shared" si="129"/>
        <v>-1.1546716198971481E-3</v>
      </c>
      <c r="AA327" s="3">
        <f t="shared" si="130"/>
        <v>-2.3093432397942961E-3</v>
      </c>
      <c r="AB327" s="3">
        <f t="shared" si="131"/>
        <v>2.606041220341699E-2</v>
      </c>
      <c r="AC327" s="3">
        <f t="shared" si="132"/>
        <v>2.6250796827987807E-2</v>
      </c>
      <c r="AD327" s="3">
        <f t="shared" si="133"/>
        <v>-1.6504318273462777E-2</v>
      </c>
      <c r="AE327" s="3">
        <f t="shared" si="134"/>
        <v>-1.6624890749974815E-2</v>
      </c>
    </row>
    <row r="328" spans="1:31" x14ac:dyDescent="0.3">
      <c r="A328" s="3">
        <v>0.01</v>
      </c>
      <c r="B328" s="3">
        <v>0.99</v>
      </c>
      <c r="C328" s="3">
        <v>0.05</v>
      </c>
      <c r="D328" s="3">
        <v>0.1</v>
      </c>
      <c r="E328">
        <f t="shared" si="108"/>
        <v>0.17744970057802179</v>
      </c>
      <c r="F328">
        <f t="shared" si="109"/>
        <v>0.25489940115604348</v>
      </c>
      <c r="G328">
        <f t="shared" si="110"/>
        <v>0.27692286812357014</v>
      </c>
      <c r="H328">
        <f t="shared" si="111"/>
        <v>0.35384573624714016</v>
      </c>
      <c r="I328" s="3">
        <f t="shared" si="112"/>
        <v>3.4362425144505437E-2</v>
      </c>
      <c r="J328" s="3">
        <f t="shared" si="113"/>
        <v>0.50858976108726051</v>
      </c>
      <c r="K328" s="3">
        <f t="shared" si="114"/>
        <v>4.9230717030892525E-2</v>
      </c>
      <c r="L328" s="3">
        <f t="shared" si="115"/>
        <v>0.51230519405396957</v>
      </c>
      <c r="M328">
        <f t="shared" si="116"/>
        <v>-0.99690748832025411</v>
      </c>
      <c r="N328">
        <f t="shared" si="117"/>
        <v>-0.95717516935100189</v>
      </c>
      <c r="O328">
        <f t="shared" si="118"/>
        <v>1.2868698369122882</v>
      </c>
      <c r="P328">
        <f t="shared" si="119"/>
        <v>1.3426529922217794</v>
      </c>
      <c r="Q328" s="3">
        <f t="shared" si="120"/>
        <v>-0.99738275218890515</v>
      </c>
      <c r="R328" s="3">
        <f t="shared" si="121"/>
        <v>0.26945631460326602</v>
      </c>
      <c r="S328" s="3">
        <f t="shared" si="122"/>
        <v>1.342336924632944</v>
      </c>
      <c r="T328" s="3">
        <f t="shared" si="123"/>
        <v>0.79287398516229035</v>
      </c>
      <c r="U328" s="3">
        <f t="shared" si="124"/>
        <v>3.3658789593754478E-2</v>
      </c>
      <c r="V328" s="3">
        <f t="shared" si="125"/>
        <v>1.9429332862898462E-2</v>
      </c>
      <c r="W328" s="4">
        <f t="shared" si="126"/>
        <v>5.3088122456652939E-2</v>
      </c>
      <c r="X328" s="3">
        <f t="shared" si="127"/>
        <v>-1.1568553049503604E-3</v>
      </c>
      <c r="Y328" s="3">
        <f t="shared" si="128"/>
        <v>-2.3137106099007207E-3</v>
      </c>
      <c r="Z328" s="3">
        <f t="shared" si="129"/>
        <v>-1.1537049441709705E-3</v>
      </c>
      <c r="AA328" s="3">
        <f t="shared" si="130"/>
        <v>-2.3074098883419411E-3</v>
      </c>
      <c r="AB328" s="3">
        <f t="shared" si="131"/>
        <v>2.5975649433606141E-2</v>
      </c>
      <c r="AC328" s="3">
        <f t="shared" si="132"/>
        <v>2.6165410989228057E-2</v>
      </c>
      <c r="AD328" s="3">
        <f t="shared" si="133"/>
        <v>-1.6464569236648376E-2</v>
      </c>
      <c r="AE328" s="3">
        <f t="shared" si="134"/>
        <v>-1.6584848896218658E-2</v>
      </c>
    </row>
    <row r="329" spans="1:31" x14ac:dyDescent="0.3">
      <c r="A329" s="3">
        <v>0.01</v>
      </c>
      <c r="B329" s="3">
        <v>0.99</v>
      </c>
      <c r="C329" s="3">
        <v>0.05</v>
      </c>
      <c r="D329" s="3">
        <v>0.1</v>
      </c>
      <c r="E329">
        <f t="shared" si="108"/>
        <v>0.17756538610851683</v>
      </c>
      <c r="F329">
        <f t="shared" si="109"/>
        <v>0.25513077221703356</v>
      </c>
      <c r="G329">
        <f t="shared" si="110"/>
        <v>0.27703823861798726</v>
      </c>
      <c r="H329">
        <f t="shared" si="111"/>
        <v>0.35407647723597435</v>
      </c>
      <c r="I329" s="3">
        <f t="shared" si="112"/>
        <v>3.4391346527129205E-2</v>
      </c>
      <c r="J329" s="3">
        <f t="shared" si="113"/>
        <v>0.50859698929718511</v>
      </c>
      <c r="K329" s="3">
        <f t="shared" si="114"/>
        <v>4.9259559654496805E-2</v>
      </c>
      <c r="L329" s="3">
        <f t="shared" si="115"/>
        <v>0.5123124003400259</v>
      </c>
      <c r="M329">
        <f t="shared" si="116"/>
        <v>-0.99950505326361472</v>
      </c>
      <c r="N329">
        <f t="shared" si="117"/>
        <v>-0.95979171044992473</v>
      </c>
      <c r="O329">
        <f t="shared" si="118"/>
        <v>1.2885162938359531</v>
      </c>
      <c r="P329">
        <f t="shared" si="119"/>
        <v>1.3443114771114013</v>
      </c>
      <c r="Q329" s="3">
        <f t="shared" si="120"/>
        <v>-1.0000584558842571</v>
      </c>
      <c r="R329" s="3">
        <f t="shared" si="121"/>
        <v>0.2689299284008177</v>
      </c>
      <c r="S329" s="3">
        <f t="shared" si="122"/>
        <v>1.3440429473489206</v>
      </c>
      <c r="T329" s="3">
        <f t="shared" si="123"/>
        <v>0.79315401646530825</v>
      </c>
      <c r="U329" s="3">
        <f t="shared" si="124"/>
        <v>3.3522353910826287E-2</v>
      </c>
      <c r="V329" s="3">
        <f t="shared" si="125"/>
        <v>1.9374170616870065E-2</v>
      </c>
      <c r="W329" s="4">
        <f t="shared" si="126"/>
        <v>5.2896524527696352E-2</v>
      </c>
      <c r="X329" s="3">
        <f t="shared" si="127"/>
        <v>-1.155837969677554E-3</v>
      </c>
      <c r="Y329" s="3">
        <f t="shared" si="128"/>
        <v>-2.311675939355108E-3</v>
      </c>
      <c r="Z329" s="3">
        <f t="shared" si="129"/>
        <v>-1.1527327028496269E-3</v>
      </c>
      <c r="AA329" s="3">
        <f t="shared" si="130"/>
        <v>-2.3054654056992537E-3</v>
      </c>
      <c r="AB329" s="3">
        <f t="shared" si="131"/>
        <v>2.5891319124989255E-2</v>
      </c>
      <c r="AC329" s="3">
        <f t="shared" si="132"/>
        <v>2.6080460812838473E-2</v>
      </c>
      <c r="AD329" s="3">
        <f t="shared" si="133"/>
        <v>-1.6424984294083483E-2</v>
      </c>
      <c r="AE329" s="3">
        <f t="shared" si="134"/>
        <v>-1.6544972357931551E-2</v>
      </c>
    </row>
    <row r="330" spans="1:31" x14ac:dyDescent="0.3">
      <c r="A330" s="3">
        <v>0.01</v>
      </c>
      <c r="B330" s="3">
        <v>0.99</v>
      </c>
      <c r="C330" s="3">
        <v>0.05</v>
      </c>
      <c r="D330" s="3">
        <v>0.1</v>
      </c>
      <c r="E330">
        <f t="shared" si="108"/>
        <v>0.17768096990548457</v>
      </c>
      <c r="F330">
        <f t="shared" si="109"/>
        <v>0.25536193981096905</v>
      </c>
      <c r="G330">
        <f t="shared" si="110"/>
        <v>0.27715351188827225</v>
      </c>
      <c r="H330">
        <f t="shared" si="111"/>
        <v>0.35430702377654427</v>
      </c>
      <c r="I330" s="3">
        <f t="shared" si="112"/>
        <v>3.4420242476371134E-2</v>
      </c>
      <c r="J330" s="3">
        <f t="shared" si="113"/>
        <v>0.50860421114705268</v>
      </c>
      <c r="K330" s="3">
        <f t="shared" si="114"/>
        <v>4.9288377972068045E-2</v>
      </c>
      <c r="L330" s="3">
        <f t="shared" si="115"/>
        <v>0.51231960054814474</v>
      </c>
      <c r="M330">
        <f t="shared" si="116"/>
        <v>-1.0020941851761136</v>
      </c>
      <c r="N330">
        <f t="shared" si="117"/>
        <v>-0.96239975653120857</v>
      </c>
      <c r="O330">
        <f t="shared" si="118"/>
        <v>1.2901587922653615</v>
      </c>
      <c r="P330">
        <f t="shared" si="119"/>
        <v>1.3459659743471946</v>
      </c>
      <c r="Q330" s="3">
        <f t="shared" si="120"/>
        <v>-1.0027255813802463</v>
      </c>
      <c r="R330" s="3">
        <f t="shared" si="121"/>
        <v>0.26840587714628383</v>
      </c>
      <c r="S330" s="3">
        <f t="shared" si="122"/>
        <v>1.3457449451235075</v>
      </c>
      <c r="T330" s="3">
        <f t="shared" si="123"/>
        <v>0.79343310813066525</v>
      </c>
      <c r="U330" s="3">
        <f t="shared" si="124"/>
        <v>3.3386798671870166E-2</v>
      </c>
      <c r="V330" s="3">
        <f t="shared" si="125"/>
        <v>1.9319271489585368E-2</v>
      </c>
      <c r="W330" s="4">
        <f t="shared" si="126"/>
        <v>5.2706070161455537E-2</v>
      </c>
      <c r="X330" s="3">
        <f t="shared" si="127"/>
        <v>-1.1548155281380446E-3</v>
      </c>
      <c r="Y330" s="3">
        <f t="shared" si="128"/>
        <v>-2.3096310562760892E-3</v>
      </c>
      <c r="Z330" s="3">
        <f t="shared" si="129"/>
        <v>-1.1517550076283836E-3</v>
      </c>
      <c r="AA330" s="3">
        <f t="shared" si="130"/>
        <v>-2.3035100152567671E-3</v>
      </c>
      <c r="AB330" s="3">
        <f t="shared" si="131"/>
        <v>2.5807418695824442E-2</v>
      </c>
      <c r="AC330" s="3">
        <f t="shared" si="132"/>
        <v>2.5995943697762123E-2</v>
      </c>
      <c r="AD330" s="3">
        <f t="shared" si="133"/>
        <v>-1.6385562538054309E-2</v>
      </c>
      <c r="AE330" s="3">
        <f t="shared" si="134"/>
        <v>-1.6505260220555831E-2</v>
      </c>
    </row>
    <row r="331" spans="1:31" x14ac:dyDescent="0.3">
      <c r="A331" s="3">
        <v>0.01</v>
      </c>
      <c r="B331" s="3">
        <v>0.99</v>
      </c>
      <c r="C331" s="3">
        <v>0.05</v>
      </c>
      <c r="D331" s="3">
        <v>0.1</v>
      </c>
      <c r="E331">
        <f t="shared" si="108"/>
        <v>0.17779645145829837</v>
      </c>
      <c r="F331">
        <f t="shared" si="109"/>
        <v>0.25559290291659664</v>
      </c>
      <c r="G331">
        <f t="shared" si="110"/>
        <v>0.2772686873890351</v>
      </c>
      <c r="H331">
        <f t="shared" si="111"/>
        <v>0.35453737477806996</v>
      </c>
      <c r="I331" s="3">
        <f t="shared" si="112"/>
        <v>3.4449112864574583E-2</v>
      </c>
      <c r="J331" s="3">
        <f t="shared" si="113"/>
        <v>0.50861142660496517</v>
      </c>
      <c r="K331" s="3">
        <f t="shared" si="114"/>
        <v>4.9317171847258749E-2</v>
      </c>
      <c r="L331" s="3">
        <f t="shared" si="115"/>
        <v>0.51232679464426989</v>
      </c>
      <c r="M331">
        <f t="shared" si="116"/>
        <v>-1.0046749270456961</v>
      </c>
      <c r="N331">
        <f t="shared" si="117"/>
        <v>-0.96499935090098476</v>
      </c>
      <c r="O331">
        <f t="shared" si="118"/>
        <v>1.2917973485191669</v>
      </c>
      <c r="P331">
        <f t="shared" si="119"/>
        <v>1.3476165003692502</v>
      </c>
      <c r="Q331" s="3">
        <f t="shared" si="120"/>
        <v>-1.0053841721998533</v>
      </c>
      <c r="R331" s="3">
        <f t="shared" si="121"/>
        <v>0.26788414673122968</v>
      </c>
      <c r="S331" s="3">
        <f t="shared" si="122"/>
        <v>1.3474429343587513</v>
      </c>
      <c r="T331" s="3">
        <f t="shared" si="123"/>
        <v>0.79371126483375376</v>
      </c>
      <c r="U331" s="3">
        <f t="shared" si="124"/>
        <v>3.3252116567647198E-2</v>
      </c>
      <c r="V331" s="3">
        <f t="shared" si="125"/>
        <v>1.9264633776582375E-2</v>
      </c>
      <c r="W331" s="4">
        <f t="shared" si="126"/>
        <v>5.2516750344229576E-2</v>
      </c>
      <c r="X331" s="3">
        <f t="shared" si="127"/>
        <v>-1.1537880877334952E-3</v>
      </c>
      <c r="Y331" s="3">
        <f t="shared" si="128"/>
        <v>-2.3075761754669903E-3</v>
      </c>
      <c r="Z331" s="3">
        <f t="shared" si="129"/>
        <v>-1.1507719686249241E-3</v>
      </c>
      <c r="AA331" s="3">
        <f t="shared" si="130"/>
        <v>-2.3015439372498481E-3</v>
      </c>
      <c r="AB331" s="3">
        <f t="shared" si="131"/>
        <v>2.5723945577172391E-2</v>
      </c>
      <c r="AC331" s="3">
        <f t="shared" si="132"/>
        <v>2.5911857055843264E-2</v>
      </c>
      <c r="AD331" s="3">
        <f t="shared" si="133"/>
        <v>-1.6346303066816621E-2</v>
      </c>
      <c r="AE331" s="3">
        <f t="shared" si="134"/>
        <v>-1.6465711575549182E-2</v>
      </c>
    </row>
    <row r="332" spans="1:31" x14ac:dyDescent="0.3">
      <c r="A332" s="3">
        <v>0.01</v>
      </c>
      <c r="B332" s="3">
        <v>0.99</v>
      </c>
      <c r="C332" s="3">
        <v>0.05</v>
      </c>
      <c r="D332" s="3">
        <v>0.1</v>
      </c>
      <c r="E332">
        <f t="shared" si="108"/>
        <v>0.17791183026707172</v>
      </c>
      <c r="F332">
        <f t="shared" si="109"/>
        <v>0.25582366053414335</v>
      </c>
      <c r="G332">
        <f t="shared" si="110"/>
        <v>0.27738376458589759</v>
      </c>
      <c r="H332">
        <f t="shared" si="111"/>
        <v>0.35476752917179494</v>
      </c>
      <c r="I332" s="3">
        <f t="shared" si="112"/>
        <v>3.4477957566767928E-2</v>
      </c>
      <c r="J332" s="3">
        <f t="shared" si="113"/>
        <v>0.50861863563969534</v>
      </c>
      <c r="K332" s="3">
        <f t="shared" si="114"/>
        <v>4.9345941146474372E-2</v>
      </c>
      <c r="L332" s="3">
        <f t="shared" si="115"/>
        <v>0.51233398259503304</v>
      </c>
      <c r="M332">
        <f t="shared" si="116"/>
        <v>-1.0072473216034132</v>
      </c>
      <c r="N332">
        <f t="shared" si="117"/>
        <v>-0.96759053660656913</v>
      </c>
      <c r="O332">
        <f t="shared" si="118"/>
        <v>1.2934319788258486</v>
      </c>
      <c r="P332">
        <f t="shared" si="119"/>
        <v>1.349263071526805</v>
      </c>
      <c r="Q332" s="3">
        <f t="shared" si="120"/>
        <v>-1.0080342716065742</v>
      </c>
      <c r="R332" s="3">
        <f t="shared" si="121"/>
        <v>0.26736472314118026</v>
      </c>
      <c r="S332" s="3">
        <f t="shared" si="122"/>
        <v>1.3491369313668893</v>
      </c>
      <c r="T332" s="3">
        <f t="shared" si="123"/>
        <v>0.79398849122049864</v>
      </c>
      <c r="U332" s="3">
        <f t="shared" si="124"/>
        <v>3.3118300358768178E-2</v>
      </c>
      <c r="V332" s="3">
        <f t="shared" si="125"/>
        <v>1.9210255787008267E-2</v>
      </c>
      <c r="W332" s="4">
        <f t="shared" si="126"/>
        <v>5.2328556145776445E-2</v>
      </c>
      <c r="X332" s="3">
        <f t="shared" si="127"/>
        <v>-1.1527557543280606E-3</v>
      </c>
      <c r="Y332" s="3">
        <f t="shared" si="128"/>
        <v>-2.3055115086561212E-3</v>
      </c>
      <c r="Z332" s="3">
        <f t="shared" si="129"/>
        <v>-1.1497836944002391E-3</v>
      </c>
      <c r="AA332" s="3">
        <f t="shared" si="130"/>
        <v>-2.2995673888004781E-3</v>
      </c>
      <c r="AB332" s="3">
        <f t="shared" si="131"/>
        <v>2.5640897212946757E-2</v>
      </c>
      <c r="AC332" s="3">
        <f t="shared" si="132"/>
        <v>2.5828198311878048E-2</v>
      </c>
      <c r="AD332" s="3">
        <f t="shared" si="133"/>
        <v>-1.6307204984553531E-2</v>
      </c>
      <c r="AE332" s="3">
        <f t="shared" si="134"/>
        <v>-1.6426325520342056E-2</v>
      </c>
    </row>
    <row r="333" spans="1:31" x14ac:dyDescent="0.3">
      <c r="A333" s="3">
        <v>0.01</v>
      </c>
      <c r="B333" s="3">
        <v>0.99</v>
      </c>
      <c r="C333" s="3">
        <v>0.05</v>
      </c>
      <c r="D333" s="3">
        <v>0.1</v>
      </c>
      <c r="E333">
        <f t="shared" si="108"/>
        <v>0.17802710584250453</v>
      </c>
      <c r="F333">
        <f t="shared" si="109"/>
        <v>0.25605421168500897</v>
      </c>
      <c r="G333">
        <f t="shared" si="110"/>
        <v>0.27749874295533761</v>
      </c>
      <c r="H333">
        <f t="shared" si="111"/>
        <v>0.35499748591067498</v>
      </c>
      <c r="I333" s="3">
        <f t="shared" si="112"/>
        <v>3.4506776460626123E-2</v>
      </c>
      <c r="J333" s="3">
        <f t="shared" si="113"/>
        <v>0.50862583822067753</v>
      </c>
      <c r="K333" s="3">
        <f t="shared" si="114"/>
        <v>4.9374685738834377E-2</v>
      </c>
      <c r="L333" s="3">
        <f t="shared" si="115"/>
        <v>0.51234116436774402</v>
      </c>
      <c r="M333">
        <f t="shared" si="116"/>
        <v>-1.0098114113247079</v>
      </c>
      <c r="N333">
        <f t="shared" si="117"/>
        <v>-0.97017335643775693</v>
      </c>
      <c r="O333">
        <f t="shared" si="118"/>
        <v>1.295062699324304</v>
      </c>
      <c r="P333">
        <f t="shared" si="119"/>
        <v>1.3509057040788393</v>
      </c>
      <c r="Q333" s="3">
        <f t="shared" si="120"/>
        <v>-1.0106759226057176</v>
      </c>
      <c r="R333" s="3">
        <f t="shared" si="121"/>
        <v>0.26684759245512812</v>
      </c>
      <c r="S333" s="3">
        <f t="shared" si="122"/>
        <v>1.3508269523709369</v>
      </c>
      <c r="T333" s="3">
        <f t="shared" si="123"/>
        <v>0.79426479190757249</v>
      </c>
      <c r="U333" s="3">
        <f t="shared" si="124"/>
        <v>3.298534287499779E-2</v>
      </c>
      <c r="V333" s="3">
        <f t="shared" si="125"/>
        <v>1.915613584349295E-2</v>
      </c>
      <c r="W333" s="4">
        <f t="shared" si="126"/>
        <v>5.2141478718490744E-2</v>
      </c>
      <c r="X333" s="3">
        <f t="shared" si="127"/>
        <v>-1.1517186322689665E-3</v>
      </c>
      <c r="Y333" s="3">
        <f t="shared" si="128"/>
        <v>-2.303437264537933E-3</v>
      </c>
      <c r="Z333" s="3">
        <f t="shared" si="129"/>
        <v>-1.1487902919792507E-3</v>
      </c>
      <c r="AA333" s="3">
        <f t="shared" si="130"/>
        <v>-2.2975805839585014E-3</v>
      </c>
      <c r="AB333" s="3">
        <f t="shared" si="131"/>
        <v>2.555827105996037E-2</v>
      </c>
      <c r="AC333" s="3">
        <f t="shared" si="132"/>
        <v>2.5744964903661023E-2</v>
      </c>
      <c r="AD333" s="3">
        <f t="shared" si="133"/>
        <v>-1.6268267401333383E-2</v>
      </c>
      <c r="AE333" s="3">
        <f t="shared" si="134"/>
        <v>-1.6387101158295253E-2</v>
      </c>
    </row>
    <row r="334" spans="1:31" x14ac:dyDescent="0.3">
      <c r="A334" s="3">
        <v>0.01</v>
      </c>
      <c r="B334" s="3">
        <v>0.99</v>
      </c>
      <c r="C334" s="3">
        <v>0.05</v>
      </c>
      <c r="D334" s="3">
        <v>0.1</v>
      </c>
      <c r="E334">
        <f t="shared" si="108"/>
        <v>0.17814227770573143</v>
      </c>
      <c r="F334">
        <f t="shared" si="109"/>
        <v>0.25628455541146278</v>
      </c>
      <c r="G334">
        <f t="shared" si="110"/>
        <v>0.27761362198453554</v>
      </c>
      <c r="H334">
        <f t="shared" si="111"/>
        <v>0.35522724396907085</v>
      </c>
      <c r="I334" s="3">
        <f t="shared" si="112"/>
        <v>3.4535569426432849E-2</v>
      </c>
      <c r="J334" s="3">
        <f t="shared" si="113"/>
        <v>0.50863303431799844</v>
      </c>
      <c r="K334" s="3">
        <f t="shared" si="114"/>
        <v>4.9403405496133868E-2</v>
      </c>
      <c r="L334" s="3">
        <f t="shared" si="115"/>
        <v>0.51234833993038154</v>
      </c>
      <c r="M334">
        <f t="shared" si="116"/>
        <v>-1.0123672384307039</v>
      </c>
      <c r="N334">
        <f t="shared" si="117"/>
        <v>-0.97274785292812305</v>
      </c>
      <c r="O334">
        <f t="shared" si="118"/>
        <v>1.2966895260644373</v>
      </c>
      <c r="P334">
        <f t="shared" si="119"/>
        <v>1.3525444141946688</v>
      </c>
      <c r="Q334" s="3">
        <f t="shared" si="120"/>
        <v>-1.0133091679457082</v>
      </c>
      <c r="R334" s="3">
        <f t="shared" si="121"/>
        <v>0.26633274084503922</v>
      </c>
      <c r="S334" s="3">
        <f t="shared" si="122"/>
        <v>1.352513013505271</v>
      </c>
      <c r="T334" s="3">
        <f t="shared" si="123"/>
        <v>0.79454017148260769</v>
      </c>
      <c r="U334" s="3">
        <f t="shared" si="124"/>
        <v>3.2853237014565016E-2</v>
      </c>
      <c r="V334" s="3">
        <f t="shared" si="125"/>
        <v>1.9102272282024203E-2</v>
      </c>
      <c r="W334" s="4">
        <f t="shared" si="126"/>
        <v>5.1955509296589222E-2</v>
      </c>
      <c r="X334" s="3">
        <f t="shared" si="127"/>
        <v>-1.1506768244068479E-3</v>
      </c>
      <c r="Y334" s="3">
        <f t="shared" si="128"/>
        <v>-2.3013536488136958E-3</v>
      </c>
      <c r="Z334" s="3">
        <f t="shared" si="129"/>
        <v>-1.1477918668712024E-3</v>
      </c>
      <c r="AA334" s="3">
        <f t="shared" si="130"/>
        <v>-2.2955837337424049E-3</v>
      </c>
      <c r="AB334" s="3">
        <f t="shared" si="131"/>
        <v>2.547606458796781E-2</v>
      </c>
      <c r="AC334" s="3">
        <f t="shared" si="132"/>
        <v>2.5662154282027939E-2</v>
      </c>
      <c r="AD334" s="3">
        <f t="shared" si="133"/>
        <v>-1.6229489433068168E-2</v>
      </c>
      <c r="AE334" s="3">
        <f t="shared" si="134"/>
        <v>-1.6348037598658001E-2</v>
      </c>
    </row>
    <row r="335" spans="1:31" x14ac:dyDescent="0.3">
      <c r="A335" s="3">
        <v>0.01</v>
      </c>
      <c r="B335" s="3">
        <v>0.99</v>
      </c>
      <c r="C335" s="3">
        <v>0.05</v>
      </c>
      <c r="D335" s="3">
        <v>0.1</v>
      </c>
      <c r="E335">
        <f t="shared" si="108"/>
        <v>0.17825734538817212</v>
      </c>
      <c r="F335">
        <f t="shared" si="109"/>
        <v>0.25651469077634415</v>
      </c>
      <c r="G335">
        <f t="shared" si="110"/>
        <v>0.27772840117122266</v>
      </c>
      <c r="H335">
        <f t="shared" si="111"/>
        <v>0.35545680234244509</v>
      </c>
      <c r="I335" s="3">
        <f t="shared" si="112"/>
        <v>3.456433634704302E-2</v>
      </c>
      <c r="J335" s="3">
        <f t="shared" si="113"/>
        <v>0.50864022390238706</v>
      </c>
      <c r="K335" s="3">
        <f t="shared" si="114"/>
        <v>4.943210029280564E-2</v>
      </c>
      <c r="L335" s="3">
        <f t="shared" si="115"/>
        <v>0.51235550925158313</v>
      </c>
      <c r="M335">
        <f t="shared" si="116"/>
        <v>-1.0149148448895007</v>
      </c>
      <c r="N335">
        <f t="shared" si="117"/>
        <v>-0.97531406835632584</v>
      </c>
      <c r="O335">
        <f t="shared" si="118"/>
        <v>1.2983124750077442</v>
      </c>
      <c r="P335">
        <f t="shared" si="119"/>
        <v>1.3541792179545347</v>
      </c>
      <c r="Q335" s="3">
        <f t="shared" si="120"/>
        <v>-1.0159340501193908</v>
      </c>
      <c r="R335" s="3">
        <f t="shared" si="121"/>
        <v>0.26582015457535646</v>
      </c>
      <c r="S335" s="3">
        <f t="shared" si="122"/>
        <v>1.3541951308162075</v>
      </c>
      <c r="T335" s="3">
        <f t="shared" si="123"/>
        <v>0.79481463450440881</v>
      </c>
      <c r="U335" s="3">
        <f t="shared" si="124"/>
        <v>3.2721975743479632E-2</v>
      </c>
      <c r="V335" s="3">
        <f t="shared" si="125"/>
        <v>1.9048663451823759E-2</v>
      </c>
      <c r="W335" s="4">
        <f t="shared" si="126"/>
        <v>5.1770639195303392E-2</v>
      </c>
      <c r="X335" s="3">
        <f t="shared" si="127"/>
        <v>-1.1496304321158275E-3</v>
      </c>
      <c r="Y335" s="3">
        <f t="shared" si="128"/>
        <v>-2.299260864231655E-3</v>
      </c>
      <c r="Z335" s="3">
        <f t="shared" si="129"/>
        <v>-1.1467885230897876E-3</v>
      </c>
      <c r="AA335" s="3">
        <f t="shared" si="130"/>
        <v>-2.2935770461795751E-3</v>
      </c>
      <c r="AB335" s="3">
        <f t="shared" si="131"/>
        <v>2.5394275279704257E-2</v>
      </c>
      <c r="AC335" s="3">
        <f t="shared" si="132"/>
        <v>2.5579763910894865E-2</v>
      </c>
      <c r="AD335" s="3">
        <f t="shared" si="133"/>
        <v>-1.6190870201471849E-2</v>
      </c>
      <c r="AE335" s="3">
        <f t="shared" si="134"/>
        <v>-1.6309133956525966E-2</v>
      </c>
    </row>
    <row r="336" spans="1:31" x14ac:dyDescent="0.3">
      <c r="A336" s="3">
        <v>0.01</v>
      </c>
      <c r="B336" s="3">
        <v>0.99</v>
      </c>
      <c r="C336" s="3">
        <v>0.05</v>
      </c>
      <c r="D336" s="3">
        <v>0.1</v>
      </c>
      <c r="E336">
        <f t="shared" si="108"/>
        <v>0.17837230843138369</v>
      </c>
      <c r="F336">
        <f t="shared" si="109"/>
        <v>0.25674461686276728</v>
      </c>
      <c r="G336">
        <f t="shared" si="110"/>
        <v>0.27784308002353164</v>
      </c>
      <c r="H336">
        <f t="shared" si="111"/>
        <v>0.35568616004706305</v>
      </c>
      <c r="I336" s="3">
        <f t="shared" si="112"/>
        <v>3.4593077107845913E-2</v>
      </c>
      <c r="J336" s="3">
        <f t="shared" si="113"/>
        <v>0.50864740694520605</v>
      </c>
      <c r="K336" s="3">
        <f t="shared" si="114"/>
        <v>4.9460770005882893E-2</v>
      </c>
      <c r="L336" s="3">
        <f t="shared" si="115"/>
        <v>0.51236267230063604</v>
      </c>
      <c r="M336">
        <f t="shared" si="116"/>
        <v>-1.0174542724174711</v>
      </c>
      <c r="N336">
        <f t="shared" si="117"/>
        <v>-0.97787204474741529</v>
      </c>
      <c r="O336">
        <f t="shared" si="118"/>
        <v>1.2999315620278913</v>
      </c>
      <c r="P336">
        <f t="shared" si="119"/>
        <v>1.3558101313501874</v>
      </c>
      <c r="Q336" s="3">
        <f t="shared" si="120"/>
        <v>-1.0185506113653409</v>
      </c>
      <c r="R336" s="3">
        <f t="shared" si="121"/>
        <v>0.26530982000250108</v>
      </c>
      <c r="S336" s="3">
        <f t="shared" si="122"/>
        <v>1.3558733202625766</v>
      </c>
      <c r="T336" s="3">
        <f t="shared" si="123"/>
        <v>0.79508818550316185</v>
      </c>
      <c r="U336" s="3">
        <f t="shared" si="124"/>
        <v>3.2591552094854752E-2</v>
      </c>
      <c r="V336" s="3">
        <f t="shared" si="125"/>
        <v>1.899530771522492E-2</v>
      </c>
      <c r="W336" s="4">
        <f t="shared" si="126"/>
        <v>5.1586859810079669E-2</v>
      </c>
      <c r="X336" s="3">
        <f t="shared" si="127"/>
        <v>-1.1485795553133552E-3</v>
      </c>
      <c r="Y336" s="3">
        <f t="shared" si="128"/>
        <v>-2.2971591106267105E-3</v>
      </c>
      <c r="Z336" s="3">
        <f t="shared" si="129"/>
        <v>-1.1457803631730451E-3</v>
      </c>
      <c r="AA336" s="3">
        <f t="shared" si="130"/>
        <v>-2.2915607263460903E-3</v>
      </c>
      <c r="AB336" s="3">
        <f t="shared" si="131"/>
        <v>2.5312900630920905E-2</v>
      </c>
      <c r="AC336" s="3">
        <f t="shared" si="132"/>
        <v>2.5497791267293762E-2</v>
      </c>
      <c r="AD336" s="3">
        <f t="shared" si="133"/>
        <v>-1.6152408834019322E-2</v>
      </c>
      <c r="AE336" s="3">
        <f t="shared" si="134"/>
        <v>-1.6270389352799865E-2</v>
      </c>
    </row>
    <row r="337" spans="1:31" x14ac:dyDescent="0.3">
      <c r="A337" s="3">
        <v>0.01</v>
      </c>
      <c r="B337" s="3">
        <v>0.99</v>
      </c>
      <c r="C337" s="3">
        <v>0.05</v>
      </c>
      <c r="D337" s="3">
        <v>0.1</v>
      </c>
      <c r="E337">
        <f t="shared" si="108"/>
        <v>0.17848716638691503</v>
      </c>
      <c r="F337">
        <f t="shared" si="109"/>
        <v>0.25697433277382997</v>
      </c>
      <c r="G337">
        <f t="shared" si="110"/>
        <v>0.27795765805984896</v>
      </c>
      <c r="H337">
        <f t="shared" si="111"/>
        <v>0.35591531611969768</v>
      </c>
      <c r="I337" s="3">
        <f t="shared" si="112"/>
        <v>3.4621791596728749E-2</v>
      </c>
      <c r="J337" s="3">
        <f t="shared" si="113"/>
        <v>0.50865458341844239</v>
      </c>
      <c r="K337" s="3">
        <f t="shared" si="114"/>
        <v>4.9489414514962221E-2</v>
      </c>
      <c r="L337" s="3">
        <f t="shared" si="115"/>
        <v>0.51236982904746842</v>
      </c>
      <c r="M337">
        <f t="shared" si="116"/>
        <v>-1.0199855624805632</v>
      </c>
      <c r="N337">
        <f t="shared" si="117"/>
        <v>-0.98042182387414467</v>
      </c>
      <c r="O337">
        <f t="shared" si="118"/>
        <v>1.3015468029112933</v>
      </c>
      <c r="P337">
        <f t="shared" si="119"/>
        <v>1.3574371702854673</v>
      </c>
      <c r="Q337" s="3">
        <f t="shared" si="120"/>
        <v>-1.0211588936691793</v>
      </c>
      <c r="R337" s="3">
        <f t="shared" si="121"/>
        <v>0.26480172357437087</v>
      </c>
      <c r="S337" s="3">
        <f t="shared" si="122"/>
        <v>1.3575475977162936</v>
      </c>
      <c r="T337" s="3">
        <f t="shared" si="123"/>
        <v>0.79536082898064264</v>
      </c>
      <c r="U337" s="3">
        <f t="shared" si="124"/>
        <v>3.2461959168235049E-2</v>
      </c>
      <c r="V337" s="3">
        <f t="shared" si="125"/>
        <v>1.894220344755132E-2</v>
      </c>
      <c r="W337" s="4">
        <f t="shared" si="126"/>
        <v>5.140416261578637E-2</v>
      </c>
      <c r="X337" s="3">
        <f t="shared" si="127"/>
        <v>-1.1475242924797939E-3</v>
      </c>
      <c r="Y337" s="3">
        <f t="shared" si="128"/>
        <v>-2.2950485849595878E-3</v>
      </c>
      <c r="Z337" s="3">
        <f t="shared" si="129"/>
        <v>-1.1447674882030016E-3</v>
      </c>
      <c r="AA337" s="3">
        <f t="shared" si="130"/>
        <v>-2.2895349764060031E-3</v>
      </c>
      <c r="AB337" s="3">
        <f t="shared" si="131"/>
        <v>2.5231938150416626E-2</v>
      </c>
      <c r="AC337" s="3">
        <f t="shared" si="132"/>
        <v>2.5416233841404384E-2</v>
      </c>
      <c r="AD337" s="3">
        <f t="shared" si="133"/>
        <v>-1.6114104463905366E-2</v>
      </c>
      <c r="AE337" s="3">
        <f t="shared" si="134"/>
        <v>-1.6231802914144125E-2</v>
      </c>
    </row>
    <row r="338" spans="1:31" x14ac:dyDescent="0.3">
      <c r="A338" s="3">
        <v>0.01</v>
      </c>
      <c r="B338" s="3">
        <v>0.99</v>
      </c>
      <c r="C338" s="3">
        <v>0.05</v>
      </c>
      <c r="D338" s="3">
        <v>0.1</v>
      </c>
      <c r="E338">
        <f t="shared" si="108"/>
        <v>0.178601918816163</v>
      </c>
      <c r="F338">
        <f t="shared" si="109"/>
        <v>0.2572038376323259</v>
      </c>
      <c r="G338">
        <f t="shared" si="110"/>
        <v>0.27807213480866927</v>
      </c>
      <c r="H338">
        <f t="shared" si="111"/>
        <v>0.3561442696173383</v>
      </c>
      <c r="I338" s="3">
        <f t="shared" si="112"/>
        <v>3.465047970404074E-2</v>
      </c>
      <c r="J338" s="3">
        <f t="shared" si="113"/>
        <v>0.50866175329469854</v>
      </c>
      <c r="K338" s="3">
        <f t="shared" si="114"/>
        <v>4.9518033702167293E-2</v>
      </c>
      <c r="L338" s="3">
        <f t="shared" si="115"/>
        <v>0.5123769794626396</v>
      </c>
      <c r="M338">
        <f t="shared" si="116"/>
        <v>-1.0225087562956048</v>
      </c>
      <c r="N338">
        <f t="shared" si="117"/>
        <v>-0.98296344725828511</v>
      </c>
      <c r="O338">
        <f t="shared" si="118"/>
        <v>1.3031582133576838</v>
      </c>
      <c r="P338">
        <f t="shared" si="119"/>
        <v>1.3590603505768817</v>
      </c>
      <c r="Q338" s="3">
        <f t="shared" si="120"/>
        <v>-1.0237589387648875</v>
      </c>
      <c r="R338" s="3">
        <f t="shared" si="121"/>
        <v>0.26429585182983789</v>
      </c>
      <c r="S338" s="3">
        <f t="shared" si="122"/>
        <v>1.3592179789629251</v>
      </c>
      <c r="T338" s="3">
        <f t="shared" si="123"/>
        <v>0.79563256941042271</v>
      </c>
      <c r="U338" s="3">
        <f t="shared" si="124"/>
        <v>3.2333190128931433E-2</v>
      </c>
      <c r="V338" s="3">
        <f t="shared" si="125"/>
        <v>1.8889349036997072E-2</v>
      </c>
      <c r="W338" s="4">
        <f t="shared" si="126"/>
        <v>5.1222539165928505E-2</v>
      </c>
      <c r="X338" s="3">
        <f t="shared" si="127"/>
        <v>-1.1464647406777702E-3</v>
      </c>
      <c r="Y338" s="3">
        <f t="shared" si="128"/>
        <v>-2.2929294813555405E-3</v>
      </c>
      <c r="Z338" s="3">
        <f t="shared" si="129"/>
        <v>-1.1437499978250848E-3</v>
      </c>
      <c r="AA338" s="3">
        <f t="shared" si="130"/>
        <v>-2.2874999956501696E-3</v>
      </c>
      <c r="AB338" s="3">
        <f t="shared" si="131"/>
        <v>2.51513853600666E-2</v>
      </c>
      <c r="AC338" s="3">
        <f t="shared" si="132"/>
        <v>2.5335089136583E-2</v>
      </c>
      <c r="AD338" s="3">
        <f t="shared" si="133"/>
        <v>-1.6075956230004136E-2</v>
      </c>
      <c r="AE338" s="3">
        <f t="shared" si="134"/>
        <v>-1.6193373772946044E-2</v>
      </c>
    </row>
    <row r="339" spans="1:31" x14ac:dyDescent="0.3">
      <c r="A339" s="3">
        <v>0.01</v>
      </c>
      <c r="B339" s="3">
        <v>0.99</v>
      </c>
      <c r="C339" s="3">
        <v>0.05</v>
      </c>
      <c r="D339" s="3">
        <v>0.1</v>
      </c>
      <c r="E339">
        <f t="shared" si="108"/>
        <v>0.17871656529023078</v>
      </c>
      <c r="F339">
        <f t="shared" si="109"/>
        <v>0.25743313058046147</v>
      </c>
      <c r="G339">
        <f t="shared" si="110"/>
        <v>0.27818650980845178</v>
      </c>
      <c r="H339">
        <f t="shared" si="111"/>
        <v>0.35637301961690332</v>
      </c>
      <c r="I339" s="3">
        <f t="shared" si="112"/>
        <v>3.4679141322557686E-2</v>
      </c>
      <c r="J339" s="3">
        <f t="shared" si="113"/>
        <v>0.50866891654718316</v>
      </c>
      <c r="K339" s="3">
        <f t="shared" si="114"/>
        <v>4.9546627452112926E-2</v>
      </c>
      <c r="L339" s="3">
        <f t="shared" si="115"/>
        <v>0.51238412351733154</v>
      </c>
      <c r="M339">
        <f t="shared" si="116"/>
        <v>-1.0250238948316115</v>
      </c>
      <c r="N339">
        <f t="shared" si="117"/>
        <v>-0.98549695617194344</v>
      </c>
      <c r="O339">
        <f t="shared" si="118"/>
        <v>1.3047658089806842</v>
      </c>
      <c r="P339">
        <f t="shared" si="119"/>
        <v>1.3606796879541763</v>
      </c>
      <c r="Q339" s="3">
        <f t="shared" si="120"/>
        <v>-1.0263507881361291</v>
      </c>
      <c r="R339" s="3">
        <f t="shared" si="121"/>
        <v>0.26379219139824306</v>
      </c>
      <c r="S339" s="3">
        <f t="shared" si="122"/>
        <v>1.3608844797022503</v>
      </c>
      <c r="T339" s="3">
        <f t="shared" si="123"/>
        <v>0.79590341123807473</v>
      </c>
      <c r="U339" s="3">
        <f t="shared" si="124"/>
        <v>3.2205238207361216E-2</v>
      </c>
      <c r="V339" s="3">
        <f t="shared" si="125"/>
        <v>1.8836742884507967E-2</v>
      </c>
      <c r="W339" s="4">
        <f t="shared" si="126"/>
        <v>5.1041981091869179E-2</v>
      </c>
      <c r="X339" s="3">
        <f t="shared" si="127"/>
        <v>-1.1454009955712786E-3</v>
      </c>
      <c r="Y339" s="3">
        <f t="shared" si="128"/>
        <v>-2.2908019911425572E-3</v>
      </c>
      <c r="Z339" s="3">
        <f t="shared" si="129"/>
        <v>-1.1427279902672869E-3</v>
      </c>
      <c r="AA339" s="3">
        <f t="shared" si="130"/>
        <v>-2.2854559805345737E-3</v>
      </c>
      <c r="AB339" s="3">
        <f t="shared" si="131"/>
        <v>2.5071239794847329E-2</v>
      </c>
      <c r="AC339" s="3">
        <f t="shared" si="132"/>
        <v>2.5254354669387608E-2</v>
      </c>
      <c r="AD339" s="3">
        <f t="shared" si="133"/>
        <v>-1.6037963276828656E-2</v>
      </c>
      <c r="AE339" s="3">
        <f t="shared" si="134"/>
        <v>-1.6155101067274972E-2</v>
      </c>
    </row>
    <row r="340" spans="1:31" x14ac:dyDescent="0.3">
      <c r="A340" s="3">
        <v>0.01</v>
      </c>
      <c r="B340" s="3">
        <v>0.99</v>
      </c>
      <c r="C340" s="3">
        <v>0.05</v>
      </c>
      <c r="D340" s="3">
        <v>0.1</v>
      </c>
      <c r="E340">
        <f t="shared" si="108"/>
        <v>0.17883110538978791</v>
      </c>
      <c r="F340">
        <f t="shared" si="109"/>
        <v>0.25766221077957574</v>
      </c>
      <c r="G340">
        <f t="shared" si="110"/>
        <v>0.27830078260747848</v>
      </c>
      <c r="H340">
        <f t="shared" si="111"/>
        <v>0.35660156521495678</v>
      </c>
      <c r="I340" s="3">
        <f t="shared" si="112"/>
        <v>3.470777634744697E-2</v>
      </c>
      <c r="J340" s="3">
        <f t="shared" si="113"/>
        <v>0.50867607314970309</v>
      </c>
      <c r="K340" s="3">
        <f t="shared" si="114"/>
        <v>4.9575195651869602E-2</v>
      </c>
      <c r="L340" s="3">
        <f t="shared" si="115"/>
        <v>0.51239126118333966</v>
      </c>
      <c r="M340">
        <f t="shared" si="116"/>
        <v>-1.0275310188110962</v>
      </c>
      <c r="N340">
        <f t="shared" si="117"/>
        <v>-0.98802239163888217</v>
      </c>
      <c r="O340">
        <f t="shared" si="118"/>
        <v>1.3063696053083671</v>
      </c>
      <c r="P340">
        <f t="shared" si="119"/>
        <v>1.3622951980609037</v>
      </c>
      <c r="Q340" s="3">
        <f t="shared" si="120"/>
        <v>-1.0289344830175686</v>
      </c>
      <c r="R340" s="3">
        <f t="shared" si="121"/>
        <v>0.2632907289988905</v>
      </c>
      <c r="S340" s="3">
        <f t="shared" si="122"/>
        <v>1.3625471155488216</v>
      </c>
      <c r="T340" s="3">
        <f t="shared" si="123"/>
        <v>0.79617335888137564</v>
      </c>
      <c r="U340" s="3">
        <f t="shared" si="124"/>
        <v>3.207809669839469E-2</v>
      </c>
      <c r="V340" s="3">
        <f t="shared" si="125"/>
        <v>1.8784383403664E-2</v>
      </c>
      <c r="W340" s="4">
        <f t="shared" si="126"/>
        <v>5.0862480102058689E-2</v>
      </c>
      <c r="X340" s="3">
        <f t="shared" si="127"/>
        <v>-1.1443331514445485E-3</v>
      </c>
      <c r="Y340" s="3">
        <f t="shared" si="128"/>
        <v>-2.288666302889097E-3</v>
      </c>
      <c r="Z340" s="3">
        <f t="shared" si="129"/>
        <v>-1.1417015623590976E-3</v>
      </c>
      <c r="AA340" s="3">
        <f t="shared" si="130"/>
        <v>-2.2834031247181952E-3</v>
      </c>
      <c r="AB340" s="3">
        <f t="shared" si="131"/>
        <v>2.4991499002858811E-2</v>
      </c>
      <c r="AC340" s="3">
        <f t="shared" si="132"/>
        <v>2.5174027969600159E-2</v>
      </c>
      <c r="AD340" s="3">
        <f t="shared" si="133"/>
        <v>-1.6000124754490776E-2</v>
      </c>
      <c r="AE340" s="3">
        <f t="shared" si="134"/>
        <v>-1.6116983940841937E-2</v>
      </c>
    </row>
    <row r="341" spans="1:31" x14ac:dyDescent="0.3">
      <c r="A341" s="3">
        <v>0.01</v>
      </c>
      <c r="B341" s="3">
        <v>0.99</v>
      </c>
      <c r="C341" s="3">
        <v>0.05</v>
      </c>
      <c r="D341" s="3">
        <v>0.1</v>
      </c>
      <c r="E341">
        <f t="shared" si="108"/>
        <v>0.17894553870493238</v>
      </c>
      <c r="F341">
        <f t="shared" si="109"/>
        <v>0.25789107740986467</v>
      </c>
      <c r="G341">
        <f t="shared" si="110"/>
        <v>0.27841495276371436</v>
      </c>
      <c r="H341">
        <f t="shared" si="111"/>
        <v>0.3568299055274286</v>
      </c>
      <c r="I341" s="3">
        <f t="shared" si="112"/>
        <v>3.4736384676233086E-2</v>
      </c>
      <c r="J341" s="3">
        <f t="shared" si="113"/>
        <v>0.50868322307665403</v>
      </c>
      <c r="K341" s="3">
        <f t="shared" si="114"/>
        <v>4.960373819092858E-2</v>
      </c>
      <c r="L341" s="3">
        <f t="shared" si="115"/>
        <v>0.51239839243306462</v>
      </c>
      <c r="M341">
        <f t="shared" si="116"/>
        <v>-1.0300301687113822</v>
      </c>
      <c r="N341">
        <f t="shared" si="117"/>
        <v>-0.99053979443584217</v>
      </c>
      <c r="O341">
        <f t="shared" si="118"/>
        <v>1.3079696177838163</v>
      </c>
      <c r="P341">
        <f t="shared" si="119"/>
        <v>1.3639068964549879</v>
      </c>
      <c r="Q341" s="3">
        <f t="shared" si="120"/>
        <v>-1.0315100643961994</v>
      </c>
      <c r="R341" s="3">
        <f t="shared" si="121"/>
        <v>0.26279145144053911</v>
      </c>
      <c r="S341" s="3">
        <f t="shared" si="122"/>
        <v>1.364205902032517</v>
      </c>
      <c r="T341" s="3">
        <f t="shared" si="123"/>
        <v>0.79644241673050842</v>
      </c>
      <c r="U341" s="3">
        <f t="shared" si="124"/>
        <v>3.1951758960707219E-2</v>
      </c>
      <c r="V341" s="3">
        <f t="shared" si="125"/>
        <v>1.8732269020563082E-2</v>
      </c>
      <c r="W341" s="4">
        <f t="shared" si="126"/>
        <v>5.0684027981270301E-2</v>
      </c>
      <c r="X341" s="3">
        <f t="shared" si="127"/>
        <v>-1.1432613012206756E-3</v>
      </c>
      <c r="Y341" s="3">
        <f t="shared" si="128"/>
        <v>-2.2865226024413512E-3</v>
      </c>
      <c r="Z341" s="3">
        <f t="shared" si="129"/>
        <v>-1.1406708095502021E-3</v>
      </c>
      <c r="AA341" s="3">
        <f t="shared" si="130"/>
        <v>-2.2813416191004043E-3</v>
      </c>
      <c r="AB341" s="3">
        <f t="shared" si="131"/>
        <v>2.4912160545343356E-2</v>
      </c>
      <c r="AC341" s="3">
        <f t="shared" si="132"/>
        <v>2.5094106580245502E-2</v>
      </c>
      <c r="AD341" s="3">
        <f t="shared" si="133"/>
        <v>-1.5962439818661283E-2</v>
      </c>
      <c r="AE341" s="3">
        <f t="shared" si="134"/>
        <v>-1.6079021542959475E-2</v>
      </c>
    </row>
    <row r="342" spans="1:31" x14ac:dyDescent="0.3">
      <c r="A342" s="3">
        <v>0.01</v>
      </c>
      <c r="B342" s="3">
        <v>0.99</v>
      </c>
      <c r="C342" s="3">
        <v>0.05</v>
      </c>
      <c r="D342" s="3">
        <v>0.1</v>
      </c>
      <c r="E342">
        <f t="shared" si="108"/>
        <v>0.17905986483505446</v>
      </c>
      <c r="F342">
        <f t="shared" si="109"/>
        <v>0.25811972967010882</v>
      </c>
      <c r="G342">
        <f t="shared" si="110"/>
        <v>0.27852901984466938</v>
      </c>
      <c r="H342">
        <f t="shared" si="111"/>
        <v>0.35705803968933864</v>
      </c>
      <c r="I342" s="3">
        <f t="shared" si="112"/>
        <v>3.4764966208763605E-2</v>
      </c>
      <c r="J342" s="3">
        <f t="shared" si="113"/>
        <v>0.50869036630301268</v>
      </c>
      <c r="K342" s="3">
        <f t="shared" si="114"/>
        <v>4.9632254961167334E-2</v>
      </c>
      <c r="L342" s="3">
        <f t="shared" si="115"/>
        <v>0.51240551723950289</v>
      </c>
      <c r="M342">
        <f t="shared" si="116"/>
        <v>-1.0325213847659165</v>
      </c>
      <c r="N342">
        <f t="shared" si="117"/>
        <v>-0.99304920509386674</v>
      </c>
      <c r="O342">
        <f t="shared" si="118"/>
        <v>1.3095658617656825</v>
      </c>
      <c r="P342">
        <f t="shared" si="119"/>
        <v>1.3655147986092837</v>
      </c>
      <c r="Q342" s="3">
        <f t="shared" si="120"/>
        <v>-1.0340775730126679</v>
      </c>
      <c r="R342" s="3">
        <f t="shared" si="121"/>
        <v>0.26229434562089365</v>
      </c>
      <c r="S342" s="3">
        <f t="shared" si="122"/>
        <v>1.3658608545990911</v>
      </c>
      <c r="T342" s="3">
        <f t="shared" si="123"/>
        <v>0.79671058914826198</v>
      </c>
      <c r="U342" s="3">
        <f t="shared" si="124"/>
        <v>3.1826218416137468E-2</v>
      </c>
      <c r="V342" s="3">
        <f t="shared" si="125"/>
        <v>1.8680398173705988E-2</v>
      </c>
      <c r="W342" s="4">
        <f t="shared" si="126"/>
        <v>5.0506616589843456E-2</v>
      </c>
      <c r="X342" s="3">
        <f t="shared" si="127"/>
        <v>-1.1421855364800166E-3</v>
      </c>
      <c r="Y342" s="3">
        <f t="shared" si="128"/>
        <v>-2.2843710729600333E-3</v>
      </c>
      <c r="Z342" s="3">
        <f t="shared" si="129"/>
        <v>-1.1396358259289456E-3</v>
      </c>
      <c r="AA342" s="3">
        <f t="shared" si="130"/>
        <v>-2.2792716518578913E-3</v>
      </c>
      <c r="AB342" s="3">
        <f t="shared" si="131"/>
        <v>2.4833221996701547E-2</v>
      </c>
      <c r="AC342" s="3">
        <f t="shared" si="132"/>
        <v>2.5014588057607368E-2</v>
      </c>
      <c r="AD342" s="3">
        <f t="shared" si="133"/>
        <v>-1.5924907630530376E-2</v>
      </c>
      <c r="AE342" s="3">
        <f t="shared" si="134"/>
        <v>-1.6041213028501769E-2</v>
      </c>
    </row>
    <row r="343" spans="1:31" x14ac:dyDescent="0.3">
      <c r="A343" s="3">
        <v>0.01</v>
      </c>
      <c r="B343" s="3">
        <v>0.99</v>
      </c>
      <c r="C343" s="3">
        <v>0.05</v>
      </c>
      <c r="D343" s="3">
        <v>0.1</v>
      </c>
      <c r="E343">
        <f t="shared" si="108"/>
        <v>0.17917408338870244</v>
      </c>
      <c r="F343">
        <f t="shared" si="109"/>
        <v>0.2583481667774048</v>
      </c>
      <c r="G343">
        <f t="shared" si="110"/>
        <v>0.27864298342726229</v>
      </c>
      <c r="H343">
        <f t="shared" si="111"/>
        <v>0.35728596685452441</v>
      </c>
      <c r="I343" s="3">
        <f t="shared" si="112"/>
        <v>3.4793520847175602E-2</v>
      </c>
      <c r="J343" s="3">
        <f t="shared" si="113"/>
        <v>0.50869750280432746</v>
      </c>
      <c r="K343" s="3">
        <f t="shared" si="114"/>
        <v>4.9660745856815555E-2</v>
      </c>
      <c r="L343" s="3">
        <f t="shared" si="115"/>
        <v>0.51241263557623928</v>
      </c>
      <c r="M343">
        <f t="shared" si="116"/>
        <v>-1.0350047069655866</v>
      </c>
      <c r="N343">
        <f t="shared" si="117"/>
        <v>-0.99555066389962743</v>
      </c>
      <c r="O343">
        <f t="shared" si="118"/>
        <v>1.3111583525287356</v>
      </c>
      <c r="P343">
        <f t="shared" si="119"/>
        <v>1.3671189199121339</v>
      </c>
      <c r="Q343" s="3">
        <f t="shared" si="120"/>
        <v>-1.0366370493626014</v>
      </c>
      <c r="R343" s="3">
        <f t="shared" si="121"/>
        <v>0.26179939852609452</v>
      </c>
      <c r="S343" s="3">
        <f t="shared" si="122"/>
        <v>1.3675119886107221</v>
      </c>
      <c r="T343" s="3">
        <f t="shared" si="123"/>
        <v>0.7969778804702301</v>
      </c>
      <c r="U343" s="3">
        <f t="shared" si="124"/>
        <v>3.1701468549051481E-2</v>
      </c>
      <c r="V343" s="3">
        <f t="shared" si="125"/>
        <v>1.8628769313882385E-2</v>
      </c>
      <c r="W343" s="4">
        <f t="shared" si="126"/>
        <v>5.0330237862933863E-2</v>
      </c>
      <c r="X343" s="3">
        <f t="shared" si="127"/>
        <v>-1.1411059474783567E-3</v>
      </c>
      <c r="Y343" s="3">
        <f t="shared" si="128"/>
        <v>-2.2822118949567135E-3</v>
      </c>
      <c r="Z343" s="3">
        <f t="shared" si="129"/>
        <v>-1.1385967042405703E-3</v>
      </c>
      <c r="AA343" s="3">
        <f t="shared" si="130"/>
        <v>-2.2771934084811407E-3</v>
      </c>
      <c r="AB343" s="3">
        <f t="shared" si="131"/>
        <v>2.4754680944505239E-2</v>
      </c>
      <c r="AC343" s="3">
        <f t="shared" si="132"/>
        <v>2.4935469971241481E-2</v>
      </c>
      <c r="AD343" s="3">
        <f t="shared" si="133"/>
        <v>-1.5887527356768308E-2</v>
      </c>
      <c r="AE343" s="3">
        <f t="shared" si="134"/>
        <v>-1.6003557557865006E-2</v>
      </c>
    </row>
    <row r="344" spans="1:31" x14ac:dyDescent="0.3">
      <c r="A344" s="3">
        <v>0.01</v>
      </c>
      <c r="B344" s="3">
        <v>0.99</v>
      </c>
      <c r="C344" s="3">
        <v>0.05</v>
      </c>
      <c r="D344" s="3">
        <v>0.1</v>
      </c>
      <c r="E344">
        <f t="shared" si="108"/>
        <v>0.17928819398345028</v>
      </c>
      <c r="F344">
        <f t="shared" si="109"/>
        <v>0.25857638796690047</v>
      </c>
      <c r="G344">
        <f t="shared" si="110"/>
        <v>0.27875684309768634</v>
      </c>
      <c r="H344">
        <f t="shared" si="111"/>
        <v>0.35751368619537249</v>
      </c>
      <c r="I344" s="3">
        <f t="shared" si="112"/>
        <v>3.4822048495862568E-2</v>
      </c>
      <c r="J344" s="3">
        <f t="shared" si="113"/>
        <v>0.50870463255671139</v>
      </c>
      <c r="K344" s="3">
        <f t="shared" si="114"/>
        <v>4.9689210774421573E-2</v>
      </c>
      <c r="L344" s="3">
        <f t="shared" si="115"/>
        <v>0.51241974741743734</v>
      </c>
      <c r="M344">
        <f t="shared" si="116"/>
        <v>-1.0374801750600371</v>
      </c>
      <c r="N344">
        <f t="shared" si="117"/>
        <v>-0.99804421089675155</v>
      </c>
      <c r="O344">
        <f t="shared" si="118"/>
        <v>1.3127471052644124</v>
      </c>
      <c r="P344">
        <f t="shared" si="119"/>
        <v>1.3687192756679203</v>
      </c>
      <c r="Q344" s="3">
        <f t="shared" si="120"/>
        <v>-1.0391885336979378</v>
      </c>
      <c r="R344" s="3">
        <f t="shared" si="121"/>
        <v>0.26130659723020622</v>
      </c>
      <c r="S344" s="3">
        <f t="shared" si="122"/>
        <v>1.369159319346553</v>
      </c>
      <c r="T344" s="3">
        <f t="shared" si="123"/>
        <v>0.79724429500500782</v>
      </c>
      <c r="U344" s="3">
        <f t="shared" si="124"/>
        <v>3.157750290571254E-2</v>
      </c>
      <c r="V344" s="3">
        <f t="shared" si="125"/>
        <v>1.8577380904058225E-2</v>
      </c>
      <c r="W344" s="4">
        <f t="shared" si="126"/>
        <v>5.0154883809770762E-2</v>
      </c>
      <c r="X344" s="3">
        <f t="shared" si="127"/>
        <v>-1.1400226231648442E-3</v>
      </c>
      <c r="Y344" s="3">
        <f t="shared" si="128"/>
        <v>-2.2800452463296885E-3</v>
      </c>
      <c r="Z344" s="3">
        <f t="shared" si="129"/>
        <v>-1.1375535359052231E-3</v>
      </c>
      <c r="AA344" s="3">
        <f t="shared" si="130"/>
        <v>-2.2751070718104462E-3</v>
      </c>
      <c r="AB344" s="3">
        <f t="shared" si="131"/>
        <v>2.467653498950774E-2</v>
      </c>
      <c r="AC344" s="3">
        <f t="shared" si="132"/>
        <v>2.4856749903985686E-2</v>
      </c>
      <c r="AD344" s="3">
        <f t="shared" si="133"/>
        <v>-1.5850298169486427E-2</v>
      </c>
      <c r="AE344" s="3">
        <f t="shared" si="134"/>
        <v>-1.5966054296928087E-2</v>
      </c>
    </row>
    <row r="345" spans="1:31" x14ac:dyDescent="0.3">
      <c r="A345" s="3">
        <v>0.01</v>
      </c>
      <c r="B345" s="3">
        <v>0.99</v>
      </c>
      <c r="C345" s="3">
        <v>0.05</v>
      </c>
      <c r="D345" s="3">
        <v>0.1</v>
      </c>
      <c r="E345">
        <f t="shared" si="108"/>
        <v>0.17940219624576675</v>
      </c>
      <c r="F345">
        <f t="shared" si="109"/>
        <v>0.25880439249153342</v>
      </c>
      <c r="G345">
        <f t="shared" si="110"/>
        <v>0.27887059845127687</v>
      </c>
      <c r="H345">
        <f t="shared" si="111"/>
        <v>0.35774119690255352</v>
      </c>
      <c r="I345" s="3">
        <f t="shared" si="112"/>
        <v>3.485054906144168E-2</v>
      </c>
      <c r="J345" s="3">
        <f t="shared" si="113"/>
        <v>0.50871175553683279</v>
      </c>
      <c r="K345" s="3">
        <f t="shared" si="114"/>
        <v>4.9717649612819201E-2</v>
      </c>
      <c r="L345" s="3">
        <f t="shared" si="115"/>
        <v>0.51242685273783228</v>
      </c>
      <c r="M345">
        <f t="shared" si="116"/>
        <v>-1.0399478285589878</v>
      </c>
      <c r="N345">
        <f t="shared" si="117"/>
        <v>-1.0005298858871501</v>
      </c>
      <c r="O345">
        <f t="shared" si="118"/>
        <v>1.314332135081361</v>
      </c>
      <c r="P345">
        <f t="shared" si="119"/>
        <v>1.370315881097613</v>
      </c>
      <c r="Q345" s="3">
        <f t="shared" si="120"/>
        <v>-1.0417320660282547</v>
      </c>
      <c r="R345" s="3">
        <f t="shared" si="121"/>
        <v>0.26081592889470562</v>
      </c>
      <c r="S345" s="3">
        <f t="shared" si="122"/>
        <v>1.3708028620032322</v>
      </c>
      <c r="T345" s="3">
        <f t="shared" si="123"/>
        <v>0.79750983703438794</v>
      </c>
      <c r="U345" s="3">
        <f t="shared" si="124"/>
        <v>3.1454315093657009E-2</v>
      </c>
      <c r="V345" s="3">
        <f t="shared" si="125"/>
        <v>1.8526231419263944E-2</v>
      </c>
      <c r="W345" s="4">
        <f t="shared" si="126"/>
        <v>4.9980546512920956E-2</v>
      </c>
      <c r="X345" s="3">
        <f t="shared" si="127"/>
        <v>-1.1389356511996957E-3</v>
      </c>
      <c r="Y345" s="3">
        <f t="shared" si="128"/>
        <v>-2.2778713023993914E-3</v>
      </c>
      <c r="Z345" s="3">
        <f t="shared" si="129"/>
        <v>-1.1365064110357367E-3</v>
      </c>
      <c r="AA345" s="3">
        <f t="shared" si="130"/>
        <v>-2.2730128220714734E-3</v>
      </c>
      <c r="AB345" s="3">
        <f t="shared" si="131"/>
        <v>2.4598781745651308E-2</v>
      </c>
      <c r="AC345" s="3">
        <f t="shared" si="132"/>
        <v>2.4778425451967529E-2</v>
      </c>
      <c r="AD345" s="3">
        <f t="shared" si="133"/>
        <v>-1.5813219246198273E-2</v>
      </c>
      <c r="AE345" s="3">
        <f t="shared" si="134"/>
        <v>-1.5928702417013437E-2</v>
      </c>
    </row>
    <row r="346" spans="1:31" x14ac:dyDescent="0.3">
      <c r="A346" s="3">
        <v>0.01</v>
      </c>
      <c r="B346" s="3">
        <v>0.99</v>
      </c>
      <c r="C346" s="3">
        <v>0.05</v>
      </c>
      <c r="D346" s="3">
        <v>0.1</v>
      </c>
      <c r="E346">
        <f t="shared" si="108"/>
        <v>0.17951608981088674</v>
      </c>
      <c r="F346">
        <f t="shared" si="109"/>
        <v>0.25903217962177338</v>
      </c>
      <c r="G346">
        <f t="shared" si="110"/>
        <v>0.27898424909238045</v>
      </c>
      <c r="H346">
        <f t="shared" si="111"/>
        <v>0.35796849818476068</v>
      </c>
      <c r="I346" s="3">
        <f t="shared" si="112"/>
        <v>3.4879022452721675E-2</v>
      </c>
      <c r="J346" s="3">
        <f t="shared" si="113"/>
        <v>0.50871887172190811</v>
      </c>
      <c r="K346" s="3">
        <f t="shared" si="114"/>
        <v>4.9746062273095096E-2</v>
      </c>
      <c r="L346" s="3">
        <f t="shared" si="115"/>
        <v>0.51243395151272186</v>
      </c>
      <c r="M346">
        <f t="shared" si="116"/>
        <v>-1.0424077067335529</v>
      </c>
      <c r="N346">
        <f t="shared" si="117"/>
        <v>-1.0030077284323469</v>
      </c>
      <c r="O346">
        <f t="shared" si="118"/>
        <v>1.3159134570059809</v>
      </c>
      <c r="P346">
        <f t="shared" si="119"/>
        <v>1.3719087513393144</v>
      </c>
      <c r="Q346" s="3">
        <f t="shared" si="120"/>
        <v>-1.0442676861221012</v>
      </c>
      <c r="R346" s="3">
        <f t="shared" si="121"/>
        <v>0.26032738076796863</v>
      </c>
      <c r="S346" s="3">
        <f t="shared" si="122"/>
        <v>1.3724426316954472</v>
      </c>
      <c r="T346" s="3">
        <f t="shared" si="123"/>
        <v>0.79777451081355422</v>
      </c>
      <c r="U346" s="3">
        <f t="shared" si="124"/>
        <v>3.133189878107577E-2</v>
      </c>
      <c r="V346" s="3">
        <f t="shared" si="125"/>
        <v>1.8475319346484192E-2</v>
      </c>
      <c r="W346" s="4">
        <f t="shared" si="126"/>
        <v>4.9807218127559963E-2</v>
      </c>
      <c r="X346" s="3">
        <f t="shared" si="127"/>
        <v>-1.1378451179716816E-3</v>
      </c>
      <c r="Y346" s="3">
        <f t="shared" si="128"/>
        <v>-2.2756902359433633E-3</v>
      </c>
      <c r="Z346" s="3">
        <f t="shared" si="129"/>
        <v>-1.1354554184551903E-3</v>
      </c>
      <c r="AA346" s="3">
        <f t="shared" si="130"/>
        <v>-2.2709108369103805E-3</v>
      </c>
      <c r="AB346" s="3">
        <f t="shared" si="131"/>
        <v>2.4521418840071918E-2</v>
      </c>
      <c r="AC346" s="3">
        <f t="shared" si="132"/>
        <v>2.4700494224608922E-2</v>
      </c>
      <c r="AD346" s="3">
        <f t="shared" si="133"/>
        <v>-1.5776289769781154E-2</v>
      </c>
      <c r="AE346" s="3">
        <f t="shared" si="134"/>
        <v>-1.5891501094848281E-2</v>
      </c>
    </row>
    <row r="347" spans="1:31" x14ac:dyDescent="0.3">
      <c r="A347" s="3">
        <v>0.01</v>
      </c>
      <c r="B347" s="3">
        <v>0.99</v>
      </c>
      <c r="C347" s="3">
        <v>0.05</v>
      </c>
      <c r="D347" s="3">
        <v>0.1</v>
      </c>
      <c r="E347">
        <f t="shared" si="108"/>
        <v>0.1796298743226839</v>
      </c>
      <c r="F347">
        <f t="shared" si="109"/>
        <v>0.25925974864536772</v>
      </c>
      <c r="G347">
        <f t="shared" si="110"/>
        <v>0.27909779463422596</v>
      </c>
      <c r="H347">
        <f t="shared" si="111"/>
        <v>0.35819558926845169</v>
      </c>
      <c r="I347" s="3">
        <f t="shared" si="112"/>
        <v>3.4907468580670967E-2</v>
      </c>
      <c r="J347" s="3">
        <f t="shared" si="113"/>
        <v>0.50872598108969336</v>
      </c>
      <c r="K347" s="3">
        <f t="shared" si="114"/>
        <v>4.9774448658556472E-2</v>
      </c>
      <c r="L347" s="3">
        <f t="shared" si="115"/>
        <v>0.51244104371795896</v>
      </c>
      <c r="M347">
        <f t="shared" si="116"/>
        <v>-1.04485984861756</v>
      </c>
      <c r="N347">
        <f t="shared" si="117"/>
        <v>-1.0054777778548079</v>
      </c>
      <c r="O347">
        <f t="shared" si="118"/>
        <v>1.3174910859829592</v>
      </c>
      <c r="P347">
        <f t="shared" si="119"/>
        <v>1.3734979014487994</v>
      </c>
      <c r="Q347" s="3">
        <f t="shared" si="120"/>
        <v>-1.0467954335083285</v>
      </c>
      <c r="R347" s="3">
        <f t="shared" si="121"/>
        <v>0.25984094018475684</v>
      </c>
      <c r="S347" s="3">
        <f t="shared" si="122"/>
        <v>1.3740786434564556</v>
      </c>
      <c r="T347" s="3">
        <f t="shared" si="123"/>
        <v>0.79803832057127355</v>
      </c>
      <c r="U347" s="3">
        <f t="shared" si="124"/>
        <v>3.1210247696201621E-2</v>
      </c>
      <c r="V347" s="3">
        <f t="shared" si="125"/>
        <v>1.8424643184548568E-2</v>
      </c>
      <c r="W347" s="4">
        <f t="shared" si="126"/>
        <v>4.9634890880750189E-2</v>
      </c>
      <c r="X347" s="3">
        <f t="shared" si="127"/>
        <v>-1.1367511086153872E-3</v>
      </c>
      <c r="Y347" s="3">
        <f t="shared" si="128"/>
        <v>-2.2735022172307743E-3</v>
      </c>
      <c r="Z347" s="3">
        <f t="shared" si="129"/>
        <v>-1.1344006457142488E-3</v>
      </c>
      <c r="AA347" s="3">
        <f t="shared" si="130"/>
        <v>-2.2688012914284976E-3</v>
      </c>
      <c r="AB347" s="3">
        <f t="shared" si="131"/>
        <v>2.4444443913101445E-2</v>
      </c>
      <c r="AC347" s="3">
        <f t="shared" si="132"/>
        <v>2.4622953844628388E-2</v>
      </c>
      <c r="AD347" s="3">
        <f t="shared" si="133"/>
        <v>-1.5739508928437958E-2</v>
      </c>
      <c r="AE347" s="3">
        <f t="shared" si="134"/>
        <v>-1.5854449512526157E-2</v>
      </c>
    </row>
    <row r="348" spans="1:31" x14ac:dyDescent="0.3">
      <c r="A348" s="3">
        <v>0.01</v>
      </c>
      <c r="B348" s="3">
        <v>0.99</v>
      </c>
      <c r="C348" s="3">
        <v>0.05</v>
      </c>
      <c r="D348" s="3">
        <v>0.1</v>
      </c>
      <c r="E348">
        <f t="shared" si="108"/>
        <v>0.17974354943354545</v>
      </c>
      <c r="F348">
        <f t="shared" si="109"/>
        <v>0.25948709886709082</v>
      </c>
      <c r="G348">
        <f t="shared" si="110"/>
        <v>0.27921123469879738</v>
      </c>
      <c r="H348">
        <f t="shared" si="111"/>
        <v>0.35842246939759453</v>
      </c>
      <c r="I348" s="3">
        <f t="shared" si="112"/>
        <v>3.4935887358386354E-2</v>
      </c>
      <c r="J348" s="3">
        <f t="shared" si="113"/>
        <v>0.50873308361847669</v>
      </c>
      <c r="K348" s="3">
        <f t="shared" si="114"/>
        <v>4.9802808674699321E-2</v>
      </c>
      <c r="L348" s="3">
        <f t="shared" si="115"/>
        <v>0.5124481293299431</v>
      </c>
      <c r="M348">
        <f t="shared" si="116"/>
        <v>-1.0473042930088701</v>
      </c>
      <c r="N348">
        <f t="shared" si="117"/>
        <v>-1.0079400732392707</v>
      </c>
      <c r="O348">
        <f t="shared" si="118"/>
        <v>1.319065036875803</v>
      </c>
      <c r="P348">
        <f t="shared" si="119"/>
        <v>1.375083346400052</v>
      </c>
      <c r="Q348" s="3">
        <f t="shared" si="120"/>
        <v>-1.0493153474774213</v>
      </c>
      <c r="R348" s="3">
        <f t="shared" si="121"/>
        <v>0.25935659456570348</v>
      </c>
      <c r="S348" s="3">
        <f t="shared" si="122"/>
        <v>1.3757109122386117</v>
      </c>
      <c r="T348" s="3">
        <f t="shared" si="123"/>
        <v>0.79830127051008781</v>
      </c>
      <c r="U348" s="3">
        <f t="shared" si="124"/>
        <v>3.1089355626702307E-2</v>
      </c>
      <c r="V348" s="3">
        <f t="shared" si="125"/>
        <v>1.8374201444023262E-2</v>
      </c>
      <c r="W348" s="4">
        <f t="shared" si="126"/>
        <v>4.946355707072557E-2</v>
      </c>
      <c r="X348" s="3">
        <f t="shared" si="127"/>
        <v>-1.1356537070282484E-3</v>
      </c>
      <c r="Y348" s="3">
        <f t="shared" si="128"/>
        <v>-2.2713074140564967E-3</v>
      </c>
      <c r="Z348" s="3">
        <f t="shared" si="129"/>
        <v>-1.1333421791082791E-3</v>
      </c>
      <c r="AA348" s="3">
        <f t="shared" si="130"/>
        <v>-2.2666843582165581E-3</v>
      </c>
      <c r="AB348" s="3">
        <f t="shared" si="131"/>
        <v>2.4367854618267411E-2</v>
      </c>
      <c r="AC348" s="3">
        <f t="shared" si="132"/>
        <v>2.4545801948040687E-2</v>
      </c>
      <c r="AD348" s="3">
        <f t="shared" si="133"/>
        <v>-1.5702875915659019E-2</v>
      </c>
      <c r="AE348" s="3">
        <f t="shared" si="134"/>
        <v>-1.5817546857468473E-2</v>
      </c>
    </row>
    <row r="349" spans="1:31" x14ac:dyDescent="0.3">
      <c r="A349" s="3">
        <v>0.01</v>
      </c>
      <c r="B349" s="3">
        <v>0.99</v>
      </c>
      <c r="C349" s="3">
        <v>0.05</v>
      </c>
      <c r="D349" s="3">
        <v>0.1</v>
      </c>
      <c r="E349">
        <f t="shared" si="108"/>
        <v>0.17985711480424826</v>
      </c>
      <c r="F349">
        <f t="shared" si="109"/>
        <v>0.25971422960849644</v>
      </c>
      <c r="G349">
        <f t="shared" si="110"/>
        <v>0.2793245689167082</v>
      </c>
      <c r="H349">
        <f t="shared" si="111"/>
        <v>0.35864913783341618</v>
      </c>
      <c r="I349" s="3">
        <f t="shared" si="112"/>
        <v>3.4964278701062057E-2</v>
      </c>
      <c r="J349" s="3">
        <f t="shared" si="113"/>
        <v>0.50874017928707027</v>
      </c>
      <c r="K349" s="3">
        <f t="shared" si="114"/>
        <v>4.9831142229177033E-2</v>
      </c>
      <c r="L349" s="3">
        <f t="shared" si="115"/>
        <v>0.5124552083256132</v>
      </c>
      <c r="M349">
        <f t="shared" si="116"/>
        <v>-1.0497410784706969</v>
      </c>
      <c r="N349">
        <f t="shared" si="117"/>
        <v>-1.0103946534340749</v>
      </c>
      <c r="O349">
        <f t="shared" si="118"/>
        <v>1.320635324467369</v>
      </c>
      <c r="P349">
        <f t="shared" si="119"/>
        <v>1.3766651010857989</v>
      </c>
      <c r="Q349" s="3">
        <f t="shared" si="120"/>
        <v>-1.0518274670828294</v>
      </c>
      <c r="R349" s="3">
        <f t="shared" si="121"/>
        <v>0.25887433141679939</v>
      </c>
      <c r="S349" s="3">
        <f t="shared" si="122"/>
        <v>1.3773394529138918</v>
      </c>
      <c r="T349" s="3">
        <f t="shared" si="123"/>
        <v>0.7985633648065027</v>
      </c>
      <c r="U349" s="3">
        <f t="shared" si="124"/>
        <v>3.0969216419079446E-2</v>
      </c>
      <c r="V349" s="3">
        <f t="shared" si="125"/>
        <v>1.8323992647104083E-2</v>
      </c>
      <c r="W349" s="4">
        <f t="shared" si="126"/>
        <v>4.9293209066183528E-2</v>
      </c>
      <c r="X349" s="3">
        <f t="shared" si="127"/>
        <v>-1.1345529958873778E-3</v>
      </c>
      <c r="Y349" s="3">
        <f t="shared" si="128"/>
        <v>-2.2691059917747556E-3</v>
      </c>
      <c r="Z349" s="3">
        <f t="shared" si="129"/>
        <v>-1.1322801036942564E-3</v>
      </c>
      <c r="AA349" s="3">
        <f t="shared" si="130"/>
        <v>-2.2645602073885127E-3</v>
      </c>
      <c r="AB349" s="3">
        <f t="shared" si="131"/>
        <v>2.4291648622290326E-2</v>
      </c>
      <c r="AC349" s="3">
        <f t="shared" si="132"/>
        <v>2.4469036184154132E-2</v>
      </c>
      <c r="AD349" s="3">
        <f t="shared" si="133"/>
        <v>-1.5666389930184512E-2</v>
      </c>
      <c r="AE349" s="3">
        <f t="shared" si="134"/>
        <v>-1.5780792322386623E-2</v>
      </c>
    </row>
    <row r="350" spans="1:31" x14ac:dyDescent="0.3">
      <c r="A350" s="3">
        <v>0.01</v>
      </c>
      <c r="B350" s="3">
        <v>0.99</v>
      </c>
      <c r="C350" s="3">
        <v>0.05</v>
      </c>
      <c r="D350" s="3">
        <v>0.1</v>
      </c>
      <c r="E350">
        <f t="shared" si="108"/>
        <v>0.17997057010383699</v>
      </c>
      <c r="F350">
        <f t="shared" si="109"/>
        <v>0.25994114020767389</v>
      </c>
      <c r="G350">
        <f t="shared" si="110"/>
        <v>0.27943779692707765</v>
      </c>
      <c r="H350">
        <f t="shared" si="111"/>
        <v>0.35887559385415502</v>
      </c>
      <c r="I350" s="3">
        <f t="shared" si="112"/>
        <v>3.4992642525959239E-2</v>
      </c>
      <c r="J350" s="3">
        <f t="shared" si="113"/>
        <v>0.50874726807480342</v>
      </c>
      <c r="K350" s="3">
        <f t="shared" si="114"/>
        <v>4.9859449231769389E-2</v>
      </c>
      <c r="L350" s="3">
        <f t="shared" si="115"/>
        <v>0.51246228068243926</v>
      </c>
      <c r="M350">
        <f t="shared" si="116"/>
        <v>-1.0521702433329259</v>
      </c>
      <c r="N350">
        <f t="shared" si="117"/>
        <v>-1.0128415570524902</v>
      </c>
      <c r="O350">
        <f t="shared" si="118"/>
        <v>1.3222019634603874</v>
      </c>
      <c r="P350">
        <f t="shared" si="119"/>
        <v>1.3782431803180375</v>
      </c>
      <c r="Q350" s="3">
        <f t="shared" si="120"/>
        <v>-1.0543318311422993</v>
      </c>
      <c r="R350" s="3">
        <f t="shared" si="121"/>
        <v>0.25839413832887775</v>
      </c>
      <c r="S350" s="3">
        <f t="shared" si="122"/>
        <v>1.3789642802744131</v>
      </c>
      <c r="T350" s="3">
        <f t="shared" si="123"/>
        <v>0.79882460761117613</v>
      </c>
      <c r="U350" s="3">
        <f t="shared" si="124"/>
        <v>3.0849823978072826E-2</v>
      </c>
      <c r="V350" s="3">
        <f t="shared" si="125"/>
        <v>1.8274015327510388E-2</v>
      </c>
      <c r="W350" s="4">
        <f t="shared" si="126"/>
        <v>4.9123839305583214E-2</v>
      </c>
      <c r="X350" s="3">
        <f t="shared" si="127"/>
        <v>-1.1334490566661649E-3</v>
      </c>
      <c r="Y350" s="3">
        <f t="shared" si="128"/>
        <v>-2.2668981133323299E-3</v>
      </c>
      <c r="Z350" s="3">
        <f t="shared" si="129"/>
        <v>-1.131214503307448E-3</v>
      </c>
      <c r="AA350" s="3">
        <f t="shared" si="130"/>
        <v>-2.262429006614896E-3</v>
      </c>
      <c r="AB350" s="3">
        <f t="shared" si="131"/>
        <v>2.421582360507853E-2</v>
      </c>
      <c r="AC350" s="3">
        <f t="shared" si="132"/>
        <v>2.4392654215565315E-2</v>
      </c>
      <c r="AD350" s="3">
        <f t="shared" si="133"/>
        <v>-1.5630050175966893E-2</v>
      </c>
      <c r="AE350" s="3">
        <f t="shared" si="134"/>
        <v>-1.5744185105244116E-2</v>
      </c>
    </row>
    <row r="351" spans="1:31" x14ac:dyDescent="0.3">
      <c r="A351" s="3">
        <v>0.01</v>
      </c>
      <c r="B351" s="3">
        <v>0.99</v>
      </c>
      <c r="C351" s="3">
        <v>0.05</v>
      </c>
      <c r="D351" s="3">
        <v>0.1</v>
      </c>
      <c r="E351">
        <f t="shared" si="108"/>
        <v>0.1800839150095036</v>
      </c>
      <c r="F351">
        <f t="shared" si="109"/>
        <v>0.26016783001900712</v>
      </c>
      <c r="G351">
        <f t="shared" si="110"/>
        <v>0.27955091837740842</v>
      </c>
      <c r="H351">
        <f t="shared" si="111"/>
        <v>0.35910183675481649</v>
      </c>
      <c r="I351" s="3">
        <f t="shared" si="112"/>
        <v>3.5020978752375892E-2</v>
      </c>
      <c r="J351" s="3">
        <f t="shared" si="113"/>
        <v>0.50875434996151392</v>
      </c>
      <c r="K351" s="3">
        <f t="shared" si="114"/>
        <v>4.9887729594352073E-2</v>
      </c>
      <c r="L351" s="3">
        <f t="shared" si="115"/>
        <v>0.51246934637841524</v>
      </c>
      <c r="M351">
        <f t="shared" si="116"/>
        <v>-1.0545918256934337</v>
      </c>
      <c r="N351">
        <f t="shared" si="117"/>
        <v>-1.0152808224740468</v>
      </c>
      <c r="O351">
        <f t="shared" si="118"/>
        <v>1.3237649684779842</v>
      </c>
      <c r="P351">
        <f t="shared" si="119"/>
        <v>1.3798175988285619</v>
      </c>
      <c r="Q351" s="3">
        <f t="shared" si="120"/>
        <v>-1.0568284782392037</v>
      </c>
      <c r="R351" s="3">
        <f t="shared" si="121"/>
        <v>0.25791600297710027</v>
      </c>
      <c r="S351" s="3">
        <f t="shared" si="122"/>
        <v>1.3805854090329484</v>
      </c>
      <c r="T351" s="3">
        <f t="shared" si="123"/>
        <v>0.79908500304910413</v>
      </c>
      <c r="U351" s="3">
        <f t="shared" si="124"/>
        <v>3.0731172266070791E-2</v>
      </c>
      <c r="V351" s="3">
        <f t="shared" si="125"/>
        <v>1.822426803038029E-2</v>
      </c>
      <c r="W351" s="4">
        <f t="shared" si="126"/>
        <v>4.8955440296451082E-2</v>
      </c>
      <c r="X351" s="3">
        <f t="shared" si="127"/>
        <v>-1.1323419696506747E-3</v>
      </c>
      <c r="Y351" s="3">
        <f t="shared" si="128"/>
        <v>-2.2646839393013493E-3</v>
      </c>
      <c r="Z351" s="3">
        <f t="shared" si="129"/>
        <v>-1.1301454605778952E-3</v>
      </c>
      <c r="AA351" s="3">
        <f t="shared" si="130"/>
        <v>-2.2602909211557904E-3</v>
      </c>
      <c r="AB351" s="3">
        <f t="shared" si="131"/>
        <v>2.4140377259720961E-2</v>
      </c>
      <c r="AC351" s="3">
        <f t="shared" si="132"/>
        <v>2.431665371815182E-2</v>
      </c>
      <c r="AD351" s="3">
        <f t="shared" si="133"/>
        <v>-1.5593855862133809E-2</v>
      </c>
      <c r="AE351" s="3">
        <f t="shared" si="134"/>
        <v>-1.5707724409219224E-2</v>
      </c>
    </row>
    <row r="352" spans="1:31" x14ac:dyDescent="0.3">
      <c r="A352" s="3">
        <v>0.01</v>
      </c>
      <c r="B352" s="3">
        <v>0.99</v>
      </c>
      <c r="C352" s="3">
        <v>0.05</v>
      </c>
      <c r="D352" s="3">
        <v>0.1</v>
      </c>
      <c r="E352">
        <f t="shared" ref="E352:E415" si="135">E351-$B$28*X351</f>
        <v>0.18019714920646868</v>
      </c>
      <c r="F352">
        <f t="shared" ref="F352:F415" si="136">F351-$B$28*Y351</f>
        <v>0.26039429841293726</v>
      </c>
      <c r="G352">
        <f t="shared" ref="G352:G415" si="137">G351-$B$28*Z351</f>
        <v>0.2796639329234662</v>
      </c>
      <c r="H352">
        <f t="shared" ref="H352:H415" si="138">H351-$B$28*AA351</f>
        <v>0.35932786584693205</v>
      </c>
      <c r="I352" s="3">
        <f t="shared" ref="I352:I415" si="139">E352*C352+F352*D352</f>
        <v>3.504928730161716E-2</v>
      </c>
      <c r="J352" s="3">
        <f t="shared" ref="J352:J415" si="140">1/(1+EXP(-I352))</f>
        <v>0.50876142492754162</v>
      </c>
      <c r="K352" s="3">
        <f t="shared" ref="K352:K415" si="141">G352*C352+H352*D352</f>
        <v>4.9915983230866517E-2</v>
      </c>
      <c r="L352" s="3">
        <f t="shared" ref="L352:L415" si="142">1/(1+EXP(-K352))</f>
        <v>0.51247640539205108</v>
      </c>
      <c r="M352">
        <f t="shared" ref="M352:M415" si="143">M351-$B$28*AB351</f>
        <v>-1.0570058634194057</v>
      </c>
      <c r="N352">
        <f t="shared" ref="N352:N415" si="144">N351-$B$28*AC351</f>
        <v>-1.0177124878458621</v>
      </c>
      <c r="O352">
        <f t="shared" ref="O352:O415" si="145">O351-$B$28*AD351</f>
        <v>1.3253243540641977</v>
      </c>
      <c r="P352">
        <f t="shared" ref="P352:P415" si="146">P351-$B$28*AE351</f>
        <v>1.3813883712694839</v>
      </c>
      <c r="Q352" s="3">
        <f t="shared" ref="Q352:Q415" si="147">J352*M352+L352*N352</f>
        <v>-1.0593174467238722</v>
      </c>
      <c r="R352" s="3">
        <f t="shared" ref="R352:R415" si="148">1/(1+EXP(-Q352))</f>
        <v>0.25743991312044168</v>
      </c>
      <c r="S352" s="3">
        <f t="shared" ref="S352:S415" si="149">J352*O352+L352*P352</f>
        <v>1.3822028538234401</v>
      </c>
      <c r="T352" s="3">
        <f t="shared" ref="T352:T415" si="150">1/(1+EXP(-S352))</f>
        <v>0.79934455521980663</v>
      </c>
      <c r="U352" s="3">
        <f t="shared" ref="U352:U415" si="151">0.5*(A352-R352)^2</f>
        <v>3.0613255302525861E-2</v>
      </c>
      <c r="V352" s="3">
        <f t="shared" ref="V352:V415" si="152">0.5*(B352-T352)^2</f>
        <v>1.8174749312166678E-2</v>
      </c>
      <c r="W352" s="4">
        <f t="shared" ref="W352:W415" si="153">U352+V352</f>
        <v>4.8788004614692543E-2</v>
      </c>
      <c r="X352" s="3">
        <f t="shared" ref="X352:X415" si="154">((R352-A352)*R352*(1-R352)*M352 + (T352-B352)*T352*(1-T352)*O352)*J352*(1-J352)*C352</f>
        <v>-1.1312318139558221E-3</v>
      </c>
      <c r="Y352" s="3">
        <f t="shared" ref="Y352:Y415" si="155">((R352-A352)*R352*(1-R352)*M352 + (T352-B352)*T352*(1-T352)*O352)*J352*(1-J352)*D352</f>
        <v>-2.2624636279116443E-3</v>
      </c>
      <c r="Z352" s="3">
        <f t="shared" ref="Z352:Z415" si="156">((R352-A352)*R352*(1-R352)*N352 + (T352-B352)*T352*(1-T352)*P352)*L352*(1-L352)*C352</f>
        <v>-1.1290730569466746E-3</v>
      </c>
      <c r="AA352" s="3">
        <f t="shared" ref="AA352:AA415" si="157">((R352-A352)*R352*(1-R352)*N352 + (T352-B352)*T352*(1-T352)*P352)*L352*(1-L352)*D352</f>
        <v>-2.2581461138933491E-3</v>
      </c>
      <c r="AB352" s="3">
        <f t="shared" ref="AB352:AB415" si="158">(R352-A352)*(R352*(1-R352))*J352</f>
        <v>2.4065307292477561E-2</v>
      </c>
      <c r="AC352" s="3">
        <f t="shared" ref="AC352:AC415" si="159">(R352-A352)*(R352*(1-R352))*L352</f>
        <v>2.4241032381062459E-2</v>
      </c>
      <c r="AD352" s="3">
        <f t="shared" ref="AD352:AD415" si="160">(T352-B352)*(T352*(1-T352))*J352</f>
        <v>-1.5557806202951024E-2</v>
      </c>
      <c r="AE352" s="3">
        <f t="shared" ref="AE352:AE415" si="161">(T352-B352)*(T352*(1-T352))*L352</f>
        <v>-1.5671409442667594E-2</v>
      </c>
    </row>
    <row r="353" spans="1:31" x14ac:dyDescent="0.3">
      <c r="A353" s="3">
        <v>0.01</v>
      </c>
      <c r="B353" s="3">
        <v>0.99</v>
      </c>
      <c r="C353" s="3">
        <v>0.05</v>
      </c>
      <c r="D353" s="3">
        <v>0.1</v>
      </c>
      <c r="E353">
        <f t="shared" si="135"/>
        <v>0.18031027238786426</v>
      </c>
      <c r="F353">
        <f t="shared" si="136"/>
        <v>0.26062054477572844</v>
      </c>
      <c r="G353">
        <f t="shared" si="137"/>
        <v>0.27977684022916088</v>
      </c>
      <c r="H353">
        <f t="shared" si="138"/>
        <v>0.35955368045832137</v>
      </c>
      <c r="I353" s="3">
        <f t="shared" si="139"/>
        <v>3.5077568096966057E-2</v>
      </c>
      <c r="J353" s="3">
        <f t="shared" si="140"/>
        <v>0.50876849295372062</v>
      </c>
      <c r="K353" s="3">
        <f t="shared" si="141"/>
        <v>4.9944210057290182E-2</v>
      </c>
      <c r="L353" s="3">
        <f t="shared" si="142"/>
        <v>0.5124834577023657</v>
      </c>
      <c r="M353">
        <f t="shared" si="143"/>
        <v>-1.0594123941486535</v>
      </c>
      <c r="N353">
        <f t="shared" si="144"/>
        <v>-1.0201365910839684</v>
      </c>
      <c r="O353">
        <f t="shared" si="145"/>
        <v>1.3268801346844927</v>
      </c>
      <c r="P353">
        <f t="shared" si="146"/>
        <v>1.3829555122137507</v>
      </c>
      <c r="Q353" s="3">
        <f t="shared" si="147"/>
        <v>-1.0617987747149198</v>
      </c>
      <c r="R353" s="3">
        <f t="shared" si="148"/>
        <v>0.25696585660117566</v>
      </c>
      <c r="S353" s="3">
        <f t="shared" si="149"/>
        <v>1.3838166292015084</v>
      </c>
      <c r="T353" s="3">
        <f t="shared" si="150"/>
        <v>0.79960326819751038</v>
      </c>
      <c r="U353" s="3">
        <f t="shared" si="151"/>
        <v>3.0496067163376227E-2</v>
      </c>
      <c r="V353" s="3">
        <f t="shared" si="152"/>
        <v>1.8125457740534579E-2</v>
      </c>
      <c r="W353" s="4">
        <f t="shared" si="153"/>
        <v>4.8621524903910807E-2</v>
      </c>
      <c r="X353" s="3">
        <f t="shared" si="154"/>
        <v>-1.1301186675413482E-3</v>
      </c>
      <c r="Y353" s="3">
        <f t="shared" si="155"/>
        <v>-2.2602373350826964E-3</v>
      </c>
      <c r="Z353" s="3">
        <f t="shared" si="156"/>
        <v>-1.127997372681959E-3</v>
      </c>
      <c r="AA353" s="3">
        <f t="shared" si="157"/>
        <v>-2.255994745363918E-3</v>
      </c>
      <c r="AB353" s="3">
        <f t="shared" si="158"/>
        <v>2.3990611422767635E-2</v>
      </c>
      <c r="AC353" s="3">
        <f t="shared" si="159"/>
        <v>2.4165787906705549E-2</v>
      </c>
      <c r="AD353" s="3">
        <f t="shared" si="160"/>
        <v>-1.5521900417785858E-2</v>
      </c>
      <c r="AE353" s="3">
        <f t="shared" si="161"/>
        <v>-1.5635239419085411E-2</v>
      </c>
    </row>
    <row r="354" spans="1:31" x14ac:dyDescent="0.3">
      <c r="A354" s="3">
        <v>0.01</v>
      </c>
      <c r="B354" s="3">
        <v>0.99</v>
      </c>
      <c r="C354" s="3">
        <v>0.05</v>
      </c>
      <c r="D354" s="3">
        <v>0.1</v>
      </c>
      <c r="E354">
        <f t="shared" si="135"/>
        <v>0.1804232842546184</v>
      </c>
      <c r="F354">
        <f t="shared" si="136"/>
        <v>0.26084656850923671</v>
      </c>
      <c r="G354">
        <f t="shared" si="137"/>
        <v>0.27988963996642907</v>
      </c>
      <c r="H354">
        <f t="shared" si="138"/>
        <v>0.35977927993285774</v>
      </c>
      <c r="I354" s="3">
        <f t="shared" si="139"/>
        <v>3.5105821063654591E-2</v>
      </c>
      <c r="J354" s="3">
        <f t="shared" si="140"/>
        <v>0.5087755540213722</v>
      </c>
      <c r="K354" s="3">
        <f t="shared" si="141"/>
        <v>4.9972409991607229E-2</v>
      </c>
      <c r="L354" s="3">
        <f t="shared" si="142"/>
        <v>0.51249050328887902</v>
      </c>
      <c r="M354">
        <f t="shared" si="143"/>
        <v>-1.0618114552909304</v>
      </c>
      <c r="N354">
        <f t="shared" si="144"/>
        <v>-1.0225531698746388</v>
      </c>
      <c r="O354">
        <f t="shared" si="145"/>
        <v>1.3284323247262713</v>
      </c>
      <c r="P354">
        <f t="shared" si="146"/>
        <v>1.3845190361556592</v>
      </c>
      <c r="Q354" s="3">
        <f t="shared" si="147"/>
        <v>-1.0642725001005748</v>
      </c>
      <c r="R354" s="3">
        <f t="shared" si="148"/>
        <v>0.25649382134436005</v>
      </c>
      <c r="S354" s="3">
        <f t="shared" si="149"/>
        <v>1.3854267496449557</v>
      </c>
      <c r="T354" s="3">
        <f t="shared" si="150"/>
        <v>0.79986114603133163</v>
      </c>
      <c r="U354" s="3">
        <f t="shared" si="151"/>
        <v>3.0379601980472643E-2</v>
      </c>
      <c r="V354" s="3">
        <f t="shared" si="152"/>
        <v>1.8076391894259296E-2</v>
      </c>
      <c r="W354" s="4">
        <f t="shared" si="153"/>
        <v>4.8455993874731942E-2</v>
      </c>
      <c r="X354" s="3">
        <f t="shared" si="154"/>
        <v>-1.1290026072275825E-3</v>
      </c>
      <c r="Y354" s="3">
        <f t="shared" si="155"/>
        <v>-2.258005214455165E-3</v>
      </c>
      <c r="Z354" s="3">
        <f t="shared" si="156"/>
        <v>-1.126918486894869E-3</v>
      </c>
      <c r="AA354" s="3">
        <f t="shared" si="157"/>
        <v>-2.253836973789738E-3</v>
      </c>
      <c r="AB354" s="3">
        <f t="shared" si="158"/>
        <v>2.3916287383156095E-2</v>
      </c>
      <c r="AC354" s="3">
        <f t="shared" si="159"/>
        <v>2.4090918010734961E-2</v>
      </c>
      <c r="AD354" s="3">
        <f t="shared" si="160"/>
        <v>-1.5486137731070637E-2</v>
      </c>
      <c r="AE354" s="3">
        <f t="shared" si="161"/>
        <v>-1.5599213557072555E-2</v>
      </c>
    </row>
    <row r="355" spans="1:31" x14ac:dyDescent="0.3">
      <c r="A355" s="3">
        <v>0.01</v>
      </c>
      <c r="B355" s="3">
        <v>0.99</v>
      </c>
      <c r="C355" s="3">
        <v>0.05</v>
      </c>
      <c r="D355" s="3">
        <v>0.1</v>
      </c>
      <c r="E355">
        <f t="shared" si="135"/>
        <v>0.18053618451534115</v>
      </c>
      <c r="F355">
        <f t="shared" si="136"/>
        <v>0.26107236903068221</v>
      </c>
      <c r="G355">
        <f t="shared" si="137"/>
        <v>0.28000233181511858</v>
      </c>
      <c r="H355">
        <f t="shared" si="138"/>
        <v>0.3600046636302367</v>
      </c>
      <c r="I355" s="3">
        <f t="shared" si="139"/>
        <v>3.5134046128835278E-2</v>
      </c>
      <c r="J355" s="3">
        <f t="shared" si="140"/>
        <v>0.50878260811229747</v>
      </c>
      <c r="K355" s="3">
        <f t="shared" si="141"/>
        <v>5.0000582953779599E-2</v>
      </c>
      <c r="L355" s="3">
        <f t="shared" si="142"/>
        <v>0.51249754213160559</v>
      </c>
      <c r="M355">
        <f t="shared" si="143"/>
        <v>-1.064203084029246</v>
      </c>
      <c r="N355">
        <f t="shared" si="144"/>
        <v>-1.0249622616757124</v>
      </c>
      <c r="O355">
        <f t="shared" si="145"/>
        <v>1.3299809384993784</v>
      </c>
      <c r="P355">
        <f t="shared" si="146"/>
        <v>1.3860789575113663</v>
      </c>
      <c r="Q355" s="3">
        <f t="shared" si="147"/>
        <v>-1.0667386605400044</v>
      </c>
      <c r="R355" s="3">
        <f t="shared" si="148"/>
        <v>0.25602379535732317</v>
      </c>
      <c r="S355" s="3">
        <f t="shared" si="149"/>
        <v>1.3870332295542682</v>
      </c>
      <c r="T355" s="3">
        <f t="shared" si="150"/>
        <v>0.8001181927454567</v>
      </c>
      <c r="U355" s="3">
        <f t="shared" si="151"/>
        <v>3.0263853941011012E-2</v>
      </c>
      <c r="V355" s="3">
        <f t="shared" si="152"/>
        <v>1.8027550363125765E-2</v>
      </c>
      <c r="W355" s="4">
        <f t="shared" si="153"/>
        <v>4.8291404304136781E-2</v>
      </c>
      <c r="X355" s="3">
        <f t="shared" si="154"/>
        <v>-1.1278837087110038E-3</v>
      </c>
      <c r="Y355" s="3">
        <f t="shared" si="155"/>
        <v>-2.2557674174220077E-3</v>
      </c>
      <c r="Z355" s="3">
        <f t="shared" si="156"/>
        <v>-1.1258364775551227E-3</v>
      </c>
      <c r="AA355" s="3">
        <f t="shared" si="157"/>
        <v>-2.2516729551102454E-3</v>
      </c>
      <c r="AB355" s="3">
        <f t="shared" si="158"/>
        <v>2.3842332919337735E-2</v>
      </c>
      <c r="AC355" s="3">
        <f t="shared" si="159"/>
        <v>2.4016420422034303E-2</v>
      </c>
      <c r="AD355" s="3">
        <f t="shared" si="160"/>
        <v>-1.5450517372266572E-2</v>
      </c>
      <c r="AE355" s="3">
        <f t="shared" si="161"/>
        <v>-1.5563331080296221E-2</v>
      </c>
    </row>
    <row r="356" spans="1:31" x14ac:dyDescent="0.3">
      <c r="A356" s="3">
        <v>0.01</v>
      </c>
      <c r="B356" s="3">
        <v>0.99</v>
      </c>
      <c r="C356" s="3">
        <v>0.05</v>
      </c>
      <c r="D356" s="3">
        <v>0.1</v>
      </c>
      <c r="E356">
        <f t="shared" si="135"/>
        <v>0.18064897288621226</v>
      </c>
      <c r="F356">
        <f t="shared" si="136"/>
        <v>0.26129794577242443</v>
      </c>
      <c r="G356">
        <f t="shared" si="137"/>
        <v>0.28011491546287409</v>
      </c>
      <c r="H356">
        <f t="shared" si="138"/>
        <v>0.36022983092574773</v>
      </c>
      <c r="I356" s="3">
        <f t="shared" si="139"/>
        <v>3.5162243221553063E-2</v>
      </c>
      <c r="J356" s="3">
        <f t="shared" si="140"/>
        <v>0.50878965520877095</v>
      </c>
      <c r="K356" s="3">
        <f t="shared" si="141"/>
        <v>5.0028728865718478E-2</v>
      </c>
      <c r="L356" s="3">
        <f t="shared" si="142"/>
        <v>0.51250457421104678</v>
      </c>
      <c r="M356">
        <f t="shared" si="143"/>
        <v>-1.0665873173211797</v>
      </c>
      <c r="N356">
        <f t="shared" si="144"/>
        <v>-1.0273639037179159</v>
      </c>
      <c r="O356">
        <f t="shared" si="145"/>
        <v>1.331525990236605</v>
      </c>
      <c r="P356">
        <f t="shared" si="146"/>
        <v>1.3876352906193961</v>
      </c>
      <c r="Q356" s="3">
        <f t="shared" si="147"/>
        <v>-1.0691972934646403</v>
      </c>
      <c r="R356" s="3">
        <f t="shared" si="148"/>
        <v>0.2555557667291497</v>
      </c>
      <c r="S356" s="3">
        <f t="shared" si="149"/>
        <v>1.3886360832531153</v>
      </c>
      <c r="T356" s="3">
        <f t="shared" si="150"/>
        <v>0.80037441233932149</v>
      </c>
      <c r="U356" s="3">
        <f t="shared" si="151"/>
        <v>3.0148817286970289E-2</v>
      </c>
      <c r="V356" s="3">
        <f t="shared" si="152"/>
        <v>1.7978931747828834E-2</v>
      </c>
      <c r="W356" s="4">
        <f t="shared" si="153"/>
        <v>4.8127749034799119E-2</v>
      </c>
      <c r="X356" s="3">
        <f t="shared" si="154"/>
        <v>-1.1267620465795977E-3</v>
      </c>
      <c r="Y356" s="3">
        <f t="shared" si="155"/>
        <v>-2.2535240931591954E-3</v>
      </c>
      <c r="Z356" s="3">
        <f t="shared" si="156"/>
        <v>-1.1247514215064829E-3</v>
      </c>
      <c r="AA356" s="3">
        <f t="shared" si="157"/>
        <v>-2.2495028430129659E-3</v>
      </c>
      <c r="AB356" s="3">
        <f t="shared" si="158"/>
        <v>2.3768745790119575E-2</v>
      </c>
      <c r="AC356" s="3">
        <f t="shared" si="159"/>
        <v>2.3942292882699015E-2</v>
      </c>
      <c r="AD356" s="3">
        <f t="shared" si="160"/>
        <v>-1.5415038575827801E-2</v>
      </c>
      <c r="AE356" s="3">
        <f t="shared" si="161"/>
        <v>-1.5527591217454643E-2</v>
      </c>
    </row>
    <row r="357" spans="1:31" x14ac:dyDescent="0.3">
      <c r="A357" s="3">
        <v>0.01</v>
      </c>
      <c r="B357" s="3">
        <v>0.99</v>
      </c>
      <c r="C357" s="3">
        <v>0.05</v>
      </c>
      <c r="D357" s="3">
        <v>0.1</v>
      </c>
      <c r="E357">
        <f t="shared" si="135"/>
        <v>0.18076164909087022</v>
      </c>
      <c r="F357">
        <f t="shared" si="136"/>
        <v>0.26152329818174036</v>
      </c>
      <c r="G357">
        <f t="shared" si="137"/>
        <v>0.28022739060502472</v>
      </c>
      <c r="H357">
        <f t="shared" si="138"/>
        <v>0.36045478121004904</v>
      </c>
      <c r="I357" s="3">
        <f t="shared" si="139"/>
        <v>3.5190412272717547E-2</v>
      </c>
      <c r="J357" s="3">
        <f t="shared" si="140"/>
        <v>0.508796695293533</v>
      </c>
      <c r="K357" s="3">
        <f t="shared" si="141"/>
        <v>5.0056847651256141E-2</v>
      </c>
      <c r="L357" s="3">
        <f t="shared" si="142"/>
        <v>0.51251159950818426</v>
      </c>
      <c r="M357">
        <f t="shared" si="143"/>
        <v>-1.0689641919001918</v>
      </c>
      <c r="N357">
        <f t="shared" si="144"/>
        <v>-1.0297581330061858</v>
      </c>
      <c r="O357">
        <f t="shared" si="145"/>
        <v>1.3330674940941878</v>
      </c>
      <c r="P357">
        <f t="shared" si="146"/>
        <v>1.3891880497411415</v>
      </c>
      <c r="Q357" s="3">
        <f t="shared" si="147"/>
        <v>-1.0716484360795016</v>
      </c>
      <c r="R357" s="3">
        <f t="shared" si="148"/>
        <v>0.25508972363016758</v>
      </c>
      <c r="S357" s="3">
        <f t="shared" si="149"/>
        <v>1.3902353249888415</v>
      </c>
      <c r="T357" s="3">
        <f t="shared" si="150"/>
        <v>0.80062980878778889</v>
      </c>
      <c r="U357" s="3">
        <f t="shared" si="151"/>
        <v>3.003448631455596E-2</v>
      </c>
      <c r="V357" s="3">
        <f t="shared" si="152"/>
        <v>1.7930534659874698E-2</v>
      </c>
      <c r="W357" s="4">
        <f t="shared" si="153"/>
        <v>4.7965020974430658E-2</v>
      </c>
      <c r="X357" s="3">
        <f t="shared" si="154"/>
        <v>-1.1256376943280155E-3</v>
      </c>
      <c r="Y357" s="3">
        <f t="shared" si="155"/>
        <v>-2.251275388656031E-3</v>
      </c>
      <c r="Z357" s="3">
        <f t="shared" si="156"/>
        <v>-1.1236633944820072E-3</v>
      </c>
      <c r="AA357" s="3">
        <f t="shared" si="157"/>
        <v>-2.2473267889640144E-3</v>
      </c>
      <c r="AB357" s="3">
        <f t="shared" si="158"/>
        <v>2.3695523767401225E-2</v>
      </c>
      <c r="AC357" s="3">
        <f t="shared" si="159"/>
        <v>2.386853314801661E-2</v>
      </c>
      <c r="AD357" s="3">
        <f t="shared" si="160"/>
        <v>-1.5379700581165782E-2</v>
      </c>
      <c r="AE357" s="3">
        <f t="shared" si="161"/>
        <v>-1.5491993202241249E-2</v>
      </c>
    </row>
    <row r="358" spans="1:31" x14ac:dyDescent="0.3">
      <c r="A358" s="3">
        <v>0.01</v>
      </c>
      <c r="B358" s="3">
        <v>0.99</v>
      </c>
      <c r="C358" s="3">
        <v>0.05</v>
      </c>
      <c r="D358" s="3">
        <v>0.1</v>
      </c>
      <c r="E358">
        <f t="shared" si="135"/>
        <v>0.18087421286030303</v>
      </c>
      <c r="F358">
        <f t="shared" si="136"/>
        <v>0.26174842572060597</v>
      </c>
      <c r="G358">
        <f t="shared" si="137"/>
        <v>0.28033975694447294</v>
      </c>
      <c r="H358">
        <f t="shared" si="138"/>
        <v>0.36067951388894542</v>
      </c>
      <c r="I358" s="3">
        <f t="shared" si="139"/>
        <v>3.5218553215075749E-2</v>
      </c>
      <c r="J358" s="3">
        <f t="shared" si="140"/>
        <v>0.50880372834978282</v>
      </c>
      <c r="K358" s="3">
        <f t="shared" si="141"/>
        <v>5.0084939236118189E-2</v>
      </c>
      <c r="L358" s="3">
        <f t="shared" si="142"/>
        <v>0.5125186180044724</v>
      </c>
      <c r="M358">
        <f t="shared" si="143"/>
        <v>-1.071333744276932</v>
      </c>
      <c r="N358">
        <f t="shared" si="144"/>
        <v>-1.0321449863209875</v>
      </c>
      <c r="O358">
        <f t="shared" si="145"/>
        <v>1.3346054641523044</v>
      </c>
      <c r="P358">
        <f t="shared" si="146"/>
        <v>1.3907372490613656</v>
      </c>
      <c r="Q358" s="3">
        <f t="shared" si="147"/>
        <v>-1.0740921253645133</v>
      </c>
      <c r="R358" s="3">
        <f t="shared" si="148"/>
        <v>0.25462565431143591</v>
      </c>
      <c r="S358" s="3">
        <f t="shared" si="149"/>
        <v>1.3918309689329578</v>
      </c>
      <c r="T358" s="3">
        <f t="shared" si="150"/>
        <v>0.80088438604132595</v>
      </c>
      <c r="U358" s="3">
        <f t="shared" si="151"/>
        <v>2.992085537364907E-2</v>
      </c>
      <c r="V358" s="3">
        <f t="shared" si="152"/>
        <v>1.7882357721483114E-2</v>
      </c>
      <c r="W358" s="4">
        <f t="shared" si="153"/>
        <v>4.7803213095132184E-2</v>
      </c>
      <c r="X358" s="3">
        <f t="shared" si="154"/>
        <v>-1.1245107243725344E-3</v>
      </c>
      <c r="Y358" s="3">
        <f t="shared" si="155"/>
        <v>-2.2490214487450688E-3</v>
      </c>
      <c r="Z358" s="3">
        <f t="shared" si="156"/>
        <v>-1.1225724711191006E-3</v>
      </c>
      <c r="AA358" s="3">
        <f t="shared" si="157"/>
        <v>-2.2451449422382012E-3</v>
      </c>
      <c r="AB358" s="3">
        <f t="shared" si="158"/>
        <v>2.3622664636153676E-2</v>
      </c>
      <c r="AC358" s="3">
        <f t="shared" si="159"/>
        <v>2.3795138986445228E-2</v>
      </c>
      <c r="AD358" s="3">
        <f t="shared" si="160"/>
        <v>-1.5344502632613754E-2</v>
      </c>
      <c r="AE358" s="3">
        <f t="shared" si="161"/>
        <v>-1.5456536273308829E-2</v>
      </c>
    </row>
    <row r="359" spans="1:31" x14ac:dyDescent="0.3">
      <c r="A359" s="3">
        <v>0.01</v>
      </c>
      <c r="B359" s="3">
        <v>0.99</v>
      </c>
      <c r="C359" s="3">
        <v>0.05</v>
      </c>
      <c r="D359" s="3">
        <v>0.1</v>
      </c>
      <c r="E359">
        <f t="shared" si="135"/>
        <v>0.18098666393274029</v>
      </c>
      <c r="F359">
        <f t="shared" si="136"/>
        <v>0.2619733278654805</v>
      </c>
      <c r="G359">
        <f t="shared" si="137"/>
        <v>0.28045201419158483</v>
      </c>
      <c r="H359">
        <f t="shared" si="138"/>
        <v>0.36090402838316926</v>
      </c>
      <c r="I359" s="3">
        <f t="shared" si="139"/>
        <v>3.5246665983185071E-2</v>
      </c>
      <c r="J359" s="3">
        <f t="shared" si="140"/>
        <v>0.50881075436117285</v>
      </c>
      <c r="K359" s="3">
        <f t="shared" si="141"/>
        <v>5.0113003547896176E-2</v>
      </c>
      <c r="L359" s="3">
        <f t="shared" si="142"/>
        <v>0.51252562968183213</v>
      </c>
      <c r="M359">
        <f t="shared" si="143"/>
        <v>-1.0736960107405473</v>
      </c>
      <c r="N359">
        <f t="shared" si="144"/>
        <v>-1.0345245002196319</v>
      </c>
      <c r="O359">
        <f t="shared" si="145"/>
        <v>1.3361399144155657</v>
      </c>
      <c r="P359">
        <f t="shared" si="146"/>
        <v>1.3922829026886965</v>
      </c>
      <c r="Q359" s="3">
        <f t="shared" si="147"/>
        <v>-1.0765283980758293</v>
      </c>
      <c r="R359" s="3">
        <f t="shared" si="148"/>
        <v>0.25416354710423211</v>
      </c>
      <c r="S359" s="3">
        <f t="shared" si="149"/>
        <v>1.3934230291816301</v>
      </c>
      <c r="T359" s="3">
        <f t="shared" si="150"/>
        <v>0.80113814802617889</v>
      </c>
      <c r="U359" s="3">
        <f t="shared" si="151"/>
        <v>2.9807918867260284E-2</v>
      </c>
      <c r="V359" s="3">
        <f t="shared" si="152"/>
        <v>1.7834399565490756E-2</v>
      </c>
      <c r="W359" s="4">
        <f t="shared" si="153"/>
        <v>4.7642318432751039E-2</v>
      </c>
      <c r="X359" s="3">
        <f t="shared" si="154"/>
        <v>-1.1233812080658184E-3</v>
      </c>
      <c r="Y359" s="3">
        <f t="shared" si="155"/>
        <v>-2.2467624161316368E-3</v>
      </c>
      <c r="Z359" s="3">
        <f t="shared" si="156"/>
        <v>-1.1214787249743689E-3</v>
      </c>
      <c r="AA359" s="3">
        <f t="shared" si="157"/>
        <v>-2.2429574499487378E-3</v>
      </c>
      <c r="AB359" s="3">
        <f t="shared" si="158"/>
        <v>2.3550166194396004E-2</v>
      </c>
      <c r="AC359" s="3">
        <f t="shared" si="159"/>
        <v>2.372210817959014E-2</v>
      </c>
      <c r="AD359" s="3">
        <f t="shared" si="160"/>
        <v>-1.5309443979391648E-2</v>
      </c>
      <c r="AE359" s="3">
        <f t="shared" si="161"/>
        <v>-1.5421219674234151E-2</v>
      </c>
    </row>
    <row r="360" spans="1:31" x14ac:dyDescent="0.3">
      <c r="A360" s="3">
        <v>0.01</v>
      </c>
      <c r="B360" s="3">
        <v>0.99</v>
      </c>
      <c r="C360" s="3">
        <v>0.05</v>
      </c>
      <c r="D360" s="3">
        <v>0.1</v>
      </c>
      <c r="E360">
        <f t="shared" si="135"/>
        <v>0.18109900205354687</v>
      </c>
      <c r="F360">
        <f t="shared" si="136"/>
        <v>0.26219800410709365</v>
      </c>
      <c r="G360">
        <f t="shared" si="137"/>
        <v>0.28056416206408225</v>
      </c>
      <c r="H360">
        <f t="shared" si="138"/>
        <v>0.36112832412816415</v>
      </c>
      <c r="I360" s="3">
        <f t="shared" si="139"/>
        <v>3.5274750513386709E-2</v>
      </c>
      <c r="J360" s="3">
        <f t="shared" si="140"/>
        <v>0.50881777331180111</v>
      </c>
      <c r="K360" s="3">
        <f t="shared" si="141"/>
        <v>5.014104051602053E-2</v>
      </c>
      <c r="L360" s="3">
        <f t="shared" si="142"/>
        <v>0.51253263452264353</v>
      </c>
      <c r="M360">
        <f t="shared" si="143"/>
        <v>-1.076051027359987</v>
      </c>
      <c r="N360">
        <f t="shared" si="144"/>
        <v>-1.0368967110375908</v>
      </c>
      <c r="O360">
        <f t="shared" si="145"/>
        <v>1.3376708588135049</v>
      </c>
      <c r="P360">
        <f t="shared" si="146"/>
        <v>1.3938250246561199</v>
      </c>
      <c r="Q360" s="3">
        <f t="shared" si="147"/>
        <v>-1.0789572907471454</v>
      </c>
      <c r="R360" s="3">
        <f t="shared" si="148"/>
        <v>0.25370339041954149</v>
      </c>
      <c r="S360" s="3">
        <f t="shared" si="149"/>
        <v>1.3950115197561619</v>
      </c>
      <c r="T360" s="3">
        <f t="shared" si="150"/>
        <v>0.80139109864454616</v>
      </c>
      <c r="U360" s="3">
        <f t="shared" si="151"/>
        <v>2.9695671250989729E-2</v>
      </c>
      <c r="V360" s="3">
        <f t="shared" si="152"/>
        <v>1.7786658835255657E-2</v>
      </c>
      <c r="W360" s="4">
        <f t="shared" si="153"/>
        <v>4.7482330086245389E-2</v>
      </c>
      <c r="X360" s="3">
        <f t="shared" si="154"/>
        <v>-1.1222492157114952E-3</v>
      </c>
      <c r="Y360" s="3">
        <f t="shared" si="155"/>
        <v>-2.2444984314229904E-3</v>
      </c>
      <c r="Z360" s="3">
        <f t="shared" si="156"/>
        <v>-1.120382228538291E-3</v>
      </c>
      <c r="AA360" s="3">
        <f t="shared" si="157"/>
        <v>-2.240764457076582E-3</v>
      </c>
      <c r="AB360" s="3">
        <f t="shared" si="158"/>
        <v>2.3478026253170699E-2</v>
      </c>
      <c r="AC360" s="3">
        <f t="shared" si="159"/>
        <v>2.3649438522178833E-2</v>
      </c>
      <c r="AD360" s="3">
        <f t="shared" si="160"/>
        <v>-1.5274523875571201E-2</v>
      </c>
      <c r="AE360" s="3">
        <f t="shared" si="161"/>
        <v>-1.5386042653482824E-2</v>
      </c>
    </row>
    <row r="361" spans="1:31" x14ac:dyDescent="0.3">
      <c r="A361" s="3">
        <v>0.01</v>
      </c>
      <c r="B361" s="3">
        <v>0.99</v>
      </c>
      <c r="C361" s="3">
        <v>0.05</v>
      </c>
      <c r="D361" s="3">
        <v>0.1</v>
      </c>
      <c r="E361">
        <f t="shared" si="135"/>
        <v>0.18121122697511802</v>
      </c>
      <c r="F361">
        <f t="shared" si="136"/>
        <v>0.26242245395023595</v>
      </c>
      <c r="G361">
        <f t="shared" si="137"/>
        <v>0.28067620028693607</v>
      </c>
      <c r="H361">
        <f t="shared" si="138"/>
        <v>0.3613524005738718</v>
      </c>
      <c r="I361" s="3">
        <f t="shared" si="139"/>
        <v>3.5302806743779495E-2</v>
      </c>
      <c r="J361" s="3">
        <f t="shared" si="140"/>
        <v>0.50882478518620455</v>
      </c>
      <c r="K361" s="3">
        <f t="shared" si="141"/>
        <v>5.0169050071733987E-2</v>
      </c>
      <c r="L361" s="3">
        <f t="shared" si="142"/>
        <v>0.51253963250974011</v>
      </c>
      <c r="M361">
        <f t="shared" si="143"/>
        <v>-1.078398829985304</v>
      </c>
      <c r="N361">
        <f t="shared" si="144"/>
        <v>-1.0392616548898088</v>
      </c>
      <c r="O361">
        <f t="shared" si="145"/>
        <v>1.3391983112010619</v>
      </c>
      <c r="P361">
        <f t="shared" si="146"/>
        <v>1.3953636289214681</v>
      </c>
      <c r="Q361" s="3">
        <f t="shared" si="147"/>
        <v>-1.0813788396910136</v>
      </c>
      <c r="R361" s="3">
        <f t="shared" si="148"/>
        <v>0.2532451727475466</v>
      </c>
      <c r="S361" s="3">
        <f t="shared" si="149"/>
        <v>1.3965964546034748</v>
      </c>
      <c r="T361" s="3">
        <f t="shared" si="150"/>
        <v>0.80164324177475244</v>
      </c>
      <c r="U361" s="3">
        <f t="shared" si="151"/>
        <v>2.9584107032491889E-2</v>
      </c>
      <c r="V361" s="3">
        <f t="shared" si="152"/>
        <v>1.7739134184562182E-2</v>
      </c>
      <c r="W361" s="4">
        <f t="shared" si="153"/>
        <v>4.7323241217054071E-2</v>
      </c>
      <c r="X361" s="3">
        <f t="shared" si="154"/>
        <v>-1.1211148165785295E-3</v>
      </c>
      <c r="Y361" s="3">
        <f t="shared" si="155"/>
        <v>-2.242229633157059E-3</v>
      </c>
      <c r="Z361" s="3">
        <f t="shared" si="156"/>
        <v>-1.1192830532496844E-3</v>
      </c>
      <c r="AA361" s="3">
        <f t="shared" si="157"/>
        <v>-2.2385661064993688E-3</v>
      </c>
      <c r="AB361" s="3">
        <f t="shared" si="158"/>
        <v>2.3406242636517124E-2</v>
      </c>
      <c r="AC361" s="3">
        <f t="shared" si="159"/>
        <v>2.3577127822034315E-2</v>
      </c>
      <c r="AD361" s="3">
        <f t="shared" si="160"/>
        <v>-1.523974158004108E-2</v>
      </c>
      <c r="AE361" s="3">
        <f t="shared" si="161"/>
        <v>-1.5351004464374185E-2</v>
      </c>
    </row>
    <row r="362" spans="1:31" x14ac:dyDescent="0.3">
      <c r="A362" s="3">
        <v>0.01</v>
      </c>
      <c r="B362" s="3">
        <v>0.99</v>
      </c>
      <c r="C362" s="3">
        <v>0.05</v>
      </c>
      <c r="D362" s="3">
        <v>0.1</v>
      </c>
      <c r="E362">
        <f t="shared" si="135"/>
        <v>0.18132333845677587</v>
      </c>
      <c r="F362">
        <f t="shared" si="136"/>
        <v>0.26264667691355165</v>
      </c>
      <c r="G362">
        <f t="shared" si="137"/>
        <v>0.28078812859226104</v>
      </c>
      <c r="H362">
        <f t="shared" si="138"/>
        <v>0.36157625718452174</v>
      </c>
      <c r="I362" s="3">
        <f t="shared" si="139"/>
        <v>3.5330834614193958E-2</v>
      </c>
      <c r="J362" s="3">
        <f t="shared" si="140"/>
        <v>0.5088317899693533</v>
      </c>
      <c r="K362" s="3">
        <f t="shared" si="141"/>
        <v>5.0197032148065229E-2</v>
      </c>
      <c r="L362" s="3">
        <f t="shared" si="142"/>
        <v>0.51254662362640102</v>
      </c>
      <c r="M362">
        <f t="shared" si="143"/>
        <v>-1.0807394542489557</v>
      </c>
      <c r="N362">
        <f t="shared" si="144"/>
        <v>-1.0416193676720122</v>
      </c>
      <c r="O362">
        <f t="shared" si="145"/>
        <v>1.3407222853590661</v>
      </c>
      <c r="P362">
        <f t="shared" si="146"/>
        <v>1.3968987293679056</v>
      </c>
      <c r="Q362" s="3">
        <f t="shared" si="147"/>
        <v>-1.0837930810001548</v>
      </c>
      <c r="R362" s="3">
        <f t="shared" si="148"/>
        <v>0.25278888265711796</v>
      </c>
      <c r="S362" s="3">
        <f t="shared" si="149"/>
        <v>1.3981778475965854</v>
      </c>
      <c r="T362" s="3">
        <f t="shared" si="150"/>
        <v>0.80189458127141844</v>
      </c>
      <c r="U362" s="3">
        <f t="shared" si="151"/>
        <v>2.9473220770945895E-2</v>
      </c>
      <c r="V362" s="3">
        <f t="shared" si="152"/>
        <v>1.7691824277527499E-2</v>
      </c>
      <c r="W362" s="4">
        <f t="shared" si="153"/>
        <v>4.7165045048473395E-2</v>
      </c>
      <c r="X362" s="3">
        <f t="shared" si="154"/>
        <v>-1.1199780789154174E-3</v>
      </c>
      <c r="Y362" s="3">
        <f t="shared" si="155"/>
        <v>-2.2399561578308348E-3</v>
      </c>
      <c r="Z362" s="3">
        <f t="shared" si="156"/>
        <v>-1.1181812695099955E-3</v>
      </c>
      <c r="AA362" s="3">
        <f t="shared" si="157"/>
        <v>-2.236362539019991E-3</v>
      </c>
      <c r="AB362" s="3">
        <f t="shared" si="158"/>
        <v>2.3334813181443561E-2</v>
      </c>
      <c r="AC362" s="3">
        <f t="shared" si="159"/>
        <v>2.3505173900046791E-2</v>
      </c>
      <c r="AD362" s="3">
        <f t="shared" si="160"/>
        <v>-1.5205096356472627E-2</v>
      </c>
      <c r="AE362" s="3">
        <f t="shared" si="161"/>
        <v>-1.5316104365046698E-2</v>
      </c>
    </row>
    <row r="363" spans="1:31" x14ac:dyDescent="0.3">
      <c r="A363" s="3">
        <v>0.01</v>
      </c>
      <c r="B363" s="3">
        <v>0.99</v>
      </c>
      <c r="C363" s="3">
        <v>0.05</v>
      </c>
      <c r="D363" s="3">
        <v>0.1</v>
      </c>
      <c r="E363">
        <f t="shared" si="135"/>
        <v>0.1814353362646674</v>
      </c>
      <c r="F363">
        <f t="shared" si="136"/>
        <v>0.26287067252933471</v>
      </c>
      <c r="G363">
        <f t="shared" si="137"/>
        <v>0.28089994671921203</v>
      </c>
      <c r="H363">
        <f t="shared" si="138"/>
        <v>0.36179989343842373</v>
      </c>
      <c r="I363" s="3">
        <f t="shared" si="139"/>
        <v>3.5358834066166842E-2</v>
      </c>
      <c r="J363" s="3">
        <f t="shared" si="140"/>
        <v>0.50883878764664403</v>
      </c>
      <c r="K363" s="3">
        <f t="shared" si="141"/>
        <v>5.0224986679802977E-2</v>
      </c>
      <c r="L363" s="3">
        <f t="shared" si="142"/>
        <v>0.51255360785634541</v>
      </c>
      <c r="M363">
        <f t="shared" si="143"/>
        <v>-1.0830729355671</v>
      </c>
      <c r="N363">
        <f t="shared" si="144"/>
        <v>-1.0439698850620169</v>
      </c>
      <c r="O363">
        <f t="shared" si="145"/>
        <v>1.3422427949947133</v>
      </c>
      <c r="P363">
        <f t="shared" si="146"/>
        <v>1.3984303398044102</v>
      </c>
      <c r="Q363" s="3">
        <f t="shared" si="147"/>
        <v>-1.0862000505487659</v>
      </c>
      <c r="R363" s="3">
        <f t="shared" si="148"/>
        <v>0.2523345087953055</v>
      </c>
      <c r="S363" s="3">
        <f t="shared" si="149"/>
        <v>1.3997557125350784</v>
      </c>
      <c r="T363" s="3">
        <f t="shared" si="150"/>
        <v>0.80214512096563051</v>
      </c>
      <c r="U363" s="3">
        <f t="shared" si="151"/>
        <v>2.9363007076530997E-2</v>
      </c>
      <c r="V363" s="3">
        <f t="shared" si="152"/>
        <v>1.7644727788508795E-2</v>
      </c>
      <c r="W363" s="4">
        <f t="shared" si="153"/>
        <v>4.7007734865039792E-2</v>
      </c>
      <c r="X363" s="3">
        <f t="shared" si="154"/>
        <v>-1.1188390699641904E-3</v>
      </c>
      <c r="Y363" s="3">
        <f t="shared" si="155"/>
        <v>-2.2376781399283808E-3</v>
      </c>
      <c r="Z363" s="3">
        <f t="shared" si="156"/>
        <v>-1.1170769466974028E-3</v>
      </c>
      <c r="AA363" s="3">
        <f t="shared" si="157"/>
        <v>-2.2341538933948056E-3</v>
      </c>
      <c r="AB363" s="3">
        <f t="shared" si="158"/>
        <v>2.326373573789757E-2</v>
      </c>
      <c r="AC363" s="3">
        <f t="shared" si="159"/>
        <v>2.3433574590143849E-2</v>
      </c>
      <c r="AD363" s="3">
        <f t="shared" si="160"/>
        <v>-1.51705874732857E-2</v>
      </c>
      <c r="AE363" s="3">
        <f t="shared" si="161"/>
        <v>-1.528134161842359E-2</v>
      </c>
    </row>
    <row r="364" spans="1:31" x14ac:dyDescent="0.3">
      <c r="A364" s="3">
        <v>0.01</v>
      </c>
      <c r="B364" s="3">
        <v>0.99</v>
      </c>
      <c r="C364" s="3">
        <v>0.05</v>
      </c>
      <c r="D364" s="3">
        <v>0.1</v>
      </c>
      <c r="E364">
        <f t="shared" si="135"/>
        <v>0.18154722017166383</v>
      </c>
      <c r="F364">
        <f t="shared" si="136"/>
        <v>0.26309444034332757</v>
      </c>
      <c r="G364">
        <f t="shared" si="137"/>
        <v>0.28101165441388176</v>
      </c>
      <c r="H364">
        <f t="shared" si="138"/>
        <v>0.36202330882776318</v>
      </c>
      <c r="I364" s="3">
        <f t="shared" si="139"/>
        <v>3.5386805042915956E-2</v>
      </c>
      <c r="J364" s="3">
        <f t="shared" si="140"/>
        <v>0.50884577820389321</v>
      </c>
      <c r="K364" s="3">
        <f t="shared" si="141"/>
        <v>5.0252913603470409E-2</v>
      </c>
      <c r="L364" s="3">
        <f t="shared" si="142"/>
        <v>0.51256058518372605</v>
      </c>
      <c r="M364">
        <f t="shared" si="143"/>
        <v>-1.0853993091408898</v>
      </c>
      <c r="N364">
        <f t="shared" si="144"/>
        <v>-1.0463132425210313</v>
      </c>
      <c r="O364">
        <f t="shared" si="145"/>
        <v>1.3437598537420419</v>
      </c>
      <c r="P364">
        <f t="shared" si="146"/>
        <v>1.3999584739662525</v>
      </c>
      <c r="Q364" s="3">
        <f t="shared" si="147"/>
        <v>-1.0885997839938257</v>
      </c>
      <c r="R364" s="3">
        <f t="shared" si="148"/>
        <v>0.25188203988683144</v>
      </c>
      <c r="S364" s="3">
        <f t="shared" si="149"/>
        <v>1.4013300631455774</v>
      </c>
      <c r="T364" s="3">
        <f t="shared" si="150"/>
        <v>0.80239486466511034</v>
      </c>
      <c r="U364" s="3">
        <f t="shared" si="151"/>
        <v>2.9253460609907356E-2</v>
      </c>
      <c r="V364" s="3">
        <f t="shared" si="152"/>
        <v>1.7597843402011131E-2</v>
      </c>
      <c r="W364" s="4">
        <f t="shared" si="153"/>
        <v>4.685130401191849E-2</v>
      </c>
      <c r="X364" s="3">
        <f t="shared" si="154"/>
        <v>-1.117697855974232E-3</v>
      </c>
      <c r="Y364" s="3">
        <f t="shared" si="155"/>
        <v>-2.235395711948464E-3</v>
      </c>
      <c r="Z364" s="3">
        <f t="shared" si="156"/>
        <v>-1.1159701531807259E-3</v>
      </c>
      <c r="AA364" s="3">
        <f t="shared" si="157"/>
        <v>-2.2319403063614518E-3</v>
      </c>
      <c r="AB364" s="3">
        <f t="shared" si="158"/>
        <v>2.3193008168735003E-2</v>
      </c>
      <c r="AC364" s="3">
        <f t="shared" si="159"/>
        <v>2.3362327739259205E-2</v>
      </c>
      <c r="AD364" s="3">
        <f t="shared" si="160"/>
        <v>-1.5136214203614525E-2</v>
      </c>
      <c r="AE364" s="3">
        <f t="shared" si="161"/>
        <v>-1.5246715492178429E-2</v>
      </c>
    </row>
    <row r="365" spans="1:31" x14ac:dyDescent="0.3">
      <c r="A365" s="3">
        <v>0.01</v>
      </c>
      <c r="B365" s="3">
        <v>0.99</v>
      </c>
      <c r="C365" s="3">
        <v>0.05</v>
      </c>
      <c r="D365" s="3">
        <v>0.1</v>
      </c>
      <c r="E365">
        <f t="shared" si="135"/>
        <v>0.18165898995726126</v>
      </c>
      <c r="F365">
        <f t="shared" si="136"/>
        <v>0.26331797991452244</v>
      </c>
      <c r="G365">
        <f t="shared" si="137"/>
        <v>0.28112325142919986</v>
      </c>
      <c r="H365">
        <f t="shared" si="138"/>
        <v>0.36224650285839932</v>
      </c>
      <c r="I365" s="3">
        <f t="shared" si="139"/>
        <v>3.5414747489315307E-2</v>
      </c>
      <c r="J365" s="3">
        <f t="shared" si="140"/>
        <v>0.50885276162733184</v>
      </c>
      <c r="K365" s="3">
        <f t="shared" si="141"/>
        <v>5.0280812857299927E-2</v>
      </c>
      <c r="L365" s="3">
        <f t="shared" si="142"/>
        <v>0.5125675555931225</v>
      </c>
      <c r="M365">
        <f t="shared" si="143"/>
        <v>-1.0877186099577634</v>
      </c>
      <c r="N365">
        <f t="shared" si="144"/>
        <v>-1.0486494752949573</v>
      </c>
      <c r="O365">
        <f t="shared" si="145"/>
        <v>1.3452734751624034</v>
      </c>
      <c r="P365">
        <f t="shared" si="146"/>
        <v>1.4014831455154704</v>
      </c>
      <c r="Q365" s="3">
        <f t="shared" si="147"/>
        <v>-1.0909923167763973</v>
      </c>
      <c r="R365" s="3">
        <f t="shared" si="148"/>
        <v>0.25143146473358396</v>
      </c>
      <c r="S365" s="3">
        <f t="shared" si="149"/>
        <v>1.4029009130822119</v>
      </c>
      <c r="T365" s="3">
        <f t="shared" si="150"/>
        <v>0.80264381615438085</v>
      </c>
      <c r="U365" s="3">
        <f t="shared" si="151"/>
        <v>2.9144576081701897E-2</v>
      </c>
      <c r="V365" s="3">
        <f t="shared" si="152"/>
        <v>1.7551169812596717E-2</v>
      </c>
      <c r="W365" s="4">
        <f t="shared" si="153"/>
        <v>4.6695745894298618E-2</v>
      </c>
      <c r="X365" s="3">
        <f t="shared" si="154"/>
        <v>-1.1165545022159152E-3</v>
      </c>
      <c r="Y365" s="3">
        <f t="shared" si="155"/>
        <v>-2.2331090044318304E-3</v>
      </c>
      <c r="Z365" s="3">
        <f t="shared" si="156"/>
        <v>-1.1148609563331633E-3</v>
      </c>
      <c r="AA365" s="3">
        <f t="shared" si="157"/>
        <v>-2.2297219126663267E-3</v>
      </c>
      <c r="AB365" s="3">
        <f t="shared" si="158"/>
        <v>2.3122628349687556E-2</v>
      </c>
      <c r="AC365" s="3">
        <f t="shared" si="159"/>
        <v>2.3291431207299925E-2</v>
      </c>
      <c r="AD365" s="3">
        <f t="shared" si="160"/>
        <v>-1.5101975825274182E-2</v>
      </c>
      <c r="AE365" s="3">
        <f t="shared" si="161"/>
        <v>-1.5212225258701315E-2</v>
      </c>
    </row>
    <row r="366" spans="1:31" x14ac:dyDescent="0.3">
      <c r="A366" s="3">
        <v>0.01</v>
      </c>
      <c r="B366" s="3">
        <v>0.99</v>
      </c>
      <c r="C366" s="3">
        <v>0.05</v>
      </c>
      <c r="D366" s="3">
        <v>0.1</v>
      </c>
      <c r="E366">
        <f t="shared" si="135"/>
        <v>0.18177064540748286</v>
      </c>
      <c r="F366">
        <f t="shared" si="136"/>
        <v>0.26354129081496563</v>
      </c>
      <c r="G366">
        <f t="shared" si="137"/>
        <v>0.28123473752483319</v>
      </c>
      <c r="H366">
        <f t="shared" si="138"/>
        <v>0.36246947504966598</v>
      </c>
      <c r="I366" s="3">
        <f t="shared" si="139"/>
        <v>3.5442661351870706E-2</v>
      </c>
      <c r="J366" s="3">
        <f t="shared" si="140"/>
        <v>0.50885973790359806</v>
      </c>
      <c r="K366" s="3">
        <f t="shared" si="141"/>
        <v>5.0308684381208259E-2</v>
      </c>
      <c r="L366" s="3">
        <f t="shared" si="142"/>
        <v>0.51257451906953522</v>
      </c>
      <c r="M366">
        <f t="shared" si="143"/>
        <v>-1.0900308727927321</v>
      </c>
      <c r="N366">
        <f t="shared" si="144"/>
        <v>-1.0509786184156873</v>
      </c>
      <c r="O366">
        <f t="shared" si="145"/>
        <v>1.3467836727449307</v>
      </c>
      <c r="P366">
        <f t="shared" si="146"/>
        <v>1.4030043680413404</v>
      </c>
      <c r="Q366" s="3">
        <f t="shared" si="147"/>
        <v>-1.0933776841229255</v>
      </c>
      <c r="R366" s="3">
        <f t="shared" si="148"/>
        <v>0.25098277221411236</v>
      </c>
      <c r="S366" s="3">
        <f t="shared" si="149"/>
        <v>1.4044682759270779</v>
      </c>
      <c r="T366" s="3">
        <f t="shared" si="150"/>
        <v>0.80289197919493271</v>
      </c>
      <c r="U366" s="3">
        <f t="shared" si="151"/>
        <v>2.903634825199938E-2</v>
      </c>
      <c r="V366" s="3">
        <f t="shared" si="152"/>
        <v>1.7504705724794744E-2</v>
      </c>
      <c r="W366" s="4">
        <f t="shared" si="153"/>
        <v>4.6541053976794124E-2</v>
      </c>
      <c r="X366" s="3">
        <f t="shared" si="154"/>
        <v>-1.1154090729940591E-3</v>
      </c>
      <c r="Y366" s="3">
        <f t="shared" si="155"/>
        <v>-2.2308181459881182E-3</v>
      </c>
      <c r="Z366" s="3">
        <f t="shared" si="156"/>
        <v>-1.1137494225458451E-3</v>
      </c>
      <c r="AA366" s="3">
        <f t="shared" si="157"/>
        <v>-2.2274988450916903E-3</v>
      </c>
      <c r="AB366" s="3">
        <f t="shared" si="158"/>
        <v>2.3052594169328866E-2</v>
      </c>
      <c r="AC366" s="3">
        <f t="shared" si="159"/>
        <v>2.32208828671123E-2</v>
      </c>
      <c r="AD366" s="3">
        <f t="shared" si="160"/>
        <v>-1.5067871620727018E-2</v>
      </c>
      <c r="AE366" s="3">
        <f t="shared" si="161"/>
        <v>-1.517787019506508E-2</v>
      </c>
    </row>
    <row r="367" spans="1:31" x14ac:dyDescent="0.3">
      <c r="A367" s="3">
        <v>0.01</v>
      </c>
      <c r="B367" s="3">
        <v>0.99</v>
      </c>
      <c r="C367" s="3">
        <v>0.05</v>
      </c>
      <c r="D367" s="3">
        <v>0.1</v>
      </c>
      <c r="E367">
        <f t="shared" si="135"/>
        <v>0.18188218631478226</v>
      </c>
      <c r="F367">
        <f t="shared" si="136"/>
        <v>0.26376437262956443</v>
      </c>
      <c r="G367">
        <f t="shared" si="137"/>
        <v>0.28134611246708779</v>
      </c>
      <c r="H367">
        <f t="shared" si="138"/>
        <v>0.36269222493417513</v>
      </c>
      <c r="I367" s="3">
        <f t="shared" si="139"/>
        <v>3.5470546578695555E-2</v>
      </c>
      <c r="J367" s="3">
        <f t="shared" si="140"/>
        <v>0.50886670701973247</v>
      </c>
      <c r="K367" s="3">
        <f t="shared" si="141"/>
        <v>5.0336528116771903E-2</v>
      </c>
      <c r="L367" s="3">
        <f t="shared" si="142"/>
        <v>0.51258147559837952</v>
      </c>
      <c r="M367">
        <f t="shared" si="143"/>
        <v>-1.092336132209665</v>
      </c>
      <c r="N367">
        <f t="shared" si="144"/>
        <v>-1.0533007067023985</v>
      </c>
      <c r="O367">
        <f t="shared" si="145"/>
        <v>1.3482904599070034</v>
      </c>
      <c r="P367">
        <f t="shared" si="146"/>
        <v>1.4045221550608469</v>
      </c>
      <c r="Q367" s="3">
        <f t="shared" si="147"/>
        <v>-1.0957559210465346</v>
      </c>
      <c r="R367" s="3">
        <f t="shared" si="148"/>
        <v>0.25053595128312345</v>
      </c>
      <c r="S367" s="3">
        <f t="shared" si="149"/>
        <v>1.4060321651907022</v>
      </c>
      <c r="T367" s="3">
        <f t="shared" si="150"/>
        <v>0.80313935752538834</v>
      </c>
      <c r="U367" s="3">
        <f t="shared" si="151"/>
        <v>2.8928771929838566E-2</v>
      </c>
      <c r="V367" s="3">
        <f t="shared" si="152"/>
        <v>1.7458449853012318E-2</v>
      </c>
      <c r="W367" s="4">
        <f t="shared" si="153"/>
        <v>4.6387221782850888E-2</v>
      </c>
      <c r="X367" s="3">
        <f t="shared" si="154"/>
        <v>-1.1142616316612058E-3</v>
      </c>
      <c r="Y367" s="3">
        <f t="shared" si="155"/>
        <v>-2.2285232633224117E-3</v>
      </c>
      <c r="Z367" s="3">
        <f t="shared" si="156"/>
        <v>-1.1126356172412111E-3</v>
      </c>
      <c r="AA367" s="3">
        <f t="shared" si="157"/>
        <v>-2.2252712344824222E-3</v>
      </c>
      <c r="AB367" s="3">
        <f t="shared" si="158"/>
        <v>2.2982903529039454E-2</v>
      </c>
      <c r="AC367" s="3">
        <f t="shared" si="159"/>
        <v>2.3150680604446437E-2</v>
      </c>
      <c r="AD367" s="3">
        <f t="shared" si="160"/>
        <v>-1.5033900877049517E-2</v>
      </c>
      <c r="AE367" s="3">
        <f t="shared" si="161"/>
        <v>-1.5143649582991862E-2</v>
      </c>
    </row>
    <row r="368" spans="1:31" x14ac:dyDescent="0.3">
      <c r="A368" s="3">
        <v>0.01</v>
      </c>
      <c r="B368" s="3">
        <v>0.99</v>
      </c>
      <c r="C368" s="3">
        <v>0.05</v>
      </c>
      <c r="D368" s="3">
        <v>0.1</v>
      </c>
      <c r="E368">
        <f t="shared" si="135"/>
        <v>0.18199361247794837</v>
      </c>
      <c r="F368">
        <f t="shared" si="136"/>
        <v>0.26398722495589666</v>
      </c>
      <c r="G368">
        <f t="shared" si="137"/>
        <v>0.28145737602881193</v>
      </c>
      <c r="H368">
        <f t="shared" si="138"/>
        <v>0.36291475205762336</v>
      </c>
      <c r="I368" s="3">
        <f t="shared" si="139"/>
        <v>3.5498403119487085E-2</v>
      </c>
      <c r="J368" s="3">
        <f t="shared" si="140"/>
        <v>0.50887366896317099</v>
      </c>
      <c r="K368" s="3">
        <f t="shared" si="141"/>
        <v>5.0364344007202931E-2</v>
      </c>
      <c r="L368" s="3">
        <f t="shared" si="142"/>
        <v>0.51258842516547931</v>
      </c>
      <c r="M368">
        <f t="shared" si="143"/>
        <v>-1.0946344225625688</v>
      </c>
      <c r="N368">
        <f t="shared" si="144"/>
        <v>-1.0556157747628432</v>
      </c>
      <c r="O368">
        <f t="shared" si="145"/>
        <v>1.3497938499947084</v>
      </c>
      <c r="P368">
        <f t="shared" si="146"/>
        <v>1.406036520019146</v>
      </c>
      <c r="Q368" s="3">
        <f t="shared" si="147"/>
        <v>-1.0981270623483197</v>
      </c>
      <c r="R368" s="3">
        <f t="shared" si="148"/>
        <v>0.25009099097097887</v>
      </c>
      <c r="S368" s="3">
        <f t="shared" si="149"/>
        <v>1.4075925943124963</v>
      </c>
      <c r="T368" s="3">
        <f t="shared" si="150"/>
        <v>0.80338595486166553</v>
      </c>
      <c r="U368" s="3">
        <f t="shared" si="151"/>
        <v>2.8821841972713324E-2</v>
      </c>
      <c r="V368" s="3">
        <f t="shared" si="152"/>
        <v>1.7412400921446167E-2</v>
      </c>
      <c r="W368" s="4">
        <f t="shared" si="153"/>
        <v>4.6234242894159491E-2</v>
      </c>
      <c r="X368" s="3">
        <f t="shared" si="154"/>
        <v>-1.1131122406307222E-3</v>
      </c>
      <c r="Y368" s="3">
        <f t="shared" si="155"/>
        <v>-2.2262244812614445E-3</v>
      </c>
      <c r="Z368" s="3">
        <f t="shared" si="156"/>
        <v>-1.1115196048862076E-3</v>
      </c>
      <c r="AA368" s="3">
        <f t="shared" si="157"/>
        <v>-2.2230392097724152E-3</v>
      </c>
      <c r="AB368" s="3">
        <f t="shared" si="158"/>
        <v>2.2913554342970165E-2</v>
      </c>
      <c r="AC368" s="3">
        <f t="shared" si="159"/>
        <v>2.3080822317919438E-2</v>
      </c>
      <c r="AD368" s="3">
        <f t="shared" si="160"/>
        <v>-1.5000062885899234E-2</v>
      </c>
      <c r="AE368" s="3">
        <f t="shared" si="161"/>
        <v>-1.5109562708819807E-2</v>
      </c>
    </row>
    <row r="369" spans="1:31" x14ac:dyDescent="0.3">
      <c r="A369" s="3">
        <v>0.01</v>
      </c>
      <c r="B369" s="3">
        <v>0.99</v>
      </c>
      <c r="C369" s="3">
        <v>0.05</v>
      </c>
      <c r="D369" s="3">
        <v>0.1</v>
      </c>
      <c r="E369">
        <f t="shared" si="135"/>
        <v>0.18210492370201145</v>
      </c>
      <c r="F369">
        <f t="shared" si="136"/>
        <v>0.26420984740402281</v>
      </c>
      <c r="G369">
        <f t="shared" si="137"/>
        <v>0.28156852798930054</v>
      </c>
      <c r="H369">
        <f t="shared" si="138"/>
        <v>0.36313705597860058</v>
      </c>
      <c r="I369" s="3">
        <f t="shared" si="139"/>
        <v>3.5526230925502854E-2</v>
      </c>
      <c r="J369" s="3">
        <f t="shared" si="140"/>
        <v>0.50888062372174003</v>
      </c>
      <c r="K369" s="3">
        <f t="shared" si="141"/>
        <v>5.039213199732509E-2</v>
      </c>
      <c r="L369" s="3">
        <f t="shared" si="142"/>
        <v>0.51259536775706116</v>
      </c>
      <c r="M369">
        <f t="shared" si="143"/>
        <v>-1.0969257779968657</v>
      </c>
      <c r="N369">
        <f t="shared" si="144"/>
        <v>-1.0579238569946352</v>
      </c>
      <c r="O369">
        <f t="shared" si="145"/>
        <v>1.3512938562832983</v>
      </c>
      <c r="P369">
        <f t="shared" si="146"/>
        <v>1.407547476290028</v>
      </c>
      <c r="Q369" s="3">
        <f t="shared" si="147"/>
        <v>-1.1004911426186337</v>
      </c>
      <c r="R369" s="3">
        <f t="shared" si="148"/>
        <v>0.24964788038319458</v>
      </c>
      <c r="S369" s="3">
        <f t="shared" si="149"/>
        <v>1.4091495766612105</v>
      </c>
      <c r="T369" s="3">
        <f t="shared" si="150"/>
        <v>0.80363177489713911</v>
      </c>
      <c r="U369" s="3">
        <f t="shared" si="151"/>
        <v>2.8715553286078967E-2</v>
      </c>
      <c r="V369" s="3">
        <f t="shared" si="152"/>
        <v>1.7366557663995311E-2</v>
      </c>
      <c r="W369" s="4">
        <f t="shared" si="153"/>
        <v>4.6082110950074279E-2</v>
      </c>
      <c r="X369" s="3">
        <f t="shared" si="154"/>
        <v>-1.1119609613897267E-3</v>
      </c>
      <c r="Y369" s="3">
        <f t="shared" si="155"/>
        <v>-2.2239219227794533E-3</v>
      </c>
      <c r="Z369" s="3">
        <f t="shared" si="156"/>
        <v>-1.1104014490053167E-3</v>
      </c>
      <c r="AA369" s="3">
        <f t="shared" si="157"/>
        <v>-2.2208028980106333E-3</v>
      </c>
      <c r="AB369" s="3">
        <f t="shared" si="158"/>
        <v>2.2844544538004607E-2</v>
      </c>
      <c r="AC369" s="3">
        <f t="shared" si="159"/>
        <v>2.3011305918977491E-2</v>
      </c>
      <c r="AD369" s="3">
        <f t="shared" si="160"/>
        <v>-1.4966356943482105E-2</v>
      </c>
      <c r="AE369" s="3">
        <f t="shared" si="161"/>
        <v>-1.5075608863470098E-2</v>
      </c>
    </row>
    <row r="370" spans="1:31" x14ac:dyDescent="0.3">
      <c r="A370" s="3">
        <v>0.01</v>
      </c>
      <c r="B370" s="3">
        <v>0.99</v>
      </c>
      <c r="C370" s="3">
        <v>0.05</v>
      </c>
      <c r="D370" s="3">
        <v>0.1</v>
      </c>
      <c r="E370">
        <f t="shared" si="135"/>
        <v>0.18221611979815042</v>
      </c>
      <c r="F370">
        <f t="shared" si="136"/>
        <v>0.26443223959630074</v>
      </c>
      <c r="G370">
        <f t="shared" si="137"/>
        <v>0.28167956813420109</v>
      </c>
      <c r="H370">
        <f t="shared" si="138"/>
        <v>0.36335913626840166</v>
      </c>
      <c r="I370" s="3">
        <f t="shared" si="139"/>
        <v>3.5554029949537595E-2</v>
      </c>
      <c r="J370" s="3">
        <f t="shared" si="140"/>
        <v>0.50888757128364981</v>
      </c>
      <c r="K370" s="3">
        <f t="shared" si="141"/>
        <v>5.0419892033550226E-2</v>
      </c>
      <c r="L370" s="3">
        <f t="shared" si="142"/>
        <v>0.51260230335974855</v>
      </c>
      <c r="M370">
        <f t="shared" si="143"/>
        <v>-1.0992102324506663</v>
      </c>
      <c r="N370">
        <f t="shared" si="144"/>
        <v>-1.0602249875865331</v>
      </c>
      <c r="O370">
        <f t="shared" si="145"/>
        <v>1.3527904919776466</v>
      </c>
      <c r="P370">
        <f t="shared" si="146"/>
        <v>1.409055037176375</v>
      </c>
      <c r="Q370" s="3">
        <f t="shared" si="147"/>
        <v>-1.1028481962383734</v>
      </c>
      <c r="R370" s="3">
        <f t="shared" si="148"/>
        <v>0.2492066086999413</v>
      </c>
      <c r="S370" s="3">
        <f t="shared" si="149"/>
        <v>1.4107031255353841</v>
      </c>
      <c r="T370" s="3">
        <f t="shared" si="150"/>
        <v>0.80387682130280191</v>
      </c>
      <c r="U370" s="3">
        <f t="shared" si="151"/>
        <v>2.8609900822863413E-2</v>
      </c>
      <c r="V370" s="3">
        <f t="shared" si="152"/>
        <v>1.7320918824174563E-2</v>
      </c>
      <c r="W370" s="4">
        <f t="shared" si="153"/>
        <v>4.5930819647037976E-2</v>
      </c>
      <c r="X370" s="3">
        <f t="shared" si="154"/>
        <v>-1.1108078545118444E-3</v>
      </c>
      <c r="Y370" s="3">
        <f t="shared" si="155"/>
        <v>-2.2216157090236889E-3</v>
      </c>
      <c r="Z370" s="3">
        <f t="shared" si="156"/>
        <v>-1.1092812121934101E-3</v>
      </c>
      <c r="AA370" s="3">
        <f t="shared" si="157"/>
        <v>-2.2185624243868203E-3</v>
      </c>
      <c r="AB370" s="3">
        <f t="shared" si="158"/>
        <v>2.2775872053720232E-2</v>
      </c>
      <c r="AC370" s="3">
        <f t="shared" si="159"/>
        <v>2.2942129331856659E-2</v>
      </c>
      <c r="AD370" s="3">
        <f t="shared" si="160"/>
        <v>-1.4932782350519869E-2</v>
      </c>
      <c r="AE370" s="3">
        <f t="shared" si="161"/>
        <v>-1.5041787342414155E-2</v>
      </c>
    </row>
    <row r="371" spans="1:31" x14ac:dyDescent="0.3">
      <c r="A371" s="3">
        <v>0.01</v>
      </c>
      <c r="B371" s="3">
        <v>0.99</v>
      </c>
      <c r="C371" s="3">
        <v>0.05</v>
      </c>
      <c r="D371" s="3">
        <v>0.1</v>
      </c>
      <c r="E371">
        <f t="shared" si="135"/>
        <v>0.18232720058360161</v>
      </c>
      <c r="F371">
        <f t="shared" si="136"/>
        <v>0.26465440116720312</v>
      </c>
      <c r="G371">
        <f t="shared" si="137"/>
        <v>0.28179049625542041</v>
      </c>
      <c r="H371">
        <f t="shared" si="138"/>
        <v>0.36358099251084036</v>
      </c>
      <c r="I371" s="3">
        <f t="shared" si="139"/>
        <v>3.5581800145900393E-2</v>
      </c>
      <c r="J371" s="3">
        <f t="shared" si="140"/>
        <v>0.50889451163748922</v>
      </c>
      <c r="K371" s="3">
        <f t="shared" si="141"/>
        <v>5.0447624063855064E-2</v>
      </c>
      <c r="L371" s="3">
        <f t="shared" si="142"/>
        <v>0.51260923196055586</v>
      </c>
      <c r="M371">
        <f t="shared" si="143"/>
        <v>-1.1014878196560383</v>
      </c>
      <c r="N371">
        <f t="shared" si="144"/>
        <v>-1.0625192005197188</v>
      </c>
      <c r="O371">
        <f t="shared" si="145"/>
        <v>1.3542837702126986</v>
      </c>
      <c r="P371">
        <f t="shared" si="146"/>
        <v>1.4105592159106164</v>
      </c>
      <c r="Q371" s="3">
        <f t="shared" si="147"/>
        <v>-1.1051982573802592</v>
      </c>
      <c r="R371" s="3">
        <f t="shared" si="148"/>
        <v>0.24876716517554656</v>
      </c>
      <c r="S371" s="3">
        <f t="shared" si="149"/>
        <v>1.4122532541637938</v>
      </c>
      <c r="T371" s="3">
        <f t="shared" si="150"/>
        <v>0.80412109772742402</v>
      </c>
      <c r="U371" s="3">
        <f t="shared" si="151"/>
        <v>2.8504879582983367E-2</v>
      </c>
      <c r="V371" s="3">
        <f t="shared" si="152"/>
        <v>1.7275483155028925E-2</v>
      </c>
      <c r="W371" s="4">
        <f t="shared" si="153"/>
        <v>4.5780362738012295E-2</v>
      </c>
      <c r="X371" s="3">
        <f t="shared" si="154"/>
        <v>-1.1096529796697928E-3</v>
      </c>
      <c r="Y371" s="3">
        <f t="shared" si="155"/>
        <v>-2.2193059593395856E-3</v>
      </c>
      <c r="Z371" s="3">
        <f t="shared" si="156"/>
        <v>-1.1081589561284346E-3</v>
      </c>
      <c r="AA371" s="3">
        <f t="shared" si="157"/>
        <v>-2.2163179122568692E-3</v>
      </c>
      <c r="AB371" s="3">
        <f t="shared" si="158"/>
        <v>2.2707534842348394E-2</v>
      </c>
      <c r="AC371" s="3">
        <f t="shared" si="159"/>
        <v>2.2873290493542572E-2</v>
      </c>
      <c r="AD371" s="3">
        <f t="shared" si="160"/>
        <v>-1.4899338412217836E-2</v>
      </c>
      <c r="AE371" s="3">
        <f t="shared" si="161"/>
        <v>-1.5008097445641131E-2</v>
      </c>
    </row>
    <row r="372" spans="1:31" x14ac:dyDescent="0.3">
      <c r="A372" s="3">
        <v>0.01</v>
      </c>
      <c r="B372" s="3">
        <v>0.99</v>
      </c>
      <c r="C372" s="3">
        <v>0.05</v>
      </c>
      <c r="D372" s="3">
        <v>0.1</v>
      </c>
      <c r="E372">
        <f t="shared" si="135"/>
        <v>0.18243816588156858</v>
      </c>
      <c r="F372">
        <f t="shared" si="136"/>
        <v>0.26487633176313707</v>
      </c>
      <c r="G372">
        <f t="shared" si="137"/>
        <v>0.28190131215103326</v>
      </c>
      <c r="H372">
        <f t="shared" si="138"/>
        <v>0.36380262430206606</v>
      </c>
      <c r="I372" s="3">
        <f t="shared" si="139"/>
        <v>3.5609541470392136E-2</v>
      </c>
      <c r="J372" s="3">
        <f t="shared" si="140"/>
        <v>0.50890144477221999</v>
      </c>
      <c r="K372" s="3">
        <f t="shared" si="141"/>
        <v>5.0475328037758276E-2</v>
      </c>
      <c r="L372" s="3">
        <f t="shared" si="142"/>
        <v>0.51261615354688284</v>
      </c>
      <c r="M372">
        <f t="shared" si="143"/>
        <v>-1.103758573140273</v>
      </c>
      <c r="N372">
        <f t="shared" si="144"/>
        <v>-1.0648065295690732</v>
      </c>
      <c r="O372">
        <f t="shared" si="145"/>
        <v>1.3557737040539204</v>
      </c>
      <c r="P372">
        <f t="shared" si="146"/>
        <v>1.4120600256551805</v>
      </c>
      <c r="Q372" s="3">
        <f t="shared" si="147"/>
        <v>-1.1075413600101123</v>
      </c>
      <c r="R372" s="3">
        <f t="shared" si="148"/>
        <v>0.2483295391379983</v>
      </c>
      <c r="S372" s="3">
        <f t="shared" si="149"/>
        <v>1.4137999757058957</v>
      </c>
      <c r="T372" s="3">
        <f t="shared" si="150"/>
        <v>0.8043646077977108</v>
      </c>
      <c r="U372" s="3">
        <f t="shared" si="151"/>
        <v>2.8400484612865328E-2</v>
      </c>
      <c r="V372" s="3">
        <f t="shared" si="152"/>
        <v>1.7230249419048865E-2</v>
      </c>
      <c r="W372" s="4">
        <f t="shared" si="153"/>
        <v>4.5630734031914193E-2</v>
      </c>
      <c r="X372" s="3">
        <f t="shared" si="154"/>
        <v>-1.1084963956477986E-3</v>
      </c>
      <c r="Y372" s="3">
        <f t="shared" si="155"/>
        <v>-2.2169927912955973E-3</v>
      </c>
      <c r="Z372" s="3">
        <f t="shared" si="156"/>
        <v>-1.107034741583931E-3</v>
      </c>
      <c r="AA372" s="3">
        <f t="shared" si="157"/>
        <v>-2.214069483167862E-3</v>
      </c>
      <c r="AB372" s="3">
        <f t="shared" si="158"/>
        <v>2.2639530868733198E-2</v>
      </c>
      <c r="AC372" s="3">
        <f t="shared" si="159"/>
        <v>2.280478735372898E-2</v>
      </c>
      <c r="AD372" s="3">
        <f t="shared" si="160"/>
        <v>-1.4866024438232837E-2</v>
      </c>
      <c r="AE372" s="3">
        <f t="shared" si="161"/>
        <v>-1.4974538477625617E-2</v>
      </c>
    </row>
    <row r="373" spans="1:31" x14ac:dyDescent="0.3">
      <c r="A373" s="3">
        <v>0.01</v>
      </c>
      <c r="B373" s="3">
        <v>0.99</v>
      </c>
      <c r="C373" s="3">
        <v>0.05</v>
      </c>
      <c r="D373" s="3">
        <v>0.1</v>
      </c>
      <c r="E373">
        <f t="shared" si="135"/>
        <v>0.18254901552113337</v>
      </c>
      <c r="F373">
        <f t="shared" si="136"/>
        <v>0.26509803104226665</v>
      </c>
      <c r="G373">
        <f t="shared" si="137"/>
        <v>0.28201201562519163</v>
      </c>
      <c r="H373">
        <f t="shared" si="138"/>
        <v>0.36402403125038285</v>
      </c>
      <c r="I373" s="3">
        <f t="shared" si="139"/>
        <v>3.563725388028334E-2</v>
      </c>
      <c r="J373" s="3">
        <f t="shared" si="140"/>
        <v>0.5089083706771711</v>
      </c>
      <c r="K373" s="3">
        <f t="shared" si="141"/>
        <v>5.0503003906297868E-2</v>
      </c>
      <c r="L373" s="3">
        <f t="shared" si="142"/>
        <v>0.51262306810650893</v>
      </c>
      <c r="M373">
        <f t="shared" si="143"/>
        <v>-1.1060225262271464</v>
      </c>
      <c r="N373">
        <f t="shared" si="144"/>
        <v>-1.0670870083044461</v>
      </c>
      <c r="O373">
        <f t="shared" si="145"/>
        <v>1.3572603064977438</v>
      </c>
      <c r="P373">
        <f t="shared" si="146"/>
        <v>1.4135574795029431</v>
      </c>
      <c r="Q373" s="3">
        <f t="shared" si="147"/>
        <v>-1.1098775378881269</v>
      </c>
      <c r="R373" s="3">
        <f t="shared" si="148"/>
        <v>0.24789371998845014</v>
      </c>
      <c r="S373" s="3">
        <f t="shared" si="149"/>
        <v>1.4153433032522669</v>
      </c>
      <c r="T373" s="3">
        <f t="shared" si="150"/>
        <v>0.80460735511846004</v>
      </c>
      <c r="U373" s="3">
        <f t="shared" si="151"/>
        <v>2.829671100497156E-2</v>
      </c>
      <c r="V373" s="3">
        <f t="shared" si="152"/>
        <v>1.7185216388086389E-2</v>
      </c>
      <c r="W373" s="4">
        <f t="shared" si="153"/>
        <v>4.5481927393057953E-2</v>
      </c>
      <c r="X373" s="3">
        <f t="shared" si="154"/>
        <v>-1.1073381603538494E-3</v>
      </c>
      <c r="Y373" s="3">
        <f t="shared" si="155"/>
        <v>-2.2146763207076987E-3</v>
      </c>
      <c r="Z373" s="3">
        <f t="shared" si="156"/>
        <v>-1.1059086284413838E-3</v>
      </c>
      <c r="AA373" s="3">
        <f t="shared" si="157"/>
        <v>-2.2118172568827677E-3</v>
      </c>
      <c r="AB373" s="3">
        <f t="shared" si="158"/>
        <v>2.2571858110289351E-2</v>
      </c>
      <c r="AC373" s="3">
        <f t="shared" si="159"/>
        <v>2.2736617874775246E-2</v>
      </c>
      <c r="AD373" s="3">
        <f t="shared" si="160"/>
        <v>-1.4832839742641383E-2</v>
      </c>
      <c r="AE373" s="3">
        <f t="shared" si="161"/>
        <v>-1.4941109747295565E-2</v>
      </c>
    </row>
    <row r="374" spans="1:31" x14ac:dyDescent="0.3">
      <c r="A374" s="3">
        <v>0.01</v>
      </c>
      <c r="B374" s="3">
        <v>0.99</v>
      </c>
      <c r="C374" s="3">
        <v>0.05</v>
      </c>
      <c r="D374" s="3">
        <v>0.1</v>
      </c>
      <c r="E374">
        <f t="shared" si="135"/>
        <v>0.18265974933716875</v>
      </c>
      <c r="F374">
        <f t="shared" si="136"/>
        <v>0.26531949867433741</v>
      </c>
      <c r="G374">
        <f t="shared" si="137"/>
        <v>0.28212260648803578</v>
      </c>
      <c r="H374">
        <f t="shared" si="138"/>
        <v>0.36424521297607115</v>
      </c>
      <c r="I374" s="3">
        <f t="shared" si="139"/>
        <v>3.5664937334292178E-2</v>
      </c>
      <c r="J374" s="3">
        <f t="shared" si="140"/>
        <v>0.50891528934203356</v>
      </c>
      <c r="K374" s="3">
        <f t="shared" si="141"/>
        <v>5.0530651622008906E-2</v>
      </c>
      <c r="L374" s="3">
        <f t="shared" si="142"/>
        <v>0.51262997562758739</v>
      </c>
      <c r="M374">
        <f t="shared" si="143"/>
        <v>-1.1082797120381753</v>
      </c>
      <c r="N374">
        <f t="shared" si="144"/>
        <v>-1.0693606700919236</v>
      </c>
      <c r="O374">
        <f t="shared" si="145"/>
        <v>1.358743590472008</v>
      </c>
      <c r="P374">
        <f t="shared" si="146"/>
        <v>1.4150515904776726</v>
      </c>
      <c r="Q374" s="3">
        <f t="shared" si="147"/>
        <v>-1.1122068245701371</v>
      </c>
      <c r="R374" s="3">
        <f t="shared" si="148"/>
        <v>0.24745969720072877</v>
      </c>
      <c r="S374" s="3">
        <f t="shared" si="149"/>
        <v>1.4168832498250437</v>
      </c>
      <c r="T374" s="3">
        <f t="shared" si="150"/>
        <v>0.80484934327271751</v>
      </c>
      <c r="U374" s="3">
        <f t="shared" si="151"/>
        <v>2.8193553897330897E-2</v>
      </c>
      <c r="V374" s="3">
        <f t="shared" si="152"/>
        <v>1.7140382843271997E-2</v>
      </c>
      <c r="W374" s="4">
        <f t="shared" si="153"/>
        <v>4.533393674060289E-2</v>
      </c>
      <c r="X374" s="3">
        <f t="shared" si="154"/>
        <v>-1.1061783308317819E-3</v>
      </c>
      <c r="Y374" s="3">
        <f t="shared" si="155"/>
        <v>-2.2123566616635637E-3</v>
      </c>
      <c r="Z374" s="3">
        <f t="shared" si="156"/>
        <v>-1.1047806757024127E-3</v>
      </c>
      <c r="AA374" s="3">
        <f t="shared" si="157"/>
        <v>-2.2095613514048255E-3</v>
      </c>
      <c r="AB374" s="3">
        <f t="shared" si="158"/>
        <v>2.2504514556959097E-2</v>
      </c>
      <c r="AC374" s="3">
        <f t="shared" si="159"/>
        <v>2.266878003166288E-2</v>
      </c>
      <c r="AD374" s="3">
        <f t="shared" si="160"/>
        <v>-1.4799783643908118E-2</v>
      </c>
      <c r="AE374" s="3">
        <f t="shared" si="161"/>
        <v>-1.4907810568000472E-2</v>
      </c>
    </row>
    <row r="375" spans="1:31" x14ac:dyDescent="0.3">
      <c r="A375" s="3">
        <v>0.01</v>
      </c>
      <c r="B375" s="3">
        <v>0.99</v>
      </c>
      <c r="C375" s="3">
        <v>0.05</v>
      </c>
      <c r="D375" s="3">
        <v>0.1</v>
      </c>
      <c r="E375">
        <f t="shared" si="135"/>
        <v>0.18277036717025191</v>
      </c>
      <c r="F375">
        <f t="shared" si="136"/>
        <v>0.26554073434050374</v>
      </c>
      <c r="G375">
        <f t="shared" si="137"/>
        <v>0.28223308455560603</v>
      </c>
      <c r="H375">
        <f t="shared" si="138"/>
        <v>0.36446616911121166</v>
      </c>
      <c r="I375" s="3">
        <f t="shared" si="139"/>
        <v>3.5692591792562969E-2</v>
      </c>
      <c r="J375" s="3">
        <f t="shared" si="140"/>
        <v>0.50892220075685457</v>
      </c>
      <c r="K375" s="3">
        <f t="shared" si="141"/>
        <v>5.0558271138901469E-2</v>
      </c>
      <c r="L375" s="3">
        <f t="shared" si="142"/>
        <v>0.51263687609864028</v>
      </c>
      <c r="M375">
        <f t="shared" si="143"/>
        <v>-1.1105301634938711</v>
      </c>
      <c r="N375">
        <f t="shared" si="144"/>
        <v>-1.0716275480950899</v>
      </c>
      <c r="O375">
        <f t="shared" si="145"/>
        <v>1.3602235688363988</v>
      </c>
      <c r="P375">
        <f t="shared" si="146"/>
        <v>1.4165423715344727</v>
      </c>
      <c r="Q375" s="3">
        <f t="shared" si="147"/>
        <v>-1.1145292534088826</v>
      </c>
      <c r="R375" s="3">
        <f t="shared" si="148"/>
        <v>0.24702746032084216</v>
      </c>
      <c r="S375" s="3">
        <f t="shared" si="149"/>
        <v>1.4184198283783545</v>
      </c>
      <c r="T375" s="3">
        <f t="shared" si="150"/>
        <v>0.80509057582193178</v>
      </c>
      <c r="U375" s="3">
        <f t="shared" si="151"/>
        <v>2.8091008473074202E-2</v>
      </c>
      <c r="V375" s="3">
        <f t="shared" si="152"/>
        <v>1.7095747574932381E-2</v>
      </c>
      <c r="W375" s="4">
        <f t="shared" si="153"/>
        <v>4.5186756048006579E-2</v>
      </c>
      <c r="X375" s="3">
        <f t="shared" si="154"/>
        <v>-1.1050169632732044E-3</v>
      </c>
      <c r="Y375" s="3">
        <f t="shared" si="155"/>
        <v>-2.2100339265464087E-3</v>
      </c>
      <c r="Z375" s="3">
        <f t="shared" si="156"/>
        <v>-1.1036509415007967E-3</v>
      </c>
      <c r="AA375" s="3">
        <f t="shared" si="157"/>
        <v>-2.2073018830015933E-3</v>
      </c>
      <c r="AB375" s="3">
        <f t="shared" si="158"/>
        <v>2.2437498211167958E-2</v>
      </c>
      <c r="AC375" s="3">
        <f t="shared" si="159"/>
        <v>2.2601271811951013E-2</v>
      </c>
      <c r="AD375" s="3">
        <f t="shared" si="160"/>
        <v>-1.4766855464854404E-2</v>
      </c>
      <c r="AE375" s="3">
        <f t="shared" si="161"/>
        <v>-1.487464025747974E-2</v>
      </c>
    </row>
    <row r="376" spans="1:31" x14ac:dyDescent="0.3">
      <c r="A376" s="3">
        <v>0.01</v>
      </c>
      <c r="B376" s="3">
        <v>0.99</v>
      </c>
      <c r="C376" s="3">
        <v>0.05</v>
      </c>
      <c r="D376" s="3">
        <v>0.1</v>
      </c>
      <c r="E376">
        <f t="shared" si="135"/>
        <v>0.18288086886657923</v>
      </c>
      <c r="F376">
        <f t="shared" si="136"/>
        <v>0.26576173773315837</v>
      </c>
      <c r="G376">
        <f t="shared" si="137"/>
        <v>0.28234344964975611</v>
      </c>
      <c r="H376">
        <f t="shared" si="138"/>
        <v>0.36468689929951181</v>
      </c>
      <c r="I376" s="3">
        <f t="shared" si="139"/>
        <v>3.5720217216644798E-2</v>
      </c>
      <c r="J376" s="3">
        <f t="shared" si="140"/>
        <v>0.50892910491203247</v>
      </c>
      <c r="K376" s="3">
        <f t="shared" si="141"/>
        <v>5.0585862412438988E-2</v>
      </c>
      <c r="L376" s="3">
        <f t="shared" si="142"/>
        <v>0.51264376950855262</v>
      </c>
      <c r="M376">
        <f t="shared" si="143"/>
        <v>-1.1127739133149879</v>
      </c>
      <c r="N376">
        <f t="shared" si="144"/>
        <v>-1.0738876752762849</v>
      </c>
      <c r="O376">
        <f t="shared" si="145"/>
        <v>1.3617002543828842</v>
      </c>
      <c r="P376">
        <f t="shared" si="146"/>
        <v>1.4180298355602208</v>
      </c>
      <c r="Q376" s="3">
        <f t="shared" si="147"/>
        <v>-1.1168448575552676</v>
      </c>
      <c r="R376" s="3">
        <f t="shared" si="148"/>
        <v>0.24659699896649015</v>
      </c>
      <c r="S376" s="3">
        <f t="shared" si="149"/>
        <v>1.4199530517987529</v>
      </c>
      <c r="T376" s="3">
        <f t="shared" si="150"/>
        <v>0.80533105630610702</v>
      </c>
      <c r="U376" s="3">
        <f t="shared" si="151"/>
        <v>2.7989069959974668E-2</v>
      </c>
      <c r="V376" s="3">
        <f t="shared" si="152"/>
        <v>1.7051309382509108E-2</v>
      </c>
      <c r="W376" s="4">
        <f t="shared" si="153"/>
        <v>4.5040379342483776E-2</v>
      </c>
      <c r="X376" s="3">
        <f t="shared" si="154"/>
        <v>-1.1038541130292652E-3</v>
      </c>
      <c r="Y376" s="3">
        <f t="shared" si="155"/>
        <v>-2.2077082260585305E-3</v>
      </c>
      <c r="Z376" s="3">
        <f t="shared" si="156"/>
        <v>-1.1025194831143414E-3</v>
      </c>
      <c r="AA376" s="3">
        <f t="shared" si="157"/>
        <v>-2.2050389662286829E-3</v>
      </c>
      <c r="AB376" s="3">
        <f t="shared" si="158"/>
        <v>2.2370807087779682E-2</v>
      </c>
      <c r="AC376" s="3">
        <f t="shared" si="159"/>
        <v>2.2534091215730905E-2</v>
      </c>
      <c r="AD376" s="3">
        <f t="shared" si="160"/>
        <v>-1.4734054532627234E-2</v>
      </c>
      <c r="AE376" s="3">
        <f t="shared" si="161"/>
        <v>-1.4841598137831358E-2</v>
      </c>
    </row>
    <row r="377" spans="1:31" x14ac:dyDescent="0.3">
      <c r="A377" s="3">
        <v>0.01</v>
      </c>
      <c r="B377" s="3">
        <v>0.99</v>
      </c>
      <c r="C377" s="3">
        <v>0.05</v>
      </c>
      <c r="D377" s="3">
        <v>0.1</v>
      </c>
      <c r="E377">
        <f t="shared" si="135"/>
        <v>0.18299125427788215</v>
      </c>
      <c r="F377">
        <f t="shared" si="136"/>
        <v>0.26598250855576422</v>
      </c>
      <c r="G377">
        <f t="shared" si="137"/>
        <v>0.28245370159806754</v>
      </c>
      <c r="H377">
        <f t="shared" si="138"/>
        <v>0.36490740319613468</v>
      </c>
      <c r="I377" s="3">
        <f t="shared" si="139"/>
        <v>3.574781356947053E-2</v>
      </c>
      <c r="J377" s="3">
        <f t="shared" si="140"/>
        <v>0.50893600179831178</v>
      </c>
      <c r="K377" s="3">
        <f t="shared" si="141"/>
        <v>5.0613425399516847E-2</v>
      </c>
      <c r="L377" s="3">
        <f t="shared" si="142"/>
        <v>0.51265065584656744</v>
      </c>
      <c r="M377">
        <f t="shared" si="143"/>
        <v>-1.1150109940237658</v>
      </c>
      <c r="N377">
        <f t="shared" si="144"/>
        <v>-1.076141084397858</v>
      </c>
      <c r="O377">
        <f t="shared" si="145"/>
        <v>1.363173659836147</v>
      </c>
      <c r="P377">
        <f t="shared" si="146"/>
        <v>1.4195139953740039</v>
      </c>
      <c r="Q377" s="3">
        <f t="shared" si="147"/>
        <v>-1.1191536699596147</v>
      </c>
      <c r="R377" s="3">
        <f t="shared" si="148"/>
        <v>0.24616830282657706</v>
      </c>
      <c r="S377" s="3">
        <f t="shared" si="149"/>
        <v>1.4214829329056449</v>
      </c>
      <c r="T377" s="3">
        <f t="shared" si="150"/>
        <v>0.80557078824395578</v>
      </c>
      <c r="U377" s="3">
        <f t="shared" si="151"/>
        <v>2.7887733629992903E-2</v>
      </c>
      <c r="V377" s="3">
        <f t="shared" si="152"/>
        <v>1.7007067074477897E-2</v>
      </c>
      <c r="W377" s="4">
        <f t="shared" si="153"/>
        <v>4.48948007044708E-2</v>
      </c>
      <c r="X377" s="3">
        <f t="shared" si="154"/>
        <v>-1.102689834622258E-3</v>
      </c>
      <c r="Y377" s="3">
        <f t="shared" si="155"/>
        <v>-2.2053796692445161E-3</v>
      </c>
      <c r="Z377" s="3">
        <f t="shared" si="156"/>
        <v>-1.1013863569765885E-3</v>
      </c>
      <c r="AA377" s="3">
        <f t="shared" si="157"/>
        <v>-2.2027727139531769E-3</v>
      </c>
      <c r="AB377" s="3">
        <f t="shared" si="158"/>
        <v>2.2304439214050311E-2</v>
      </c>
      <c r="AC377" s="3">
        <f t="shared" si="159"/>
        <v>2.2467236255579667E-2</v>
      </c>
      <c r="AD377" s="3">
        <f t="shared" si="160"/>
        <v>-1.4701380178668297E-2</v>
      </c>
      <c r="AE377" s="3">
        <f t="shared" si="161"/>
        <v>-1.4808683535480689E-2</v>
      </c>
    </row>
    <row r="378" spans="1:31" x14ac:dyDescent="0.3">
      <c r="A378" s="3">
        <v>0.01</v>
      </c>
      <c r="B378" s="3">
        <v>0.99</v>
      </c>
      <c r="C378" s="3">
        <v>0.05</v>
      </c>
      <c r="D378" s="3">
        <v>0.1</v>
      </c>
      <c r="E378">
        <f t="shared" si="135"/>
        <v>0.18310152326134438</v>
      </c>
      <c r="F378">
        <f t="shared" si="136"/>
        <v>0.26620304652268867</v>
      </c>
      <c r="G378">
        <f t="shared" si="137"/>
        <v>0.28256384023376518</v>
      </c>
      <c r="H378">
        <f t="shared" si="138"/>
        <v>0.36512768046753002</v>
      </c>
      <c r="I378" s="3">
        <f t="shared" si="139"/>
        <v>3.5775380815336086E-2</v>
      </c>
      <c r="J378" s="3">
        <f t="shared" si="140"/>
        <v>0.50894289140677729</v>
      </c>
      <c r="K378" s="3">
        <f t="shared" si="141"/>
        <v>5.0640960058441264E-2</v>
      </c>
      <c r="L378" s="3">
        <f t="shared" si="142"/>
        <v>0.51265753510227996</v>
      </c>
      <c r="M378">
        <f t="shared" si="143"/>
        <v>-1.1172414379451707</v>
      </c>
      <c r="N378">
        <f t="shared" si="144"/>
        <v>-1.0783878080234159</v>
      </c>
      <c r="O378">
        <f t="shared" si="145"/>
        <v>1.3646437978540138</v>
      </c>
      <c r="P378">
        <f t="shared" si="146"/>
        <v>1.420994863727552</v>
      </c>
      <c r="Q378" s="3">
        <f t="shared" si="147"/>
        <v>-1.1214557233729159</v>
      </c>
      <c r="R378" s="3">
        <f t="shared" si="148"/>
        <v>0.24574136166072555</v>
      </c>
      <c r="S378" s="3">
        <f t="shared" si="149"/>
        <v>1.4230094844517145</v>
      </c>
      <c r="T378" s="3">
        <f t="shared" si="150"/>
        <v>0.80580977513304897</v>
      </c>
      <c r="U378" s="3">
        <f t="shared" si="151"/>
        <v>2.77869947988265E-2</v>
      </c>
      <c r="V378" s="3">
        <f t="shared" si="152"/>
        <v>1.6963019468268992E-2</v>
      </c>
      <c r="W378" s="4">
        <f t="shared" si="153"/>
        <v>4.4750014267095489E-2</v>
      </c>
      <c r="X378" s="3">
        <f t="shared" si="154"/>
        <v>-1.101524181757076E-3</v>
      </c>
      <c r="Y378" s="3">
        <f t="shared" si="155"/>
        <v>-2.2030483635141519E-3</v>
      </c>
      <c r="Z378" s="3">
        <f t="shared" si="156"/>
        <v>-1.1002516186883703E-3</v>
      </c>
      <c r="AA378" s="3">
        <f t="shared" si="157"/>
        <v>-2.2005032373767406E-3</v>
      </c>
      <c r="AB378" s="3">
        <f t="shared" si="158"/>
        <v>2.2238392629581289E-2</v>
      </c>
      <c r="AC378" s="3">
        <f t="shared" si="159"/>
        <v>2.2400704956513001E-2</v>
      </c>
      <c r="AD378" s="3">
        <f t="shared" si="160"/>
        <v>-1.4668831738683354E-2</v>
      </c>
      <c r="AE378" s="3">
        <f t="shared" si="161"/>
        <v>-1.4775895781149639E-2</v>
      </c>
    </row>
    <row r="379" spans="1:31" x14ac:dyDescent="0.3">
      <c r="A379" s="3">
        <v>0.01</v>
      </c>
      <c r="B379" s="3">
        <v>0.99</v>
      </c>
      <c r="C379" s="3">
        <v>0.05</v>
      </c>
      <c r="D379" s="3">
        <v>0.1</v>
      </c>
      <c r="E379">
        <f t="shared" si="135"/>
        <v>0.1832116756795201</v>
      </c>
      <c r="F379">
        <f t="shared" si="136"/>
        <v>0.26642335135904011</v>
      </c>
      <c r="G379">
        <f t="shared" si="137"/>
        <v>0.28267386539563399</v>
      </c>
      <c r="H379">
        <f t="shared" si="138"/>
        <v>0.3653477307912677</v>
      </c>
      <c r="I379" s="3">
        <f t="shared" si="139"/>
        <v>3.5802918919880022E-2</v>
      </c>
      <c r="J379" s="3">
        <f t="shared" si="140"/>
        <v>0.50894977372884953</v>
      </c>
      <c r="K379" s="3">
        <f t="shared" si="141"/>
        <v>5.0668466348908474E-2</v>
      </c>
      <c r="L379" s="3">
        <f t="shared" si="142"/>
        <v>0.51266440726563312</v>
      </c>
      <c r="M379">
        <f t="shared" si="143"/>
        <v>-1.1194652772081288</v>
      </c>
      <c r="N379">
        <f t="shared" si="144"/>
        <v>-1.0806278785190673</v>
      </c>
      <c r="O379">
        <f t="shared" si="145"/>
        <v>1.366110681027882</v>
      </c>
      <c r="P379">
        <f t="shared" si="146"/>
        <v>1.422472453305667</v>
      </c>
      <c r="Q379" s="3">
        <f t="shared" si="147"/>
        <v>-1.1237510503480772</v>
      </c>
      <c r="R379" s="3">
        <f t="shared" si="148"/>
        <v>0.24531616529879302</v>
      </c>
      <c r="S379" s="3">
        <f t="shared" si="149"/>
        <v>1.4245327191233459</v>
      </c>
      <c r="T379" s="3">
        <f t="shared" si="150"/>
        <v>0.80604802044996626</v>
      </c>
      <c r="U379" s="3">
        <f t="shared" si="151"/>
        <v>2.768684882546444E-2</v>
      </c>
      <c r="V379" s="3">
        <f t="shared" si="152"/>
        <v>1.6919165390188014E-2</v>
      </c>
      <c r="W379" s="4">
        <f t="shared" si="153"/>
        <v>4.4606014215652454E-2</v>
      </c>
      <c r="X379" s="3">
        <f t="shared" si="154"/>
        <v>-1.1003572073325081E-3</v>
      </c>
      <c r="Y379" s="3">
        <f t="shared" si="155"/>
        <v>-2.2007144146650162E-3</v>
      </c>
      <c r="Z379" s="3">
        <f t="shared" si="156"/>
        <v>-1.0991153230292077E-3</v>
      </c>
      <c r="AA379" s="3">
        <f t="shared" si="157"/>
        <v>-2.1982306460584153E-3</v>
      </c>
      <c r="AB379" s="3">
        <f t="shared" si="158"/>
        <v>2.2172665386271852E-2</v>
      </c>
      <c r="AC379" s="3">
        <f t="shared" si="159"/>
        <v>2.2334495355937203E-2</v>
      </c>
      <c r="AD379" s="3">
        <f t="shared" si="160"/>
        <v>-1.4636408552611729E-2</v>
      </c>
      <c r="AE379" s="3">
        <f t="shared" si="161"/>
        <v>-1.474323420982592E-2</v>
      </c>
    </row>
    <row r="380" spans="1:31" x14ac:dyDescent="0.3">
      <c r="A380" s="3">
        <v>0.01</v>
      </c>
      <c r="B380" s="3">
        <v>0.99</v>
      </c>
      <c r="C380" s="3">
        <v>0.05</v>
      </c>
      <c r="D380" s="3">
        <v>0.1</v>
      </c>
      <c r="E380">
        <f t="shared" si="135"/>
        <v>0.18332171140025336</v>
      </c>
      <c r="F380">
        <f t="shared" si="136"/>
        <v>0.26664342280050662</v>
      </c>
      <c r="G380">
        <f t="shared" si="137"/>
        <v>0.28278377692793694</v>
      </c>
      <c r="H380">
        <f t="shared" si="138"/>
        <v>0.36556755385587353</v>
      </c>
      <c r="I380" s="3">
        <f t="shared" si="139"/>
        <v>3.583042785006333E-2</v>
      </c>
      <c r="J380" s="3">
        <f t="shared" si="140"/>
        <v>0.50895664875627966</v>
      </c>
      <c r="K380" s="3">
        <f t="shared" si="141"/>
        <v>5.0695944231984202E-2</v>
      </c>
      <c r="L380" s="3">
        <f t="shared" si="142"/>
        <v>0.51267127232691145</v>
      </c>
      <c r="M380">
        <f t="shared" si="143"/>
        <v>-1.1216825437467559</v>
      </c>
      <c r="N380">
        <f t="shared" si="144"/>
        <v>-1.0828613280546611</v>
      </c>
      <c r="O380">
        <f t="shared" si="145"/>
        <v>1.3675743218831431</v>
      </c>
      <c r="P380">
        <f t="shared" si="146"/>
        <v>1.4239467767266496</v>
      </c>
      <c r="Q380" s="3">
        <f t="shared" si="147"/>
        <v>-1.1260396832411601</v>
      </c>
      <c r="R380" s="3">
        <f t="shared" si="148"/>
        <v>0.24489270364038945</v>
      </c>
      <c r="S380" s="3">
        <f t="shared" si="149"/>
        <v>1.4260526495410422</v>
      </c>
      <c r="T380" s="3">
        <f t="shared" si="150"/>
        <v>0.8062855276504447</v>
      </c>
      <c r="U380" s="3">
        <f t="shared" si="151"/>
        <v>2.7587291111745911E-2</v>
      </c>
      <c r="V380" s="3">
        <f t="shared" si="152"/>
        <v>1.6875503675337758E-2</v>
      </c>
      <c r="W380" s="4">
        <f t="shared" si="153"/>
        <v>4.4462794787083669E-2</v>
      </c>
      <c r="X380" s="3">
        <f t="shared" si="154"/>
        <v>-1.0991889634523818E-3</v>
      </c>
      <c r="Y380" s="3">
        <f t="shared" si="155"/>
        <v>-2.1983779269047635E-3</v>
      </c>
      <c r="Z380" s="3">
        <f t="shared" si="156"/>
        <v>-1.0979775239685567E-3</v>
      </c>
      <c r="AA380" s="3">
        <f t="shared" si="157"/>
        <v>-2.1959550479371133E-3</v>
      </c>
      <c r="AB380" s="3">
        <f t="shared" si="158"/>
        <v>2.2107255548270512E-2</v>
      </c>
      <c r="AC380" s="3">
        <f t="shared" si="159"/>
        <v>2.2268605503600224E-2</v>
      </c>
      <c r="AD380" s="3">
        <f t="shared" si="160"/>
        <v>-1.4604109964596077E-2</v>
      </c>
      <c r="AE380" s="3">
        <f t="shared" si="161"/>
        <v>-1.4710698160732533E-2</v>
      </c>
    </row>
    <row r="381" spans="1:31" x14ac:dyDescent="0.3">
      <c r="A381" s="3">
        <v>0.01</v>
      </c>
      <c r="B381" s="3">
        <v>0.99</v>
      </c>
      <c r="C381" s="3">
        <v>0.05</v>
      </c>
      <c r="D381" s="3">
        <v>0.1</v>
      </c>
      <c r="E381">
        <f t="shared" si="135"/>
        <v>0.18343163029659859</v>
      </c>
      <c r="F381">
        <f t="shared" si="136"/>
        <v>0.26686326059319709</v>
      </c>
      <c r="G381">
        <f t="shared" si="137"/>
        <v>0.28289357468033377</v>
      </c>
      <c r="H381">
        <f t="shared" si="138"/>
        <v>0.36578714936066725</v>
      </c>
      <c r="I381" s="3">
        <f t="shared" si="139"/>
        <v>3.5857907574149639E-2</v>
      </c>
      <c r="J381" s="3">
        <f t="shared" si="140"/>
        <v>0.50896351648114424</v>
      </c>
      <c r="K381" s="3">
        <f t="shared" si="141"/>
        <v>5.0723393670083418E-2</v>
      </c>
      <c r="L381" s="3">
        <f t="shared" si="142"/>
        <v>0.51267813027673736</v>
      </c>
      <c r="M381">
        <f t="shared" si="143"/>
        <v>-1.1238932693015831</v>
      </c>
      <c r="N381">
        <f t="shared" si="144"/>
        <v>-1.085088188605021</v>
      </c>
      <c r="O381">
        <f t="shared" si="145"/>
        <v>1.3690347328796026</v>
      </c>
      <c r="P381">
        <f t="shared" si="146"/>
        <v>1.4254178465427227</v>
      </c>
      <c r="Q381" s="3">
        <f t="shared" si="147"/>
        <v>-1.1283216542126173</v>
      </c>
      <c r="R381" s="3">
        <f t="shared" si="148"/>
        <v>0.24447096665439738</v>
      </c>
      <c r="S381" s="3">
        <f t="shared" si="149"/>
        <v>1.427569288259843</v>
      </c>
      <c r="T381" s="3">
        <f t="shared" si="150"/>
        <v>0.80652230016952531</v>
      </c>
      <c r="U381" s="3">
        <f t="shared" si="151"/>
        <v>2.7488317101923763E-2</v>
      </c>
      <c r="V381" s="3">
        <f t="shared" si="152"/>
        <v>1.6832033167540884E-2</v>
      </c>
      <c r="W381" s="4">
        <f t="shared" si="153"/>
        <v>4.4320350269464646E-2</v>
      </c>
      <c r="X381" s="3">
        <f t="shared" si="154"/>
        <v>-1.098019501436562E-3</v>
      </c>
      <c r="Y381" s="3">
        <f t="shared" si="155"/>
        <v>-2.1960390028731239E-3</v>
      </c>
      <c r="Z381" s="3">
        <f t="shared" si="156"/>
        <v>-1.096838274676907E-3</v>
      </c>
      <c r="AA381" s="3">
        <f t="shared" si="157"/>
        <v>-2.193676549353814E-3</v>
      </c>
      <c r="AB381" s="3">
        <f t="shared" si="158"/>
        <v>2.2042161191925851E-2</v>
      </c>
      <c r="AC381" s="3">
        <f t="shared" si="159"/>
        <v>2.2203033461542152E-2</v>
      </c>
      <c r="AD381" s="3">
        <f t="shared" si="160"/>
        <v>-1.4571935322952437E-2</v>
      </c>
      <c r="AE381" s="3">
        <f t="shared" si="161"/>
        <v>-1.4678286977297656E-2</v>
      </c>
    </row>
    <row r="382" spans="1:31" x14ac:dyDescent="0.3">
      <c r="A382" s="3">
        <v>0.01</v>
      </c>
      <c r="B382" s="3">
        <v>0.99</v>
      </c>
      <c r="C382" s="3">
        <v>0.05</v>
      </c>
      <c r="D382" s="3">
        <v>0.1</v>
      </c>
      <c r="E382">
        <f t="shared" si="135"/>
        <v>0.18354143224674224</v>
      </c>
      <c r="F382">
        <f t="shared" si="136"/>
        <v>0.2670828644934844</v>
      </c>
      <c r="G382">
        <f t="shared" si="137"/>
        <v>0.28300325850780145</v>
      </c>
      <c r="H382">
        <f t="shared" si="138"/>
        <v>0.36600651701560261</v>
      </c>
      <c r="I382" s="3">
        <f t="shared" si="139"/>
        <v>3.5885358061685552E-2</v>
      </c>
      <c r="J382" s="3">
        <f t="shared" si="140"/>
        <v>0.50897037689584057</v>
      </c>
      <c r="K382" s="3">
        <f t="shared" si="141"/>
        <v>5.075081462695033E-2</v>
      </c>
      <c r="L382" s="3">
        <f t="shared" si="142"/>
        <v>0.51268498110606486</v>
      </c>
      <c r="M382">
        <f t="shared" si="143"/>
        <v>-1.1260974854207757</v>
      </c>
      <c r="N382">
        <f t="shared" si="144"/>
        <v>-1.0873084919511753</v>
      </c>
      <c r="O382">
        <f t="shared" si="145"/>
        <v>1.370491926411898</v>
      </c>
      <c r="P382">
        <f t="shared" si="146"/>
        <v>1.4268856752404524</v>
      </c>
      <c r="Q382" s="3">
        <f t="shared" si="147"/>
        <v>-1.1305969952285229</v>
      </c>
      <c r="R382" s="3">
        <f t="shared" si="148"/>
        <v>0.24405094437849423</v>
      </c>
      <c r="S382" s="3">
        <f t="shared" si="149"/>
        <v>1.4290826477697363</v>
      </c>
      <c r="T382" s="3">
        <f t="shared" si="150"/>
        <v>0.80675834142170033</v>
      </c>
      <c r="U382" s="3">
        <f t="shared" si="151"/>
        <v>2.7389922282232498E-2</v>
      </c>
      <c r="V382" s="3">
        <f t="shared" si="152"/>
        <v>1.678875271926307E-2</v>
      </c>
      <c r="W382" s="4">
        <f t="shared" si="153"/>
        <v>4.4178675001495568E-2</v>
      </c>
      <c r="X382" s="3">
        <f t="shared" si="154"/>
        <v>-1.0968488718317961E-3</v>
      </c>
      <c r="Y382" s="3">
        <f t="shared" si="155"/>
        <v>-2.1936977436635922E-3</v>
      </c>
      <c r="Z382" s="3">
        <f t="shared" si="156"/>
        <v>-1.0956976275367303E-3</v>
      </c>
      <c r="AA382" s="3">
        <f t="shared" si="157"/>
        <v>-2.1913952550734607E-3</v>
      </c>
      <c r="AB382" s="3">
        <f t="shared" si="158"/>
        <v>2.1977380405736633E-2</v>
      </c>
      <c r="AC382" s="3">
        <f t="shared" si="159"/>
        <v>2.2137777304044835E-2</v>
      </c>
      <c r="AD382" s="3">
        <f t="shared" si="160"/>
        <v>-1.453988398014034E-2</v>
      </c>
      <c r="AE382" s="3">
        <f t="shared" si="161"/>
        <v>-1.4646000007124472E-2</v>
      </c>
    </row>
    <row r="383" spans="1:31" x14ac:dyDescent="0.3">
      <c r="A383" s="3">
        <v>0.01</v>
      </c>
      <c r="B383" s="3">
        <v>0.99</v>
      </c>
      <c r="C383" s="3">
        <v>0.05</v>
      </c>
      <c r="D383" s="3">
        <v>0.1</v>
      </c>
      <c r="E383">
        <f t="shared" si="135"/>
        <v>0.18365111713392543</v>
      </c>
      <c r="F383">
        <f t="shared" si="136"/>
        <v>0.26730223426785077</v>
      </c>
      <c r="G383">
        <f t="shared" si="137"/>
        <v>0.28311282827055512</v>
      </c>
      <c r="H383">
        <f t="shared" si="138"/>
        <v>0.36622565654110995</v>
      </c>
      <c r="I383" s="3">
        <f t="shared" si="139"/>
        <v>3.5912779283481348E-2</v>
      </c>
      <c r="J383" s="3">
        <f t="shared" si="140"/>
        <v>0.50897722999308181</v>
      </c>
      <c r="K383" s="3">
        <f t="shared" si="141"/>
        <v>5.0778207067638755E-2</v>
      </c>
      <c r="L383" s="3">
        <f t="shared" si="142"/>
        <v>0.51269182480617537</v>
      </c>
      <c r="M383">
        <f t="shared" si="143"/>
        <v>-1.1282952234613495</v>
      </c>
      <c r="N383">
        <f t="shared" si="144"/>
        <v>-1.0895222696815798</v>
      </c>
      <c r="O383">
        <f t="shared" si="145"/>
        <v>1.371945914809912</v>
      </c>
      <c r="P383">
        <f t="shared" si="146"/>
        <v>1.4283502752411648</v>
      </c>
      <c r="Q383" s="3">
        <f t="shared" si="147"/>
        <v>-1.1328657380617981</v>
      </c>
      <c r="R383" s="3">
        <f t="shared" si="148"/>
        <v>0.24363262691867618</v>
      </c>
      <c r="S383" s="3">
        <f t="shared" si="149"/>
        <v>1.4305927404960692</v>
      </c>
      <c r="T383" s="3">
        <f t="shared" si="150"/>
        <v>0.80699365480105778</v>
      </c>
      <c r="U383" s="3">
        <f t="shared" si="151"/>
        <v>2.7292102180460666E-2</v>
      </c>
      <c r="V383" s="3">
        <f t="shared" si="152"/>
        <v>1.6745661191537198E-2</v>
      </c>
      <c r="W383" s="4">
        <f t="shared" si="153"/>
        <v>4.4037763371997864E-2</v>
      </c>
      <c r="X383" s="3">
        <f t="shared" si="154"/>
        <v>-1.0956771244224112E-3</v>
      </c>
      <c r="Y383" s="3">
        <f t="shared" si="155"/>
        <v>-2.1913542488448223E-3</v>
      </c>
      <c r="Z383" s="3">
        <f t="shared" si="156"/>
        <v>-1.0945556341532788E-3</v>
      </c>
      <c r="AA383" s="3">
        <f t="shared" si="157"/>
        <v>-2.1891112683065576E-3</v>
      </c>
      <c r="AB383" s="3">
        <f t="shared" si="158"/>
        <v>2.1912911290301099E-2</v>
      </c>
      <c r="AC383" s="3">
        <f t="shared" si="159"/>
        <v>2.2072835117580833E-2</v>
      </c>
      <c r="AD383" s="3">
        <f t="shared" si="160"/>
        <v>-1.4507955292733308E-2</v>
      </c>
      <c r="AE383" s="3">
        <f t="shared" si="161"/>
        <v>-1.4613836601961448E-2</v>
      </c>
    </row>
    <row r="384" spans="1:31" x14ac:dyDescent="0.3">
      <c r="A384" s="3">
        <v>0.01</v>
      </c>
      <c r="B384" s="3">
        <v>0.99</v>
      </c>
      <c r="C384" s="3">
        <v>0.05</v>
      </c>
      <c r="D384" s="3">
        <v>0.1</v>
      </c>
      <c r="E384">
        <f t="shared" si="135"/>
        <v>0.18376068484636768</v>
      </c>
      <c r="F384">
        <f t="shared" si="136"/>
        <v>0.26752136969273527</v>
      </c>
      <c r="G384">
        <f t="shared" si="137"/>
        <v>0.28322228383397047</v>
      </c>
      <c r="H384">
        <f t="shared" si="138"/>
        <v>0.36644456766794059</v>
      </c>
      <c r="I384" s="3">
        <f t="shared" si="139"/>
        <v>3.5940171211591911E-2</v>
      </c>
      <c r="J384" s="3">
        <f t="shared" si="140"/>
        <v>0.508984075765892</v>
      </c>
      <c r="K384" s="3">
        <f t="shared" si="141"/>
        <v>5.0805570958492585E-2</v>
      </c>
      <c r="L384" s="3">
        <f t="shared" si="142"/>
        <v>0.51269866136867237</v>
      </c>
      <c r="M384">
        <f t="shared" si="143"/>
        <v>-1.1304865145903795</v>
      </c>
      <c r="N384">
        <f t="shared" si="144"/>
        <v>-1.091729553193338</v>
      </c>
      <c r="O384">
        <f t="shared" si="145"/>
        <v>1.3733967103391853</v>
      </c>
      <c r="P384">
        <f t="shared" si="146"/>
        <v>1.429811658901361</v>
      </c>
      <c r="Q384" s="3">
        <f t="shared" si="147"/>
        <v>-1.1351279142934321</v>
      </c>
      <c r="R384" s="3">
        <f t="shared" si="148"/>
        <v>0.24321600444878469</v>
      </c>
      <c r="S384" s="3">
        <f t="shared" si="149"/>
        <v>1.4320995787999553</v>
      </c>
      <c r="T384" s="3">
        <f t="shared" si="150"/>
        <v>0.80722824368142554</v>
      </c>
      <c r="U384" s="3">
        <f t="shared" si="151"/>
        <v>2.7194852365527777E-2</v>
      </c>
      <c r="V384" s="3">
        <f t="shared" si="152"/>
        <v>1.6702757453888179E-2</v>
      </c>
      <c r="W384" s="4">
        <f t="shared" si="153"/>
        <v>4.3897609819415956E-2</v>
      </c>
      <c r="X384" s="3">
        <f t="shared" si="154"/>
        <v>-1.0945043082408745E-3</v>
      </c>
      <c r="Y384" s="3">
        <f t="shared" si="155"/>
        <v>-2.189008616481749E-3</v>
      </c>
      <c r="Z384" s="3">
        <f t="shared" si="156"/>
        <v>-1.093412345365249E-3</v>
      </c>
      <c r="AA384" s="3">
        <f t="shared" si="157"/>
        <v>-2.1868246907304979E-3</v>
      </c>
      <c r="AB384" s="3">
        <f t="shared" si="158"/>
        <v>2.1848751958265734E-2</v>
      </c>
      <c r="AC384" s="3">
        <f t="shared" si="159"/>
        <v>2.2008205000761751E-2</v>
      </c>
      <c r="AD384" s="3">
        <f t="shared" si="160"/>
        <v>-1.4476148621389438E-2</v>
      </c>
      <c r="AE384" s="3">
        <f t="shared" si="161"/>
        <v>-1.4581796117672711E-2</v>
      </c>
    </row>
    <row r="385" spans="1:31" x14ac:dyDescent="0.3">
      <c r="A385" s="3">
        <v>0.01</v>
      </c>
      <c r="B385" s="3">
        <v>0.99</v>
      </c>
      <c r="C385" s="3">
        <v>0.05</v>
      </c>
      <c r="D385" s="3">
        <v>0.1</v>
      </c>
      <c r="E385">
        <f t="shared" si="135"/>
        <v>0.18387013527719176</v>
      </c>
      <c r="F385">
        <f t="shared" si="136"/>
        <v>0.26774027055438343</v>
      </c>
      <c r="G385">
        <f t="shared" si="137"/>
        <v>0.28333162506850701</v>
      </c>
      <c r="H385">
        <f t="shared" si="138"/>
        <v>0.36666325013701362</v>
      </c>
      <c r="I385" s="3">
        <f t="shared" si="139"/>
        <v>3.5967533819297931E-2</v>
      </c>
      <c r="J385" s="3">
        <f t="shared" si="140"/>
        <v>0.50899091420760201</v>
      </c>
      <c r="K385" s="3">
        <f t="shared" si="141"/>
        <v>5.0832906267126721E-2</v>
      </c>
      <c r="L385" s="3">
        <f t="shared" si="142"/>
        <v>0.51270549078547722</v>
      </c>
      <c r="M385">
        <f t="shared" si="143"/>
        <v>-1.1326713897862062</v>
      </c>
      <c r="N385">
        <f t="shared" si="144"/>
        <v>-1.0939303736934141</v>
      </c>
      <c r="O385">
        <f t="shared" si="145"/>
        <v>1.3748443252013243</v>
      </c>
      <c r="P385">
        <f t="shared" si="146"/>
        <v>1.4312698385131282</v>
      </c>
      <c r="Q385" s="3">
        <f t="shared" si="147"/>
        <v>-1.1373835553136986</v>
      </c>
      <c r="R385" s="3">
        <f t="shared" si="148"/>
        <v>0.24280106721003422</v>
      </c>
      <c r="S385" s="3">
        <f t="shared" si="149"/>
        <v>1.4336031749786797</v>
      </c>
      <c r="T385" s="3">
        <f t="shared" si="150"/>
        <v>0.80746211141651381</v>
      </c>
      <c r="U385" s="3">
        <f t="shared" si="151"/>
        <v>2.7098168447065432E-2</v>
      </c>
      <c r="V385" s="3">
        <f t="shared" si="152"/>
        <v>1.6660040384258609E-2</v>
      </c>
      <c r="W385" s="4">
        <f t="shared" si="153"/>
        <v>4.3758208831324044E-2</v>
      </c>
      <c r="X385" s="3">
        <f t="shared" si="154"/>
        <v>-1.0933304715782025E-3</v>
      </c>
      <c r="Y385" s="3">
        <f t="shared" si="155"/>
        <v>-2.186660943156405E-3</v>
      </c>
      <c r="Z385" s="3">
        <f t="shared" si="156"/>
        <v>-1.0922678112552902E-3</v>
      </c>
      <c r="AA385" s="3">
        <f t="shared" si="157"/>
        <v>-2.1845356225105804E-3</v>
      </c>
      <c r="AB385" s="3">
        <f t="shared" si="158"/>
        <v>2.1784900534273292E-2</v>
      </c>
      <c r="AC385" s="3">
        <f t="shared" si="159"/>
        <v>2.194388506428584E-2</v>
      </c>
      <c r="AD385" s="3">
        <f t="shared" si="160"/>
        <v>-1.4444463330822378E-2</v>
      </c>
      <c r="AE385" s="3">
        <f t="shared" si="161"/>
        <v>-1.4549877914208764E-2</v>
      </c>
    </row>
    <row r="386" spans="1:31" x14ac:dyDescent="0.3">
      <c r="A386" s="3">
        <v>0.01</v>
      </c>
      <c r="B386" s="3">
        <v>0.99</v>
      </c>
      <c r="C386" s="3">
        <v>0.05</v>
      </c>
      <c r="D386" s="3">
        <v>0.1</v>
      </c>
      <c r="E386">
        <f t="shared" si="135"/>
        <v>0.18397946832434958</v>
      </c>
      <c r="F386">
        <f t="shared" si="136"/>
        <v>0.26795893664869908</v>
      </c>
      <c r="G386">
        <f t="shared" si="137"/>
        <v>0.28344085184963252</v>
      </c>
      <c r="H386">
        <f t="shared" si="138"/>
        <v>0.36688170369926465</v>
      </c>
      <c r="I386" s="3">
        <f t="shared" si="139"/>
        <v>3.5994867081087387E-2</v>
      </c>
      <c r="J386" s="3">
        <f t="shared" si="140"/>
        <v>0.50899774531184394</v>
      </c>
      <c r="K386" s="3">
        <f t="shared" si="141"/>
        <v>5.0860212962408093E-2</v>
      </c>
      <c r="L386" s="3">
        <f t="shared" si="142"/>
        <v>0.51271231304882414</v>
      </c>
      <c r="M386">
        <f t="shared" si="143"/>
        <v>-1.1348498798396336</v>
      </c>
      <c r="N386">
        <f t="shared" si="144"/>
        <v>-1.0961247621998427</v>
      </c>
      <c r="O386">
        <f t="shared" si="145"/>
        <v>1.3762887715344065</v>
      </c>
      <c r="P386">
        <f t="shared" si="146"/>
        <v>1.4327248263045491</v>
      </c>
      <c r="Q386" s="3">
        <f t="shared" si="147"/>
        <v>-1.1396326923233642</v>
      </c>
      <c r="R386" s="3">
        <f t="shared" si="148"/>
        <v>0.24238780551054329</v>
      </c>
      <c r="S386" s="3">
        <f t="shared" si="149"/>
        <v>1.4351035412661006</v>
      </c>
      <c r="T386" s="3">
        <f t="shared" si="150"/>
        <v>0.80769526134005765</v>
      </c>
      <c r="U386" s="3">
        <f t="shared" si="151"/>
        <v>2.7002046075003044E-2</v>
      </c>
      <c r="V386" s="3">
        <f t="shared" si="152"/>
        <v>1.6617508868934937E-2</v>
      </c>
      <c r="W386" s="4">
        <f t="shared" si="153"/>
        <v>4.3619554943937981E-2</v>
      </c>
      <c r="X386" s="3">
        <f t="shared" si="154"/>
        <v>-1.092155661994231E-3</v>
      </c>
      <c r="Y386" s="3">
        <f t="shared" si="155"/>
        <v>-2.1843113239884619E-3</v>
      </c>
      <c r="Z386" s="3">
        <f t="shared" si="156"/>
        <v>-1.0911220811603793E-3</v>
      </c>
      <c r="AA386" s="3">
        <f t="shared" si="157"/>
        <v>-2.1822441623207587E-3</v>
      </c>
      <c r="AB386" s="3">
        <f t="shared" si="158"/>
        <v>2.172135515491028E-2</v>
      </c>
      <c r="AC386" s="3">
        <f t="shared" si="159"/>
        <v>2.1879873430885127E-2</v>
      </c>
      <c r="AD386" s="3">
        <f t="shared" si="160"/>
        <v>-1.4412898789772227E-2</v>
      </c>
      <c r="AE386" s="3">
        <f t="shared" si="161"/>
        <v>-1.4518081355577207E-2</v>
      </c>
    </row>
    <row r="387" spans="1:31" x14ac:dyDescent="0.3">
      <c r="A387" s="3">
        <v>0.01</v>
      </c>
      <c r="B387" s="3">
        <v>0.99</v>
      </c>
      <c r="C387" s="3">
        <v>0.05</v>
      </c>
      <c r="D387" s="3">
        <v>0.1</v>
      </c>
      <c r="E387">
        <f t="shared" si="135"/>
        <v>0.184088683890549</v>
      </c>
      <c r="F387">
        <f t="shared" si="136"/>
        <v>0.26817736778109791</v>
      </c>
      <c r="G387">
        <f t="shared" si="137"/>
        <v>0.28354996405774857</v>
      </c>
      <c r="H387">
        <f t="shared" si="138"/>
        <v>0.36709992811549674</v>
      </c>
      <c r="I387" s="3">
        <f t="shared" si="139"/>
        <v>3.6022170972637241E-2</v>
      </c>
      <c r="J387" s="3">
        <f t="shared" si="140"/>
        <v>0.50900456907254721</v>
      </c>
      <c r="K387" s="3">
        <f t="shared" si="141"/>
        <v>5.0887491014437111E-2</v>
      </c>
      <c r="L387" s="3">
        <f t="shared" si="142"/>
        <v>0.51271912815125531</v>
      </c>
      <c r="M387">
        <f t="shared" si="143"/>
        <v>-1.1370220153551247</v>
      </c>
      <c r="N387">
        <f t="shared" si="144"/>
        <v>-1.0983127495429312</v>
      </c>
      <c r="O387">
        <f t="shared" si="145"/>
        <v>1.3777300614133838</v>
      </c>
      <c r="P387">
        <f t="shared" si="146"/>
        <v>1.4341766344401068</v>
      </c>
      <c r="Q387" s="3">
        <f t="shared" si="147"/>
        <v>-1.1418753563348942</v>
      </c>
      <c r="R387" s="3">
        <f t="shared" si="148"/>
        <v>0.24197620972486697</v>
      </c>
      <c r="S387" s="3">
        <f t="shared" si="149"/>
        <v>1.4366006898330466</v>
      </c>
      <c r="T387" s="3">
        <f t="shared" si="150"/>
        <v>0.80792769676595699</v>
      </c>
      <c r="U387" s="3">
        <f t="shared" si="151"/>
        <v>2.6906480939157731E-2</v>
      </c>
      <c r="V387" s="3">
        <f t="shared" si="152"/>
        <v>1.6575161802474651E-2</v>
      </c>
      <c r="W387" s="4">
        <f t="shared" si="153"/>
        <v>4.3481642741632381E-2</v>
      </c>
      <c r="X387" s="3">
        <f t="shared" si="154"/>
        <v>-1.0909799263277508E-3</v>
      </c>
      <c r="Y387" s="3">
        <f t="shared" si="155"/>
        <v>-2.1819598526555016E-3</v>
      </c>
      <c r="Z387" s="3">
        <f t="shared" si="156"/>
        <v>-1.0899752036820562E-3</v>
      </c>
      <c r="AA387" s="3">
        <f t="shared" si="157"/>
        <v>-2.1799504073641124E-3</v>
      </c>
      <c r="AB387" s="3">
        <f t="shared" si="158"/>
        <v>2.1658113968653896E-2</v>
      </c>
      <c r="AC387" s="3">
        <f t="shared" si="159"/>
        <v>2.1816168235271868E-2</v>
      </c>
      <c r="AD387" s="3">
        <f t="shared" si="160"/>
        <v>-1.4381454370976935E-2</v>
      </c>
      <c r="AE387" s="3">
        <f t="shared" si="161"/>
        <v>-1.4486405809813873E-2</v>
      </c>
    </row>
    <row r="388" spans="1:31" x14ac:dyDescent="0.3">
      <c r="A388" s="3">
        <v>0.01</v>
      </c>
      <c r="B388" s="3">
        <v>0.99</v>
      </c>
      <c r="C388" s="3">
        <v>0.05</v>
      </c>
      <c r="D388" s="3">
        <v>0.1</v>
      </c>
      <c r="E388">
        <f t="shared" si="135"/>
        <v>0.18419778188318178</v>
      </c>
      <c r="F388">
        <f t="shared" si="136"/>
        <v>0.26839556376636348</v>
      </c>
      <c r="G388">
        <f t="shared" si="137"/>
        <v>0.28365896157811676</v>
      </c>
      <c r="H388">
        <f t="shared" si="138"/>
        <v>0.36731792315623313</v>
      </c>
      <c r="I388" s="3">
        <f t="shared" si="139"/>
        <v>3.6049445470795437E-2</v>
      </c>
      <c r="J388" s="3">
        <f t="shared" si="140"/>
        <v>0.50901138548393432</v>
      </c>
      <c r="K388" s="3">
        <f t="shared" si="141"/>
        <v>5.0914740394529152E-2</v>
      </c>
      <c r="L388" s="3">
        <f t="shared" si="142"/>
        <v>0.51272593608561667</v>
      </c>
      <c r="M388">
        <f t="shared" si="143"/>
        <v>-1.1391878267519902</v>
      </c>
      <c r="N388">
        <f t="shared" si="144"/>
        <v>-1.1004943663664584</v>
      </c>
      <c r="O388">
        <f t="shared" si="145"/>
        <v>1.3791682068504816</v>
      </c>
      <c r="P388">
        <f t="shared" si="146"/>
        <v>1.4356252750210883</v>
      </c>
      <c r="Q388" s="3">
        <f t="shared" si="147"/>
        <v>-1.1441115781736526</v>
      </c>
      <c r="R388" s="3">
        <f t="shared" si="148"/>
        <v>0.24156627029353164</v>
      </c>
      <c r="S388" s="3">
        <f t="shared" si="149"/>
        <v>1.4380946327877153</v>
      </c>
      <c r="T388" s="3">
        <f t="shared" si="150"/>
        <v>0.80815942098841631</v>
      </c>
      <c r="U388" s="3">
        <f t="shared" si="151"/>
        <v>2.6811468768828475E-2</v>
      </c>
      <c r="V388" s="3">
        <f t="shared" si="152"/>
        <v>1.6532998087634004E-2</v>
      </c>
      <c r="W388" s="4">
        <f t="shared" si="153"/>
        <v>4.3344466856462482E-2</v>
      </c>
      <c r="X388" s="3">
        <f t="shared" si="154"/>
        <v>-1.0898033107065001E-3</v>
      </c>
      <c r="Y388" s="3">
        <f t="shared" si="155"/>
        <v>-2.1796066214130002E-3</v>
      </c>
      <c r="Z388" s="3">
        <f t="shared" si="156"/>
        <v>-1.0888272266965182E-3</v>
      </c>
      <c r="AA388" s="3">
        <f t="shared" si="157"/>
        <v>-2.1776544533930364E-3</v>
      </c>
      <c r="AB388" s="3">
        <f t="shared" si="158"/>
        <v>2.1595175135818354E-2</v>
      </c>
      <c r="AC388" s="3">
        <f t="shared" si="159"/>
        <v>2.1752767624084457E-2</v>
      </c>
      <c r="AD388" s="3">
        <f t="shared" si="160"/>
        <v>-1.4350129451143787E-2</v>
      </c>
      <c r="AE388" s="3">
        <f t="shared" si="161"/>
        <v>-1.4454850648954104E-2</v>
      </c>
    </row>
    <row r="389" spans="1:31" x14ac:dyDescent="0.3">
      <c r="A389" s="3">
        <v>0.01</v>
      </c>
      <c r="B389" s="3">
        <v>0.99</v>
      </c>
      <c r="C389" s="3">
        <v>0.05</v>
      </c>
      <c r="D389" s="3">
        <v>0.1</v>
      </c>
      <c r="E389">
        <f t="shared" si="135"/>
        <v>0.18430676221425243</v>
      </c>
      <c r="F389">
        <f t="shared" si="136"/>
        <v>0.26861352442850478</v>
      </c>
      <c r="G389">
        <f t="shared" si="137"/>
        <v>0.28376784430078644</v>
      </c>
      <c r="H389">
        <f t="shared" si="138"/>
        <v>0.36753568860157243</v>
      </c>
      <c r="I389" s="3">
        <f t="shared" si="139"/>
        <v>3.60766905535631E-2</v>
      </c>
      <c r="J389" s="3">
        <f t="shared" si="140"/>
        <v>0.50901819454051522</v>
      </c>
      <c r="K389" s="3">
        <f t="shared" si="141"/>
        <v>5.0941961075196565E-2</v>
      </c>
      <c r="L389" s="3">
        <f t="shared" si="142"/>
        <v>0.51273273684505305</v>
      </c>
      <c r="M389">
        <f t="shared" si="143"/>
        <v>-1.1413473442655719</v>
      </c>
      <c r="N389">
        <f t="shared" si="144"/>
        <v>-1.1026696431288667</v>
      </c>
      <c r="O389">
        <f t="shared" si="145"/>
        <v>1.380603219795596</v>
      </c>
      <c r="P389">
        <f t="shared" si="146"/>
        <v>1.4370707600859838</v>
      </c>
      <c r="Q389" s="3">
        <f t="shared" si="147"/>
        <v>-1.1463413884790952</v>
      </c>
      <c r="R389" s="3">
        <f t="shared" si="148"/>
        <v>0.24115797772257233</v>
      </c>
      <c r="S389" s="3">
        <f t="shared" si="149"/>
        <v>1.4395853821760634</v>
      </c>
      <c r="T389" s="3">
        <f t="shared" si="150"/>
        <v>0.80839043728208293</v>
      </c>
      <c r="U389" s="3">
        <f t="shared" si="151"/>
        <v>2.6717005332394621E-2</v>
      </c>
      <c r="V389" s="3">
        <f t="shared" si="152"/>
        <v>1.6491016635296524E-2</v>
      </c>
      <c r="W389" s="4">
        <f t="shared" si="153"/>
        <v>4.3208021967691149E-2</v>
      </c>
      <c r="X389" s="3">
        <f t="shared" si="154"/>
        <v>-1.0886258605570251E-3</v>
      </c>
      <c r="Y389" s="3">
        <f t="shared" si="155"/>
        <v>-2.1772517211140503E-3</v>
      </c>
      <c r="Z389" s="3">
        <f t="shared" si="156"/>
        <v>-1.0876781973645827E-3</v>
      </c>
      <c r="AA389" s="3">
        <f t="shared" si="157"/>
        <v>-2.1753563947291654E-3</v>
      </c>
      <c r="AB389" s="3">
        <f t="shared" si="158"/>
        <v>2.1532536828500728E-2</v>
      </c>
      <c r="AC389" s="3">
        <f t="shared" si="159"/>
        <v>2.1689669755832894E-2</v>
      </c>
      <c r="AD389" s="3">
        <f t="shared" si="160"/>
        <v>-1.4318923410921083E-2</v>
      </c>
      <c r="AE389" s="3">
        <f t="shared" si="161"/>
        <v>-1.4423415249004231E-2</v>
      </c>
    </row>
    <row r="390" spans="1:31" x14ac:dyDescent="0.3">
      <c r="A390" s="3">
        <v>0.01</v>
      </c>
      <c r="B390" s="3">
        <v>0.99</v>
      </c>
      <c r="C390" s="3">
        <v>0.05</v>
      </c>
      <c r="D390" s="3">
        <v>0.1</v>
      </c>
      <c r="E390">
        <f t="shared" si="135"/>
        <v>0.18441562480030813</v>
      </c>
      <c r="F390">
        <f t="shared" si="136"/>
        <v>0.26883124960061616</v>
      </c>
      <c r="G390">
        <f t="shared" si="137"/>
        <v>0.2838766121205229</v>
      </c>
      <c r="H390">
        <f t="shared" si="138"/>
        <v>0.36775322424104534</v>
      </c>
      <c r="I390" s="3">
        <f t="shared" si="139"/>
        <v>3.6103906200077023E-2</v>
      </c>
      <c r="J390" s="3">
        <f t="shared" si="140"/>
        <v>0.50902499623708442</v>
      </c>
      <c r="K390" s="3">
        <f t="shared" si="141"/>
        <v>5.0969153030130679E-2</v>
      </c>
      <c r="L390" s="3">
        <f t="shared" si="142"/>
        <v>0.51273953042300391</v>
      </c>
      <c r="M390">
        <f t="shared" si="143"/>
        <v>-1.1435005979484221</v>
      </c>
      <c r="N390">
        <f t="shared" si="144"/>
        <v>-1.1048386101044501</v>
      </c>
      <c r="O390">
        <f t="shared" si="145"/>
        <v>1.3820351121366881</v>
      </c>
      <c r="P390">
        <f t="shared" si="146"/>
        <v>1.4385131016108843</v>
      </c>
      <c r="Q390" s="3">
        <f t="shared" si="147"/>
        <v>-1.1485648177059593</v>
      </c>
      <c r="R390" s="3">
        <f t="shared" si="148"/>
        <v>0.24075132258307169</v>
      </c>
      <c r="S390" s="3">
        <f t="shared" si="149"/>
        <v>1.4410729499821999</v>
      </c>
      <c r="T390" s="3">
        <f t="shared" si="150"/>
        <v>0.80862074890218472</v>
      </c>
      <c r="U390" s="3">
        <f t="shared" si="151"/>
        <v>2.6623086436918405E-2</v>
      </c>
      <c r="V390" s="3">
        <f t="shared" si="152"/>
        <v>1.644921636440216E-2</v>
      </c>
      <c r="W390" s="4">
        <f t="shared" si="153"/>
        <v>4.3072302801320565E-2</v>
      </c>
      <c r="X390" s="3">
        <f t="shared" si="154"/>
        <v>-1.0874476206144017E-3</v>
      </c>
      <c r="Y390" s="3">
        <f t="shared" si="155"/>
        <v>-2.1748952412288035E-3</v>
      </c>
      <c r="Z390" s="3">
        <f t="shared" si="156"/>
        <v>-1.0865281621415094E-3</v>
      </c>
      <c r="AA390" s="3">
        <f t="shared" si="157"/>
        <v>-2.1730563242830189E-3</v>
      </c>
      <c r="AB390" s="3">
        <f t="shared" si="158"/>
        <v>2.1470197230526317E-2</v>
      </c>
      <c r="AC390" s="3">
        <f t="shared" si="159"/>
        <v>2.1626872800843654E-2</v>
      </c>
      <c r="AD390" s="3">
        <f t="shared" si="160"/>
        <v>-1.4287835634870065E-2</v>
      </c>
      <c r="AE390" s="3">
        <f t="shared" si="161"/>
        <v>-1.4392098989913251E-2</v>
      </c>
    </row>
    <row r="391" spans="1:31" x14ac:dyDescent="0.3">
      <c r="A391" s="3">
        <v>0.01</v>
      </c>
      <c r="B391" s="3">
        <v>0.99</v>
      </c>
      <c r="C391" s="3">
        <v>0.05</v>
      </c>
      <c r="D391" s="3">
        <v>0.1</v>
      </c>
      <c r="E391">
        <f t="shared" si="135"/>
        <v>0.18452436956236956</v>
      </c>
      <c r="F391">
        <f t="shared" si="136"/>
        <v>0.26904873912473903</v>
      </c>
      <c r="G391">
        <f t="shared" si="137"/>
        <v>0.28398526493673704</v>
      </c>
      <c r="H391">
        <f t="shared" si="138"/>
        <v>0.36797052987347362</v>
      </c>
      <c r="I391" s="3">
        <f t="shared" si="139"/>
        <v>3.6131092390592381E-2</v>
      </c>
      <c r="J391" s="3">
        <f t="shared" si="140"/>
        <v>0.50903179056871539</v>
      </c>
      <c r="K391" s="3">
        <f t="shared" si="141"/>
        <v>5.0996316234184214E-2</v>
      </c>
      <c r="L391" s="3">
        <f t="shared" si="142"/>
        <v>0.51274631681319893</v>
      </c>
      <c r="M391">
        <f t="shared" si="143"/>
        <v>-1.1456476176714747</v>
      </c>
      <c r="N391">
        <f t="shared" si="144"/>
        <v>-1.1070012973845345</v>
      </c>
      <c r="O391">
        <f t="shared" si="145"/>
        <v>1.383463895700175</v>
      </c>
      <c r="P391">
        <f t="shared" si="146"/>
        <v>1.4399523115098756</v>
      </c>
      <c r="Q391" s="3">
        <f t="shared" si="147"/>
        <v>-1.1507818961254466</v>
      </c>
      <c r="R391" s="3">
        <f t="shared" si="148"/>
        <v>0.24034629551070189</v>
      </c>
      <c r="S391" s="3">
        <f t="shared" si="149"/>
        <v>1.4425573481287715</v>
      </c>
      <c r="T391" s="3">
        <f t="shared" si="150"/>
        <v>0.80885035908466618</v>
      </c>
      <c r="U391" s="3">
        <f t="shared" si="151"/>
        <v>2.6529707927751799E-2</v>
      </c>
      <c r="V391" s="3">
        <f t="shared" si="152"/>
        <v>1.6407596201877192E-2</v>
      </c>
      <c r="W391" s="4">
        <f t="shared" si="153"/>
        <v>4.2937304129628991E-2</v>
      </c>
      <c r="X391" s="3">
        <f t="shared" si="154"/>
        <v>-1.0862686349318309E-3</v>
      </c>
      <c r="Y391" s="3">
        <f t="shared" si="155"/>
        <v>-2.1725372698636618E-3</v>
      </c>
      <c r="Z391" s="3">
        <f t="shared" si="156"/>
        <v>-1.0853771667866971E-3</v>
      </c>
      <c r="AA391" s="3">
        <f t="shared" si="157"/>
        <v>-2.1707543335733942E-3</v>
      </c>
      <c r="AB391" s="3">
        <f t="shared" si="158"/>
        <v>2.1408154537393503E-2</v>
      </c>
      <c r="AC391" s="3">
        <f t="shared" si="159"/>
        <v>2.156437494120416E-2</v>
      </c>
      <c r="AD391" s="3">
        <f t="shared" si="160"/>
        <v>-1.425686551143701E-2</v>
      </c>
      <c r="AE391" s="3">
        <f t="shared" si="161"/>
        <v>-1.4360901255544735E-2</v>
      </c>
    </row>
    <row r="392" spans="1:31" x14ac:dyDescent="0.3">
      <c r="A392" s="3">
        <v>0.01</v>
      </c>
      <c r="B392" s="3">
        <v>0.99</v>
      </c>
      <c r="C392" s="3">
        <v>0.05</v>
      </c>
      <c r="D392" s="3">
        <v>0.1</v>
      </c>
      <c r="E392">
        <f t="shared" si="135"/>
        <v>0.18463299642586276</v>
      </c>
      <c r="F392">
        <f t="shared" si="136"/>
        <v>0.26926599285172542</v>
      </c>
      <c r="G392">
        <f t="shared" si="137"/>
        <v>0.28409380265341572</v>
      </c>
      <c r="H392">
        <f t="shared" si="138"/>
        <v>0.36818760530683098</v>
      </c>
      <c r="I392" s="3">
        <f t="shared" si="139"/>
        <v>3.615824910646568E-2</v>
      </c>
      <c r="J392" s="3">
        <f t="shared" si="140"/>
        <v>0.50903857753075732</v>
      </c>
      <c r="K392" s="3">
        <f t="shared" si="141"/>
        <v>5.1023450663353884E-2</v>
      </c>
      <c r="L392" s="3">
        <f t="shared" si="142"/>
        <v>0.5127530960096538</v>
      </c>
      <c r="M392">
        <f t="shared" si="143"/>
        <v>-1.1477884331252142</v>
      </c>
      <c r="N392">
        <f t="shared" si="144"/>
        <v>-1.1091577348786548</v>
      </c>
      <c r="O392">
        <f t="shared" si="145"/>
        <v>1.3848895822513188</v>
      </c>
      <c r="P392">
        <f t="shared" si="146"/>
        <v>1.4413884016354301</v>
      </c>
      <c r="Q392" s="3">
        <f t="shared" si="147"/>
        <v>-1.1529926538264008</v>
      </c>
      <c r="R392" s="3">
        <f t="shared" si="148"/>
        <v>0.23994288720526855</v>
      </c>
      <c r="S392" s="3">
        <f t="shared" si="149"/>
        <v>1.444038588477349</v>
      </c>
      <c r="T392" s="3">
        <f t="shared" si="150"/>
        <v>0.80907927104632371</v>
      </c>
      <c r="U392" s="3">
        <f t="shared" si="151"/>
        <v>2.6436865688147425E-2</v>
      </c>
      <c r="V392" s="3">
        <f t="shared" si="152"/>
        <v>1.6366155082564799E-2</v>
      </c>
      <c r="W392" s="4">
        <f t="shared" si="153"/>
        <v>4.2803020770712227E-2</v>
      </c>
      <c r="X392" s="3">
        <f t="shared" si="154"/>
        <v>-1.0850889468900988E-3</v>
      </c>
      <c r="Y392" s="3">
        <f t="shared" si="155"/>
        <v>-2.1701778937801976E-3</v>
      </c>
      <c r="Z392" s="3">
        <f t="shared" si="156"/>
        <v>-1.0842252563732448E-3</v>
      </c>
      <c r="AA392" s="3">
        <f t="shared" si="157"/>
        <v>-2.1684505127464895E-3</v>
      </c>
      <c r="AB392" s="3">
        <f t="shared" si="158"/>
        <v>2.1346406956218231E-2</v>
      </c>
      <c r="AC392" s="3">
        <f t="shared" si="159"/>
        <v>2.1502174370706822E-2</v>
      </c>
      <c r="AD392" s="3">
        <f t="shared" si="160"/>
        <v>-1.4226012432925605E-2</v>
      </c>
      <c r="AE392" s="3">
        <f t="shared" si="161"/>
        <v>-1.4329821433648974E-2</v>
      </c>
    </row>
    <row r="393" spans="1:31" x14ac:dyDescent="0.3">
      <c r="A393" s="3">
        <v>0.01</v>
      </c>
      <c r="B393" s="3">
        <v>0.99</v>
      </c>
      <c r="C393" s="3">
        <v>0.05</v>
      </c>
      <c r="D393" s="3">
        <v>0.1</v>
      </c>
      <c r="E393">
        <f t="shared" si="135"/>
        <v>0.18474150532055175</v>
      </c>
      <c r="F393">
        <f t="shared" si="136"/>
        <v>0.26948301064110342</v>
      </c>
      <c r="G393">
        <f t="shared" si="137"/>
        <v>0.28420222517905303</v>
      </c>
      <c r="H393">
        <f t="shared" si="138"/>
        <v>0.36840445035810565</v>
      </c>
      <c r="I393" s="3">
        <f t="shared" si="139"/>
        <v>3.6185376330137929E-2</v>
      </c>
      <c r="J393" s="3">
        <f t="shared" si="140"/>
        <v>0.50904535711883014</v>
      </c>
      <c r="K393" s="3">
        <f t="shared" si="141"/>
        <v>5.1050556294763225E-2</v>
      </c>
      <c r="L393" s="3">
        <f t="shared" si="142"/>
        <v>0.5127598680066654</v>
      </c>
      <c r="M393">
        <f t="shared" si="143"/>
        <v>-1.1499230738208359</v>
      </c>
      <c r="N393">
        <f t="shared" si="144"/>
        <v>-1.1113079523157254</v>
      </c>
      <c r="O393">
        <f t="shared" si="145"/>
        <v>1.3863121834946113</v>
      </c>
      <c r="P393">
        <f t="shared" si="146"/>
        <v>1.4428213837787951</v>
      </c>
      <c r="Q393" s="3">
        <f t="shared" si="147"/>
        <v>-1.1551971207164793</v>
      </c>
      <c r="R393" s="3">
        <f t="shared" si="148"/>
        <v>0.23954108843025709</v>
      </c>
      <c r="S393" s="3">
        <f t="shared" si="149"/>
        <v>1.4455166828288089</v>
      </c>
      <c r="T393" s="3">
        <f t="shared" si="150"/>
        <v>0.80930748798493957</v>
      </c>
      <c r="U393" s="3">
        <f t="shared" si="151"/>
        <v>2.634455563887355E-2</v>
      </c>
      <c r="V393" s="3">
        <f t="shared" si="152"/>
        <v>1.632489194915638E-2</v>
      </c>
      <c r="W393" s="4">
        <f t="shared" si="153"/>
        <v>4.266944758802993E-2</v>
      </c>
      <c r="X393" s="3">
        <f t="shared" si="154"/>
        <v>-1.0839085992069126E-3</v>
      </c>
      <c r="Y393" s="3">
        <f t="shared" si="155"/>
        <v>-2.1678171984138251E-3</v>
      </c>
      <c r="Z393" s="3">
        <f t="shared" si="156"/>
        <v>-1.0830724752973896E-3</v>
      </c>
      <c r="AA393" s="3">
        <f t="shared" si="157"/>
        <v>-2.1661449505947792E-3</v>
      </c>
      <c r="AB393" s="3">
        <f t="shared" si="158"/>
        <v>2.1284952705678057E-2</v>
      </c>
      <c r="AC393" s="3">
        <f t="shared" si="159"/>
        <v>2.1440269294792615E-2</v>
      </c>
      <c r="AD393" s="3">
        <f t="shared" si="160"/>
        <v>-1.4195275795469474E-2</v>
      </c>
      <c r="AE393" s="3">
        <f t="shared" si="161"/>
        <v>-1.4298858915835282E-2</v>
      </c>
    </row>
    <row r="394" spans="1:31" x14ac:dyDescent="0.3">
      <c r="A394" s="3">
        <v>0.01</v>
      </c>
      <c r="B394" s="3">
        <v>0.99</v>
      </c>
      <c r="C394" s="3">
        <v>0.05</v>
      </c>
      <c r="D394" s="3">
        <v>0.1</v>
      </c>
      <c r="E394">
        <f t="shared" si="135"/>
        <v>0.18484989618047246</v>
      </c>
      <c r="F394">
        <f t="shared" si="136"/>
        <v>0.26969979236094482</v>
      </c>
      <c r="G394">
        <f t="shared" si="137"/>
        <v>0.28431053242658277</v>
      </c>
      <c r="H394">
        <f t="shared" si="138"/>
        <v>0.36862106485316515</v>
      </c>
      <c r="I394" s="3">
        <f t="shared" si="139"/>
        <v>3.6212474045118105E-2</v>
      </c>
      <c r="J394" s="3">
        <f t="shared" si="140"/>
        <v>0.50905212932882082</v>
      </c>
      <c r="K394" s="3">
        <f t="shared" si="141"/>
        <v>5.1077633106645655E-2</v>
      </c>
      <c r="L394" s="3">
        <f t="shared" si="142"/>
        <v>0.51276663279880796</v>
      </c>
      <c r="M394">
        <f t="shared" si="143"/>
        <v>-1.1520515690914037</v>
      </c>
      <c r="N394">
        <f t="shared" si="144"/>
        <v>-1.1134519792452047</v>
      </c>
      <c r="O394">
        <f t="shared" si="145"/>
        <v>1.3877317110741583</v>
      </c>
      <c r="P394">
        <f t="shared" si="146"/>
        <v>1.4442512696703786</v>
      </c>
      <c r="Q394" s="3">
        <f t="shared" si="147"/>
        <v>-1.1573953265233201</v>
      </c>
      <c r="R394" s="3">
        <f t="shared" si="148"/>
        <v>0.23914089001238087</v>
      </c>
      <c r="S394" s="3">
        <f t="shared" si="149"/>
        <v>1.4469916429237115</v>
      </c>
      <c r="T394" s="3">
        <f t="shared" si="150"/>
        <v>0.80953501307941556</v>
      </c>
      <c r="U394" s="3">
        <f t="shared" si="151"/>
        <v>2.625277373783301E-2</v>
      </c>
      <c r="V394" s="3">
        <f t="shared" si="152"/>
        <v>1.6283805752123355E-2</v>
      </c>
      <c r="W394" s="4">
        <f t="shared" si="153"/>
        <v>4.2536579489956365E-2</v>
      </c>
      <c r="X394" s="3">
        <f t="shared" si="154"/>
        <v>-1.0827276339461021E-3</v>
      </c>
      <c r="Y394" s="3">
        <f t="shared" si="155"/>
        <v>-2.1654552678922042E-3</v>
      </c>
      <c r="Z394" s="3">
        <f t="shared" si="156"/>
        <v>-1.0819188672878052E-3</v>
      </c>
      <c r="AA394" s="3">
        <f t="shared" si="157"/>
        <v>-2.1638377345756105E-3</v>
      </c>
      <c r="AB394" s="3">
        <f t="shared" si="158"/>
        <v>2.1223790015955705E-2</v>
      </c>
      <c r="AC394" s="3">
        <f t="shared" si="159"/>
        <v>2.1378657930494222E-2</v>
      </c>
      <c r="AD394" s="3">
        <f t="shared" si="160"/>
        <v>-1.4164654999004841E-2</v>
      </c>
      <c r="AE394" s="3">
        <f t="shared" si="161"/>
        <v>-1.4268013097544467E-2</v>
      </c>
    </row>
    <row r="395" spans="1:31" x14ac:dyDescent="0.3">
      <c r="A395" s="3">
        <v>0.01</v>
      </c>
      <c r="B395" s="3">
        <v>0.99</v>
      </c>
      <c r="C395" s="3">
        <v>0.05</v>
      </c>
      <c r="D395" s="3">
        <v>0.1</v>
      </c>
      <c r="E395">
        <f t="shared" si="135"/>
        <v>0.18495816894386707</v>
      </c>
      <c r="F395">
        <f t="shared" si="136"/>
        <v>0.26991633788773406</v>
      </c>
      <c r="G395">
        <f t="shared" si="137"/>
        <v>0.28441872431331156</v>
      </c>
      <c r="H395">
        <f t="shared" si="138"/>
        <v>0.36883744862662271</v>
      </c>
      <c r="I395" s="3">
        <f t="shared" si="139"/>
        <v>3.623954223596676E-2</v>
      </c>
      <c r="J395" s="3">
        <f t="shared" si="140"/>
        <v>0.50905889415687922</v>
      </c>
      <c r="K395" s="3">
        <f t="shared" si="141"/>
        <v>5.110468107832785E-2</v>
      </c>
      <c r="L395" s="3">
        <f t="shared" si="142"/>
        <v>0.51277339038092928</v>
      </c>
      <c r="M395">
        <f t="shared" si="143"/>
        <v>-1.1541739480929993</v>
      </c>
      <c r="N395">
        <f t="shared" si="144"/>
        <v>-1.1155898450382542</v>
      </c>
      <c r="O395">
        <f t="shared" si="145"/>
        <v>1.3891481765740588</v>
      </c>
      <c r="P395">
        <f t="shared" si="146"/>
        <v>1.4456780709801331</v>
      </c>
      <c r="Q395" s="3">
        <f t="shared" si="147"/>
        <v>-1.1595873007957027</v>
      </c>
      <c r="R395" s="3">
        <f t="shared" si="148"/>
        <v>0.23874228284113269</v>
      </c>
      <c r="S395" s="3">
        <f t="shared" si="149"/>
        <v>1.4484634804426801</v>
      </c>
      <c r="T395" s="3">
        <f t="shared" si="150"/>
        <v>0.80976184948990426</v>
      </c>
      <c r="U395" s="3">
        <f t="shared" si="151"/>
        <v>2.616151597968637E-2</v>
      </c>
      <c r="V395" s="3">
        <f t="shared" si="152"/>
        <v>1.624289544964996E-2</v>
      </c>
      <c r="W395" s="4">
        <f t="shared" si="153"/>
        <v>4.2404411429336333E-2</v>
      </c>
      <c r="X395" s="3">
        <f t="shared" si="154"/>
        <v>-1.0815460925267051E-3</v>
      </c>
      <c r="Y395" s="3">
        <f t="shared" si="155"/>
        <v>-2.1630921850534102E-3</v>
      </c>
      <c r="Z395" s="3">
        <f t="shared" si="156"/>
        <v>-1.0807644754147919E-3</v>
      </c>
      <c r="AA395" s="3">
        <f t="shared" si="157"/>
        <v>-2.1615289508295837E-3</v>
      </c>
      <c r="AB395" s="3">
        <f t="shared" si="158"/>
        <v>2.116291712868245E-2</v>
      </c>
      <c r="AC395" s="3">
        <f t="shared" si="159"/>
        <v>2.1317338506378979E-2</v>
      </c>
      <c r="AD395" s="3">
        <f t="shared" si="160"/>
        <v>-1.4134149447243607E-2</v>
      </c>
      <c r="AE395" s="3">
        <f t="shared" si="161"/>
        <v>-1.4237283378021695E-2</v>
      </c>
    </row>
    <row r="396" spans="1:31" x14ac:dyDescent="0.3">
      <c r="A396" s="3">
        <v>0.01</v>
      </c>
      <c r="B396" s="3">
        <v>0.99</v>
      </c>
      <c r="C396" s="3">
        <v>0.05</v>
      </c>
      <c r="D396" s="3">
        <v>0.1</v>
      </c>
      <c r="E396">
        <f t="shared" si="135"/>
        <v>0.18506632355311975</v>
      </c>
      <c r="F396">
        <f t="shared" si="136"/>
        <v>0.27013264710623941</v>
      </c>
      <c r="G396">
        <f t="shared" si="137"/>
        <v>0.28452680076085302</v>
      </c>
      <c r="H396">
        <f t="shared" si="138"/>
        <v>0.36905360152170569</v>
      </c>
      <c r="I396" s="3">
        <f t="shared" si="139"/>
        <v>3.6266580888279928E-2</v>
      </c>
      <c r="J396" s="3">
        <f t="shared" si="140"/>
        <v>0.50906565159941375</v>
      </c>
      <c r="K396" s="3">
        <f t="shared" si="141"/>
        <v>5.1131700190213222E-2</v>
      </c>
      <c r="L396" s="3">
        <f t="shared" si="142"/>
        <v>0.5127801407481456</v>
      </c>
      <c r="M396">
        <f t="shared" si="143"/>
        <v>-1.1562902398058676</v>
      </c>
      <c r="N396">
        <f t="shared" si="144"/>
        <v>-1.1177215788888921</v>
      </c>
      <c r="O396">
        <f t="shared" si="145"/>
        <v>1.3905615915187832</v>
      </c>
      <c r="P396">
        <f t="shared" si="146"/>
        <v>1.4471017993179354</v>
      </c>
      <c r="Q396" s="3">
        <f t="shared" si="147"/>
        <v>-1.161773072904702</v>
      </c>
      <c r="R396" s="3">
        <f t="shared" si="148"/>
        <v>0.23834525786833802</v>
      </c>
      <c r="S396" s="3">
        <f t="shared" si="149"/>
        <v>1.4499322070067728</v>
      </c>
      <c r="T396" s="3">
        <f t="shared" si="150"/>
        <v>0.80998800035794116</v>
      </c>
      <c r="U396" s="3">
        <f t="shared" si="151"/>
        <v>2.6070778395478892E-2</v>
      </c>
      <c r="V396" s="3">
        <f t="shared" si="152"/>
        <v>1.6202160007566295E-2</v>
      </c>
      <c r="W396" s="4">
        <f t="shared" si="153"/>
        <v>4.227293840304519E-2</v>
      </c>
      <c r="X396" s="3">
        <f t="shared" si="154"/>
        <v>-1.0803640157319196E-3</v>
      </c>
      <c r="Y396" s="3">
        <f t="shared" si="155"/>
        <v>-2.1607280314638391E-3</v>
      </c>
      <c r="Z396" s="3">
        <f t="shared" si="156"/>
        <v>-1.0796093420993246E-3</v>
      </c>
      <c r="AA396" s="3">
        <f t="shared" si="157"/>
        <v>-2.1592186841986492E-3</v>
      </c>
      <c r="AB396" s="3">
        <f t="shared" si="158"/>
        <v>2.1102332296881004E-2</v>
      </c>
      <c r="AC396" s="3">
        <f t="shared" si="159"/>
        <v>2.1256309262491287E-2</v>
      </c>
      <c r="AD396" s="3">
        <f t="shared" si="160"/>
        <v>-1.4103758547646322E-2</v>
      </c>
      <c r="AE396" s="3">
        <f t="shared" si="161"/>
        <v>-1.4206669160289247E-2</v>
      </c>
    </row>
    <row r="397" spans="1:31" x14ac:dyDescent="0.3">
      <c r="A397" s="3">
        <v>0.01</v>
      </c>
      <c r="B397" s="3">
        <v>0.99</v>
      </c>
      <c r="C397" s="3">
        <v>0.05</v>
      </c>
      <c r="D397" s="3">
        <v>0.1</v>
      </c>
      <c r="E397">
        <f t="shared" si="135"/>
        <v>0.18517435995469295</v>
      </c>
      <c r="F397">
        <f t="shared" si="136"/>
        <v>0.2703487199093858</v>
      </c>
      <c r="G397">
        <f t="shared" si="137"/>
        <v>0.28463476169506297</v>
      </c>
      <c r="H397">
        <f t="shared" si="138"/>
        <v>0.36926952339012553</v>
      </c>
      <c r="I397" s="3">
        <f t="shared" si="139"/>
        <v>3.6293589988673228E-2</v>
      </c>
      <c r="J397" s="3">
        <f t="shared" si="140"/>
        <v>0.50907240165308787</v>
      </c>
      <c r="K397" s="3">
        <f t="shared" si="141"/>
        <v>5.1158690423765703E-2</v>
      </c>
      <c r="L397" s="3">
        <f t="shared" si="142"/>
        <v>0.5127868838958386</v>
      </c>
      <c r="M397">
        <f t="shared" si="143"/>
        <v>-1.1584004730355557</v>
      </c>
      <c r="N397">
        <f t="shared" si="144"/>
        <v>-1.1198472098151413</v>
      </c>
      <c r="O397">
        <f t="shared" si="145"/>
        <v>1.3919719673735478</v>
      </c>
      <c r="P397">
        <f t="shared" si="146"/>
        <v>1.4485224662339642</v>
      </c>
      <c r="Q397" s="3">
        <f t="shared" si="147"/>
        <v>-1.163952672044839</v>
      </c>
      <c r="R397" s="3">
        <f t="shared" si="148"/>
        <v>0.23794980610771033</v>
      </c>
      <c r="S397" s="3">
        <f t="shared" si="149"/>
        <v>1.4513978341778553</v>
      </c>
      <c r="T397" s="3">
        <f t="shared" si="150"/>
        <v>0.81021346880657363</v>
      </c>
      <c r="U397" s="3">
        <f t="shared" si="151"/>
        <v>2.5980557052271366E-2</v>
      </c>
      <c r="V397" s="3">
        <f t="shared" si="152"/>
        <v>1.6161598399282433E-2</v>
      </c>
      <c r="W397" s="4">
        <f t="shared" si="153"/>
        <v>4.2142155451553795E-2</v>
      </c>
      <c r="X397" s="3">
        <f t="shared" si="154"/>
        <v>-1.0791814437179404E-3</v>
      </c>
      <c r="Y397" s="3">
        <f t="shared" si="155"/>
        <v>-2.1583628874358809E-3</v>
      </c>
      <c r="Z397" s="3">
        <f t="shared" si="156"/>
        <v>-1.0784535091219922E-3</v>
      </c>
      <c r="AA397" s="3">
        <f t="shared" si="157"/>
        <v>-2.1569070182439845E-3</v>
      </c>
      <c r="AB397" s="3">
        <f t="shared" si="158"/>
        <v>2.1042033784908088E-2</v>
      </c>
      <c r="AC397" s="3">
        <f t="shared" si="159"/>
        <v>2.1195568450294772E-2</v>
      </c>
      <c r="AD397" s="3">
        <f t="shared" si="160"/>
        <v>-1.4073481711395672E-2</v>
      </c>
      <c r="AE397" s="3">
        <f t="shared" si="161"/>
        <v>-1.4176169851119814E-2</v>
      </c>
    </row>
    <row r="398" spans="1:31" x14ac:dyDescent="0.3">
      <c r="A398" s="3">
        <v>0.01</v>
      </c>
      <c r="B398" s="3">
        <v>0.99</v>
      </c>
      <c r="C398" s="3">
        <v>0.05</v>
      </c>
      <c r="D398" s="3">
        <v>0.1</v>
      </c>
      <c r="E398">
        <f t="shared" si="135"/>
        <v>0.18528227809906475</v>
      </c>
      <c r="F398">
        <f t="shared" si="136"/>
        <v>0.27056455619812941</v>
      </c>
      <c r="G398">
        <f t="shared" si="137"/>
        <v>0.28474260704597515</v>
      </c>
      <c r="H398">
        <f t="shared" si="138"/>
        <v>0.36948521409194995</v>
      </c>
      <c r="I398" s="3">
        <f t="shared" si="139"/>
        <v>3.6320569524766186E-2</v>
      </c>
      <c r="J398" s="3">
        <f t="shared" si="140"/>
        <v>0.50907914431481593</v>
      </c>
      <c r="K398" s="3">
        <f t="shared" si="141"/>
        <v>5.1185651761493756E-2</v>
      </c>
      <c r="L398" s="3">
        <f t="shared" si="142"/>
        <v>0.51279361981965066</v>
      </c>
      <c r="M398">
        <f t="shared" si="143"/>
        <v>-1.1605046764140465</v>
      </c>
      <c r="N398">
        <f t="shared" si="144"/>
        <v>-1.1219667666601707</v>
      </c>
      <c r="O398">
        <f t="shared" si="145"/>
        <v>1.3933793155446874</v>
      </c>
      <c r="P398">
        <f t="shared" si="146"/>
        <v>1.4499400832190761</v>
      </c>
      <c r="Q398" s="3">
        <f t="shared" si="147"/>
        <v>-1.1661261272352235</v>
      </c>
      <c r="R398" s="3">
        <f t="shared" si="148"/>
        <v>0.2375559186344097</v>
      </c>
      <c r="S398" s="3">
        <f t="shared" si="149"/>
        <v>1.4528603734589689</v>
      </c>
      <c r="T398" s="3">
        <f t="shared" si="150"/>
        <v>0.81043825794049085</v>
      </c>
      <c r="U398" s="3">
        <f t="shared" si="151"/>
        <v>2.5890848052775042E-2</v>
      </c>
      <c r="V398" s="3">
        <f t="shared" si="152"/>
        <v>1.6121209605722848E-2</v>
      </c>
      <c r="W398" s="4">
        <f t="shared" si="153"/>
        <v>4.2012057658497887E-2</v>
      </c>
      <c r="X398" s="3">
        <f t="shared" si="154"/>
        <v>-1.0779984160226707E-3</v>
      </c>
      <c r="Y398" s="3">
        <f t="shared" si="155"/>
        <v>-2.1559968320453413E-3</v>
      </c>
      <c r="Z398" s="3">
        <f t="shared" si="156"/>
        <v>-1.0772970176318078E-3</v>
      </c>
      <c r="AA398" s="3">
        <f t="shared" si="157"/>
        <v>-2.1545940352636155E-3</v>
      </c>
      <c r="AB398" s="3">
        <f t="shared" si="158"/>
        <v>2.0982019868396793E-2</v>
      </c>
      <c r="AC398" s="3">
        <f t="shared" si="159"/>
        <v>2.1135114332614165E-2</v>
      </c>
      <c r="AD398" s="3">
        <f t="shared" si="160"/>
        <v>-1.4043318353369907E-2</v>
      </c>
      <c r="AE398" s="3">
        <f t="shared" si="161"/>
        <v>-1.414578486100969E-2</v>
      </c>
    </row>
    <row r="399" spans="1:31" x14ac:dyDescent="0.3">
      <c r="A399" s="3">
        <v>0.01</v>
      </c>
      <c r="B399" s="3">
        <v>0.99</v>
      </c>
      <c r="C399" s="3">
        <v>0.05</v>
      </c>
      <c r="D399" s="3">
        <v>0.1</v>
      </c>
      <c r="E399">
        <f t="shared" si="135"/>
        <v>0.18539007794066703</v>
      </c>
      <c r="F399">
        <f t="shared" si="136"/>
        <v>0.27078015588133397</v>
      </c>
      <c r="G399">
        <f t="shared" si="137"/>
        <v>0.28485033674773835</v>
      </c>
      <c r="H399">
        <f t="shared" si="138"/>
        <v>0.36970067349547631</v>
      </c>
      <c r="I399" s="3">
        <f t="shared" si="139"/>
        <v>3.6347519485166749E-2</v>
      </c>
      <c r="J399" s="3">
        <f t="shared" si="140"/>
        <v>0.50908587958175922</v>
      </c>
      <c r="K399" s="3">
        <f t="shared" si="141"/>
        <v>5.121258418693455E-2</v>
      </c>
      <c r="L399" s="3">
        <f t="shared" si="142"/>
        <v>0.51280034851548129</v>
      </c>
      <c r="M399">
        <f t="shared" si="143"/>
        <v>-1.1626028784008862</v>
      </c>
      <c r="N399">
        <f t="shared" si="144"/>
        <v>-1.124080278093432</v>
      </c>
      <c r="O399">
        <f t="shared" si="145"/>
        <v>1.3947836473800244</v>
      </c>
      <c r="P399">
        <f t="shared" si="146"/>
        <v>1.4513546617051771</v>
      </c>
      <c r="Q399" s="3">
        <f t="shared" si="147"/>
        <v>-1.1682934673206913</v>
      </c>
      <c r="R399" s="3">
        <f t="shared" si="148"/>
        <v>0.23716358658460307</v>
      </c>
      <c r="S399" s="3">
        <f t="shared" si="149"/>
        <v>1.4543198362946972</v>
      </c>
      <c r="T399" s="3">
        <f t="shared" si="150"/>
        <v>0.81066237084615123</v>
      </c>
      <c r="U399" s="3">
        <f t="shared" si="151"/>
        <v>2.5801647534990226E-2</v>
      </c>
      <c r="V399" s="3">
        <f t="shared" si="152"/>
        <v>1.6080992615261695E-2</v>
      </c>
      <c r="W399" s="4">
        <f t="shared" si="153"/>
        <v>4.1882640150251921E-2</v>
      </c>
      <c r="X399" s="3">
        <f t="shared" si="154"/>
        <v>-1.0768149715743168E-3</v>
      </c>
      <c r="Y399" s="3">
        <f t="shared" si="155"/>
        <v>-2.1536299431486336E-3</v>
      </c>
      <c r="Z399" s="3">
        <f t="shared" si="156"/>
        <v>-1.076139908154902E-3</v>
      </c>
      <c r="AA399" s="3">
        <f t="shared" si="157"/>
        <v>-2.152279816309804E-3</v>
      </c>
      <c r="AB399" s="3">
        <f t="shared" si="158"/>
        <v>2.0922288834198562E-2</v>
      </c>
      <c r="AC399" s="3">
        <f t="shared" si="159"/>
        <v>2.1074945183576856E-2</v>
      </c>
      <c r="AD399" s="3">
        <f t="shared" si="160"/>
        <v>-1.4013267892116644E-2</v>
      </c>
      <c r="AE399" s="3">
        <f t="shared" si="161"/>
        <v>-1.4115513604152412E-2</v>
      </c>
    </row>
    <row r="400" spans="1:31" x14ac:dyDescent="0.3">
      <c r="A400" s="3">
        <v>0.01</v>
      </c>
      <c r="B400" s="3">
        <v>0.99</v>
      </c>
      <c r="C400" s="3">
        <v>0.05</v>
      </c>
      <c r="D400" s="3">
        <v>0.1</v>
      </c>
      <c r="E400">
        <f t="shared" si="135"/>
        <v>0.18549775943782446</v>
      </c>
      <c r="F400">
        <f t="shared" si="136"/>
        <v>0.27099551887564882</v>
      </c>
      <c r="G400">
        <f t="shared" si="137"/>
        <v>0.28495795073855384</v>
      </c>
      <c r="H400">
        <f t="shared" si="138"/>
        <v>0.36991590147710729</v>
      </c>
      <c r="I400" s="3">
        <f t="shared" si="139"/>
        <v>3.6374439859456105E-2</v>
      </c>
      <c r="J400" s="3">
        <f t="shared" si="140"/>
        <v>0.50909260745132223</v>
      </c>
      <c r="K400" s="3">
        <f t="shared" si="141"/>
        <v>5.1239487684638423E-2</v>
      </c>
      <c r="L400" s="3">
        <f t="shared" si="142"/>
        <v>0.512807069979483</v>
      </c>
      <c r="M400">
        <f t="shared" si="143"/>
        <v>-1.1646951072843059</v>
      </c>
      <c r="N400">
        <f t="shared" si="144"/>
        <v>-1.1261877726117897</v>
      </c>
      <c r="O400">
        <f t="shared" si="145"/>
        <v>1.396184974169236</v>
      </c>
      <c r="P400">
        <f t="shared" si="146"/>
        <v>1.4527662130655923</v>
      </c>
      <c r="Q400" s="3">
        <f t="shared" si="147"/>
        <v>-1.1704547209729368</v>
      </c>
      <c r="R400" s="3">
        <f t="shared" si="148"/>
        <v>0.2367728011550275</v>
      </c>
      <c r="S400" s="3">
        <f t="shared" si="149"/>
        <v>1.455776234071529</v>
      </c>
      <c r="T400" s="3">
        <f t="shared" si="150"/>
        <v>0.81088581059190989</v>
      </c>
      <c r="U400" s="3">
        <f t="shared" si="151"/>
        <v>2.5712951671848817E-2</v>
      </c>
      <c r="V400" s="3">
        <f t="shared" si="152"/>
        <v>1.6040946423658588E-2</v>
      </c>
      <c r="W400" s="4">
        <f t="shared" si="153"/>
        <v>4.1753898095507405E-2</v>
      </c>
      <c r="X400" s="3">
        <f t="shared" si="154"/>
        <v>-1.0756311486998661E-3</v>
      </c>
      <c r="Y400" s="3">
        <f t="shared" si="155"/>
        <v>-2.1512622973997322E-3</v>
      </c>
      <c r="Z400" s="3">
        <f t="shared" si="156"/>
        <v>-1.0749822206030984E-3</v>
      </c>
      <c r="AA400" s="3">
        <f t="shared" si="157"/>
        <v>-2.1499644412061969E-3</v>
      </c>
      <c r="AB400" s="3">
        <f t="shared" si="158"/>
        <v>2.0862838980324989E-2</v>
      </c>
      <c r="AC400" s="3">
        <f t="shared" si="159"/>
        <v>2.1015059288554232E-2</v>
      </c>
      <c r="AD400" s="3">
        <f t="shared" si="160"/>
        <v>-1.3983329749826735E-2</v>
      </c>
      <c r="AE400" s="3">
        <f t="shared" si="161"/>
        <v>-1.4085355498412395E-2</v>
      </c>
    </row>
    <row r="401" spans="1:31" x14ac:dyDescent="0.3">
      <c r="A401" s="3">
        <v>0.01</v>
      </c>
      <c r="B401" s="3">
        <v>0.99</v>
      </c>
      <c r="C401" s="3">
        <v>0.05</v>
      </c>
      <c r="D401" s="3">
        <v>0.1</v>
      </c>
      <c r="E401">
        <f t="shared" si="135"/>
        <v>0.18560532255269444</v>
      </c>
      <c r="F401">
        <f t="shared" si="136"/>
        <v>0.27121064510538878</v>
      </c>
      <c r="G401">
        <f t="shared" si="137"/>
        <v>0.28506544896061414</v>
      </c>
      <c r="H401">
        <f t="shared" si="138"/>
        <v>0.37013089792122789</v>
      </c>
      <c r="I401" s="3">
        <f t="shared" si="139"/>
        <v>3.64013306381736E-2</v>
      </c>
      <c r="J401" s="3">
        <f t="shared" si="140"/>
        <v>0.5090993279211492</v>
      </c>
      <c r="K401" s="3">
        <f t="shared" si="141"/>
        <v>5.1266362240153497E-2</v>
      </c>
      <c r="L401" s="3">
        <f t="shared" si="142"/>
        <v>0.51281378420805779</v>
      </c>
      <c r="M401">
        <f t="shared" si="143"/>
        <v>-1.1667813911823384</v>
      </c>
      <c r="N401">
        <f t="shared" si="144"/>
        <v>-1.1282892785406451</v>
      </c>
      <c r="O401">
        <f t="shared" si="145"/>
        <v>1.3975833071442187</v>
      </c>
      <c r="P401">
        <f t="shared" si="146"/>
        <v>1.4541747486154335</v>
      </c>
      <c r="Q401" s="3">
        <f t="shared" si="147"/>
        <v>-1.1726099166916395</v>
      </c>
      <c r="R401" s="3">
        <f t="shared" si="148"/>
        <v>0.23638355360255528</v>
      </c>
      <c r="S401" s="3">
        <f t="shared" si="149"/>
        <v>1.4572295781182203</v>
      </c>
      <c r="T401" s="3">
        <f t="shared" si="150"/>
        <v>0.81110858022814414</v>
      </c>
      <c r="U401" s="3">
        <f t="shared" si="151"/>
        <v>2.5624756670860508E-2</v>
      </c>
      <c r="V401" s="3">
        <f t="shared" si="152"/>
        <v>1.600107003399517E-2</v>
      </c>
      <c r="W401" s="4">
        <f t="shared" si="153"/>
        <v>4.1625826704855678E-2</v>
      </c>
      <c r="X401" s="3">
        <f t="shared" si="154"/>
        <v>-1.0744469851334461E-3</v>
      </c>
      <c r="Y401" s="3">
        <f t="shared" si="155"/>
        <v>-2.1488939702668922E-3</v>
      </c>
      <c r="Z401" s="3">
        <f t="shared" si="156"/>
        <v>-1.0738239942823756E-3</v>
      </c>
      <c r="AA401" s="3">
        <f t="shared" si="157"/>
        <v>-2.1476479885647513E-3</v>
      </c>
      <c r="AB401" s="3">
        <f t="shared" si="158"/>
        <v>2.0803668615889316E-2</v>
      </c>
      <c r="AC401" s="3">
        <f t="shared" si="159"/>
        <v>2.0955454944102701E-2</v>
      </c>
      <c r="AD401" s="3">
        <f t="shared" si="160"/>
        <v>-1.3953503352308485E-2</v>
      </c>
      <c r="AE401" s="3">
        <f t="shared" si="161"/>
        <v>-1.4055309965298966E-2</v>
      </c>
    </row>
    <row r="402" spans="1:31" x14ac:dyDescent="0.3">
      <c r="A402" s="3">
        <v>0.01</v>
      </c>
      <c r="B402" s="3">
        <v>0.99</v>
      </c>
      <c r="C402" s="3">
        <v>0.05</v>
      </c>
      <c r="D402" s="3">
        <v>0.1</v>
      </c>
      <c r="E402">
        <f t="shared" si="135"/>
        <v>0.18571276725120778</v>
      </c>
      <c r="F402">
        <f t="shared" si="136"/>
        <v>0.27142553450241547</v>
      </c>
      <c r="G402">
        <f t="shared" si="137"/>
        <v>0.2851728313600424</v>
      </c>
      <c r="H402">
        <f t="shared" si="138"/>
        <v>0.37034566272008435</v>
      </c>
      <c r="I402" s="3">
        <f t="shared" si="139"/>
        <v>3.6428191812801936E-2</v>
      </c>
      <c r="J402" s="3">
        <f t="shared" si="140"/>
        <v>0.50910604098911982</v>
      </c>
      <c r="K402" s="3">
        <f t="shared" si="141"/>
        <v>5.1293207840010555E-2</v>
      </c>
      <c r="L402" s="3">
        <f t="shared" si="142"/>
        <v>0.51282049119785322</v>
      </c>
      <c r="M402">
        <f t="shared" si="143"/>
        <v>-1.1688617580439273</v>
      </c>
      <c r="N402">
        <f t="shared" si="144"/>
        <v>-1.1303848240350554</v>
      </c>
      <c r="O402">
        <f t="shared" si="145"/>
        <v>1.3989786574794496</v>
      </c>
      <c r="P402">
        <f t="shared" si="146"/>
        <v>1.4555802796119635</v>
      </c>
      <c r="Q402" s="3">
        <f t="shared" si="147"/>
        <v>-1.1747590828055823</v>
      </c>
      <c r="R402" s="3">
        <f t="shared" si="148"/>
        <v>0.23599583524376205</v>
      </c>
      <c r="S402" s="3">
        <f t="shared" si="149"/>
        <v>1.4586798797061522</v>
      </c>
      <c r="T402" s="3">
        <f t="shared" si="150"/>
        <v>0.8113306827873793</v>
      </c>
      <c r="U402" s="3">
        <f t="shared" si="151"/>
        <v>2.5537058773762819E-2</v>
      </c>
      <c r="V402" s="3">
        <f t="shared" si="152"/>
        <v>1.596136245661204E-2</v>
      </c>
      <c r="W402" s="4">
        <f t="shared" si="153"/>
        <v>4.1498421230374859E-2</v>
      </c>
      <c r="X402" s="3">
        <f t="shared" si="154"/>
        <v>-1.0732625180245702E-3</v>
      </c>
      <c r="Y402" s="3">
        <f t="shared" si="155"/>
        <v>-2.1465250360491405E-3</v>
      </c>
      <c r="Z402" s="3">
        <f t="shared" si="156"/>
        <v>-1.0726652679012047E-3</v>
      </c>
      <c r="AA402" s="3">
        <f t="shared" si="157"/>
        <v>-2.1453305358024094E-3</v>
      </c>
      <c r="AB402" s="3">
        <f t="shared" si="158"/>
        <v>2.0744776061047715E-2</v>
      </c>
      <c r="AC402" s="3">
        <f t="shared" si="159"/>
        <v>2.0896130457904564E-2</v>
      </c>
      <c r="AD402" s="3">
        <f t="shared" si="160"/>
        <v>-1.3923788128961842E-2</v>
      </c>
      <c r="AE402" s="3">
        <f t="shared" si="161"/>
        <v>-1.4025376429940355E-2</v>
      </c>
    </row>
    <row r="403" spans="1:31" x14ac:dyDescent="0.3">
      <c r="A403" s="3">
        <v>0.01</v>
      </c>
      <c r="B403" s="3">
        <v>0.99</v>
      </c>
      <c r="C403" s="3">
        <v>0.05</v>
      </c>
      <c r="D403" s="3">
        <v>0.1</v>
      </c>
      <c r="E403">
        <f t="shared" si="135"/>
        <v>0.18582009350301024</v>
      </c>
      <c r="F403">
        <f t="shared" si="136"/>
        <v>0.27164018700602038</v>
      </c>
      <c r="G403">
        <f t="shared" si="137"/>
        <v>0.28528009788683251</v>
      </c>
      <c r="H403">
        <f t="shared" si="138"/>
        <v>0.37056019577366461</v>
      </c>
      <c r="I403" s="3">
        <f t="shared" si="139"/>
        <v>3.645502337575255E-2</v>
      </c>
      <c r="J403" s="3">
        <f t="shared" si="140"/>
        <v>0.50911274665334594</v>
      </c>
      <c r="K403" s="3">
        <f t="shared" si="141"/>
        <v>5.1320024471708088E-2</v>
      </c>
      <c r="L403" s="3">
        <f t="shared" si="142"/>
        <v>0.51282719094575835</v>
      </c>
      <c r="M403">
        <f t="shared" si="143"/>
        <v>-1.1709362356500321</v>
      </c>
      <c r="N403">
        <f t="shared" si="144"/>
        <v>-1.1324744370808457</v>
      </c>
      <c r="O403">
        <f t="shared" si="145"/>
        <v>1.4003710362923458</v>
      </c>
      <c r="P403">
        <f t="shared" si="146"/>
        <v>1.4569828172549575</v>
      </c>
      <c r="Q403" s="3">
        <f t="shared" si="147"/>
        <v>-1.1769022474737665</v>
      </c>
      <c r="R403" s="3">
        <f t="shared" si="148"/>
        <v>0.23560963745449734</v>
      </c>
      <c r="S403" s="3">
        <f t="shared" si="149"/>
        <v>1.4601271500496855</v>
      </c>
      <c r="T403" s="3">
        <f t="shared" si="150"/>
        <v>0.81155212128441223</v>
      </c>
      <c r="U403" s="3">
        <f t="shared" si="151"/>
        <v>2.5449854256174863E-2</v>
      </c>
      <c r="V403" s="3">
        <f t="shared" si="152"/>
        <v>1.592182270904656E-2</v>
      </c>
      <c r="W403" s="4">
        <f t="shared" si="153"/>
        <v>4.1371676965221427E-2</v>
      </c>
      <c r="X403" s="3">
        <f t="shared" si="154"/>
        <v>-1.0720777839462736E-3</v>
      </c>
      <c r="Y403" s="3">
        <f t="shared" si="155"/>
        <v>-2.1441555678925472E-3</v>
      </c>
      <c r="Z403" s="3">
        <f t="shared" si="156"/>
        <v>-1.0715060795787876E-3</v>
      </c>
      <c r="AA403" s="3">
        <f t="shared" si="157"/>
        <v>-2.1430121591575753E-3</v>
      </c>
      <c r="AB403" s="3">
        <f t="shared" si="158"/>
        <v>2.0686159646940459E-2</v>
      </c>
      <c r="AC403" s="3">
        <f t="shared" si="159"/>
        <v>2.0837084148708686E-2</v>
      </c>
      <c r="AD403" s="3">
        <f t="shared" si="160"/>
        <v>-1.3894183512752983E-2</v>
      </c>
      <c r="AE403" s="3">
        <f t="shared" si="161"/>
        <v>-1.3995554321058076E-2</v>
      </c>
    </row>
    <row r="404" spans="1:31" x14ac:dyDescent="0.3">
      <c r="A404" s="3">
        <v>0.01</v>
      </c>
      <c r="B404" s="3">
        <v>0.99</v>
      </c>
      <c r="C404" s="3">
        <v>0.05</v>
      </c>
      <c r="D404" s="3">
        <v>0.1</v>
      </c>
      <c r="E404">
        <f t="shared" si="135"/>
        <v>0.18592730128140486</v>
      </c>
      <c r="F404">
        <f t="shared" si="136"/>
        <v>0.27185460256280963</v>
      </c>
      <c r="G404">
        <f t="shared" si="137"/>
        <v>0.28538724849479036</v>
      </c>
      <c r="H404">
        <f t="shared" si="138"/>
        <v>0.37077449698958037</v>
      </c>
      <c r="I404" s="3">
        <f t="shared" si="139"/>
        <v>3.6481825320351206E-2</v>
      </c>
      <c r="J404" s="3">
        <f t="shared" si="140"/>
        <v>0.5091194449121681</v>
      </c>
      <c r="K404" s="3">
        <f t="shared" si="141"/>
        <v>5.1346812123697558E-2</v>
      </c>
      <c r="L404" s="3">
        <f t="shared" si="142"/>
        <v>0.51283388344890046</v>
      </c>
      <c r="M404">
        <f t="shared" si="143"/>
        <v>-1.1730048516147262</v>
      </c>
      <c r="N404">
        <f t="shared" si="144"/>
        <v>-1.1345581454957165</v>
      </c>
      <c r="O404">
        <f t="shared" si="145"/>
        <v>1.4017604546436211</v>
      </c>
      <c r="P404">
        <f t="shared" si="146"/>
        <v>1.4583823726870633</v>
      </c>
      <c r="Q404" s="3">
        <f t="shared" si="147"/>
        <v>-1.1790394386865204</v>
      </c>
      <c r="R404" s="3">
        <f t="shared" si="148"/>
        <v>0.23522495166945684</v>
      </c>
      <c r="S404" s="3">
        <f t="shared" si="149"/>
        <v>1.461571400306517</v>
      </c>
      <c r="T404" s="3">
        <f t="shared" si="150"/>
        <v>0.81177289871643465</v>
      </c>
      <c r="U404" s="3">
        <f t="shared" si="151"/>
        <v>2.5363139427254582E-2</v>
      </c>
      <c r="V404" s="3">
        <f t="shared" si="152"/>
        <v>1.5882449815971127E-2</v>
      </c>
      <c r="W404" s="4">
        <f t="shared" si="153"/>
        <v>4.124558924322571E-2</v>
      </c>
      <c r="X404" s="3">
        <f t="shared" si="154"/>
        <v>-1.0708928189031312E-3</v>
      </c>
      <c r="Y404" s="3">
        <f t="shared" si="155"/>
        <v>-2.1417856378062624E-3</v>
      </c>
      <c r="Z404" s="3">
        <f t="shared" si="156"/>
        <v>-1.0703464668531709E-3</v>
      </c>
      <c r="AA404" s="3">
        <f t="shared" si="157"/>
        <v>-2.1406929337063419E-3</v>
      </c>
      <c r="AB404" s="3">
        <f t="shared" si="158"/>
        <v>2.0627817715632712E-2</v>
      </c>
      <c r="AC404" s="3">
        <f t="shared" si="159"/>
        <v>2.0778314346270844E-2</v>
      </c>
      <c r="AD404" s="3">
        <f t="shared" si="160"/>
        <v>-1.386468894018901E-2</v>
      </c>
      <c r="AE404" s="3">
        <f t="shared" si="161"/>
        <v>-1.396584307094143E-2</v>
      </c>
    </row>
    <row r="405" spans="1:31" x14ac:dyDescent="0.3">
      <c r="A405" s="3">
        <v>0.01</v>
      </c>
      <c r="B405" s="3">
        <v>0.99</v>
      </c>
      <c r="C405" s="3">
        <v>0.05</v>
      </c>
      <c r="D405" s="3">
        <v>0.1</v>
      </c>
      <c r="E405">
        <f t="shared" si="135"/>
        <v>0.18603439056329518</v>
      </c>
      <c r="F405">
        <f t="shared" si="136"/>
        <v>0.27206878112659028</v>
      </c>
      <c r="G405">
        <f t="shared" si="137"/>
        <v>0.28549428314147568</v>
      </c>
      <c r="H405">
        <f t="shared" si="138"/>
        <v>0.37098856628295102</v>
      </c>
      <c r="I405" s="3">
        <f t="shared" si="139"/>
        <v>3.6508597640823787E-2</v>
      </c>
      <c r="J405" s="3">
        <f t="shared" si="140"/>
        <v>0.50912613576415156</v>
      </c>
      <c r="K405" s="3">
        <f t="shared" si="141"/>
        <v>5.1373570785368888E-2</v>
      </c>
      <c r="L405" s="3">
        <f t="shared" si="142"/>
        <v>0.51284056870464123</v>
      </c>
      <c r="M405">
        <f t="shared" si="143"/>
        <v>-1.1750676333862895</v>
      </c>
      <c r="N405">
        <f t="shared" si="144"/>
        <v>-1.1366359769303436</v>
      </c>
      <c r="O405">
        <f t="shared" si="145"/>
        <v>1.4031469235376399</v>
      </c>
      <c r="P405">
        <f t="shared" si="146"/>
        <v>1.4597789569941575</v>
      </c>
      <c r="Q405" s="3">
        <f t="shared" si="147"/>
        <v>-1.1811706842666012</v>
      </c>
      <c r="R405" s="3">
        <f t="shared" si="148"/>
        <v>0.2348417693817583</v>
      </c>
      <c r="S405" s="3">
        <f t="shared" si="149"/>
        <v>1.4630126415780278</v>
      </c>
      <c r="T405" s="3">
        <f t="shared" si="150"/>
        <v>0.81199301806315516</v>
      </c>
      <c r="U405" s="3">
        <f t="shared" si="151"/>
        <v>2.527691062935989E-2</v>
      </c>
      <c r="V405" s="3">
        <f t="shared" si="152"/>
        <v>1.5843242809132102E-2</v>
      </c>
      <c r="W405" s="4">
        <f t="shared" si="153"/>
        <v>4.1120153438491992E-2</v>
      </c>
      <c r="X405" s="3">
        <f t="shared" si="154"/>
        <v>-1.0697076583391718E-3</v>
      </c>
      <c r="Y405" s="3">
        <f t="shared" si="155"/>
        <v>-2.1394153166783437E-3</v>
      </c>
      <c r="Z405" s="3">
        <f t="shared" si="156"/>
        <v>-1.0691864666892564E-3</v>
      </c>
      <c r="AA405" s="3">
        <f t="shared" si="157"/>
        <v>-2.1383729333785129E-3</v>
      </c>
      <c r="AB405" s="3">
        <f t="shared" si="158"/>
        <v>2.0569748620055367E-2</v>
      </c>
      <c r="AC405" s="3">
        <f t="shared" si="159"/>
        <v>2.0719819391294109E-2</v>
      </c>
      <c r="AD405" s="3">
        <f t="shared" si="160"/>
        <v>-1.3835303851292832E-2</v>
      </c>
      <c r="AE405" s="3">
        <f t="shared" si="161"/>
        <v>-1.3936242115422198E-2</v>
      </c>
    </row>
    <row r="406" spans="1:31" x14ac:dyDescent="0.3">
      <c r="A406" s="3">
        <v>0.01</v>
      </c>
      <c r="B406" s="3">
        <v>0.99</v>
      </c>
      <c r="C406" s="3">
        <v>0.05</v>
      </c>
      <c r="D406" s="3">
        <v>0.1</v>
      </c>
      <c r="E406">
        <f t="shared" si="135"/>
        <v>0.18614136132912909</v>
      </c>
      <c r="F406">
        <f t="shared" si="136"/>
        <v>0.27228272265825809</v>
      </c>
      <c r="G406">
        <f t="shared" si="137"/>
        <v>0.28560120178814463</v>
      </c>
      <c r="H406">
        <f t="shared" si="138"/>
        <v>0.37120240357628886</v>
      </c>
      <c r="I406" s="3">
        <f t="shared" si="139"/>
        <v>3.6535340332282264E-2</v>
      </c>
      <c r="J406" s="3">
        <f t="shared" si="140"/>
        <v>0.5091328192080834</v>
      </c>
      <c r="K406" s="3">
        <f t="shared" si="141"/>
        <v>5.1400300447036126E-2</v>
      </c>
      <c r="L406" s="3">
        <f t="shared" si="142"/>
        <v>0.51284724671057358</v>
      </c>
      <c r="M406">
        <f t="shared" si="143"/>
        <v>-1.1771246082482951</v>
      </c>
      <c r="N406">
        <f t="shared" si="144"/>
        <v>-1.1387079588694731</v>
      </c>
      <c r="O406">
        <f t="shared" si="145"/>
        <v>1.4045304539227692</v>
      </c>
      <c r="P406">
        <f t="shared" si="146"/>
        <v>1.4611725812056997</v>
      </c>
      <c r="Q406" s="3">
        <f t="shared" si="147"/>
        <v>-1.1832960118702915</v>
      </c>
      <c r="R406" s="3">
        <f t="shared" si="148"/>
        <v>0.23446008214251896</v>
      </c>
      <c r="S406" s="3">
        <f t="shared" si="149"/>
        <v>1.4644508849096338</v>
      </c>
      <c r="T406" s="3">
        <f t="shared" si="150"/>
        <v>0.812212482286921</v>
      </c>
      <c r="U406" s="3">
        <f t="shared" si="151"/>
        <v>2.5191164237713178E-2</v>
      </c>
      <c r="V406" s="3">
        <f t="shared" si="152"/>
        <v>1.5804200727289188E-2</v>
      </c>
      <c r="W406" s="4">
        <f t="shared" si="153"/>
        <v>4.0995364965002362E-2</v>
      </c>
      <c r="X406" s="3">
        <f t="shared" si="154"/>
        <v>-1.0685223371456787E-3</v>
      </c>
      <c r="Y406" s="3">
        <f t="shared" si="155"/>
        <v>-2.1370446742913574E-3</v>
      </c>
      <c r="Z406" s="3">
        <f t="shared" si="156"/>
        <v>-1.0680261154867006E-3</v>
      </c>
      <c r="AA406" s="3">
        <f t="shared" si="157"/>
        <v>-2.1360522309734013E-3</v>
      </c>
      <c r="AB406" s="3">
        <f t="shared" si="158"/>
        <v>2.0511950723945578E-2</v>
      </c>
      <c r="AC406" s="3">
        <f t="shared" si="159"/>
        <v>2.0661597635368917E-2</v>
      </c>
      <c r="AD406" s="3">
        <f t="shared" si="160"/>
        <v>-1.3806027689578181E-2</v>
      </c>
      <c r="AE406" s="3">
        <f t="shared" si="161"/>
        <v>-1.3906750893849464E-2</v>
      </c>
    </row>
    <row r="407" spans="1:31" x14ac:dyDescent="0.3">
      <c r="A407" s="3">
        <v>0.01</v>
      </c>
      <c r="B407" s="3">
        <v>0.99</v>
      </c>
      <c r="C407" s="3">
        <v>0.05</v>
      </c>
      <c r="D407" s="3">
        <v>0.1</v>
      </c>
      <c r="E407">
        <f t="shared" si="135"/>
        <v>0.18624821356284366</v>
      </c>
      <c r="F407">
        <f t="shared" si="136"/>
        <v>0.27249642712568722</v>
      </c>
      <c r="G407">
        <f t="shared" si="137"/>
        <v>0.28570800439969329</v>
      </c>
      <c r="H407">
        <f t="shared" si="138"/>
        <v>0.37141600879938619</v>
      </c>
      <c r="I407" s="3">
        <f t="shared" si="139"/>
        <v>3.6562053390710905E-2</v>
      </c>
      <c r="J407" s="3">
        <f t="shared" si="140"/>
        <v>0.50913949524296831</v>
      </c>
      <c r="K407" s="3">
        <f t="shared" si="141"/>
        <v>5.1427001099923285E-2</v>
      </c>
      <c r="L407" s="3">
        <f t="shared" si="142"/>
        <v>0.51285391746451725</v>
      </c>
      <c r="M407">
        <f t="shared" si="143"/>
        <v>-1.1791758033206896</v>
      </c>
      <c r="N407">
        <f t="shared" si="144"/>
        <v>-1.14077411863301</v>
      </c>
      <c r="O407">
        <f t="shared" si="145"/>
        <v>1.405911056691727</v>
      </c>
      <c r="P407">
        <f t="shared" si="146"/>
        <v>1.4625632562950845</v>
      </c>
      <c r="Q407" s="3">
        <f t="shared" si="147"/>
        <v>-1.1854154489884887</v>
      </c>
      <c r="R407" s="3">
        <f t="shared" si="148"/>
        <v>0.23407988156043624</v>
      </c>
      <c r="S407" s="3">
        <f t="shared" si="149"/>
        <v>1.4658861412911288</v>
      </c>
      <c r="T407" s="3">
        <f t="shared" si="150"/>
        <v>0.81243129433283756</v>
      </c>
      <c r="U407" s="3">
        <f t="shared" si="151"/>
        <v>2.5105896660069564E-2</v>
      </c>
      <c r="V407" s="3">
        <f t="shared" si="152"/>
        <v>1.576532261615568E-2</v>
      </c>
      <c r="W407" s="4">
        <f t="shared" si="153"/>
        <v>4.0871219276225244E-2</v>
      </c>
      <c r="X407" s="3">
        <f t="shared" si="154"/>
        <v>-1.067336889668889E-3</v>
      </c>
      <c r="Y407" s="3">
        <f t="shared" si="155"/>
        <v>-2.134673779337778E-3</v>
      </c>
      <c r="Z407" s="3">
        <f t="shared" si="156"/>
        <v>-1.0668654490877062E-3</v>
      </c>
      <c r="AA407" s="3">
        <f t="shared" si="157"/>
        <v>-2.1337308981754124E-3</v>
      </c>
      <c r="AB407" s="3">
        <f t="shared" si="158"/>
        <v>2.0454422401787242E-2</v>
      </c>
      <c r="AC407" s="3">
        <f t="shared" si="159"/>
        <v>2.060364744091309E-2</v>
      </c>
      <c r="AD407" s="3">
        <f t="shared" si="160"/>
        <v>-1.3776859902024966E-2</v>
      </c>
      <c r="AE407" s="3">
        <f t="shared" si="161"/>
        <v>-1.3877368849064769E-2</v>
      </c>
    </row>
    <row r="408" spans="1:31" x14ac:dyDescent="0.3">
      <c r="A408" s="3">
        <v>0.01</v>
      </c>
      <c r="B408" s="3">
        <v>0.99</v>
      </c>
      <c r="C408" s="3">
        <v>0.05</v>
      </c>
      <c r="D408" s="3">
        <v>0.1</v>
      </c>
      <c r="E408">
        <f t="shared" si="135"/>
        <v>0.18635494725181054</v>
      </c>
      <c r="F408">
        <f t="shared" si="136"/>
        <v>0.27270989450362099</v>
      </c>
      <c r="G408">
        <f t="shared" si="137"/>
        <v>0.28581469094460205</v>
      </c>
      <c r="H408">
        <f t="shared" si="138"/>
        <v>0.37162938188920375</v>
      </c>
      <c r="I408" s="3">
        <f t="shared" si="139"/>
        <v>3.6588736812952626E-2</v>
      </c>
      <c r="J408" s="3">
        <f t="shared" si="140"/>
        <v>0.50914616386802591</v>
      </c>
      <c r="K408" s="3">
        <f t="shared" si="141"/>
        <v>5.145367273615048E-2</v>
      </c>
      <c r="L408" s="3">
        <f t="shared" si="142"/>
        <v>0.51286058096451614</v>
      </c>
      <c r="M408">
        <f t="shared" si="143"/>
        <v>-1.1812212455608684</v>
      </c>
      <c r="N408">
        <f t="shared" si="144"/>
        <v>-1.1428344833771014</v>
      </c>
      <c r="O408">
        <f t="shared" si="145"/>
        <v>1.4072887426819296</v>
      </c>
      <c r="P408">
        <f t="shared" si="146"/>
        <v>1.463950993179991</v>
      </c>
      <c r="Q408" s="3">
        <f t="shared" si="147"/>
        <v>-1.1875290229477904</v>
      </c>
      <c r="R408" s="3">
        <f t="shared" si="148"/>
        <v>0.2337011593013702</v>
      </c>
      <c r="S408" s="3">
        <f t="shared" si="149"/>
        <v>1.4673184216570325</v>
      </c>
      <c r="T408" s="3">
        <f t="shared" si="150"/>
        <v>0.81264945712888859</v>
      </c>
      <c r="U408" s="3">
        <f t="shared" si="151"/>
        <v>2.5021104336388503E-2</v>
      </c>
      <c r="V408" s="3">
        <f t="shared" si="152"/>
        <v>1.5726607528338963E-2</v>
      </c>
      <c r="W408" s="4">
        <f t="shared" si="153"/>
        <v>4.0747711864727462E-2</v>
      </c>
      <c r="X408" s="3">
        <f t="shared" si="154"/>
        <v>-1.0661513497175806E-3</v>
      </c>
      <c r="Y408" s="3">
        <f t="shared" si="155"/>
        <v>-2.1323026994351612E-3</v>
      </c>
      <c r="Z408" s="3">
        <f t="shared" si="156"/>
        <v>-1.0657045027847082E-3</v>
      </c>
      <c r="AA408" s="3">
        <f t="shared" si="157"/>
        <v>-2.1314090055694164E-3</v>
      </c>
      <c r="AB408" s="3">
        <f t="shared" si="158"/>
        <v>2.0397162038751297E-2</v>
      </c>
      <c r="AC408" s="3">
        <f t="shared" si="159"/>
        <v>2.0545967181111669E-2</v>
      </c>
      <c r="AD408" s="3">
        <f t="shared" si="160"/>
        <v>-1.374779993905462E-2</v>
      </c>
      <c r="AE408" s="3">
        <f t="shared" si="161"/>
        <v>-1.3848095427377279E-2</v>
      </c>
    </row>
    <row r="409" spans="1:31" x14ac:dyDescent="0.3">
      <c r="A409" s="3">
        <v>0.01</v>
      </c>
      <c r="B409" s="3">
        <v>0.99</v>
      </c>
      <c r="C409" s="3">
        <v>0.05</v>
      </c>
      <c r="D409" s="3">
        <v>0.1</v>
      </c>
      <c r="E409">
        <f t="shared" si="135"/>
        <v>0.1864615623867823</v>
      </c>
      <c r="F409">
        <f t="shared" si="136"/>
        <v>0.27292312477356451</v>
      </c>
      <c r="G409">
        <f t="shared" si="137"/>
        <v>0.2859212613948805</v>
      </c>
      <c r="H409">
        <f t="shared" si="138"/>
        <v>0.37184252278976071</v>
      </c>
      <c r="I409" s="3">
        <f t="shared" si="139"/>
        <v>3.6615390596695566E-2</v>
      </c>
      <c r="J409" s="3">
        <f t="shared" si="140"/>
        <v>0.50915282508268667</v>
      </c>
      <c r="K409" s="3">
        <f t="shared" si="141"/>
        <v>5.14803153487201E-2</v>
      </c>
      <c r="L409" s="3">
        <f t="shared" si="142"/>
        <v>0.51286723720883476</v>
      </c>
      <c r="M409">
        <f t="shared" si="143"/>
        <v>-1.1832609617647436</v>
      </c>
      <c r="N409">
        <f t="shared" si="144"/>
        <v>-1.1448890800952125</v>
      </c>
      <c r="O409">
        <f t="shared" si="145"/>
        <v>1.4086635226758351</v>
      </c>
      <c r="P409">
        <f t="shared" si="146"/>
        <v>1.4653358027227288</v>
      </c>
      <c r="Q409" s="3">
        <f t="shared" si="147"/>
        <v>-1.1896367609115721</v>
      </c>
      <c r="R409" s="3">
        <f t="shared" si="148"/>
        <v>0.23332390708792911</v>
      </c>
      <c r="S409" s="3">
        <f t="shared" si="149"/>
        <v>1.4687477368869266</v>
      </c>
      <c r="T409" s="3">
        <f t="shared" si="150"/>
        <v>0.81286697358605398</v>
      </c>
      <c r="U409" s="3">
        <f t="shared" si="151"/>
        <v>2.4936783738508994E-2</v>
      </c>
      <c r="V409" s="3">
        <f t="shared" si="152"/>
        <v>1.5688054523281848E-2</v>
      </c>
      <c r="W409" s="4">
        <f t="shared" si="153"/>
        <v>4.0624838261790842E-2</v>
      </c>
      <c r="X409" s="3">
        <f t="shared" si="154"/>
        <v>-1.0649657505705601E-3</v>
      </c>
      <c r="Y409" s="3">
        <f t="shared" si="155"/>
        <v>-2.1299315011411202E-3</v>
      </c>
      <c r="Z409" s="3">
        <f t="shared" si="156"/>
        <v>-1.0645433113279552E-3</v>
      </c>
      <c r="AA409" s="3">
        <f t="shared" si="157"/>
        <v>-2.1290866226559104E-3</v>
      </c>
      <c r="AB409" s="3">
        <f t="shared" si="158"/>
        <v>2.0340168030635968E-2</v>
      </c>
      <c r="AC409" s="3">
        <f t="shared" si="159"/>
        <v>2.0488555239856727E-2</v>
      </c>
      <c r="AD409" s="3">
        <f t="shared" si="160"/>
        <v>-1.3718847254505799E-2</v>
      </c>
      <c r="AE409" s="3">
        <f t="shared" si="161"/>
        <v>-1.38189300785393E-2</v>
      </c>
    </row>
    <row r="410" spans="1:31" x14ac:dyDescent="0.3">
      <c r="A410" s="3">
        <v>0.01</v>
      </c>
      <c r="B410" s="3">
        <v>0.99</v>
      </c>
      <c r="C410" s="3">
        <v>0.05</v>
      </c>
      <c r="D410" s="3">
        <v>0.1</v>
      </c>
      <c r="E410">
        <f t="shared" si="135"/>
        <v>0.18656805896183937</v>
      </c>
      <c r="F410">
        <f t="shared" si="136"/>
        <v>0.27313611792367865</v>
      </c>
      <c r="G410">
        <f t="shared" si="137"/>
        <v>0.28602771572601332</v>
      </c>
      <c r="H410">
        <f t="shared" si="138"/>
        <v>0.3720554314520263</v>
      </c>
      <c r="I410" s="3">
        <f t="shared" si="139"/>
        <v>3.6642014740459833E-2</v>
      </c>
      <c r="J410" s="3">
        <f t="shared" si="140"/>
        <v>0.50915947888658941</v>
      </c>
      <c r="K410" s="3">
        <f t="shared" si="141"/>
        <v>5.1506928931503299E-2</v>
      </c>
      <c r="L410" s="3">
        <f t="shared" si="142"/>
        <v>0.51287388619595442</v>
      </c>
      <c r="M410">
        <f t="shared" si="143"/>
        <v>-1.1852949785678073</v>
      </c>
      <c r="N410">
        <f t="shared" si="144"/>
        <v>-1.1469379356191982</v>
      </c>
      <c r="O410">
        <f t="shared" si="145"/>
        <v>1.4100354074012857</v>
      </c>
      <c r="P410">
        <f t="shared" si="146"/>
        <v>1.4667176957305827</v>
      </c>
      <c r="Q410" s="3">
        <f t="shared" si="147"/>
        <v>-1.1917386898810594</v>
      </c>
      <c r="R410" s="3">
        <f t="shared" si="148"/>
        <v>0.23294811669905705</v>
      </c>
      <c r="S410" s="3">
        <f t="shared" si="149"/>
        <v>1.4701740978057978</v>
      </c>
      <c r="T410" s="3">
        <f t="shared" si="150"/>
        <v>0.81308384659842725</v>
      </c>
      <c r="U410" s="3">
        <f t="shared" si="151"/>
        <v>2.4852931369828177E-2</v>
      </c>
      <c r="V410" s="3">
        <f t="shared" si="152"/>
        <v>1.5649662667204408E-2</v>
      </c>
      <c r="W410" s="4">
        <f t="shared" si="153"/>
        <v>4.0502594037032588E-2</v>
      </c>
      <c r="X410" s="3">
        <f t="shared" si="154"/>
        <v>-1.0637801249840451E-3</v>
      </c>
      <c r="Y410" s="3">
        <f t="shared" si="155"/>
        <v>-2.1275602499680902E-3</v>
      </c>
      <c r="Z410" s="3">
        <f t="shared" si="156"/>
        <v>-1.0633819089329894E-3</v>
      </c>
      <c r="AA410" s="3">
        <f t="shared" si="157"/>
        <v>-2.1267638178659788E-3</v>
      </c>
      <c r="AB410" s="3">
        <f t="shared" si="158"/>
        <v>2.0283438783806881E-2</v>
      </c>
      <c r="AC410" s="3">
        <f t="shared" si="159"/>
        <v>2.0431410011686958E-2</v>
      </c>
      <c r="AD410" s="3">
        <f t="shared" si="160"/>
        <v>-1.3690001305610211E-2</v>
      </c>
      <c r="AE410" s="3">
        <f t="shared" si="161"/>
        <v>-1.3789872255721898E-2</v>
      </c>
    </row>
    <row r="411" spans="1:31" x14ac:dyDescent="0.3">
      <c r="A411" s="3">
        <v>0.01</v>
      </c>
      <c r="B411" s="3">
        <v>0.99</v>
      </c>
      <c r="C411" s="3">
        <v>0.05</v>
      </c>
      <c r="D411" s="3">
        <v>0.1</v>
      </c>
      <c r="E411">
        <f t="shared" si="135"/>
        <v>0.18667443697433778</v>
      </c>
      <c r="F411">
        <f t="shared" si="136"/>
        <v>0.27334887394867546</v>
      </c>
      <c r="G411">
        <f t="shared" si="137"/>
        <v>0.28613405391690661</v>
      </c>
      <c r="H411">
        <f t="shared" si="138"/>
        <v>0.37226810783381292</v>
      </c>
      <c r="I411" s="3">
        <f t="shared" si="139"/>
        <v>3.6668609243584435E-2</v>
      </c>
      <c r="J411" s="3">
        <f t="shared" si="140"/>
        <v>0.50916612527957728</v>
      </c>
      <c r="K411" s="3">
        <f t="shared" si="141"/>
        <v>5.1533513479226627E-2</v>
      </c>
      <c r="L411" s="3">
        <f t="shared" si="142"/>
        <v>0.51288052792456995</v>
      </c>
      <c r="M411">
        <f t="shared" si="143"/>
        <v>-1.1873233224461879</v>
      </c>
      <c r="N411">
        <f t="shared" si="144"/>
        <v>-1.148981076620367</v>
      </c>
      <c r="O411">
        <f t="shared" si="145"/>
        <v>1.4114044075318468</v>
      </c>
      <c r="P411">
        <f t="shared" si="146"/>
        <v>1.468096682956155</v>
      </c>
      <c r="Q411" s="3">
        <f t="shared" si="147"/>
        <v>-1.1938348366963942</v>
      </c>
      <c r="R411" s="3">
        <f t="shared" si="148"/>
        <v>0.23257377996962469</v>
      </c>
      <c r="S411" s="3">
        <f t="shared" si="149"/>
        <v>1.4715975151843708</v>
      </c>
      <c r="T411" s="3">
        <f t="shared" si="150"/>
        <v>0.8133000790433329</v>
      </c>
      <c r="U411" s="3">
        <f t="shared" si="151"/>
        <v>2.4769543764983453E-2</v>
      </c>
      <c r="V411" s="3">
        <f t="shared" si="152"/>
        <v>1.5611431033046198E-2</v>
      </c>
      <c r="W411" s="4">
        <f t="shared" si="153"/>
        <v>4.0380974798029649E-2</v>
      </c>
      <c r="X411" s="3">
        <f t="shared" si="154"/>
        <v>-1.0625945051989452E-3</v>
      </c>
      <c r="Y411" s="3">
        <f t="shared" si="155"/>
        <v>-2.1251890103978904E-3</v>
      </c>
      <c r="Z411" s="3">
        <f t="shared" si="156"/>
        <v>-1.0622203292880185E-3</v>
      </c>
      <c r="AA411" s="3">
        <f t="shared" si="157"/>
        <v>-2.124440658576037E-3</v>
      </c>
      <c r="AB411" s="3">
        <f t="shared" si="158"/>
        <v>2.0226972715137147E-2</v>
      </c>
      <c r="AC411" s="3">
        <f t="shared" si="159"/>
        <v>2.0374529901727369E-2</v>
      </c>
      <c r="AD411" s="3">
        <f t="shared" si="160"/>
        <v>-1.3661261552968491E-2</v>
      </c>
      <c r="AE411" s="3">
        <f t="shared" si="161"/>
        <v>-1.3760921415490611E-2</v>
      </c>
    </row>
    <row r="412" spans="1:31" x14ac:dyDescent="0.3">
      <c r="A412" s="3">
        <v>0.01</v>
      </c>
      <c r="B412" s="3">
        <v>0.99</v>
      </c>
      <c r="C412" s="3">
        <v>0.05</v>
      </c>
      <c r="D412" s="3">
        <v>0.1</v>
      </c>
      <c r="E412">
        <f t="shared" si="135"/>
        <v>0.18678069642485767</v>
      </c>
      <c r="F412">
        <f t="shared" si="136"/>
        <v>0.27356139284971526</v>
      </c>
      <c r="G412">
        <f t="shared" si="137"/>
        <v>0.28624027594983542</v>
      </c>
      <c r="H412">
        <f t="shared" si="138"/>
        <v>0.37248055189967055</v>
      </c>
      <c r="I412" s="3">
        <f t="shared" si="139"/>
        <v>3.6695174106214409E-2</v>
      </c>
      <c r="J412" s="3">
        <f t="shared" si="140"/>
        <v>0.50917276426169511</v>
      </c>
      <c r="K412" s="3">
        <f t="shared" si="141"/>
        <v>5.1560068987458831E-2</v>
      </c>
      <c r="L412" s="3">
        <f t="shared" si="142"/>
        <v>0.512887162393587</v>
      </c>
      <c r="M412">
        <f t="shared" si="143"/>
        <v>-1.1893460197177015</v>
      </c>
      <c r="N412">
        <f t="shared" si="144"/>
        <v>-1.1510185296105397</v>
      </c>
      <c r="O412">
        <f t="shared" si="145"/>
        <v>1.4127705336871437</v>
      </c>
      <c r="P412">
        <f t="shared" si="146"/>
        <v>1.4694727750977041</v>
      </c>
      <c r="Q412" s="3">
        <f t="shared" si="147"/>
        <v>-1.1959252280376953</v>
      </c>
      <c r="R412" s="3">
        <f t="shared" si="148"/>
        <v>0.23220088879002179</v>
      </c>
      <c r="S412" s="3">
        <f t="shared" si="149"/>
        <v>1.4730179997394441</v>
      </c>
      <c r="T412" s="3">
        <f t="shared" si="150"/>
        <v>0.8135156737814413</v>
      </c>
      <c r="U412" s="3">
        <f t="shared" si="151"/>
        <v>2.4686617489537814E-2</v>
      </c>
      <c r="V412" s="3">
        <f t="shared" si="152"/>
        <v>1.5573358700409322E-2</v>
      </c>
      <c r="W412" s="4">
        <f t="shared" si="153"/>
        <v>4.0259976189947137E-2</v>
      </c>
      <c r="X412" s="3">
        <f t="shared" si="154"/>
        <v>-1.0614089229480448E-3</v>
      </c>
      <c r="Y412" s="3">
        <f t="shared" si="155"/>
        <v>-2.1228178458960897E-3</v>
      </c>
      <c r="Z412" s="3">
        <f t="shared" si="156"/>
        <v>-1.0610586055611942E-3</v>
      </c>
      <c r="AA412" s="3">
        <f t="shared" si="157"/>
        <v>-2.1221172111223884E-3</v>
      </c>
      <c r="AB412" s="3">
        <f t="shared" si="158"/>
        <v>2.0170768251947344E-2</v>
      </c>
      <c r="AC412" s="3">
        <f t="shared" si="159"/>
        <v>2.031791332562876E-2</v>
      </c>
      <c r="AD412" s="3">
        <f t="shared" si="160"/>
        <v>-1.3632627460526512E-2</v>
      </c>
      <c r="AE412" s="3">
        <f t="shared" si="161"/>
        <v>-1.3732077017781567E-2</v>
      </c>
    </row>
    <row r="413" spans="1:31" x14ac:dyDescent="0.3">
      <c r="A413" s="3">
        <v>0.01</v>
      </c>
      <c r="B413" s="3">
        <v>0.99</v>
      </c>
      <c r="C413" s="3">
        <v>0.05</v>
      </c>
      <c r="D413" s="3">
        <v>0.1</v>
      </c>
      <c r="E413">
        <f t="shared" si="135"/>
        <v>0.18688683731715247</v>
      </c>
      <c r="F413">
        <f t="shared" si="136"/>
        <v>0.27377367463430485</v>
      </c>
      <c r="G413">
        <f t="shared" si="137"/>
        <v>0.28634638181039151</v>
      </c>
      <c r="H413">
        <f t="shared" si="138"/>
        <v>0.3726927636207828</v>
      </c>
      <c r="I413" s="3">
        <f t="shared" si="139"/>
        <v>3.6721709329288116E-2</v>
      </c>
      <c r="J413" s="3">
        <f t="shared" si="140"/>
        <v>0.50917939583318583</v>
      </c>
      <c r="K413" s="3">
        <f t="shared" si="141"/>
        <v>5.1586595452597861E-2</v>
      </c>
      <c r="L413" s="3">
        <f t="shared" si="142"/>
        <v>0.51289378960211829</v>
      </c>
      <c r="M413">
        <f t="shared" si="143"/>
        <v>-1.1913630965428963</v>
      </c>
      <c r="N413">
        <f t="shared" si="144"/>
        <v>-1.1530503209431027</v>
      </c>
      <c r="O413">
        <f t="shared" si="145"/>
        <v>1.4141337964331964</v>
      </c>
      <c r="P413">
        <f t="shared" si="146"/>
        <v>1.4708459827994822</v>
      </c>
      <c r="Q413" s="3">
        <f t="shared" si="147"/>
        <v>-1.1980098904261121</v>
      </c>
      <c r="R413" s="3">
        <f t="shared" si="148"/>
        <v>0.23182943510575288</v>
      </c>
      <c r="S413" s="3">
        <f t="shared" si="149"/>
        <v>1.4744355621342229</v>
      </c>
      <c r="T413" s="3">
        <f t="shared" si="150"/>
        <v>0.81373063365688403</v>
      </c>
      <c r="U413" s="3">
        <f t="shared" si="151"/>
        <v>2.4604149139668713E-2</v>
      </c>
      <c r="V413" s="3">
        <f t="shared" si="152"/>
        <v>1.5535444755501811E-2</v>
      </c>
      <c r="W413" s="4">
        <f t="shared" si="153"/>
        <v>4.0139593895170522E-2</v>
      </c>
      <c r="X413" s="3">
        <f t="shared" si="154"/>
        <v>-1.0602234094630849E-3</v>
      </c>
      <c r="Y413" s="3">
        <f t="shared" si="155"/>
        <v>-2.1204468189261697E-3</v>
      </c>
      <c r="Z413" s="3">
        <f t="shared" si="156"/>
        <v>-1.059896770407788E-3</v>
      </c>
      <c r="AA413" s="3">
        <f t="shared" si="157"/>
        <v>-2.1197935408155759E-3</v>
      </c>
      <c r="AB413" s="3">
        <f t="shared" si="158"/>
        <v>2.0114823831945468E-2</v>
      </c>
      <c r="AC413" s="3">
        <f t="shared" si="159"/>
        <v>2.0261558709507226E-2</v>
      </c>
      <c r="AD413" s="3">
        <f t="shared" si="160"/>
        <v>-1.3604098495551633E-2</v>
      </c>
      <c r="AE413" s="3">
        <f t="shared" si="161"/>
        <v>-1.3703338525877556E-2</v>
      </c>
    </row>
    <row r="414" spans="1:31" x14ac:dyDescent="0.3">
      <c r="A414" s="3">
        <v>0.01</v>
      </c>
      <c r="B414" s="3">
        <v>0.99</v>
      </c>
      <c r="C414" s="3">
        <v>0.05</v>
      </c>
      <c r="D414" s="3">
        <v>0.1</v>
      </c>
      <c r="E414">
        <f t="shared" si="135"/>
        <v>0.18699285965809878</v>
      </c>
      <c r="F414">
        <f t="shared" si="136"/>
        <v>0.27398571931619747</v>
      </c>
      <c r="G414">
        <f t="shared" si="137"/>
        <v>0.2864523714874323</v>
      </c>
      <c r="H414">
        <f t="shared" si="138"/>
        <v>0.37290474297486437</v>
      </c>
      <c r="I414" s="3">
        <f t="shared" si="139"/>
        <v>3.6748214914524693E-2</v>
      </c>
      <c r="J414" s="3">
        <f t="shared" si="140"/>
        <v>0.50918601999448765</v>
      </c>
      <c r="K414" s="3">
        <f t="shared" si="141"/>
        <v>5.161309287185805E-2</v>
      </c>
      <c r="L414" s="3">
        <f t="shared" si="142"/>
        <v>0.51290040954948035</v>
      </c>
      <c r="M414">
        <f t="shared" si="143"/>
        <v>-1.1933745789260908</v>
      </c>
      <c r="N414">
        <f t="shared" si="144"/>
        <v>-1.1550764768140533</v>
      </c>
      <c r="O414">
        <f t="shared" si="145"/>
        <v>1.4154942062827516</v>
      </c>
      <c r="P414">
        <f t="shared" si="146"/>
        <v>1.4722163166520699</v>
      </c>
      <c r="Q414" s="3">
        <f t="shared" si="147"/>
        <v>-1.2000888502248725</v>
      </c>
      <c r="R414" s="3">
        <f t="shared" si="148"/>
        <v>0.23145941091703501</v>
      </c>
      <c r="S414" s="3">
        <f t="shared" si="149"/>
        <v>1.4758502129786448</v>
      </c>
      <c r="T414" s="3">
        <f t="shared" si="150"/>
        <v>0.8139449614973675</v>
      </c>
      <c r="U414" s="3">
        <f t="shared" si="151"/>
        <v>2.4522135341860079E-2</v>
      </c>
      <c r="V414" s="3">
        <f t="shared" si="152"/>
        <v>1.5497688291081705E-2</v>
      </c>
      <c r="W414" s="4">
        <f t="shared" si="153"/>
        <v>4.0019823632941785E-2</v>
      </c>
      <c r="X414" s="3">
        <f t="shared" si="154"/>
        <v>-1.0590379954817477E-3</v>
      </c>
      <c r="Y414" s="3">
        <f t="shared" si="155"/>
        <v>-2.1180759909634954E-3</v>
      </c>
      <c r="Z414" s="3">
        <f t="shared" si="156"/>
        <v>-1.0587348559772684E-3</v>
      </c>
      <c r="AA414" s="3">
        <f t="shared" si="157"/>
        <v>-2.1174697119545369E-3</v>
      </c>
      <c r="AB414" s="3">
        <f t="shared" si="158"/>
        <v>2.0059137903166858E-2</v>
      </c>
      <c r="AC414" s="3">
        <f t="shared" si="159"/>
        <v>2.0205464489883612E-2</v>
      </c>
      <c r="AD414" s="3">
        <f t="shared" si="160"/>
        <v>-1.3575674128609286E-2</v>
      </c>
      <c r="AE414" s="3">
        <f t="shared" si="161"/>
        <v>-1.3674705406384425E-2</v>
      </c>
    </row>
    <row r="415" spans="1:31" x14ac:dyDescent="0.3">
      <c r="A415" s="3">
        <v>0.01</v>
      </c>
      <c r="B415" s="3">
        <v>0.99</v>
      </c>
      <c r="C415" s="3">
        <v>0.05</v>
      </c>
      <c r="D415" s="3">
        <v>0.1</v>
      </c>
      <c r="E415">
        <f t="shared" si="135"/>
        <v>0.18709876345764695</v>
      </c>
      <c r="F415">
        <f t="shared" si="136"/>
        <v>0.27419752691529381</v>
      </c>
      <c r="G415">
        <f t="shared" si="137"/>
        <v>0.28655824497303001</v>
      </c>
      <c r="H415">
        <f t="shared" si="138"/>
        <v>0.37311648994605984</v>
      </c>
      <c r="I415" s="3">
        <f t="shared" si="139"/>
        <v>3.6774690864411728E-2</v>
      </c>
      <c r="J415" s="3">
        <f t="shared" si="140"/>
        <v>0.50919263674623061</v>
      </c>
      <c r="K415" s="3">
        <f t="shared" si="141"/>
        <v>5.1639561243257484E-2</v>
      </c>
      <c r="L415" s="3">
        <f t="shared" si="142"/>
        <v>0.51290702223519047</v>
      </c>
      <c r="M415">
        <f t="shared" si="143"/>
        <v>-1.1953804927164076</v>
      </c>
      <c r="N415">
        <f t="shared" si="144"/>
        <v>-1.1570970232630418</v>
      </c>
      <c r="O415">
        <f t="shared" si="145"/>
        <v>1.4168517736956125</v>
      </c>
      <c r="P415">
        <f t="shared" si="146"/>
        <v>1.4735837871927082</v>
      </c>
      <c r="Q415" s="3">
        <f t="shared" si="147"/>
        <v>-1.2021621336403254</v>
      </c>
      <c r="R415" s="3">
        <f t="shared" si="148"/>
        <v>0.23109080827839842</v>
      </c>
      <c r="S415" s="3">
        <f t="shared" si="149"/>
        <v>1.4772619628297092</v>
      </c>
      <c r="T415" s="3">
        <f t="shared" si="150"/>
        <v>0.81415866011428595</v>
      </c>
      <c r="U415" s="3">
        <f t="shared" si="151"/>
        <v>2.4440572752597763E-2</v>
      </c>
      <c r="V415" s="3">
        <f t="shared" si="152"/>
        <v>1.5460088406401604E-2</v>
      </c>
      <c r="W415" s="4">
        <f t="shared" si="153"/>
        <v>3.9900661158999366E-2</v>
      </c>
      <c r="X415" s="3">
        <f t="shared" si="154"/>
        <v>-1.057852711254547E-3</v>
      </c>
      <c r="Y415" s="3">
        <f t="shared" si="155"/>
        <v>-2.115705422509094E-3</v>
      </c>
      <c r="Z415" s="3">
        <f t="shared" si="156"/>
        <v>-1.0575728939202843E-3</v>
      </c>
      <c r="AA415" s="3">
        <f t="shared" si="157"/>
        <v>-2.1151457878405685E-3</v>
      </c>
      <c r="AB415" s="3">
        <f t="shared" si="158"/>
        <v>2.0003708923914079E-2</v>
      </c>
      <c r="AC415" s="3">
        <f t="shared" si="159"/>
        <v>2.0149629113622936E-2</v>
      </c>
      <c r="AD415" s="3">
        <f t="shared" si="160"/>
        <v>-1.3547353833539683E-2</v>
      </c>
      <c r="AE415" s="3">
        <f t="shared" si="161"/>
        <v>-1.3646177129207611E-2</v>
      </c>
    </row>
    <row r="416" spans="1:31" x14ac:dyDescent="0.3">
      <c r="A416" s="3">
        <v>0.01</v>
      </c>
      <c r="B416" s="3">
        <v>0.99</v>
      </c>
      <c r="C416" s="3">
        <v>0.05</v>
      </c>
      <c r="D416" s="3">
        <v>0.1</v>
      </c>
      <c r="E416">
        <f t="shared" ref="E416:E479" si="162">E415-$B$28*X415</f>
        <v>0.1872045487287724</v>
      </c>
      <c r="F416">
        <f t="shared" ref="F416:F479" si="163">F415-$B$28*Y415</f>
        <v>0.27440909745754472</v>
      </c>
      <c r="G416">
        <f t="shared" ref="G416:G479" si="164">G415-$B$28*Z415</f>
        <v>0.28666400226242206</v>
      </c>
      <c r="H416">
        <f t="shared" ref="H416:H479" si="165">H415-$B$28*AA415</f>
        <v>0.37332800452484388</v>
      </c>
      <c r="I416" s="3">
        <f t="shared" ref="I416:I479" si="166">E416*C416+F416*D416</f>
        <v>3.6801137182193092E-2</v>
      </c>
      <c r="J416" s="3">
        <f t="shared" ref="J416:J479" si="167">1/(1+EXP(-I416))</f>
        <v>0.50919924608923406</v>
      </c>
      <c r="K416" s="3">
        <f t="shared" ref="K416:K479" si="168">G416*C416+H416*D416</f>
        <v>5.1666000565605497E-2</v>
      </c>
      <c r="L416" s="3">
        <f t="shared" ref="L416:L479" si="169">1/(1+EXP(-K416))</f>
        <v>0.51291362765896398</v>
      </c>
      <c r="M416">
        <f t="shared" ref="M416:M479" si="170">M415-$B$28*AB415</f>
        <v>-1.197380863608799</v>
      </c>
      <c r="N416">
        <f t="shared" ref="N416:N479" si="171">N415-$B$28*AC415</f>
        <v>-1.1591119861744041</v>
      </c>
      <c r="O416">
        <f t="shared" ref="O416:O479" si="172">O415-$B$28*AD415</f>
        <v>1.4182065090789666</v>
      </c>
      <c r="P416">
        <f t="shared" ref="P416:P479" si="173">P415-$B$28*AE415</f>
        <v>1.474948404905629</v>
      </c>
      <c r="Q416" s="3">
        <f t="shared" ref="Q416:Q479" si="174">J416*M416+L416*N416</f>
        <v>-1.2042297667229769</v>
      </c>
      <c r="R416" s="3">
        <f t="shared" ref="R416:R479" si="175">1/(1+EXP(-Q416))</f>
        <v>0.23072361929828927</v>
      </c>
      <c r="S416" s="3">
        <f t="shared" ref="S416:S479" si="176">J416*O416+L416*P416</f>
        <v>1.4786708221918028</v>
      </c>
      <c r="T416" s="3">
        <f t="shared" ref="T416:T479" si="177">1/(1+EXP(-S416))</f>
        <v>0.81437173230283433</v>
      </c>
      <c r="U416" s="3">
        <f t="shared" ref="U416:U479" si="178">0.5*(A416-R416)^2</f>
        <v>2.4359458058068065E-2</v>
      </c>
      <c r="V416" s="3">
        <f t="shared" ref="V416:V479" si="179">0.5*(B416-T416)^2</f>
        <v>1.5422644207153642E-2</v>
      </c>
      <c r="W416" s="4">
        <f t="shared" ref="W416:W479" si="180">U416+V416</f>
        <v>3.9782102265221705E-2</v>
      </c>
      <c r="X416" s="3">
        <f t="shared" ref="X416:X479" si="181">((R416-A416)*R416*(1-R416)*M416 + (T416-B416)*T416*(1-T416)*O416)*J416*(1-J416)*C416</f>
        <v>-1.0566675865516194E-3</v>
      </c>
      <c r="Y416" s="3">
        <f t="shared" ref="Y416:Y479" si="182">((R416-A416)*R416*(1-R416)*M416 + (T416-B416)*T416*(1-T416)*O416)*J416*(1-J416)*D416</f>
        <v>-2.1133351731032388E-3</v>
      </c>
      <c r="Z416" s="3">
        <f t="shared" ref="Z416:Z479" si="183">((R416-A416)*R416*(1-R416)*N416 + (T416-B416)*T416*(1-T416)*P416)*L416*(1-L416)*C416</f>
        <v>-1.0564109153955474E-3</v>
      </c>
      <c r="AA416" s="3">
        <f t="shared" ref="AA416:AA479" si="184">((R416-A416)*R416*(1-R416)*N416 + (T416-B416)*T416*(1-T416)*P416)*L416*(1-L416)*D416</f>
        <v>-2.1128218307910947E-3</v>
      </c>
      <c r="AB416" s="3">
        <f t="shared" ref="AB416:AB479" si="185">(R416-A416)*(R416*(1-R416))*J416</f>
        <v>1.9948535362696782E-2</v>
      </c>
      <c r="AC416" s="3">
        <f t="shared" ref="AC416:AC479" si="186">(R416-A416)*(R416*(1-R416))*L416</f>
        <v>2.0094051037873806E-2</v>
      </c>
      <c r="AD416" s="3">
        <f t="shared" ref="AD416:AD479" si="187">(T416-B416)*(T416*(1-T416))*J416</f>
        <v>-1.3519137087434597E-2</v>
      </c>
      <c r="AE416" s="3">
        <f t="shared" ref="AE416:AE479" si="188">(T416-B416)*(T416*(1-T416))*L416</f>
        <v>-1.3617753167528751E-2</v>
      </c>
    </row>
    <row r="417" spans="1:31" x14ac:dyDescent="0.3">
      <c r="A417" s="3">
        <v>0.01</v>
      </c>
      <c r="B417" s="3">
        <v>0.99</v>
      </c>
      <c r="C417" s="3">
        <v>0.05</v>
      </c>
      <c r="D417" s="3">
        <v>0.1</v>
      </c>
      <c r="E417">
        <f t="shared" si="162"/>
        <v>0.18731021548742757</v>
      </c>
      <c r="F417">
        <f t="shared" si="163"/>
        <v>0.27462043097485506</v>
      </c>
      <c r="G417">
        <f t="shared" si="164"/>
        <v>0.2867696433539616</v>
      </c>
      <c r="H417">
        <f t="shared" si="165"/>
        <v>0.37353928670792297</v>
      </c>
      <c r="I417" s="3">
        <f t="shared" si="166"/>
        <v>3.6827553871856884E-2</v>
      </c>
      <c r="J417" s="3">
        <f t="shared" si="167"/>
        <v>0.50920584802450308</v>
      </c>
      <c r="K417" s="3">
        <f t="shared" si="168"/>
        <v>5.1692410838490382E-2</v>
      </c>
      <c r="L417" s="3">
        <f t="shared" si="169"/>
        <v>0.51292022582071028</v>
      </c>
      <c r="M417">
        <f t="shared" si="170"/>
        <v>-1.1993757171450687</v>
      </c>
      <c r="N417">
        <f t="shared" si="171"/>
        <v>-1.1611213912781915</v>
      </c>
      <c r="O417">
        <f t="shared" si="172"/>
        <v>1.4195584227877101</v>
      </c>
      <c r="P417">
        <f t="shared" si="173"/>
        <v>1.4763101802223819</v>
      </c>
      <c r="Q417" s="3">
        <f t="shared" si="174"/>
        <v>-1.2062917753685185</v>
      </c>
      <c r="R417" s="3">
        <f t="shared" si="175"/>
        <v>0.23035783613867553</v>
      </c>
      <c r="S417" s="3">
        <f t="shared" si="176"/>
        <v>1.4800768015170196</v>
      </c>
      <c r="T417" s="3">
        <f t="shared" si="177"/>
        <v>0.81458418084211837</v>
      </c>
      <c r="U417" s="3">
        <f t="shared" si="178"/>
        <v>2.4278787973859683E-2</v>
      </c>
      <c r="V417" s="3">
        <f t="shared" si="179"/>
        <v>1.5385354805415315E-2</v>
      </c>
      <c r="W417" s="4">
        <f t="shared" si="180"/>
        <v>3.9664142779274998E-2</v>
      </c>
      <c r="X417" s="3">
        <f t="shared" si="181"/>
        <v>-1.0554826506694295E-3</v>
      </c>
      <c r="Y417" s="3">
        <f t="shared" si="182"/>
        <v>-2.1109653013388591E-3</v>
      </c>
      <c r="Z417" s="3">
        <f t="shared" si="183"/>
        <v>-1.0552489510766304E-3</v>
      </c>
      <c r="AA417" s="3">
        <f t="shared" si="184"/>
        <v>-2.1104979021532608E-3</v>
      </c>
      <c r="AB417" s="3">
        <f t="shared" si="185"/>
        <v>1.9893615698171652E-2</v>
      </c>
      <c r="AC417" s="3">
        <f t="shared" si="186"/>
        <v>2.0038728730007869E-2</v>
      </c>
      <c r="AD417" s="3">
        <f t="shared" si="187"/>
        <v>-1.3491023370614585E-2</v>
      </c>
      <c r="AE417" s="3">
        <f t="shared" si="188"/>
        <v>-1.3589432997782716E-2</v>
      </c>
    </row>
    <row r="418" spans="1:31" x14ac:dyDescent="0.3">
      <c r="A418" s="3">
        <v>0.01</v>
      </c>
      <c r="B418" s="3">
        <v>0.99</v>
      </c>
      <c r="C418" s="3">
        <v>0.05</v>
      </c>
      <c r="D418" s="3">
        <v>0.1</v>
      </c>
      <c r="E418">
        <f t="shared" si="162"/>
        <v>0.18741576375249452</v>
      </c>
      <c r="F418">
        <f t="shared" si="163"/>
        <v>0.27483152750498896</v>
      </c>
      <c r="G418">
        <f t="shared" si="164"/>
        <v>0.28687516824906928</v>
      </c>
      <c r="H418">
        <f t="shared" si="165"/>
        <v>0.37375033649813827</v>
      </c>
      <c r="I418" s="3">
        <f t="shared" si="166"/>
        <v>3.6853940938123622E-2</v>
      </c>
      <c r="J418" s="3">
        <f t="shared" si="167"/>
        <v>0.50921244255322595</v>
      </c>
      <c r="K418" s="3">
        <f t="shared" si="168"/>
        <v>5.1718792062267295E-2</v>
      </c>
      <c r="L418" s="3">
        <f t="shared" si="169"/>
        <v>0.51292681672053109</v>
      </c>
      <c r="M418">
        <f t="shared" si="170"/>
        <v>-1.201365078714886</v>
      </c>
      <c r="N418">
        <f t="shared" si="171"/>
        <v>-1.1631252641511922</v>
      </c>
      <c r="O418">
        <f t="shared" si="172"/>
        <v>1.4209075251247716</v>
      </c>
      <c r="P418">
        <f t="shared" si="173"/>
        <v>1.4776691235221602</v>
      </c>
      <c r="Q418" s="3">
        <f t="shared" si="174"/>
        <v>-1.2083481853188536</v>
      </c>
      <c r="R418" s="3">
        <f t="shared" si="175"/>
        <v>0.22999345101465468</v>
      </c>
      <c r="S418" s="3">
        <f t="shared" si="176"/>
        <v>1.4814799112054831</v>
      </c>
      <c r="T418" s="3">
        <f t="shared" si="177"/>
        <v>0.81479600849526612</v>
      </c>
      <c r="U418" s="3">
        <f t="shared" si="178"/>
        <v>2.4198559244668634E-2</v>
      </c>
      <c r="V418" s="3">
        <f t="shared" si="179"/>
        <v>1.534821931959543E-2</v>
      </c>
      <c r="W418" s="4">
        <f t="shared" si="180"/>
        <v>3.9546778564264064E-2</v>
      </c>
      <c r="X418" s="3">
        <f t="shared" si="181"/>
        <v>-1.054297932437373E-3</v>
      </c>
      <c r="Y418" s="3">
        <f t="shared" si="182"/>
        <v>-2.108595864874746E-3</v>
      </c>
      <c r="Z418" s="3">
        <f t="shared" si="183"/>
        <v>-1.0540870311586607E-3</v>
      </c>
      <c r="AA418" s="3">
        <f t="shared" si="184"/>
        <v>-2.1081740623173214E-3</v>
      </c>
      <c r="AB418" s="3">
        <f t="shared" si="185"/>
        <v>1.983894841908224E-2</v>
      </c>
      <c r="AC418" s="3">
        <f t="shared" si="186"/>
        <v>1.998366066755923E-2</v>
      </c>
      <c r="AD418" s="3">
        <f t="shared" si="187"/>
        <v>-1.346301216660606E-2</v>
      </c>
      <c r="AE418" s="3">
        <f t="shared" si="188"/>
        <v>-1.3561216099634522E-2</v>
      </c>
    </row>
    <row r="419" spans="1:31" x14ac:dyDescent="0.3">
      <c r="A419" s="3">
        <v>0.01</v>
      </c>
      <c r="B419" s="3">
        <v>0.99</v>
      </c>
      <c r="C419" s="3">
        <v>0.05</v>
      </c>
      <c r="D419" s="3">
        <v>0.1</v>
      </c>
      <c r="E419">
        <f t="shared" si="162"/>
        <v>0.18752119354573826</v>
      </c>
      <c r="F419">
        <f t="shared" si="163"/>
        <v>0.27504238709147644</v>
      </c>
      <c r="G419">
        <f t="shared" si="164"/>
        <v>0.28698057695218515</v>
      </c>
      <c r="H419">
        <f t="shared" si="165"/>
        <v>0.37396115390437001</v>
      </c>
      <c r="I419" s="3">
        <f t="shared" si="166"/>
        <v>3.6880298386434557E-2</v>
      </c>
      <c r="J419" s="3">
        <f t="shared" si="167"/>
        <v>0.50921902967677102</v>
      </c>
      <c r="K419" s="3">
        <f t="shared" si="168"/>
        <v>5.1745144238046263E-2</v>
      </c>
      <c r="L419" s="3">
        <f t="shared" si="169"/>
        <v>0.51293340035871582</v>
      </c>
      <c r="M419">
        <f t="shared" si="170"/>
        <v>-1.2033489735567942</v>
      </c>
      <c r="N419">
        <f t="shared" si="171"/>
        <v>-1.1651236302179482</v>
      </c>
      <c r="O419">
        <f t="shared" si="172"/>
        <v>1.4222538263414322</v>
      </c>
      <c r="P419">
        <f t="shared" si="173"/>
        <v>1.4790252451321235</v>
      </c>
      <c r="Q419" s="3">
        <f t="shared" si="174"/>
        <v>-1.2103990221631125</v>
      </c>
      <c r="R419" s="3">
        <f t="shared" si="175"/>
        <v>0.22963045619406472</v>
      </c>
      <c r="S419" s="3">
        <f t="shared" si="176"/>
        <v>1.4828801616056622</v>
      </c>
      <c r="T419" s="3">
        <f t="shared" si="177"/>
        <v>0.81500721800953713</v>
      </c>
      <c r="U419" s="3">
        <f t="shared" si="178"/>
        <v>2.4118768644006489E-2</v>
      </c>
      <c r="V419" s="3">
        <f t="shared" si="179"/>
        <v>1.5311236874380832E-2</v>
      </c>
      <c r="W419" s="4">
        <f t="shared" si="180"/>
        <v>3.9430005518387323E-2</v>
      </c>
      <c r="X419" s="3">
        <f t="shared" si="181"/>
        <v>-1.0531134602242977E-3</v>
      </c>
      <c r="Y419" s="3">
        <f t="shared" si="182"/>
        <v>-2.1062269204485955E-3</v>
      </c>
      <c r="Z419" s="3">
        <f t="shared" si="183"/>
        <v>-1.0529251853649312E-3</v>
      </c>
      <c r="AA419" s="3">
        <f t="shared" si="184"/>
        <v>-2.1058503707298624E-3</v>
      </c>
      <c r="AB419" s="3">
        <f t="shared" si="185"/>
        <v>1.9784532024198945E-2</v>
      </c>
      <c r="AC419" s="3">
        <f t="shared" si="186"/>
        <v>1.9928845338163918E-2</v>
      </c>
      <c r="AD419" s="3">
        <f t="shared" si="187"/>
        <v>-1.3435102962118747E-2</v>
      </c>
      <c r="AE419" s="3">
        <f t="shared" si="188"/>
        <v>-1.3533101955956585E-2</v>
      </c>
    </row>
    <row r="420" spans="1:31" x14ac:dyDescent="0.3">
      <c r="A420" s="3">
        <v>0.01</v>
      </c>
      <c r="B420" s="3">
        <v>0.99</v>
      </c>
      <c r="C420" s="3">
        <v>0.05</v>
      </c>
      <c r="D420" s="3">
        <v>0.1</v>
      </c>
      <c r="E420">
        <f t="shared" si="162"/>
        <v>0.18762650489176069</v>
      </c>
      <c r="F420">
        <f t="shared" si="163"/>
        <v>0.2752530097835213</v>
      </c>
      <c r="G420">
        <f t="shared" si="164"/>
        <v>0.28708586947072162</v>
      </c>
      <c r="H420">
        <f t="shared" si="165"/>
        <v>0.37417173894144301</v>
      </c>
      <c r="I420" s="3">
        <f t="shared" si="166"/>
        <v>3.6906626222940164E-2</v>
      </c>
      <c r="J420" s="3">
        <f t="shared" si="167"/>
        <v>0.50922560939668371</v>
      </c>
      <c r="K420" s="3">
        <f t="shared" si="168"/>
        <v>5.1771467367680388E-2</v>
      </c>
      <c r="L420" s="3">
        <f t="shared" si="169"/>
        <v>0.51293997673574032</v>
      </c>
      <c r="M420">
        <f t="shared" si="170"/>
        <v>-1.205327426759214</v>
      </c>
      <c r="N420">
        <f t="shared" si="171"/>
        <v>-1.1671165147517646</v>
      </c>
      <c r="O420">
        <f t="shared" si="172"/>
        <v>1.423597336637644</v>
      </c>
      <c r="P420">
        <f t="shared" si="173"/>
        <v>1.4803785553277191</v>
      </c>
      <c r="Q420" s="3">
        <f t="shared" si="174"/>
        <v>-1.2124443113386658</v>
      </c>
      <c r="R420" s="3">
        <f t="shared" si="175"/>
        <v>0.22926884399709693</v>
      </c>
      <c r="S420" s="3">
        <f t="shared" si="176"/>
        <v>1.4842775630146892</v>
      </c>
      <c r="T420" s="3">
        <f t="shared" si="177"/>
        <v>0.81521781211643096</v>
      </c>
      <c r="U420" s="3">
        <f t="shared" si="178"/>
        <v>2.4039412973911614E-2</v>
      </c>
      <c r="V420" s="3">
        <f t="shared" si="179"/>
        <v>1.5274406600683613E-2</v>
      </c>
      <c r="W420" s="4">
        <f t="shared" si="180"/>
        <v>3.9313819574595225E-2</v>
      </c>
      <c r="X420" s="3">
        <f t="shared" si="181"/>
        <v>-1.0519292619449293E-3</v>
      </c>
      <c r="Y420" s="3">
        <f t="shared" si="182"/>
        <v>-2.1038585238898587E-3</v>
      </c>
      <c r="Z420" s="3">
        <f t="shared" si="183"/>
        <v>-1.051763442953419E-3</v>
      </c>
      <c r="AA420" s="3">
        <f t="shared" si="184"/>
        <v>-2.103526885906838E-3</v>
      </c>
      <c r="AB420" s="3">
        <f t="shared" si="185"/>
        <v>1.9730365022258941E-2</v>
      </c>
      <c r="AC420" s="3">
        <f t="shared" si="186"/>
        <v>1.987428123949941E-2</v>
      </c>
      <c r="AD420" s="3">
        <f t="shared" si="187"/>
        <v>-1.3407295247023276E-2</v>
      </c>
      <c r="AE420" s="3">
        <f t="shared" si="188"/>
        <v>-1.3505090052806186E-2</v>
      </c>
    </row>
    <row r="421" spans="1:31" x14ac:dyDescent="0.3">
      <c r="A421" s="3">
        <v>0.01</v>
      </c>
      <c r="B421" s="3">
        <v>0.99</v>
      </c>
      <c r="C421" s="3">
        <v>0.05</v>
      </c>
      <c r="D421" s="3">
        <v>0.1</v>
      </c>
      <c r="E421">
        <f t="shared" si="162"/>
        <v>0.18773169781795518</v>
      </c>
      <c r="F421">
        <f t="shared" si="163"/>
        <v>0.27546339563591027</v>
      </c>
      <c r="G421">
        <f t="shared" si="164"/>
        <v>0.28719104581501698</v>
      </c>
      <c r="H421">
        <f t="shared" si="165"/>
        <v>0.37438209163003372</v>
      </c>
      <c r="I421" s="3">
        <f t="shared" si="166"/>
        <v>3.6932924454488786E-2</v>
      </c>
      <c r="J421" s="3">
        <f t="shared" si="167"/>
        <v>0.50923218171468432</v>
      </c>
      <c r="K421" s="3">
        <f t="shared" si="168"/>
        <v>5.1797761453754226E-2</v>
      </c>
      <c r="L421" s="3">
        <f t="shared" si="169"/>
        <v>0.51294654585226274</v>
      </c>
      <c r="M421">
        <f t="shared" si="170"/>
        <v>-1.2073004632614399</v>
      </c>
      <c r="N421">
        <f t="shared" si="171"/>
        <v>-1.1691039428757146</v>
      </c>
      <c r="O421">
        <f t="shared" si="172"/>
        <v>1.4249380661623463</v>
      </c>
      <c r="P421">
        <f t="shared" si="173"/>
        <v>1.4817290643329997</v>
      </c>
      <c r="Q421" s="3">
        <f t="shared" si="174"/>
        <v>-1.2144840781321311</v>
      </c>
      <c r="R421" s="3">
        <f t="shared" si="175"/>
        <v>0.22890860679591138</v>
      </c>
      <c r="S421" s="3">
        <f t="shared" si="176"/>
        <v>1.485672125678672</v>
      </c>
      <c r="T421" s="3">
        <f t="shared" si="177"/>
        <v>0.81542779353179573</v>
      </c>
      <c r="U421" s="3">
        <f t="shared" si="178"/>
        <v>2.3960489064663467E-2</v>
      </c>
      <c r="V421" s="3">
        <f t="shared" si="179"/>
        <v>1.5237727635588668E-2</v>
      </c>
      <c r="W421" s="4">
        <f t="shared" si="180"/>
        <v>3.9198216700252135E-2</v>
      </c>
      <c r="X421" s="3">
        <f t="shared" si="181"/>
        <v>-1.0507453650662076E-3</v>
      </c>
      <c r="Y421" s="3">
        <f t="shared" si="182"/>
        <v>-2.1014907301324152E-3</v>
      </c>
      <c r="Z421" s="3">
        <f t="shared" si="183"/>
        <v>-1.0506018327232074E-3</v>
      </c>
      <c r="AA421" s="3">
        <f t="shared" si="184"/>
        <v>-2.1012036654464148E-3</v>
      </c>
      <c r="AB421" s="3">
        <f t="shared" si="185"/>
        <v>1.9676445931906174E-2</v>
      </c>
      <c r="AC421" s="3">
        <f t="shared" si="186"/>
        <v>1.9819966879224115E-2</v>
      </c>
      <c r="AD421" s="3">
        <f t="shared" si="187"/>
        <v>-1.3379588514328852E-2</v>
      </c>
      <c r="AE421" s="3">
        <f t="shared" si="188"/>
        <v>-1.3477179879402914E-2</v>
      </c>
    </row>
    <row r="422" spans="1:31" x14ac:dyDescent="0.3">
      <c r="A422" s="3">
        <v>0.01</v>
      </c>
      <c r="B422" s="3">
        <v>0.99</v>
      </c>
      <c r="C422" s="3">
        <v>0.05</v>
      </c>
      <c r="D422" s="3">
        <v>0.1</v>
      </c>
      <c r="E422">
        <f t="shared" si="162"/>
        <v>0.18783677235446181</v>
      </c>
      <c r="F422">
        <f t="shared" si="163"/>
        <v>0.27567354470892352</v>
      </c>
      <c r="G422">
        <f t="shared" si="164"/>
        <v>0.28729610599828931</v>
      </c>
      <c r="H422">
        <f t="shared" si="165"/>
        <v>0.37459221199657838</v>
      </c>
      <c r="I422" s="3">
        <f t="shared" si="166"/>
        <v>3.695919308861545E-2</v>
      </c>
      <c r="J422" s="3">
        <f t="shared" si="167"/>
        <v>0.50923874663266433</v>
      </c>
      <c r="K422" s="3">
        <f t="shared" si="168"/>
        <v>5.1824026499572309E-2</v>
      </c>
      <c r="L422" s="3">
        <f t="shared" si="169"/>
        <v>0.51295310770912117</v>
      </c>
      <c r="M422">
        <f t="shared" si="170"/>
        <v>-1.2092681078546306</v>
      </c>
      <c r="N422">
        <f t="shared" si="171"/>
        <v>-1.171085939563637</v>
      </c>
      <c r="O422">
        <f t="shared" si="172"/>
        <v>1.4262760250137791</v>
      </c>
      <c r="P422">
        <f t="shared" si="173"/>
        <v>1.4830767823209399</v>
      </c>
      <c r="Q422" s="3">
        <f t="shared" si="174"/>
        <v>-1.2165183476803694</v>
      </c>
      <c r="R422" s="3">
        <f t="shared" si="175"/>
        <v>0.22854973701425566</v>
      </c>
      <c r="S422" s="3">
        <f t="shared" si="176"/>
        <v>1.4870638597930053</v>
      </c>
      <c r="T422" s="3">
        <f t="shared" si="177"/>
        <v>0.81563716495593441</v>
      </c>
      <c r="U422" s="3">
        <f t="shared" si="178"/>
        <v>2.3881993774500152E-2</v>
      </c>
      <c r="V422" s="3">
        <f t="shared" si="179"/>
        <v>1.5201199122302011E-2</v>
      </c>
      <c r="W422" s="4">
        <f t="shared" si="180"/>
        <v>3.9083192896802163E-2</v>
      </c>
      <c r="X422" s="3">
        <f t="shared" si="181"/>
        <v>-1.049561796613543E-3</v>
      </c>
      <c r="Y422" s="3">
        <f t="shared" si="182"/>
        <v>-2.099123593227086E-3</v>
      </c>
      <c r="Z422" s="3">
        <f t="shared" si="183"/>
        <v>-1.0494403830208353E-3</v>
      </c>
      <c r="AA422" s="3">
        <f t="shared" si="184"/>
        <v>-2.0988807660416707E-3</v>
      </c>
      <c r="AB422" s="3">
        <f t="shared" si="185"/>
        <v>1.9622773281631475E-2</v>
      </c>
      <c r="AC422" s="3">
        <f t="shared" si="186"/>
        <v>1.9765900774917064E-2</v>
      </c>
      <c r="AD422" s="3">
        <f t="shared" si="187"/>
        <v>-1.3351982260161226E-2</v>
      </c>
      <c r="AE422" s="3">
        <f t="shared" si="188"/>
        <v>-1.3449370928106517E-2</v>
      </c>
    </row>
    <row r="423" spans="1:31" x14ac:dyDescent="0.3">
      <c r="A423" s="3">
        <v>0.01</v>
      </c>
      <c r="B423" s="3">
        <v>0.99</v>
      </c>
      <c r="C423" s="3">
        <v>0.05</v>
      </c>
      <c r="D423" s="3">
        <v>0.1</v>
      </c>
      <c r="E423">
        <f t="shared" si="162"/>
        <v>0.18794172853412316</v>
      </c>
      <c r="F423">
        <f t="shared" si="163"/>
        <v>0.27588345706824624</v>
      </c>
      <c r="G423">
        <f t="shared" si="164"/>
        <v>0.28740105003659139</v>
      </c>
      <c r="H423">
        <f t="shared" si="165"/>
        <v>0.37480210007318254</v>
      </c>
      <c r="I423" s="3">
        <f t="shared" si="166"/>
        <v>3.6985432133530782E-2</v>
      </c>
      <c r="J423" s="3">
        <f t="shared" si="167"/>
        <v>0.50924530415268421</v>
      </c>
      <c r="K423" s="3">
        <f t="shared" si="168"/>
        <v>5.1850262509147829E-2</v>
      </c>
      <c r="L423" s="3">
        <f t="shared" si="169"/>
        <v>0.5129596623073307</v>
      </c>
      <c r="M423">
        <f t="shared" si="170"/>
        <v>-1.2112303851827937</v>
      </c>
      <c r="N423">
        <f t="shared" si="171"/>
        <v>-1.1730625296411288</v>
      </c>
      <c r="O423">
        <f t="shared" si="172"/>
        <v>1.4276112232397953</v>
      </c>
      <c r="P423">
        <f t="shared" si="173"/>
        <v>1.4844217194137506</v>
      </c>
      <c r="Q423" s="3">
        <f t="shared" si="174"/>
        <v>-1.2185471449714811</v>
      </c>
      <c r="R423" s="3">
        <f t="shared" si="175"/>
        <v>0.22819222712708515</v>
      </c>
      <c r="S423" s="3">
        <f t="shared" si="176"/>
        <v>1.48845277550268</v>
      </c>
      <c r="T423" s="3">
        <f t="shared" si="177"/>
        <v>0.8158459290737119</v>
      </c>
      <c r="U423" s="3">
        <f t="shared" si="178"/>
        <v>2.3803923989338754E-2</v>
      </c>
      <c r="V423" s="3">
        <f t="shared" si="179"/>
        <v>1.5164820210099293E-2</v>
      </c>
      <c r="W423" s="4">
        <f t="shared" si="180"/>
        <v>3.8968744199438049E-2</v>
      </c>
      <c r="X423" s="3">
        <f t="shared" si="181"/>
        <v>-1.0483785831769757E-3</v>
      </c>
      <c r="Y423" s="3">
        <f t="shared" si="182"/>
        <v>-2.0967571663539513E-3</v>
      </c>
      <c r="Z423" s="3">
        <f t="shared" si="183"/>
        <v>-1.0482791217465439E-3</v>
      </c>
      <c r="AA423" s="3">
        <f t="shared" si="184"/>
        <v>-2.0965582434930878E-3</v>
      </c>
      <c r="AB423" s="3">
        <f t="shared" si="185"/>
        <v>1.9569345609712657E-2</v>
      </c>
      <c r="AC423" s="3">
        <f t="shared" si="186"/>
        <v>1.9712081454017542E-2</v>
      </c>
      <c r="AD423" s="3">
        <f t="shared" si="187"/>
        <v>-1.3324475983740688E-2</v>
      </c>
      <c r="AE423" s="3">
        <f t="shared" si="188"/>
        <v>-1.3421662694394695E-2</v>
      </c>
    </row>
    <row r="424" spans="1:31" x14ac:dyDescent="0.3">
      <c r="A424" s="3">
        <v>0.01</v>
      </c>
      <c r="B424" s="3">
        <v>0.99</v>
      </c>
      <c r="C424" s="3">
        <v>0.05</v>
      </c>
      <c r="D424" s="3">
        <v>0.1</v>
      </c>
      <c r="E424">
        <f t="shared" si="162"/>
        <v>0.18804656639244086</v>
      </c>
      <c r="F424">
        <f t="shared" si="163"/>
        <v>0.27609313278488162</v>
      </c>
      <c r="G424">
        <f t="shared" si="164"/>
        <v>0.28750587794876603</v>
      </c>
      <c r="H424">
        <f t="shared" si="165"/>
        <v>0.37501175589753183</v>
      </c>
      <c r="I424" s="3">
        <f t="shared" si="166"/>
        <v>3.7011641598110205E-2</v>
      </c>
      <c r="J424" s="3">
        <f t="shared" si="167"/>
        <v>0.50925185427697051</v>
      </c>
      <c r="K424" s="3">
        <f t="shared" si="168"/>
        <v>5.187646948719149E-2</v>
      </c>
      <c r="L424" s="3">
        <f t="shared" si="169"/>
        <v>0.51296620964808104</v>
      </c>
      <c r="M424">
        <f t="shared" si="170"/>
        <v>-1.213187319743765</v>
      </c>
      <c r="N424">
        <f t="shared" si="171"/>
        <v>-1.1750337377865305</v>
      </c>
      <c r="O424">
        <f t="shared" si="172"/>
        <v>1.4289436708381693</v>
      </c>
      <c r="P424">
        <f t="shared" si="173"/>
        <v>1.4857638856831901</v>
      </c>
      <c r="Q424" s="3">
        <f t="shared" si="174"/>
        <v>-1.2205704948457941</v>
      </c>
      <c r="R424" s="3">
        <f t="shared" si="175"/>
        <v>0.22783606966018607</v>
      </c>
      <c r="S424" s="3">
        <f t="shared" si="176"/>
        <v>1.4898388829025895</v>
      </c>
      <c r="T424" s="3">
        <f t="shared" si="177"/>
        <v>0.81605408855465944</v>
      </c>
      <c r="U424" s="3">
        <f t="shared" si="178"/>
        <v>2.3726276622498717E-2</v>
      </c>
      <c r="V424" s="3">
        <f t="shared" si="179"/>
        <v>1.5128590054275129E-2</v>
      </c>
      <c r="W424" s="4">
        <f t="shared" si="180"/>
        <v>3.8854866676773847E-2</v>
      </c>
      <c r="X424" s="3">
        <f t="shared" si="181"/>
        <v>-1.0471957509172619E-3</v>
      </c>
      <c r="Y424" s="3">
        <f t="shared" si="182"/>
        <v>-2.0943915018345237E-3</v>
      </c>
      <c r="Z424" s="3">
        <f t="shared" si="183"/>
        <v>-1.0471180763604487E-3</v>
      </c>
      <c r="AA424" s="3">
        <f t="shared" si="184"/>
        <v>-2.0942361527208973E-3</v>
      </c>
      <c r="AB424" s="3">
        <f t="shared" si="185"/>
        <v>1.9516161464154705E-2</v>
      </c>
      <c r="AC424" s="3">
        <f t="shared" si="186"/>
        <v>1.9658507453764826E-2</v>
      </c>
      <c r="AD424" s="3">
        <f t="shared" si="187"/>
        <v>-1.3297069187360414E-2</v>
      </c>
      <c r="AE424" s="3">
        <f t="shared" si="188"/>
        <v>-1.3394054676841299E-2</v>
      </c>
    </row>
    <row r="425" spans="1:31" x14ac:dyDescent="0.3">
      <c r="A425" s="3">
        <v>0.01</v>
      </c>
      <c r="B425" s="3">
        <v>0.99</v>
      </c>
      <c r="C425" s="3">
        <v>0.05</v>
      </c>
      <c r="D425" s="3">
        <v>0.1</v>
      </c>
      <c r="E425">
        <f t="shared" si="162"/>
        <v>0.18815128596753258</v>
      </c>
      <c r="F425">
        <f t="shared" si="163"/>
        <v>0.27630257193506508</v>
      </c>
      <c r="G425">
        <f t="shared" si="164"/>
        <v>0.28761058975640208</v>
      </c>
      <c r="H425">
        <f t="shared" si="165"/>
        <v>0.37522117951280393</v>
      </c>
      <c r="I425" s="3">
        <f t="shared" si="166"/>
        <v>3.7037821491883137E-2</v>
      </c>
      <c r="J425" s="3">
        <f t="shared" si="167"/>
        <v>0.50925839700791331</v>
      </c>
      <c r="K425" s="3">
        <f t="shared" si="168"/>
        <v>5.1902647439100502E-2</v>
      </c>
      <c r="L425" s="3">
        <f t="shared" si="169"/>
        <v>0.51297274973273277</v>
      </c>
      <c r="M425">
        <f t="shared" si="170"/>
        <v>-1.2151389358901805</v>
      </c>
      <c r="N425">
        <f t="shared" si="171"/>
        <v>-1.1769995885319071</v>
      </c>
      <c r="O425">
        <f t="shared" si="172"/>
        <v>1.4302733777569054</v>
      </c>
      <c r="P425">
        <f t="shared" si="173"/>
        <v>1.4871032911508741</v>
      </c>
      <c r="Q425" s="3">
        <f t="shared" si="174"/>
        <v>-1.2225884219968424</v>
      </c>
      <c r="R425" s="3">
        <f t="shared" si="175"/>
        <v>0.22748125718980183</v>
      </c>
      <c r="S425" s="3">
        <f t="shared" si="176"/>
        <v>1.4912221920378359</v>
      </c>
      <c r="T425" s="3">
        <f t="shared" si="177"/>
        <v>0.81626164605308038</v>
      </c>
      <c r="U425" s="3">
        <f t="shared" si="178"/>
        <v>2.3649048614428365E-2</v>
      </c>
      <c r="V425" s="3">
        <f t="shared" si="179"/>
        <v>1.5092507816092558E-2</v>
      </c>
      <c r="W425" s="4">
        <f t="shared" si="180"/>
        <v>3.8741556430520921E-2</v>
      </c>
      <c r="X425" s="3">
        <f t="shared" si="181"/>
        <v>-1.0460133255718641E-3</v>
      </c>
      <c r="Y425" s="3">
        <f t="shared" si="182"/>
        <v>-2.0920266511437282E-3</v>
      </c>
      <c r="Z425" s="3">
        <f t="shared" si="183"/>
        <v>-1.0459572738886226E-3</v>
      </c>
      <c r="AA425" s="3">
        <f t="shared" si="184"/>
        <v>-2.0919145477772453E-3</v>
      </c>
      <c r="AB425" s="3">
        <f t="shared" si="185"/>
        <v>1.9463219402630155E-2</v>
      </c>
      <c r="AC425" s="3">
        <f t="shared" si="186"/>
        <v>1.9605177321138065E-2</v>
      </c>
      <c r="AD425" s="3">
        <f t="shared" si="187"/>
        <v>-1.3269761376364732E-2</v>
      </c>
      <c r="AE425" s="3">
        <f t="shared" si="188"/>
        <v>-1.336654637709441E-2</v>
      </c>
    </row>
    <row r="426" spans="1:31" x14ac:dyDescent="0.3">
      <c r="A426" s="3">
        <v>0.01</v>
      </c>
      <c r="B426" s="3">
        <v>0.99</v>
      </c>
      <c r="C426" s="3">
        <v>0.05</v>
      </c>
      <c r="D426" s="3">
        <v>0.1</v>
      </c>
      <c r="E426">
        <f t="shared" si="162"/>
        <v>0.18825588730008977</v>
      </c>
      <c r="F426">
        <f t="shared" si="163"/>
        <v>0.27651177460017945</v>
      </c>
      <c r="G426">
        <f t="shared" si="164"/>
        <v>0.28771518548379094</v>
      </c>
      <c r="H426">
        <f t="shared" si="165"/>
        <v>0.37543037096758164</v>
      </c>
      <c r="I426" s="3">
        <f t="shared" si="166"/>
        <v>3.7063971825022433E-2</v>
      </c>
      <c r="J426" s="3">
        <f t="shared" si="167"/>
        <v>0.50926493234806336</v>
      </c>
      <c r="K426" s="3">
        <f t="shared" si="168"/>
        <v>5.1928796370947716E-2</v>
      </c>
      <c r="L426" s="3">
        <f t="shared" si="169"/>
        <v>0.512979282562816</v>
      </c>
      <c r="M426">
        <f t="shared" si="170"/>
        <v>-1.2170852578304436</v>
      </c>
      <c r="N426">
        <f t="shared" si="171"/>
        <v>-1.1789601062640209</v>
      </c>
      <c r="O426">
        <f t="shared" si="172"/>
        <v>1.4316003538945419</v>
      </c>
      <c r="P426">
        <f t="shared" si="173"/>
        <v>1.4884399457885835</v>
      </c>
      <c r="Q426" s="3">
        <f t="shared" si="174"/>
        <v>-1.224600950972345</v>
      </c>
      <c r="R426" s="3">
        <f t="shared" si="175"/>
        <v>0.22712778234226041</v>
      </c>
      <c r="S426" s="3">
        <f t="shared" si="176"/>
        <v>1.4926027129040318</v>
      </c>
      <c r="T426" s="3">
        <f t="shared" si="177"/>
        <v>0.81646860420815348</v>
      </c>
      <c r="U426" s="3">
        <f t="shared" si="178"/>
        <v>2.3572236932434005E-2</v>
      </c>
      <c r="V426" s="3">
        <f t="shared" si="179"/>
        <v>1.5056572662733242E-2</v>
      </c>
      <c r="W426" s="4">
        <f t="shared" si="180"/>
        <v>3.8628809595167249E-2</v>
      </c>
      <c r="X426" s="3">
        <f t="shared" si="181"/>
        <v>-1.0448313324608661E-3</v>
      </c>
      <c r="Y426" s="3">
        <f t="shared" si="182"/>
        <v>-2.0896626649217322E-3</v>
      </c>
      <c r="Z426" s="3">
        <f t="shared" si="183"/>
        <v>-1.0447967409290919E-3</v>
      </c>
      <c r="AA426" s="3">
        <f t="shared" si="184"/>
        <v>-2.0895934818581838E-3</v>
      </c>
      <c r="AB426" s="3">
        <f t="shared" si="185"/>
        <v>1.9410517992419371E-2</v>
      </c>
      <c r="AC426" s="3">
        <f t="shared" si="186"/>
        <v>1.9552089612796184E-2</v>
      </c>
      <c r="AD426" s="3">
        <f t="shared" si="187"/>
        <v>-1.3242552059127732E-2</v>
      </c>
      <c r="AE426" s="3">
        <f t="shared" si="188"/>
        <v>-1.3339137299854805E-2</v>
      </c>
    </row>
    <row r="427" spans="1:31" x14ac:dyDescent="0.3">
      <c r="A427" s="3">
        <v>0.01</v>
      </c>
      <c r="B427" s="3">
        <v>0.99</v>
      </c>
      <c r="C427" s="3">
        <v>0.05</v>
      </c>
      <c r="D427" s="3">
        <v>0.1</v>
      </c>
      <c r="E427">
        <f t="shared" si="162"/>
        <v>0.18836037043333587</v>
      </c>
      <c r="F427">
        <f t="shared" si="163"/>
        <v>0.27672074086667164</v>
      </c>
      <c r="G427">
        <f t="shared" si="164"/>
        <v>0.28781966515788382</v>
      </c>
      <c r="H427">
        <f t="shared" si="165"/>
        <v>0.37563933031576746</v>
      </c>
      <c r="I427" s="3">
        <f t="shared" si="166"/>
        <v>3.7090092608333958E-2</v>
      </c>
      <c r="J427" s="3">
        <f t="shared" si="167"/>
        <v>0.50927146030012993</v>
      </c>
      <c r="K427" s="3">
        <f t="shared" si="168"/>
        <v>5.1954916289470937E-2</v>
      </c>
      <c r="L427" s="3">
        <f t="shared" si="169"/>
        <v>0.51298580814002626</v>
      </c>
      <c r="M427">
        <f t="shared" si="170"/>
        <v>-1.2190263096296856</v>
      </c>
      <c r="N427">
        <f t="shared" si="171"/>
        <v>-1.1809153152253005</v>
      </c>
      <c r="O427">
        <f t="shared" si="172"/>
        <v>1.4329246091004546</v>
      </c>
      <c r="P427">
        <f t="shared" si="173"/>
        <v>1.489773859518569</v>
      </c>
      <c r="Q427" s="3">
        <f t="shared" si="174"/>
        <v>-1.2266081061751728</v>
      </c>
      <c r="R427" s="3">
        <f t="shared" si="175"/>
        <v>0.22677563779360579</v>
      </c>
      <c r="S427" s="3">
        <f t="shared" si="176"/>
        <v>1.4939804554476004</v>
      </c>
      <c r="T427" s="3">
        <f t="shared" si="177"/>
        <v>0.81667496564403541</v>
      </c>
      <c r="U427" s="3">
        <f t="shared" si="178"/>
        <v>2.3495838570412285E-2</v>
      </c>
      <c r="V427" s="3">
        <f t="shared" si="179"/>
        <v>1.5020783767248152E-2</v>
      </c>
      <c r="W427" s="4">
        <f t="shared" si="180"/>
        <v>3.8516622337660435E-2</v>
      </c>
      <c r="X427" s="3">
        <f t="shared" si="181"/>
        <v>-1.0436497964928079E-3</v>
      </c>
      <c r="Y427" s="3">
        <f t="shared" si="182"/>
        <v>-2.0872995929856158E-3</v>
      </c>
      <c r="Z427" s="3">
        <f t="shared" si="183"/>
        <v>-1.0436365036577638E-3</v>
      </c>
      <c r="AA427" s="3">
        <f t="shared" si="184"/>
        <v>-2.0872730073155277E-3</v>
      </c>
      <c r="AB427" s="3">
        <f t="shared" si="185"/>
        <v>1.9358055810351125E-2</v>
      </c>
      <c r="AC427" s="3">
        <f t="shared" si="186"/>
        <v>1.9499242895017907E-2</v>
      </c>
      <c r="AD427" s="3">
        <f t="shared" si="187"/>
        <v>-1.3215440747032075E-2</v>
      </c>
      <c r="AE427" s="3">
        <f t="shared" si="188"/>
        <v>-1.3311826952854581E-2</v>
      </c>
    </row>
    <row r="428" spans="1:31" x14ac:dyDescent="0.3">
      <c r="A428" s="3">
        <v>0.01</v>
      </c>
      <c r="B428" s="3">
        <v>0.99</v>
      </c>
      <c r="C428" s="3">
        <v>0.05</v>
      </c>
      <c r="D428" s="3">
        <v>0.1</v>
      </c>
      <c r="E428">
        <f t="shared" si="162"/>
        <v>0.18846473541298514</v>
      </c>
      <c r="F428">
        <f t="shared" si="163"/>
        <v>0.27692947082597019</v>
      </c>
      <c r="G428">
        <f t="shared" si="164"/>
        <v>0.28792402880824958</v>
      </c>
      <c r="H428">
        <f t="shared" si="165"/>
        <v>0.37584805761649903</v>
      </c>
      <c r="I428" s="3">
        <f t="shared" si="166"/>
        <v>3.7116183853246276E-2</v>
      </c>
      <c r="J428" s="3">
        <f t="shared" si="167"/>
        <v>0.50927798086697751</v>
      </c>
      <c r="K428" s="3">
        <f t="shared" si="168"/>
        <v>5.198100720206239E-2</v>
      </c>
      <c r="L428" s="3">
        <f t="shared" si="169"/>
        <v>0.51299232646622295</v>
      </c>
      <c r="M428">
        <f t="shared" si="170"/>
        <v>-1.2209621152107206</v>
      </c>
      <c r="N428">
        <f t="shared" si="171"/>
        <v>-1.1828652395148023</v>
      </c>
      <c r="O428">
        <f t="shared" si="172"/>
        <v>1.4342461531751578</v>
      </c>
      <c r="P428">
        <f t="shared" si="173"/>
        <v>1.4911050422138545</v>
      </c>
      <c r="Q428" s="3">
        <f t="shared" si="174"/>
        <v>-1.2286099118643141</v>
      </c>
      <c r="R428" s="3">
        <f t="shared" si="175"/>
        <v>0.22642481626923064</v>
      </c>
      <c r="S428" s="3">
        <f t="shared" si="176"/>
        <v>1.4953554295660749</v>
      </c>
      <c r="T428" s="3">
        <f t="shared" si="177"/>
        <v>0.81688073296996411</v>
      </c>
      <c r="U428" s="3">
        <f t="shared" si="178"/>
        <v>2.3419850548585117E-2</v>
      </c>
      <c r="V428" s="3">
        <f t="shared" si="179"/>
        <v>1.4985140308508435E-2</v>
      </c>
      <c r="W428" s="4">
        <f t="shared" si="180"/>
        <v>3.8404990857093549E-2</v>
      </c>
      <c r="X428" s="3">
        <f t="shared" si="181"/>
        <v>-1.0424687421704318E-3</v>
      </c>
      <c r="Y428" s="3">
        <f t="shared" si="182"/>
        <v>-2.0849374843408637E-3</v>
      </c>
      <c r="Z428" s="3">
        <f t="shared" si="183"/>
        <v>-1.0424765878342531E-3</v>
      </c>
      <c r="AA428" s="3">
        <f t="shared" si="184"/>
        <v>-2.0849531756685063E-3</v>
      </c>
      <c r="AB428" s="3">
        <f t="shared" si="185"/>
        <v>1.9305831442743147E-2</v>
      </c>
      <c r="AC428" s="3">
        <f t="shared" si="186"/>
        <v>1.9446635743641947E-2</v>
      </c>
      <c r="AD428" s="3">
        <f t="shared" si="187"/>
        <v>-1.3188426954447713E-2</v>
      </c>
      <c r="AE428" s="3">
        <f t="shared" si="188"/>
        <v>-1.3284614846835737E-2</v>
      </c>
    </row>
    <row r="429" spans="1:31" x14ac:dyDescent="0.3">
      <c r="A429" s="3">
        <v>0.01</v>
      </c>
      <c r="B429" s="3">
        <v>0.99</v>
      </c>
      <c r="C429" s="3">
        <v>0.05</v>
      </c>
      <c r="D429" s="3">
        <v>0.1</v>
      </c>
      <c r="E429">
        <f t="shared" si="162"/>
        <v>0.18856898228720217</v>
      </c>
      <c r="F429">
        <f t="shared" si="163"/>
        <v>0.27713796457440426</v>
      </c>
      <c r="G429">
        <f t="shared" si="164"/>
        <v>0.288028276467033</v>
      </c>
      <c r="H429">
        <f t="shared" si="165"/>
        <v>0.37605655293406587</v>
      </c>
      <c r="I429" s="3">
        <f t="shared" si="166"/>
        <v>3.7142245571800542E-2</v>
      </c>
      <c r="J429" s="3">
        <f t="shared" si="167"/>
        <v>0.5092844940516239</v>
      </c>
      <c r="K429" s="3">
        <f t="shared" si="168"/>
        <v>5.2007069116758245E-2</v>
      </c>
      <c r="L429" s="3">
        <f t="shared" si="169"/>
        <v>0.51299883754342646</v>
      </c>
      <c r="M429">
        <f t="shared" si="170"/>
        <v>-1.222892698354995</v>
      </c>
      <c r="N429">
        <f t="shared" si="171"/>
        <v>-1.1848099030891666</v>
      </c>
      <c r="O429">
        <f t="shared" si="172"/>
        <v>1.4355649958706025</v>
      </c>
      <c r="P429">
        <f t="shared" si="173"/>
        <v>1.4924335036985381</v>
      </c>
      <c r="Q429" s="3">
        <f t="shared" si="174"/>
        <v>-1.230606392155831</v>
      </c>
      <c r="R429" s="3">
        <f t="shared" si="175"/>
        <v>0.22607531054351215</v>
      </c>
      <c r="S429" s="3">
        <f t="shared" si="176"/>
        <v>1.4967276451083944</v>
      </c>
      <c r="T429" s="3">
        <f t="shared" si="177"/>
        <v>0.81708590878035936</v>
      </c>
      <c r="U429" s="3">
        <f t="shared" si="178"/>
        <v>2.3344269913237604E-2</v>
      </c>
      <c r="V429" s="3">
        <f t="shared" si="179"/>
        <v>1.4949641471157101E-2</v>
      </c>
      <c r="W429" s="4">
        <f t="shared" si="180"/>
        <v>3.8293911384394703E-2</v>
      </c>
      <c r="X429" s="3">
        <f t="shared" si="181"/>
        <v>-1.0412881935963555E-3</v>
      </c>
      <c r="Y429" s="3">
        <f t="shared" si="182"/>
        <v>-2.0825763871927111E-3</v>
      </c>
      <c r="Z429" s="3">
        <f t="shared" si="183"/>
        <v>-1.0413170188076463E-3</v>
      </c>
      <c r="AA429" s="3">
        <f t="shared" si="184"/>
        <v>-2.0826340376152927E-3</v>
      </c>
      <c r="AB429" s="3">
        <f t="shared" si="185"/>
        <v>1.9253843485342849E-2</v>
      </c>
      <c r="AC429" s="3">
        <f t="shared" si="186"/>
        <v>1.9394266744007228E-2</v>
      </c>
      <c r="AD429" s="3">
        <f t="shared" si="187"/>
        <v>-1.3161510198711049E-2</v>
      </c>
      <c r="AE429" s="3">
        <f t="shared" si="188"/>
        <v>-1.3257500495529156E-2</v>
      </c>
    </row>
    <row r="430" spans="1:31" x14ac:dyDescent="0.3">
      <c r="A430" s="3">
        <v>0.01</v>
      </c>
      <c r="B430" s="3">
        <v>0.99</v>
      </c>
      <c r="C430" s="3">
        <v>0.05</v>
      </c>
      <c r="D430" s="3">
        <v>0.1</v>
      </c>
      <c r="E430">
        <f t="shared" si="162"/>
        <v>0.18867311110656182</v>
      </c>
      <c r="F430">
        <f t="shared" si="163"/>
        <v>0.27734622221312355</v>
      </c>
      <c r="G430">
        <f t="shared" si="164"/>
        <v>0.28813240816891378</v>
      </c>
      <c r="H430">
        <f t="shared" si="165"/>
        <v>0.37626481633782738</v>
      </c>
      <c r="I430" s="3">
        <f t="shared" si="166"/>
        <v>3.7168277776640446E-2</v>
      </c>
      <c r="J430" s="3">
        <f t="shared" si="167"/>
        <v>0.50929099985723736</v>
      </c>
      <c r="K430" s="3">
        <f t="shared" si="168"/>
        <v>5.2033102042228427E-2</v>
      </c>
      <c r="L430" s="3">
        <f t="shared" si="169"/>
        <v>0.51300534137381515</v>
      </c>
      <c r="M430">
        <f t="shared" si="170"/>
        <v>-1.2248180827035293</v>
      </c>
      <c r="N430">
        <f t="shared" si="171"/>
        <v>-1.1867493297635672</v>
      </c>
      <c r="O430">
        <f t="shared" si="172"/>
        <v>1.4368811468904736</v>
      </c>
      <c r="P430">
        <f t="shared" si="173"/>
        <v>1.493759253748091</v>
      </c>
      <c r="Q430" s="3">
        <f t="shared" si="174"/>
        <v>-1.23259757102381</v>
      </c>
      <c r="R430" s="3">
        <f t="shared" si="175"/>
        <v>0.22572711343945082</v>
      </c>
      <c r="S430" s="3">
        <f t="shared" si="176"/>
        <v>1.498097111875198</v>
      </c>
      <c r="T430" s="3">
        <f t="shared" si="177"/>
        <v>0.8172904956549234</v>
      </c>
      <c r="U430" s="3">
        <f t="shared" si="178"/>
        <v>2.3269093736458839E-2</v>
      </c>
      <c r="V430" s="3">
        <f t="shared" si="179"/>
        <v>1.4914286445561016E-2</v>
      </c>
      <c r="W430" s="4">
        <f t="shared" si="180"/>
        <v>3.8183380182019853E-2</v>
      </c>
      <c r="X430" s="3">
        <f t="shared" si="181"/>
        <v>-1.0401081744786718E-3</v>
      </c>
      <c r="Y430" s="3">
        <f t="shared" si="182"/>
        <v>-2.0802163489573437E-3</v>
      </c>
      <c r="Z430" s="3">
        <f t="shared" si="183"/>
        <v>-1.0401578215221815E-3</v>
      </c>
      <c r="AA430" s="3">
        <f t="shared" si="184"/>
        <v>-2.0803156430443631E-3</v>
      </c>
      <c r="AB430" s="3">
        <f t="shared" si="185"/>
        <v>1.9202090543268269E-2</v>
      </c>
      <c r="AC430" s="3">
        <f t="shared" si="186"/>
        <v>1.9342134490893382E-2</v>
      </c>
      <c r="AD430" s="3">
        <f t="shared" si="187"/>
        <v>-1.3134690000104149E-2</v>
      </c>
      <c r="AE430" s="3">
        <f t="shared" si="188"/>
        <v>-1.3230483415633662E-2</v>
      </c>
    </row>
    <row r="431" spans="1:31" x14ac:dyDescent="0.3">
      <c r="A431" s="3">
        <v>0.01</v>
      </c>
      <c r="B431" s="3">
        <v>0.99</v>
      </c>
      <c r="C431" s="3">
        <v>0.05</v>
      </c>
      <c r="D431" s="3">
        <v>0.1</v>
      </c>
      <c r="E431">
        <f t="shared" si="162"/>
        <v>0.18877712192400969</v>
      </c>
      <c r="F431">
        <f t="shared" si="163"/>
        <v>0.2775542438480193</v>
      </c>
      <c r="G431">
        <f t="shared" si="164"/>
        <v>0.28823642395106602</v>
      </c>
      <c r="H431">
        <f t="shared" si="165"/>
        <v>0.37647284790213181</v>
      </c>
      <c r="I431" s="3">
        <f t="shared" si="166"/>
        <v>3.7194280481002415E-2</v>
      </c>
      <c r="J431" s="3">
        <f t="shared" si="167"/>
        <v>0.50929749828713444</v>
      </c>
      <c r="K431" s="3">
        <f t="shared" si="168"/>
        <v>5.2059105987766488E-2</v>
      </c>
      <c r="L431" s="3">
        <f t="shared" si="169"/>
        <v>0.51301183795972338</v>
      </c>
      <c r="M431">
        <f t="shared" si="170"/>
        <v>-1.2267382917578562</v>
      </c>
      <c r="N431">
        <f t="shared" si="171"/>
        <v>-1.1886835432126566</v>
      </c>
      <c r="O431">
        <f t="shared" si="172"/>
        <v>1.4381946158904841</v>
      </c>
      <c r="P431">
        <f t="shared" si="173"/>
        <v>1.4950823020896544</v>
      </c>
      <c r="Q431" s="3">
        <f t="shared" si="174"/>
        <v>-1.2345834723013103</v>
      </c>
      <c r="R431" s="3">
        <f t="shared" si="175"/>
        <v>0.22538021782830997</v>
      </c>
      <c r="S431" s="3">
        <f t="shared" si="176"/>
        <v>1.4994638396191178</v>
      </c>
      <c r="T431" s="3">
        <f t="shared" si="177"/>
        <v>0.8174944961587417</v>
      </c>
      <c r="U431" s="3">
        <f t="shared" si="178"/>
        <v>2.3194319115885122E-2</v>
      </c>
      <c r="V431" s="3">
        <f t="shared" si="179"/>
        <v>1.4879074427763189E-2</v>
      </c>
      <c r="W431" s="4">
        <f t="shared" si="180"/>
        <v>3.8073393543648311E-2</v>
      </c>
      <c r="X431" s="3">
        <f t="shared" si="181"/>
        <v>-1.0389287081364541E-3</v>
      </c>
      <c r="Y431" s="3">
        <f t="shared" si="182"/>
        <v>-2.0778574162729083E-3</v>
      </c>
      <c r="Z431" s="3">
        <f t="shared" si="183"/>
        <v>-1.0389990205228415E-3</v>
      </c>
      <c r="AA431" s="3">
        <f t="shared" si="184"/>
        <v>-2.0779980410456831E-3</v>
      </c>
      <c r="AB431" s="3">
        <f t="shared" si="185"/>
        <v>1.9150571230948901E-2</v>
      </c>
      <c r="AC431" s="3">
        <f t="shared" si="186"/>
        <v>1.9290237588461129E-2</v>
      </c>
      <c r="AD431" s="3">
        <f t="shared" si="187"/>
        <v>-1.3107965881833978E-2</v>
      </c>
      <c r="AE431" s="3">
        <f t="shared" si="188"/>
        <v>-1.3203563126795093E-2</v>
      </c>
    </row>
    <row r="432" spans="1:31" x14ac:dyDescent="0.3">
      <c r="A432" s="3">
        <v>0.01</v>
      </c>
      <c r="B432" s="3">
        <v>0.99</v>
      </c>
      <c r="C432" s="3">
        <v>0.05</v>
      </c>
      <c r="D432" s="3">
        <v>0.1</v>
      </c>
      <c r="E432">
        <f t="shared" si="162"/>
        <v>0.18888101479482333</v>
      </c>
      <c r="F432">
        <f t="shared" si="163"/>
        <v>0.27776202958964658</v>
      </c>
      <c r="G432">
        <f t="shared" si="164"/>
        <v>0.28834032385311831</v>
      </c>
      <c r="H432">
        <f t="shared" si="165"/>
        <v>0.37668064770623638</v>
      </c>
      <c r="I432" s="3">
        <f t="shared" si="166"/>
        <v>3.7220253698705824E-2</v>
      </c>
      <c r="J432" s="3">
        <f t="shared" si="167"/>
        <v>0.50930398934477727</v>
      </c>
      <c r="K432" s="3">
        <f t="shared" si="168"/>
        <v>5.2085080963279559E-2</v>
      </c>
      <c r="L432" s="3">
        <f t="shared" si="169"/>
        <v>0.51301832730363872</v>
      </c>
      <c r="M432">
        <f t="shared" si="170"/>
        <v>-1.228653348880951</v>
      </c>
      <c r="N432">
        <f t="shared" si="171"/>
        <v>-1.1906125669715026</v>
      </c>
      <c r="O432">
        <f t="shared" si="172"/>
        <v>1.4395054124786675</v>
      </c>
      <c r="P432">
        <f t="shared" si="173"/>
        <v>1.496402658402334</v>
      </c>
      <c r="Q432" s="3">
        <f t="shared" si="174"/>
        <v>-1.2365641196813006</v>
      </c>
      <c r="R432" s="3">
        <f t="shared" si="175"/>
        <v>0.22503461662926</v>
      </c>
      <c r="S432" s="3">
        <f t="shared" si="176"/>
        <v>1.5008278380450681</v>
      </c>
      <c r="T432" s="3">
        <f t="shared" si="177"/>
        <v>0.81769791284238114</v>
      </c>
      <c r="U432" s="3">
        <f t="shared" si="178"/>
        <v>2.3119943174446409E-2</v>
      </c>
      <c r="V432" s="3">
        <f t="shared" si="179"/>
        <v>1.4844004619435842E-2</v>
      </c>
      <c r="W432" s="4">
        <f t="shared" si="180"/>
        <v>3.7963947793882249E-2</v>
      </c>
      <c r="X432" s="3">
        <f t="shared" si="181"/>
        <v>-1.0377498175052049E-3</v>
      </c>
      <c r="Y432" s="3">
        <f t="shared" si="182"/>
        <v>-2.0754996350104099E-3</v>
      </c>
      <c r="Z432" s="3">
        <f t="shared" si="183"/>
        <v>-1.037840639960885E-3</v>
      </c>
      <c r="AA432" s="3">
        <f t="shared" si="184"/>
        <v>-2.07568127992177E-3</v>
      </c>
      <c r="AB432" s="3">
        <f t="shared" si="185"/>
        <v>1.9099284172066956E-2</v>
      </c>
      <c r="AC432" s="3">
        <f t="shared" si="186"/>
        <v>1.9238574650193106E-2</v>
      </c>
      <c r="AD432" s="3">
        <f t="shared" si="187"/>
        <v>-1.308133737001204E-2</v>
      </c>
      <c r="AE432" s="3">
        <f t="shared" si="188"/>
        <v>-1.3176739151585787E-2</v>
      </c>
    </row>
    <row r="433" spans="1:31" x14ac:dyDescent="0.3">
      <c r="A433" s="3">
        <v>0.01</v>
      </c>
      <c r="B433" s="3">
        <v>0.99</v>
      </c>
      <c r="C433" s="3">
        <v>0.05</v>
      </c>
      <c r="D433" s="3">
        <v>0.1</v>
      </c>
      <c r="E433">
        <f t="shared" si="162"/>
        <v>0.18898478977657385</v>
      </c>
      <c r="F433">
        <f t="shared" si="163"/>
        <v>0.27796957955314761</v>
      </c>
      <c r="G433">
        <f t="shared" si="164"/>
        <v>0.28844410791711439</v>
      </c>
      <c r="H433">
        <f t="shared" si="165"/>
        <v>0.37688821583422855</v>
      </c>
      <c r="I433" s="3">
        <f t="shared" si="166"/>
        <v>3.7246197444143453E-2</v>
      </c>
      <c r="J433" s="3">
        <f t="shared" si="167"/>
        <v>0.50931047303377119</v>
      </c>
      <c r="K433" s="3">
        <f t="shared" si="168"/>
        <v>5.211102697927858E-2</v>
      </c>
      <c r="L433" s="3">
        <f t="shared" si="169"/>
        <v>0.51302480940819972</v>
      </c>
      <c r="M433">
        <f t="shared" si="170"/>
        <v>-1.2305632772981576</v>
      </c>
      <c r="N433">
        <f t="shared" si="171"/>
        <v>-1.192536424436522</v>
      </c>
      <c r="O433">
        <f t="shared" si="172"/>
        <v>1.4408135462156686</v>
      </c>
      <c r="P433">
        <f t="shared" si="173"/>
        <v>1.4977203323174926</v>
      </c>
      <c r="Q433" s="3">
        <f t="shared" si="174"/>
        <v>-1.2385395367175951</v>
      </c>
      <c r="R433" s="3">
        <f t="shared" si="175"/>
        <v>0.22469030280902325</v>
      </c>
      <c r="S433" s="3">
        <f t="shared" si="176"/>
        <v>1.5021891168105346</v>
      </c>
      <c r="T433" s="3">
        <f t="shared" si="177"/>
        <v>0.81790074824198922</v>
      </c>
      <c r="U433" s="3">
        <f t="shared" si="178"/>
        <v>2.3045963060115044E-2</v>
      </c>
      <c r="V433" s="3">
        <f t="shared" si="179"/>
        <v>1.4809076227833588E-2</v>
      </c>
      <c r="W433" s="4">
        <f t="shared" si="180"/>
        <v>3.785503928794863E-2</v>
      </c>
      <c r="X433" s="3">
        <f t="shared" si="181"/>
        <v>-1.0365715251422149E-3</v>
      </c>
      <c r="Y433" s="3">
        <f t="shared" si="182"/>
        <v>-2.0731430502844298E-3</v>
      </c>
      <c r="Z433" s="3">
        <f t="shared" si="183"/>
        <v>-1.0366827035992896E-3</v>
      </c>
      <c r="AA433" s="3">
        <f t="shared" si="184"/>
        <v>-2.0733654071985793E-3</v>
      </c>
      <c r="AB433" s="3">
        <f t="shared" si="185"/>
        <v>1.9048227999498568E-2</v>
      </c>
      <c r="AC433" s="3">
        <f t="shared" si="186"/>
        <v>1.918714429883462E-2</v>
      </c>
      <c r="AD433" s="3">
        <f t="shared" si="187"/>
        <v>-1.3054803993633929E-2</v>
      </c>
      <c r="AE433" s="3">
        <f t="shared" si="188"/>
        <v>-1.3150011015483985E-2</v>
      </c>
    </row>
    <row r="434" spans="1:31" x14ac:dyDescent="0.3">
      <c r="A434" s="3">
        <v>0.01</v>
      </c>
      <c r="B434" s="3">
        <v>0.99</v>
      </c>
      <c r="C434" s="3">
        <v>0.05</v>
      </c>
      <c r="D434" s="3">
        <v>0.1</v>
      </c>
      <c r="E434">
        <f t="shared" si="162"/>
        <v>0.18908844692908808</v>
      </c>
      <c r="F434">
        <f t="shared" si="163"/>
        <v>0.27817689385817607</v>
      </c>
      <c r="G434">
        <f t="shared" si="164"/>
        <v>0.28854777618747429</v>
      </c>
      <c r="H434">
        <f t="shared" si="165"/>
        <v>0.37709555237494841</v>
      </c>
      <c r="I434" s="3">
        <f t="shared" si="166"/>
        <v>3.7272111732272011E-2</v>
      </c>
      <c r="J434" s="3">
        <f t="shared" si="167"/>
        <v>0.50931694935786276</v>
      </c>
      <c r="K434" s="3">
        <f t="shared" si="168"/>
        <v>5.2136944046868555E-2</v>
      </c>
      <c r="L434" s="3">
        <f t="shared" si="169"/>
        <v>0.51303128427619304</v>
      </c>
      <c r="M434">
        <f t="shared" si="170"/>
        <v>-1.2324681000981075</v>
      </c>
      <c r="N434">
        <f t="shared" si="171"/>
        <v>-1.1944551388664055</v>
      </c>
      <c r="O434">
        <f t="shared" si="172"/>
        <v>1.4421190266150319</v>
      </c>
      <c r="P434">
        <f t="shared" si="173"/>
        <v>1.4990353334190409</v>
      </c>
      <c r="Q434" s="3">
        <f t="shared" si="174"/>
        <v>-1.2405097468257797</v>
      </c>
      <c r="R434" s="3">
        <f t="shared" si="175"/>
        <v>0.22434726938152236</v>
      </c>
      <c r="S434" s="3">
        <f t="shared" si="176"/>
        <v>1.5035476855258603</v>
      </c>
      <c r="T434" s="3">
        <f t="shared" si="177"/>
        <v>0.81810300487939058</v>
      </c>
      <c r="U434" s="3">
        <f t="shared" si="178"/>
        <v>2.2972375945657455E-2</v>
      </c>
      <c r="V434" s="3">
        <f t="shared" si="179"/>
        <v>1.4774288465747408E-2</v>
      </c>
      <c r="W434" s="4">
        <f t="shared" si="180"/>
        <v>3.7746664411404861E-2</v>
      </c>
      <c r="X434" s="3">
        <f t="shared" si="181"/>
        <v>-1.0353938532318594E-3</v>
      </c>
      <c r="Y434" s="3">
        <f t="shared" si="182"/>
        <v>-2.0707877064637188E-3</v>
      </c>
      <c r="Z434" s="3">
        <f t="shared" si="183"/>
        <v>-1.0355252348181305E-3</v>
      </c>
      <c r="AA434" s="3">
        <f t="shared" si="184"/>
        <v>-2.0710504696362609E-3</v>
      </c>
      <c r="AB434" s="3">
        <f t="shared" si="185"/>
        <v>1.8997401355255239E-2</v>
      </c>
      <c r="AC434" s="3">
        <f t="shared" si="186"/>
        <v>1.9135945166334614E-2</v>
      </c>
      <c r="AD434" s="3">
        <f t="shared" si="187"/>
        <v>-1.3028365284559302E-2</v>
      </c>
      <c r="AE434" s="3">
        <f t="shared" si="188"/>
        <v>-1.3123378246853631E-2</v>
      </c>
    </row>
    <row r="435" spans="1:31" x14ac:dyDescent="0.3">
      <c r="A435" s="3">
        <v>0.01</v>
      </c>
      <c r="B435" s="3">
        <v>0.99</v>
      </c>
      <c r="C435" s="3">
        <v>0.05</v>
      </c>
      <c r="D435" s="3">
        <v>0.1</v>
      </c>
      <c r="E435">
        <f t="shared" si="162"/>
        <v>0.18919198631441125</v>
      </c>
      <c r="F435">
        <f t="shared" si="163"/>
        <v>0.27838397262882242</v>
      </c>
      <c r="G435">
        <f t="shared" si="164"/>
        <v>0.28865132871095611</v>
      </c>
      <c r="H435">
        <f t="shared" si="165"/>
        <v>0.37730265742191205</v>
      </c>
      <c r="I435" s="3">
        <f t="shared" si="166"/>
        <v>3.7297996578602804E-2</v>
      </c>
      <c r="J435" s="3">
        <f t="shared" si="167"/>
        <v>0.50932341832093675</v>
      </c>
      <c r="K435" s="3">
        <f t="shared" si="168"/>
        <v>5.2162832177739017E-2</v>
      </c>
      <c r="L435" s="3">
        <f t="shared" si="169"/>
        <v>0.51303775191055179</v>
      </c>
      <c r="M435">
        <f t="shared" si="170"/>
        <v>-1.2343678402336331</v>
      </c>
      <c r="N435">
        <f t="shared" si="171"/>
        <v>-1.1963687333830391</v>
      </c>
      <c r="O435">
        <f t="shared" si="172"/>
        <v>1.4434218631434879</v>
      </c>
      <c r="P435">
        <f t="shared" si="173"/>
        <v>1.5003476712437263</v>
      </c>
      <c r="Q435" s="3">
        <f t="shared" si="174"/>
        <v>-1.2424747732841346</v>
      </c>
      <c r="R435" s="3">
        <f t="shared" si="175"/>
        <v>0.22400550940753083</v>
      </c>
      <c r="S435" s="3">
        <f t="shared" si="176"/>
        <v>1.5049035537545294</v>
      </c>
      <c r="T435" s="3">
        <f t="shared" si="177"/>
        <v>0.81830468526218514</v>
      </c>
      <c r="U435" s="3">
        <f t="shared" si="178"/>
        <v>2.2899179028388381E-2</v>
      </c>
      <c r="V435" s="3">
        <f t="shared" si="179"/>
        <v>1.4739640551458651E-2</v>
      </c>
      <c r="W435" s="4">
        <f t="shared" si="180"/>
        <v>3.7638819579847035E-2</v>
      </c>
      <c r="X435" s="3">
        <f t="shared" si="181"/>
        <v>-1.0342168235908111E-3</v>
      </c>
      <c r="Y435" s="3">
        <f t="shared" si="182"/>
        <v>-2.0684336471816223E-3</v>
      </c>
      <c r="Z435" s="3">
        <f t="shared" si="183"/>
        <v>-1.0343682566198763E-3</v>
      </c>
      <c r="AA435" s="3">
        <f t="shared" si="184"/>
        <v>-2.0687365132397526E-3</v>
      </c>
      <c r="AB435" s="3">
        <f t="shared" si="185"/>
        <v>1.8946802890425454E-2</v>
      </c>
      <c r="AC435" s="3">
        <f t="shared" si="186"/>
        <v>1.9084975893786903E-2</v>
      </c>
      <c r="AD435" s="3">
        <f t="shared" si="187"/>
        <v>-1.300202077749168E-2</v>
      </c>
      <c r="AE435" s="3">
        <f t="shared" si="188"/>
        <v>-1.3096840376924037E-2</v>
      </c>
    </row>
    <row r="436" spans="1:31" x14ac:dyDescent="0.3">
      <c r="A436" s="3">
        <v>0.01</v>
      </c>
      <c r="B436" s="3">
        <v>0.99</v>
      </c>
      <c r="C436" s="3">
        <v>0.05</v>
      </c>
      <c r="D436" s="3">
        <v>0.1</v>
      </c>
      <c r="E436">
        <f t="shared" si="162"/>
        <v>0.18929540799677033</v>
      </c>
      <c r="F436">
        <f t="shared" si="163"/>
        <v>0.27859081599354057</v>
      </c>
      <c r="G436">
        <f t="shared" si="164"/>
        <v>0.28875476553661811</v>
      </c>
      <c r="H436">
        <f t="shared" si="165"/>
        <v>0.37750953107323604</v>
      </c>
      <c r="I436" s="3">
        <f t="shared" si="166"/>
        <v>3.7323851999192581E-2</v>
      </c>
      <c r="J436" s="3">
        <f t="shared" si="167"/>
        <v>0.50932987992701462</v>
      </c>
      <c r="K436" s="3">
        <f t="shared" si="168"/>
        <v>5.2188691384154509E-2</v>
      </c>
      <c r="L436" s="3">
        <f t="shared" si="169"/>
        <v>0.51304421231435249</v>
      </c>
      <c r="M436">
        <f t="shared" si="170"/>
        <v>-1.2362625205226756</v>
      </c>
      <c r="N436">
        <f t="shared" si="171"/>
        <v>-1.1982772309724177</v>
      </c>
      <c r="O436">
        <f t="shared" si="172"/>
        <v>1.4447220652212369</v>
      </c>
      <c r="P436">
        <f t="shared" si="173"/>
        <v>1.5016573552814187</v>
      </c>
      <c r="Q436" s="3">
        <f t="shared" si="174"/>
        <v>-1.2444346392345502</v>
      </c>
      <c r="R436" s="3">
        <f t="shared" si="175"/>
        <v>0.22366501599432595</v>
      </c>
      <c r="S436" s="3">
        <f t="shared" si="176"/>
        <v>1.5062567310134503</v>
      </c>
      <c r="T436" s="3">
        <f t="shared" si="177"/>
        <v>0.81850579188384354</v>
      </c>
      <c r="U436" s="3">
        <f t="shared" si="178"/>
        <v>2.2826369529927781E-2</v>
      </c>
      <c r="V436" s="3">
        <f t="shared" si="179"/>
        <v>1.4705131708693791E-2</v>
      </c>
      <c r="W436" s="4">
        <f t="shared" si="180"/>
        <v>3.7531501238621576E-2</v>
      </c>
      <c r="X436" s="3">
        <f t="shared" si="181"/>
        <v>-1.0330404576731867E-3</v>
      </c>
      <c r="Y436" s="3">
        <f t="shared" si="182"/>
        <v>-2.0660809153463734E-3</v>
      </c>
      <c r="Z436" s="3">
        <f t="shared" si="183"/>
        <v>-1.0332117916346181E-3</v>
      </c>
      <c r="AA436" s="3">
        <f t="shared" si="184"/>
        <v>-2.0664235832692363E-3</v>
      </c>
      <c r="AB436" s="3">
        <f t="shared" si="185"/>
        <v>1.8896431265116448E-2</v>
      </c>
      <c r="AC436" s="3">
        <f t="shared" si="186"/>
        <v>1.9034235131371424E-2</v>
      </c>
      <c r="AD436" s="3">
        <f t="shared" si="187"/>
        <v>-1.2975770009958662E-2</v>
      </c>
      <c r="AE436" s="3">
        <f t="shared" si="188"/>
        <v>-1.3070396939769933E-2</v>
      </c>
    </row>
    <row r="437" spans="1:31" x14ac:dyDescent="0.3">
      <c r="A437" s="3">
        <v>0.01</v>
      </c>
      <c r="B437" s="3">
        <v>0.99</v>
      </c>
      <c r="C437" s="3">
        <v>0.05</v>
      </c>
      <c r="D437" s="3">
        <v>0.1</v>
      </c>
      <c r="E437">
        <f t="shared" si="162"/>
        <v>0.18939871204253764</v>
      </c>
      <c r="F437">
        <f t="shared" si="163"/>
        <v>0.27879742408507519</v>
      </c>
      <c r="G437">
        <f t="shared" si="164"/>
        <v>0.28885808671578156</v>
      </c>
      <c r="H437">
        <f t="shared" si="165"/>
        <v>0.37771617343156294</v>
      </c>
      <c r="I437" s="3">
        <f t="shared" si="166"/>
        <v>3.73496780106344E-2</v>
      </c>
      <c r="J437" s="3">
        <f t="shared" si="167"/>
        <v>0.50933633418025148</v>
      </c>
      <c r="K437" s="3">
        <f t="shared" si="168"/>
        <v>5.2214521678945372E-2</v>
      </c>
      <c r="L437" s="3">
        <f t="shared" si="169"/>
        <v>0.51305066549081269</v>
      </c>
      <c r="M437">
        <f t="shared" si="170"/>
        <v>-1.2381521636491872</v>
      </c>
      <c r="N437">
        <f t="shared" si="171"/>
        <v>-1.2001806544855549</v>
      </c>
      <c r="O437">
        <f t="shared" si="172"/>
        <v>1.4460196422222329</v>
      </c>
      <c r="P437">
        <f t="shared" si="173"/>
        <v>1.5029643949753957</v>
      </c>
      <c r="Q437" s="3">
        <f t="shared" si="174"/>
        <v>-1.2463893676834368</v>
      </c>
      <c r="R437" s="3">
        <f t="shared" si="175"/>
        <v>0.22332578229534403</v>
      </c>
      <c r="S437" s="3">
        <f t="shared" si="176"/>
        <v>1.5076072267732343</v>
      </c>
      <c r="T437" s="3">
        <f t="shared" si="177"/>
        <v>0.81870632722380232</v>
      </c>
      <c r="U437" s="3">
        <f t="shared" si="178"/>
        <v>2.2753944695960256E-2</v>
      </c>
      <c r="V437" s="3">
        <f t="shared" si="179"/>
        <v>1.4670761166579541E-2</v>
      </c>
      <c r="W437" s="4">
        <f t="shared" si="180"/>
        <v>3.7424705862539799E-2</v>
      </c>
      <c r="X437" s="3">
        <f t="shared" si="181"/>
        <v>-1.0318647765756243E-3</v>
      </c>
      <c r="Y437" s="3">
        <f t="shared" si="182"/>
        <v>-2.0637295531512486E-3</v>
      </c>
      <c r="Z437" s="3">
        <f t="shared" si="183"/>
        <v>-1.0320558621252256E-3</v>
      </c>
      <c r="AA437" s="3">
        <f t="shared" si="184"/>
        <v>-2.0641117242504513E-3</v>
      </c>
      <c r="AB437" s="3">
        <f t="shared" si="185"/>
        <v>1.8846285148396091E-2</v>
      </c>
      <c r="AC437" s="3">
        <f t="shared" si="186"/>
        <v>1.8983721538295736E-2</v>
      </c>
      <c r="AD437" s="3">
        <f t="shared" si="187"/>
        <v>-1.2949612522292221E-2</v>
      </c>
      <c r="AE437" s="3">
        <f t="shared" si="188"/>
        <v>-1.3044047472291612E-2</v>
      </c>
    </row>
    <row r="438" spans="1:31" x14ac:dyDescent="0.3">
      <c r="A438" s="3">
        <v>0.01</v>
      </c>
      <c r="B438" s="3">
        <v>0.99</v>
      </c>
      <c r="C438" s="3">
        <v>0.05</v>
      </c>
      <c r="D438" s="3">
        <v>0.1</v>
      </c>
      <c r="E438">
        <f t="shared" si="162"/>
        <v>0.18950189852019519</v>
      </c>
      <c r="F438">
        <f t="shared" si="163"/>
        <v>0.2790037970403903</v>
      </c>
      <c r="G438">
        <f t="shared" si="164"/>
        <v>0.28896129230199408</v>
      </c>
      <c r="H438">
        <f t="shared" si="165"/>
        <v>0.37792258460398798</v>
      </c>
      <c r="I438" s="3">
        <f t="shared" si="166"/>
        <v>3.737547463004879E-2</v>
      </c>
      <c r="J438" s="3">
        <f t="shared" si="167"/>
        <v>0.50934278108493458</v>
      </c>
      <c r="K438" s="3">
        <f t="shared" si="168"/>
        <v>5.2240323075498502E-2</v>
      </c>
      <c r="L438" s="3">
        <f t="shared" si="169"/>
        <v>0.51305711144328958</v>
      </c>
      <c r="M438">
        <f t="shared" si="170"/>
        <v>-1.2400367921640267</v>
      </c>
      <c r="N438">
        <f t="shared" si="171"/>
        <v>-1.2020790266393844</v>
      </c>
      <c r="O438">
        <f t="shared" si="172"/>
        <v>1.4473146034744622</v>
      </c>
      <c r="P438">
        <f t="shared" si="173"/>
        <v>1.5042687997226249</v>
      </c>
      <c r="Q438" s="3">
        <f t="shared" si="174"/>
        <v>-1.2483389815026302</v>
      </c>
      <c r="R438" s="3">
        <f t="shared" si="175"/>
        <v>0.2229878015098383</v>
      </c>
      <c r="S438" s="3">
        <f t="shared" si="176"/>
        <v>1.5089550504584761</v>
      </c>
      <c r="T438" s="3">
        <f t="shared" si="177"/>
        <v>0.81890629374755897</v>
      </c>
      <c r="U438" s="3">
        <f t="shared" si="178"/>
        <v>2.2681901795997137E-2</v>
      </c>
      <c r="V438" s="3">
        <f t="shared" si="179"/>
        <v>1.4636528159598289E-2</v>
      </c>
      <c r="W438" s="4">
        <f t="shared" si="180"/>
        <v>3.7318429955595422E-2</v>
      </c>
      <c r="X438" s="3">
        <f t="shared" si="181"/>
        <v>-1.0306898010422848E-3</v>
      </c>
      <c r="Y438" s="3">
        <f t="shared" si="182"/>
        <v>-2.0613796020845696E-3</v>
      </c>
      <c r="Z438" s="3">
        <f t="shared" si="183"/>
        <v>-1.0309004899924322E-3</v>
      </c>
      <c r="AA438" s="3">
        <f t="shared" si="184"/>
        <v>-2.0618009799848644E-3</v>
      </c>
      <c r="AB438" s="3">
        <f t="shared" si="185"/>
        <v>1.8796363218235065E-2</v>
      </c>
      <c r="AC438" s="3">
        <f t="shared" si="186"/>
        <v>1.8933433782736726E-2</v>
      </c>
      <c r="AD438" s="3">
        <f t="shared" si="187"/>
        <v>-1.2923547857609087E-2</v>
      </c>
      <c r="AE438" s="3">
        <f t="shared" si="188"/>
        <v>-1.3017791514195173E-2</v>
      </c>
    </row>
    <row r="439" spans="1:31" x14ac:dyDescent="0.3">
      <c r="A439" s="3">
        <v>0.01</v>
      </c>
      <c r="B439" s="3">
        <v>0.99</v>
      </c>
      <c r="C439" s="3">
        <v>0.05</v>
      </c>
      <c r="D439" s="3">
        <v>0.1</v>
      </c>
      <c r="E439">
        <f t="shared" si="162"/>
        <v>0.18960496750029943</v>
      </c>
      <c r="F439">
        <f t="shared" si="163"/>
        <v>0.27920993500059876</v>
      </c>
      <c r="G439">
        <f t="shared" si="164"/>
        <v>0.2890643823509933</v>
      </c>
      <c r="H439">
        <f t="shared" si="165"/>
        <v>0.37812876470198648</v>
      </c>
      <c r="I439" s="3">
        <f t="shared" si="166"/>
        <v>3.7401241875074848E-2</v>
      </c>
      <c r="J439" s="3">
        <f t="shared" si="167"/>
        <v>0.5093492206454806</v>
      </c>
      <c r="K439" s="3">
        <f t="shared" si="168"/>
        <v>5.2266095587748321E-2</v>
      </c>
      <c r="L439" s="3">
        <f t="shared" si="169"/>
        <v>0.51306355017527683</v>
      </c>
      <c r="M439">
        <f t="shared" si="170"/>
        <v>-1.2419164284858502</v>
      </c>
      <c r="N439">
        <f t="shared" si="171"/>
        <v>-1.2039723700176581</v>
      </c>
      <c r="O439">
        <f t="shared" si="172"/>
        <v>1.448606958260223</v>
      </c>
      <c r="P439">
        <f t="shared" si="173"/>
        <v>1.5055705788740446</v>
      </c>
      <c r="Q439" s="3">
        <f t="shared" si="174"/>
        <v>-1.2502835034302882</v>
      </c>
      <c r="R439" s="3">
        <f t="shared" si="175"/>
        <v>0.22265106688253933</v>
      </c>
      <c r="S439" s="3">
        <f t="shared" si="176"/>
        <v>1.5103002114480288</v>
      </c>
      <c r="T439" s="3">
        <f t="shared" si="177"/>
        <v>0.81910569390676613</v>
      </c>
      <c r="U439" s="3">
        <f t="shared" si="178"/>
        <v>2.2610238123141106E-2</v>
      </c>
      <c r="V439" s="3">
        <f t="shared" si="179"/>
        <v>1.4602431927543954E-2</v>
      </c>
      <c r="W439" s="4">
        <f t="shared" si="180"/>
        <v>3.7212670050685057E-2</v>
      </c>
      <c r="X439" s="3">
        <f t="shared" si="181"/>
        <v>-1.0295155514697856E-3</v>
      </c>
      <c r="Y439" s="3">
        <f t="shared" si="182"/>
        <v>-2.0590311029395712E-3</v>
      </c>
      <c r="Z439" s="3">
        <f t="shared" si="183"/>
        <v>-1.0297456967798479E-3</v>
      </c>
      <c r="AA439" s="3">
        <f t="shared" si="184"/>
        <v>-2.0594913935596958E-3</v>
      </c>
      <c r="AB439" s="3">
        <f t="shared" si="185"/>
        <v>1.8746664161449156E-2</v>
      </c>
      <c r="AC439" s="3">
        <f t="shared" si="186"/>
        <v>1.888337054178248E-2</v>
      </c>
      <c r="AD439" s="3">
        <f t="shared" si="187"/>
        <v>-1.2897575561791273E-2</v>
      </c>
      <c r="AE439" s="3">
        <f t="shared" si="188"/>
        <v>-1.2991628607972889E-2</v>
      </c>
    </row>
    <row r="440" spans="1:31" x14ac:dyDescent="0.3">
      <c r="A440" s="3">
        <v>0.01</v>
      </c>
      <c r="B440" s="3">
        <v>0.99</v>
      </c>
      <c r="C440" s="3">
        <v>0.05</v>
      </c>
      <c r="D440" s="3">
        <v>0.1</v>
      </c>
      <c r="E440">
        <f t="shared" si="162"/>
        <v>0.1897079190554464</v>
      </c>
      <c r="F440">
        <f t="shared" si="163"/>
        <v>0.27941583811089271</v>
      </c>
      <c r="G440">
        <f t="shared" si="164"/>
        <v>0.2891673569206713</v>
      </c>
      <c r="H440">
        <f t="shared" si="165"/>
        <v>0.37833471384134243</v>
      </c>
      <c r="I440" s="3">
        <f t="shared" si="166"/>
        <v>3.7426979763861591E-2</v>
      </c>
      <c r="J440" s="3">
        <f t="shared" si="167"/>
        <v>0.50935565286643369</v>
      </c>
      <c r="K440" s="3">
        <f t="shared" si="168"/>
        <v>5.2291839230167808E-2</v>
      </c>
      <c r="L440" s="3">
        <f t="shared" si="169"/>
        <v>0.51306998169040252</v>
      </c>
      <c r="M440">
        <f t="shared" si="170"/>
        <v>-1.243791094901995</v>
      </c>
      <c r="N440">
        <f t="shared" si="171"/>
        <v>-1.2058607070718363</v>
      </c>
      <c r="O440">
        <f t="shared" si="172"/>
        <v>1.4498967158164022</v>
      </c>
      <c r="P440">
        <f t="shared" si="173"/>
        <v>1.5068697417348418</v>
      </c>
      <c r="Q440" s="3">
        <f t="shared" si="174"/>
        <v>-1.252222956071785</v>
      </c>
      <c r="R440" s="3">
        <f t="shared" si="175"/>
        <v>0.22231557170331734</v>
      </c>
      <c r="S440" s="3">
        <f t="shared" si="176"/>
        <v>1.5116427190752786</v>
      </c>
      <c r="T440" s="3">
        <f t="shared" si="177"/>
        <v>0.81930453013932414</v>
      </c>
      <c r="U440" s="3">
        <f t="shared" si="178"/>
        <v>2.2538950993853241E-2</v>
      </c>
      <c r="V440" s="3">
        <f t="shared" si="179"/>
        <v>1.4568471715478449E-2</v>
      </c>
      <c r="W440" s="4">
        <f t="shared" si="180"/>
        <v>3.7107422709331692E-2</v>
      </c>
      <c r="X440" s="3">
        <f t="shared" si="181"/>
        <v>-1.0283420479120725E-3</v>
      </c>
      <c r="Y440" s="3">
        <f t="shared" si="182"/>
        <v>-2.0566840958241451E-3</v>
      </c>
      <c r="Z440" s="3">
        <f t="shared" si="183"/>
        <v>-1.0285915036789082E-3</v>
      </c>
      <c r="AA440" s="3">
        <f t="shared" si="184"/>
        <v>-2.0571830073578164E-3</v>
      </c>
      <c r="AB440" s="3">
        <f t="shared" si="185"/>
        <v>1.8697186673641716E-2</v>
      </c>
      <c r="AC440" s="3">
        <f t="shared" si="186"/>
        <v>1.883353050137429E-2</v>
      </c>
      <c r="AD440" s="3">
        <f t="shared" si="187"/>
        <v>-1.2871695183466897E-2</v>
      </c>
      <c r="AE440" s="3">
        <f t="shared" si="188"/>
        <v>-1.2965558298883875E-2</v>
      </c>
    </row>
    <row r="441" spans="1:31" x14ac:dyDescent="0.3">
      <c r="A441" s="3">
        <v>0.01</v>
      </c>
      <c r="B441" s="3">
        <v>0.99</v>
      </c>
      <c r="C441" s="3">
        <v>0.05</v>
      </c>
      <c r="D441" s="3">
        <v>0.1</v>
      </c>
      <c r="E441">
        <f t="shared" si="162"/>
        <v>0.18981075326023761</v>
      </c>
      <c r="F441">
        <f t="shared" si="163"/>
        <v>0.27962150652047513</v>
      </c>
      <c r="G441">
        <f t="shared" si="164"/>
        <v>0.2892702160710392</v>
      </c>
      <c r="H441">
        <f t="shared" si="165"/>
        <v>0.37854043214207822</v>
      </c>
      <c r="I441" s="3">
        <f t="shared" si="166"/>
        <v>3.7452688315059393E-2</v>
      </c>
      <c r="J441" s="3">
        <f t="shared" si="167"/>
        <v>0.50936207775246312</v>
      </c>
      <c r="K441" s="3">
        <f t="shared" si="168"/>
        <v>5.2317554017759782E-2</v>
      </c>
      <c r="L441" s="3">
        <f t="shared" si="169"/>
        <v>0.51307640599242721</v>
      </c>
      <c r="M441">
        <f t="shared" si="170"/>
        <v>-1.2456608135693592</v>
      </c>
      <c r="N441">
        <f t="shared" si="171"/>
        <v>-1.2077440601219738</v>
      </c>
      <c r="O441">
        <f t="shared" si="172"/>
        <v>1.451183885334749</v>
      </c>
      <c r="P441">
        <f t="shared" si="173"/>
        <v>1.5081662975647301</v>
      </c>
      <c r="Q441" s="3">
        <f t="shared" si="174"/>
        <v>-1.2541573619005966</v>
      </c>
      <c r="R441" s="3">
        <f t="shared" si="175"/>
        <v>0.22198130930684767</v>
      </c>
      <c r="S441" s="3">
        <f t="shared" si="176"/>
        <v>1.5129825826284171</v>
      </c>
      <c r="T441" s="3">
        <f t="shared" si="177"/>
        <v>0.81950280486947413</v>
      </c>
      <c r="U441" s="3">
        <f t="shared" si="178"/>
        <v>2.246803774772271E-2</v>
      </c>
      <c r="V441" s="3">
        <f t="shared" si="179"/>
        <v>1.4534646773688304E-2</v>
      </c>
      <c r="W441" s="4">
        <f t="shared" si="180"/>
        <v>3.7002684521411013E-2</v>
      </c>
      <c r="X441" s="3">
        <f t="shared" si="181"/>
        <v>-1.0271693100852148E-3</v>
      </c>
      <c r="Y441" s="3">
        <f t="shared" si="182"/>
        <v>-2.0543386201704295E-3</v>
      </c>
      <c r="Z441" s="3">
        <f t="shared" si="183"/>
        <v>-1.0274379315337542E-3</v>
      </c>
      <c r="AA441" s="3">
        <f t="shared" si="184"/>
        <v>-2.0548758630675084E-3</v>
      </c>
      <c r="AB441" s="3">
        <f t="shared" si="185"/>
        <v>1.8647929459146402E-2</v>
      </c>
      <c r="AC441" s="3">
        <f t="shared" si="186"/>
        <v>1.8783912356248975E-2</v>
      </c>
      <c r="AD441" s="3">
        <f t="shared" si="187"/>
        <v>-1.2845906273990942E-2</v>
      </c>
      <c r="AE441" s="3">
        <f t="shared" si="188"/>
        <v>-1.2939580134934717E-2</v>
      </c>
    </row>
    <row r="442" spans="1:31" x14ac:dyDescent="0.3">
      <c r="A442" s="3">
        <v>0.01</v>
      </c>
      <c r="B442" s="3">
        <v>0.99</v>
      </c>
      <c r="C442" s="3">
        <v>0.05</v>
      </c>
      <c r="D442" s="3">
        <v>0.1</v>
      </c>
      <c r="E442">
        <f t="shared" si="162"/>
        <v>0.18991347019124613</v>
      </c>
      <c r="F442">
        <f t="shared" si="163"/>
        <v>0.27982694038249217</v>
      </c>
      <c r="G442">
        <f t="shared" si="164"/>
        <v>0.28937295986419259</v>
      </c>
      <c r="H442">
        <f t="shared" si="165"/>
        <v>0.37874591972838495</v>
      </c>
      <c r="I442" s="3">
        <f t="shared" si="166"/>
        <v>3.7478367547811524E-2</v>
      </c>
      <c r="J442" s="3">
        <f t="shared" si="167"/>
        <v>0.50936849530836181</v>
      </c>
      <c r="K442" s="3">
        <f t="shared" si="168"/>
        <v>5.234323996604813E-2</v>
      </c>
      <c r="L442" s="3">
        <f t="shared" si="169"/>
        <v>0.51308282308524189</v>
      </c>
      <c r="M442">
        <f t="shared" si="170"/>
        <v>-1.2475256065152738</v>
      </c>
      <c r="N442">
        <f t="shared" si="171"/>
        <v>-1.2096224513575986</v>
      </c>
      <c r="O442">
        <f t="shared" si="172"/>
        <v>1.452468475962148</v>
      </c>
      <c r="P442">
        <f t="shared" si="173"/>
        <v>1.5094602555782235</v>
      </c>
      <c r="Q442" s="3">
        <f t="shared" si="174"/>
        <v>-1.2560867432591838</v>
      </c>
      <c r="R442" s="3">
        <f t="shared" si="175"/>
        <v>0.22164827307227772</v>
      </c>
      <c r="S442" s="3">
        <f t="shared" si="176"/>
        <v>1.5143198113507146</v>
      </c>
      <c r="T442" s="3">
        <f t="shared" si="177"/>
        <v>0.81970052050788966</v>
      </c>
      <c r="U442" s="3">
        <f t="shared" si="178"/>
        <v>2.2397495747238715E-2</v>
      </c>
      <c r="V442" s="3">
        <f t="shared" si="179"/>
        <v>1.4500956357641853E-2</v>
      </c>
      <c r="W442" s="4">
        <f t="shared" si="180"/>
        <v>3.6898452104880568E-2</v>
      </c>
      <c r="X442" s="3">
        <f t="shared" si="181"/>
        <v>-1.0259973573721406E-3</v>
      </c>
      <c r="Y442" s="3">
        <f t="shared" si="182"/>
        <v>-2.0519947147442812E-3</v>
      </c>
      <c r="Z442" s="3">
        <f t="shared" si="183"/>
        <v>-1.0262850008460386E-3</v>
      </c>
      <c r="AA442" s="3">
        <f t="shared" si="184"/>
        <v>-2.0525700016920771E-3</v>
      </c>
      <c r="AB442" s="3">
        <f t="shared" si="185"/>
        <v>1.8598891230970045E-2</v>
      </c>
      <c r="AC442" s="3">
        <f t="shared" si="186"/>
        <v>1.8734514809881302E-2</v>
      </c>
      <c r="AD442" s="3">
        <f t="shared" si="187"/>
        <v>-1.2820208387426316E-2</v>
      </c>
      <c r="AE442" s="3">
        <f t="shared" si="188"/>
        <v>-1.2913693666860375E-2</v>
      </c>
    </row>
    <row r="443" spans="1:31" x14ac:dyDescent="0.3">
      <c r="A443" s="3">
        <v>0.01</v>
      </c>
      <c r="B443" s="3">
        <v>0.99</v>
      </c>
      <c r="C443" s="3">
        <v>0.05</v>
      </c>
      <c r="D443" s="3">
        <v>0.1</v>
      </c>
      <c r="E443">
        <f t="shared" si="162"/>
        <v>0.19001606992698333</v>
      </c>
      <c r="F443">
        <f t="shared" si="163"/>
        <v>0.28003213985396658</v>
      </c>
      <c r="G443">
        <f t="shared" si="164"/>
        <v>0.28947558836427717</v>
      </c>
      <c r="H443">
        <f t="shared" si="165"/>
        <v>0.37895117672855416</v>
      </c>
      <c r="I443" s="3">
        <f t="shared" si="166"/>
        <v>3.7504017481745824E-2</v>
      </c>
      <c r="J443" s="3">
        <f t="shared" si="167"/>
        <v>0.50937490553904319</v>
      </c>
      <c r="K443" s="3">
        <f t="shared" si="168"/>
        <v>5.2368897091069275E-2</v>
      </c>
      <c r="L443" s="3">
        <f t="shared" si="169"/>
        <v>0.51308923297286502</v>
      </c>
      <c r="M443">
        <f t="shared" si="170"/>
        <v>-1.2493854956383708</v>
      </c>
      <c r="N443">
        <f t="shared" si="171"/>
        <v>-1.2114959028385868</v>
      </c>
      <c r="O443">
        <f t="shared" si="172"/>
        <v>1.4537504968008907</v>
      </c>
      <c r="P443">
        <f t="shared" si="173"/>
        <v>1.5107516249449096</v>
      </c>
      <c r="Q443" s="3">
        <f t="shared" si="174"/>
        <v>-1.2580111223598649</v>
      </c>
      <c r="R443" s="3">
        <f t="shared" si="175"/>
        <v>0.22131645642289716</v>
      </c>
      <c r="S443" s="3">
        <f t="shared" si="176"/>
        <v>1.515654414440784</v>
      </c>
      <c r="T443" s="3">
        <f t="shared" si="177"/>
        <v>0.81989767945176761</v>
      </c>
      <c r="U443" s="3">
        <f t="shared" si="178"/>
        <v>2.2327322377565094E-2</v>
      </c>
      <c r="V443" s="3">
        <f t="shared" si="179"/>
        <v>1.4467399727946799E-2</v>
      </c>
      <c r="W443" s="4">
        <f t="shared" si="180"/>
        <v>3.6794722105511893E-2</v>
      </c>
      <c r="X443" s="3">
        <f t="shared" si="181"/>
        <v>-1.0248262088273052E-3</v>
      </c>
      <c r="Y443" s="3">
        <f t="shared" si="182"/>
        <v>-2.0496524176546104E-3</v>
      </c>
      <c r="Z443" s="3">
        <f t="shared" si="183"/>
        <v>-1.0251327317796807E-3</v>
      </c>
      <c r="AA443" s="3">
        <f t="shared" si="184"/>
        <v>-2.0502654635593614E-3</v>
      </c>
      <c r="AB443" s="3">
        <f t="shared" si="185"/>
        <v>1.8550070710735736E-2</v>
      </c>
      <c r="AC443" s="3">
        <f t="shared" si="186"/>
        <v>1.8685336574426659E-2</v>
      </c>
      <c r="AD443" s="3">
        <f t="shared" si="187"/>
        <v>-1.2794601080525004E-2</v>
      </c>
      <c r="AE443" s="3">
        <f t="shared" si="188"/>
        <v>-1.2887898448105194E-2</v>
      </c>
    </row>
    <row r="444" spans="1:31" x14ac:dyDescent="0.3">
      <c r="A444" s="3">
        <v>0.01</v>
      </c>
      <c r="B444" s="3">
        <v>0.99</v>
      </c>
      <c r="C444" s="3">
        <v>0.05</v>
      </c>
      <c r="D444" s="3">
        <v>0.1</v>
      </c>
      <c r="E444">
        <f t="shared" si="162"/>
        <v>0.19011855254786605</v>
      </c>
      <c r="F444">
        <f t="shared" si="163"/>
        <v>0.28023710509573202</v>
      </c>
      <c r="G444">
        <f t="shared" si="164"/>
        <v>0.28957810163745512</v>
      </c>
      <c r="H444">
        <f t="shared" si="165"/>
        <v>0.37915620327491012</v>
      </c>
      <c r="I444" s="3">
        <f t="shared" si="166"/>
        <v>3.7529638136966505E-2</v>
      </c>
      <c r="J444" s="3">
        <f t="shared" si="167"/>
        <v>0.50938130844953999</v>
      </c>
      <c r="K444" s="3">
        <f t="shared" si="168"/>
        <v>5.2394525409363776E-2</v>
      </c>
      <c r="L444" s="3">
        <f t="shared" si="169"/>
        <v>0.5130956356594415</v>
      </c>
      <c r="M444">
        <f t="shared" si="170"/>
        <v>-1.2512405027094444</v>
      </c>
      <c r="N444">
        <f t="shared" si="171"/>
        <v>-1.2133644364960294</v>
      </c>
      <c r="O444">
        <f t="shared" si="172"/>
        <v>1.4550299569089433</v>
      </c>
      <c r="P444">
        <f t="shared" si="173"/>
        <v>1.5120404147897202</v>
      </c>
      <c r="Q444" s="3">
        <f t="shared" si="174"/>
        <v>-1.2599305212856873</v>
      </c>
      <c r="R444" s="3">
        <f t="shared" si="175"/>
        <v>0.22098585282581007</v>
      </c>
      <c r="S444" s="3">
        <f t="shared" si="176"/>
        <v>1.5169864010528524</v>
      </c>
      <c r="T444" s="3">
        <f t="shared" si="177"/>
        <v>0.82009428408491869</v>
      </c>
      <c r="U444" s="3">
        <f t="shared" si="178"/>
        <v>2.2257515046317192E-2</v>
      </c>
      <c r="V444" s="3">
        <f t="shared" si="179"/>
        <v>1.4433976150308156E-2</v>
      </c>
      <c r="W444" s="4">
        <f t="shared" si="180"/>
        <v>3.6691491196625348E-2</v>
      </c>
      <c r="X444" s="3">
        <f t="shared" si="181"/>
        <v>-1.0236558831812953E-3</v>
      </c>
      <c r="Y444" s="3">
        <f t="shared" si="182"/>
        <v>-2.0473117663625906E-3</v>
      </c>
      <c r="Z444" s="3">
        <f t="shared" si="183"/>
        <v>-1.0239811441655399E-3</v>
      </c>
      <c r="AA444" s="3">
        <f t="shared" si="184"/>
        <v>-2.0479622883310799E-3</v>
      </c>
      <c r="AB444" s="3">
        <f t="shared" si="185"/>
        <v>1.8501466628626183E-2</v>
      </c>
      <c r="AC444" s="3">
        <f t="shared" si="186"/>
        <v>1.8636376370663957E-2</v>
      </c>
      <c r="AD444" s="3">
        <f t="shared" si="187"/>
        <v>-1.2769083912709362E-2</v>
      </c>
      <c r="AE444" s="3">
        <f t="shared" si="188"/>
        <v>-1.2862194034804056E-2</v>
      </c>
    </row>
    <row r="445" spans="1:31" x14ac:dyDescent="0.3">
      <c r="A445" s="3">
        <v>0.01</v>
      </c>
      <c r="B445" s="3">
        <v>0.99</v>
      </c>
      <c r="C445" s="3">
        <v>0.05</v>
      </c>
      <c r="D445" s="3">
        <v>0.1</v>
      </c>
      <c r="E445">
        <f t="shared" si="162"/>
        <v>0.19022091813618419</v>
      </c>
      <c r="F445">
        <f t="shared" si="163"/>
        <v>0.28044183627236829</v>
      </c>
      <c r="G445">
        <f t="shared" si="164"/>
        <v>0.28968049975187166</v>
      </c>
      <c r="H445">
        <f t="shared" si="165"/>
        <v>0.37936099950374325</v>
      </c>
      <c r="I445" s="3">
        <f t="shared" si="166"/>
        <v>3.7555229534046039E-2</v>
      </c>
      <c r="J445" s="3">
        <f t="shared" si="167"/>
        <v>0.50938770404500211</v>
      </c>
      <c r="K445" s="3">
        <f t="shared" si="168"/>
        <v>5.242012493796791E-2</v>
      </c>
      <c r="L445" s="3">
        <f t="shared" si="169"/>
        <v>0.51310203114923969</v>
      </c>
      <c r="M445">
        <f t="shared" si="170"/>
        <v>-1.2530906493723071</v>
      </c>
      <c r="N445">
        <f t="shared" si="171"/>
        <v>-1.2152280741330959</v>
      </c>
      <c r="O445">
        <f t="shared" si="172"/>
        <v>1.4563068653002142</v>
      </c>
      <c r="P445">
        <f t="shared" si="173"/>
        <v>1.5133266341932006</v>
      </c>
      <c r="Q445" s="3">
        <f t="shared" si="174"/>
        <v>-1.2618449619912906</v>
      </c>
      <c r="R445" s="3">
        <f t="shared" si="175"/>
        <v>0.22065645579160933</v>
      </c>
      <c r="S445" s="3">
        <f t="shared" si="176"/>
        <v>1.518315780297024</v>
      </c>
      <c r="T445" s="3">
        <f t="shared" si="177"/>
        <v>0.82029033677785768</v>
      </c>
      <c r="U445" s="3">
        <f t="shared" si="178"/>
        <v>2.2188071183341127E-2</v>
      </c>
      <c r="V445" s="3">
        <f t="shared" si="179"/>
        <v>1.4400684895486482E-2</v>
      </c>
      <c r="W445" s="4">
        <f t="shared" si="180"/>
        <v>3.6588756078827611E-2</v>
      </c>
      <c r="X445" s="3">
        <f t="shared" si="181"/>
        <v>-1.0224863988453647E-3</v>
      </c>
      <c r="Y445" s="3">
        <f t="shared" si="182"/>
        <v>-2.0449727976907294E-3</v>
      </c>
      <c r="Z445" s="3">
        <f t="shared" si="183"/>
        <v>-1.0228302575060351E-3</v>
      </c>
      <c r="AA445" s="3">
        <f t="shared" si="184"/>
        <v>-2.0456605150120702E-3</v>
      </c>
      <c r="AB445" s="3">
        <f t="shared" si="185"/>
        <v>1.8453077723327202E-2</v>
      </c>
      <c r="AC445" s="3">
        <f t="shared" si="186"/>
        <v>1.8587632927938701E-2</v>
      </c>
      <c r="AD445" s="3">
        <f t="shared" si="187"/>
        <v>-1.2743656446053488E-2</v>
      </c>
      <c r="AE445" s="3">
        <f t="shared" si="188"/>
        <v>-1.28365799857636E-2</v>
      </c>
    </row>
    <row r="446" spans="1:31" x14ac:dyDescent="0.3">
      <c r="A446" s="3">
        <v>0.01</v>
      </c>
      <c r="B446" s="3">
        <v>0.99</v>
      </c>
      <c r="C446" s="3">
        <v>0.05</v>
      </c>
      <c r="D446" s="3">
        <v>0.1</v>
      </c>
      <c r="E446">
        <f t="shared" si="162"/>
        <v>0.19032316677606873</v>
      </c>
      <c r="F446">
        <f t="shared" si="163"/>
        <v>0.28064633355213736</v>
      </c>
      <c r="G446">
        <f t="shared" si="164"/>
        <v>0.28978278277762226</v>
      </c>
      <c r="H446">
        <f t="shared" si="165"/>
        <v>0.37956556555524446</v>
      </c>
      <c r="I446" s="3">
        <f t="shared" si="166"/>
        <v>3.7580791694017179E-2</v>
      </c>
      <c r="J446" s="3">
        <f t="shared" si="167"/>
        <v>0.50939409233069433</v>
      </c>
      <c r="K446" s="3">
        <f t="shared" si="168"/>
        <v>5.2445695694405561E-2</v>
      </c>
      <c r="L446" s="3">
        <f t="shared" si="169"/>
        <v>0.51310841944665009</v>
      </c>
      <c r="M446">
        <f t="shared" si="170"/>
        <v>-1.2549359571446399</v>
      </c>
      <c r="N446">
        <f t="shared" si="171"/>
        <v>-1.2170868374258896</v>
      </c>
      <c r="O446">
        <f t="shared" si="172"/>
        <v>1.4575812309448195</v>
      </c>
      <c r="P446">
        <f t="shared" si="173"/>
        <v>1.514610292191777</v>
      </c>
      <c r="Q446" s="3">
        <f t="shared" si="174"/>
        <v>-1.2637544663037652</v>
      </c>
      <c r="R446" s="3">
        <f t="shared" si="175"/>
        <v>0.2203282588740535</v>
      </c>
      <c r="S446" s="3">
        <f t="shared" si="176"/>
        <v>1.5196425612395439</v>
      </c>
      <c r="T446" s="3">
        <f t="shared" si="177"/>
        <v>0.82048583988789159</v>
      </c>
      <c r="U446" s="3">
        <f t="shared" si="178"/>
        <v>2.2118988240495428E-2</v>
      </c>
      <c r="V446" s="3">
        <f t="shared" si="179"/>
        <v>1.4367525239256761E-2</v>
      </c>
      <c r="W446" s="4">
        <f t="shared" si="180"/>
        <v>3.6486513479752188E-2</v>
      </c>
      <c r="X446" s="3">
        <f t="shared" si="181"/>
        <v>-1.0213177739159165E-3</v>
      </c>
      <c r="Y446" s="3">
        <f t="shared" si="182"/>
        <v>-2.042635547831833E-3</v>
      </c>
      <c r="Z446" s="3">
        <f t="shared" si="183"/>
        <v>-1.0216800909796985E-3</v>
      </c>
      <c r="AA446" s="3">
        <f t="shared" si="184"/>
        <v>-2.0433601819593969E-3</v>
      </c>
      <c r="AB446" s="3">
        <f t="shared" si="185"/>
        <v>1.840490274197145E-2</v>
      </c>
      <c r="AC446" s="3">
        <f t="shared" si="186"/>
        <v>1.8539104984106314E-2</v>
      </c>
      <c r="AD446" s="3">
        <f t="shared" si="187"/>
        <v>-1.27183182452649E-2</v>
      </c>
      <c r="AE446" s="3">
        <f t="shared" si="188"/>
        <v>-1.2811055862443771E-2</v>
      </c>
    </row>
    <row r="447" spans="1:31" x14ac:dyDescent="0.3">
      <c r="A447" s="3">
        <v>0.01</v>
      </c>
      <c r="B447" s="3">
        <v>0.99</v>
      </c>
      <c r="C447" s="3">
        <v>0.05</v>
      </c>
      <c r="D447" s="3">
        <v>0.1</v>
      </c>
      <c r="E447">
        <f t="shared" si="162"/>
        <v>0.19042529855346033</v>
      </c>
      <c r="F447">
        <f t="shared" si="163"/>
        <v>0.28085059710692056</v>
      </c>
      <c r="G447">
        <f t="shared" si="164"/>
        <v>0.28988495078672022</v>
      </c>
      <c r="H447">
        <f t="shared" si="165"/>
        <v>0.37976990157344037</v>
      </c>
      <c r="I447" s="3">
        <f t="shared" si="166"/>
        <v>3.7606324638365073E-2</v>
      </c>
      <c r="J447" s="3">
        <f t="shared" si="167"/>
        <v>0.50940047331199434</v>
      </c>
      <c r="K447" s="3">
        <f t="shared" si="168"/>
        <v>5.2471237696680051E-2</v>
      </c>
      <c r="L447" s="3">
        <f t="shared" si="169"/>
        <v>0.51311480055618275</v>
      </c>
      <c r="M447">
        <f t="shared" si="170"/>
        <v>-1.256776447418837</v>
      </c>
      <c r="N447">
        <f t="shared" si="171"/>
        <v>-1.2189407479243002</v>
      </c>
      <c r="O447">
        <f t="shared" si="172"/>
        <v>1.4588530627693459</v>
      </c>
      <c r="P447">
        <f t="shared" si="173"/>
        <v>1.5158913977780213</v>
      </c>
      <c r="Q447" s="3">
        <f t="shared" si="174"/>
        <v>-1.2656590559235039</v>
      </c>
      <c r="R447" s="3">
        <f t="shared" si="175"/>
        <v>0.22000125566974635</v>
      </c>
      <c r="S447" s="3">
        <f t="shared" si="176"/>
        <v>1.5209667529030599</v>
      </c>
      <c r="T447" s="3">
        <f t="shared" si="177"/>
        <v>0.82068079575920883</v>
      </c>
      <c r="U447" s="3">
        <f t="shared" si="178"/>
        <v>2.2050263691435083E-2</v>
      </c>
      <c r="V447" s="3">
        <f t="shared" si="179"/>
        <v>1.4334496462367376E-2</v>
      </c>
      <c r="W447" s="4">
        <f t="shared" si="180"/>
        <v>3.6384760153802459E-2</v>
      </c>
      <c r="X447" s="3">
        <f t="shared" si="181"/>
        <v>-1.0201500261789148E-3</v>
      </c>
      <c r="Y447" s="3">
        <f t="shared" si="182"/>
        <v>-2.0403000523578295E-3</v>
      </c>
      <c r="Z447" s="3">
        <f t="shared" si="183"/>
        <v>-1.0205306634456649E-3</v>
      </c>
      <c r="AA447" s="3">
        <f t="shared" si="184"/>
        <v>-2.0410613268913298E-3</v>
      </c>
      <c r="AB447" s="3">
        <f t="shared" si="185"/>
        <v>1.8356940440082428E-2</v>
      </c>
      <c r="AC447" s="3">
        <f t="shared" si="186"/>
        <v>1.8490791285475698E-2</v>
      </c>
      <c r="AD447" s="3">
        <f t="shared" si="187"/>
        <v>-1.2693068877666155E-2</v>
      </c>
      <c r="AE447" s="3">
        <f t="shared" si="188"/>
        <v>-1.2785621228939293E-2</v>
      </c>
    </row>
    <row r="448" spans="1:31" x14ac:dyDescent="0.3">
      <c r="A448" s="3">
        <v>0.01</v>
      </c>
      <c r="B448" s="3">
        <v>0.99</v>
      </c>
      <c r="C448" s="3">
        <v>0.05</v>
      </c>
      <c r="D448" s="3">
        <v>0.1</v>
      </c>
      <c r="E448">
        <f t="shared" si="162"/>
        <v>0.19052731355607821</v>
      </c>
      <c r="F448">
        <f t="shared" si="163"/>
        <v>0.28105462711215634</v>
      </c>
      <c r="G448">
        <f t="shared" si="164"/>
        <v>0.28998700385306481</v>
      </c>
      <c r="H448">
        <f t="shared" si="165"/>
        <v>0.37997400770612949</v>
      </c>
      <c r="I448" s="3">
        <f t="shared" si="166"/>
        <v>3.7631828389019545E-2</v>
      </c>
      <c r="J448" s="3">
        <f t="shared" si="167"/>
        <v>0.5094068469943912</v>
      </c>
      <c r="K448" s="3">
        <f t="shared" si="168"/>
        <v>5.2496750963266191E-2</v>
      </c>
      <c r="L448" s="3">
        <f t="shared" si="169"/>
        <v>0.51312117448246553</v>
      </c>
      <c r="M448">
        <f t="shared" si="170"/>
        <v>-1.2586121414628453</v>
      </c>
      <c r="N448">
        <f t="shared" si="171"/>
        <v>-1.2207898270528477</v>
      </c>
      <c r="O448">
        <f t="shared" si="172"/>
        <v>1.4601223696571126</v>
      </c>
      <c r="P448">
        <f t="shared" si="173"/>
        <v>1.5171699599009152</v>
      </c>
      <c r="Q448" s="3">
        <f t="shared" si="174"/>
        <v>-1.26755875242505</v>
      </c>
      <c r="R448" s="3">
        <f t="shared" si="175"/>
        <v>0.21967543981781812</v>
      </c>
      <c r="S448" s="3">
        <f t="shared" si="176"/>
        <v>1.5222883642668814</v>
      </c>
      <c r="T448" s="3">
        <f t="shared" si="177"/>
        <v>0.82087520672296632</v>
      </c>
      <c r="U448" s="3">
        <f t="shared" si="178"/>
        <v>2.1981895031397733E-2</v>
      </c>
      <c r="V448" s="3">
        <f t="shared" si="179"/>
        <v>1.4301597850499687E-2</v>
      </c>
      <c r="W448" s="4">
        <f t="shared" si="180"/>
        <v>3.6283492881897417E-2</v>
      </c>
      <c r="X448" s="3">
        <f t="shared" si="181"/>
        <v>-1.0189831731142417E-3</v>
      </c>
      <c r="Y448" s="3">
        <f t="shared" si="182"/>
        <v>-2.0379663462284834E-3</v>
      </c>
      <c r="Z448" s="3">
        <f t="shared" si="183"/>
        <v>-1.0193819934481046E-3</v>
      </c>
      <c r="AA448" s="3">
        <f t="shared" si="184"/>
        <v>-2.0387639868962091E-3</v>
      </c>
      <c r="AB448" s="3">
        <f t="shared" si="185"/>
        <v>1.830918958151866E-2</v>
      </c>
      <c r="AC448" s="3">
        <f t="shared" si="186"/>
        <v>1.8442690586752984E-2</v>
      </c>
      <c r="AD448" s="3">
        <f t="shared" si="187"/>
        <v>-1.2667907913176762E-2</v>
      </c>
      <c r="AE448" s="3">
        <f t="shared" si="188"/>
        <v>-1.2760275651961446E-2</v>
      </c>
    </row>
    <row r="449" spans="1:31" x14ac:dyDescent="0.3">
      <c r="A449" s="3">
        <v>0.01</v>
      </c>
      <c r="B449" s="3">
        <v>0.99</v>
      </c>
      <c r="C449" s="3">
        <v>0.05</v>
      </c>
      <c r="D449" s="3">
        <v>0.1</v>
      </c>
      <c r="E449">
        <f t="shared" si="162"/>
        <v>0.19062921187338963</v>
      </c>
      <c r="F449">
        <f t="shared" si="163"/>
        <v>0.28125842374677917</v>
      </c>
      <c r="G449">
        <f t="shared" si="164"/>
        <v>0.29008894205240959</v>
      </c>
      <c r="H449">
        <f t="shared" si="165"/>
        <v>0.38017788410481912</v>
      </c>
      <c r="I449" s="3">
        <f t="shared" si="166"/>
        <v>3.7657302968347399E-2</v>
      </c>
      <c r="J449" s="3">
        <f t="shared" si="167"/>
        <v>0.509413213383483</v>
      </c>
      <c r="K449" s="3">
        <f t="shared" si="168"/>
        <v>5.2522235513102394E-2</v>
      </c>
      <c r="L449" s="3">
        <f t="shared" si="169"/>
        <v>0.51312754123024218</v>
      </c>
      <c r="M449">
        <f t="shared" si="170"/>
        <v>-1.2604430604209971</v>
      </c>
      <c r="N449">
        <f t="shared" si="171"/>
        <v>-1.222634096111523</v>
      </c>
      <c r="O449">
        <f t="shared" si="172"/>
        <v>1.4613891604484304</v>
      </c>
      <c r="P449">
        <f t="shared" si="173"/>
        <v>1.5184459874661114</v>
      </c>
      <c r="Q449" s="3">
        <f t="shared" si="174"/>
        <v>-1.2694535772579372</v>
      </c>
      <c r="R449" s="3">
        <f t="shared" si="175"/>
        <v>0.21935080499960968</v>
      </c>
      <c r="S449" s="3">
        <f t="shared" si="176"/>
        <v>1.5236074042672381</v>
      </c>
      <c r="T449" s="3">
        <f t="shared" si="177"/>
        <v>0.82106907509737737</v>
      </c>
      <c r="U449" s="3">
        <f t="shared" si="178"/>
        <v>2.1913879776992298E-2</v>
      </c>
      <c r="V449" s="3">
        <f t="shared" si="179"/>
        <v>1.4268828694227763E-2</v>
      </c>
      <c r="W449" s="4">
        <f t="shared" si="180"/>
        <v>3.6182708471220057E-2</v>
      </c>
      <c r="X449" s="3">
        <f t="shared" si="181"/>
        <v>-1.0178172318999867E-3</v>
      </c>
      <c r="Y449" s="3">
        <f t="shared" si="182"/>
        <v>-2.0356344637999734E-3</v>
      </c>
      <c r="Z449" s="3">
        <f t="shared" si="183"/>
        <v>-1.0182340992205868E-3</v>
      </c>
      <c r="AA449" s="3">
        <f t="shared" si="184"/>
        <v>-2.0364681984411737E-3</v>
      </c>
      <c r="AB449" s="3">
        <f t="shared" si="185"/>
        <v>1.8261648938418126E-2</v>
      </c>
      <c r="AC449" s="3">
        <f t="shared" si="186"/>
        <v>1.8394801650985566E-2</v>
      </c>
      <c r="AD449" s="3">
        <f t="shared" si="187"/>
        <v>-1.2642834924295087E-2</v>
      </c>
      <c r="AE449" s="3">
        <f t="shared" si="188"/>
        <v>-1.273501870081982E-2</v>
      </c>
    </row>
    <row r="450" spans="1:31" x14ac:dyDescent="0.3">
      <c r="A450" s="3">
        <v>0.01</v>
      </c>
      <c r="B450" s="3">
        <v>0.99</v>
      </c>
      <c r="C450" s="3">
        <v>0.05</v>
      </c>
      <c r="D450" s="3">
        <v>0.1</v>
      </c>
      <c r="E450">
        <f t="shared" si="162"/>
        <v>0.19073099359657963</v>
      </c>
      <c r="F450">
        <f t="shared" si="163"/>
        <v>0.28146198719315918</v>
      </c>
      <c r="G450">
        <f t="shared" si="164"/>
        <v>0.29019076546233163</v>
      </c>
      <c r="H450">
        <f t="shared" si="165"/>
        <v>0.38038153092466326</v>
      </c>
      <c r="I450" s="3">
        <f t="shared" si="166"/>
        <v>3.76827483991449E-2</v>
      </c>
      <c r="J450" s="3">
        <f t="shared" si="167"/>
        <v>0.50941957248497527</v>
      </c>
      <c r="K450" s="3">
        <f t="shared" si="168"/>
        <v>5.2547691365582912E-2</v>
      </c>
      <c r="L450" s="3">
        <f t="shared" si="169"/>
        <v>0.51313390080437016</v>
      </c>
      <c r="M450">
        <f t="shared" si="170"/>
        <v>-1.2622692253148389</v>
      </c>
      <c r="N450">
        <f t="shared" si="171"/>
        <v>-1.2244735762766215</v>
      </c>
      <c r="O450">
        <f t="shared" si="172"/>
        <v>1.4626534439408598</v>
      </c>
      <c r="P450">
        <f t="shared" si="173"/>
        <v>1.5197194893361934</v>
      </c>
      <c r="Q450" s="3">
        <f t="shared" si="174"/>
        <v>-1.2713435517475262</v>
      </c>
      <c r="R450" s="3">
        <f t="shared" si="175"/>
        <v>0.21902734493835846</v>
      </c>
      <c r="S450" s="3">
        <f t="shared" si="176"/>
        <v>1.5249238817975359</v>
      </c>
      <c r="T450" s="3">
        <f t="shared" si="177"/>
        <v>0.82126240318779653</v>
      </c>
      <c r="U450" s="3">
        <f t="shared" si="178"/>
        <v>2.1846215465989742E-2</v>
      </c>
      <c r="V450" s="3">
        <f t="shared" si="179"/>
        <v>1.4236188288978867E-2</v>
      </c>
      <c r="W450" s="4">
        <f t="shared" si="180"/>
        <v>3.6082403754968607E-2</v>
      </c>
      <c r="X450" s="3">
        <f t="shared" si="181"/>
        <v>-1.0166522194166893E-3</v>
      </c>
      <c r="Y450" s="3">
        <f t="shared" si="182"/>
        <v>-2.0333044388333786E-3</v>
      </c>
      <c r="Z450" s="3">
        <f t="shared" si="183"/>
        <v>-1.017086998690396E-3</v>
      </c>
      <c r="AA450" s="3">
        <f t="shared" si="184"/>
        <v>-2.0341739973807919E-3</v>
      </c>
      <c r="AB450" s="3">
        <f t="shared" si="185"/>
        <v>1.8214317291142909E-2</v>
      </c>
      <c r="AC450" s="3">
        <f t="shared" si="186"/>
        <v>1.8347123249506301E-2</v>
      </c>
      <c r="AD450" s="3">
        <f t="shared" si="187"/>
        <v>-1.2617849486080641E-2</v>
      </c>
      <c r="AE450" s="3">
        <f t="shared" si="188"/>
        <v>-1.2709849947404483E-2</v>
      </c>
    </row>
    <row r="451" spans="1:31" x14ac:dyDescent="0.3">
      <c r="A451" s="3">
        <v>0.01</v>
      </c>
      <c r="B451" s="3">
        <v>0.99</v>
      </c>
      <c r="C451" s="3">
        <v>0.05</v>
      </c>
      <c r="D451" s="3">
        <v>0.1</v>
      </c>
      <c r="E451">
        <f t="shared" si="162"/>
        <v>0.19083265881852129</v>
      </c>
      <c r="F451">
        <f t="shared" si="163"/>
        <v>0.2816653176370425</v>
      </c>
      <c r="G451">
        <f t="shared" si="164"/>
        <v>0.29029247416220066</v>
      </c>
      <c r="H451">
        <f t="shared" si="165"/>
        <v>0.38058494832440132</v>
      </c>
      <c r="I451" s="3">
        <f t="shared" si="166"/>
        <v>3.7708164704630315E-2</v>
      </c>
      <c r="J451" s="3">
        <f t="shared" si="167"/>
        <v>0.50942592430467881</v>
      </c>
      <c r="K451" s="3">
        <f t="shared" si="168"/>
        <v>5.2573118540550169E-2</v>
      </c>
      <c r="L451" s="3">
        <f t="shared" si="169"/>
        <v>0.51314025320981904</v>
      </c>
      <c r="M451">
        <f t="shared" si="170"/>
        <v>-1.2640906570439532</v>
      </c>
      <c r="N451">
        <f t="shared" si="171"/>
        <v>-1.2263082886015721</v>
      </c>
      <c r="O451">
        <f t="shared" si="172"/>
        <v>1.4639152288894679</v>
      </c>
      <c r="P451">
        <f t="shared" si="173"/>
        <v>1.5209904743309339</v>
      </c>
      <c r="Q451" s="3">
        <f t="shared" si="174"/>
        <v>-1.2732286970958353</v>
      </c>
      <c r="R451" s="3">
        <f t="shared" si="175"/>
        <v>0.21870505339888702</v>
      </c>
      <c r="S451" s="3">
        <f t="shared" si="176"/>
        <v>1.5262378057086108</v>
      </c>
      <c r="T451" s="3">
        <f t="shared" si="177"/>
        <v>0.82145519328680727</v>
      </c>
      <c r="U451" s="3">
        <f t="shared" si="178"/>
        <v>2.177889965711614E-2</v>
      </c>
      <c r="V451" s="3">
        <f t="shared" si="179"/>
        <v>1.4203675934993746E-2</v>
      </c>
      <c r="W451" s="4">
        <f t="shared" si="180"/>
        <v>3.5982575592109885E-2</v>
      </c>
      <c r="X451" s="3">
        <f t="shared" si="181"/>
        <v>-1.0154881522515047E-3</v>
      </c>
      <c r="Y451" s="3">
        <f t="shared" si="182"/>
        <v>-2.0309763045030095E-3</v>
      </c>
      <c r="Z451" s="3">
        <f t="shared" si="183"/>
        <v>-1.0159407094827717E-3</v>
      </c>
      <c r="AA451" s="3">
        <f t="shared" si="184"/>
        <v>-2.0318814189655434E-3</v>
      </c>
      <c r="AB451" s="3">
        <f t="shared" si="185"/>
        <v>1.8167193428224076E-2</v>
      </c>
      <c r="AC451" s="3">
        <f t="shared" si="186"/>
        <v>1.8299654161877999E-2</v>
      </c>
      <c r="AD451" s="3">
        <f t="shared" si="187"/>
        <v>-1.2592951176136112E-2</v>
      </c>
      <c r="AE451" s="3">
        <f t="shared" si="188"/>
        <v>-1.2684768966167872E-2</v>
      </c>
    </row>
    <row r="452" spans="1:31" x14ac:dyDescent="0.3">
      <c r="A452" s="3">
        <v>0.01</v>
      </c>
      <c r="B452" s="3">
        <v>0.99</v>
      </c>
      <c r="C452" s="3">
        <v>0.05</v>
      </c>
      <c r="D452" s="3">
        <v>0.1</v>
      </c>
      <c r="E452">
        <f t="shared" si="162"/>
        <v>0.19093420763374644</v>
      </c>
      <c r="F452">
        <f t="shared" si="163"/>
        <v>0.28186841526749279</v>
      </c>
      <c r="G452">
        <f t="shared" si="164"/>
        <v>0.29039406823314895</v>
      </c>
      <c r="H452">
        <f t="shared" si="165"/>
        <v>0.38078813646629789</v>
      </c>
      <c r="I452" s="3">
        <f t="shared" si="166"/>
        <v>3.7733551908436601E-2</v>
      </c>
      <c r="J452" s="3">
        <f t="shared" si="167"/>
        <v>0.50943226884850834</v>
      </c>
      <c r="K452" s="3">
        <f t="shared" si="168"/>
        <v>5.259851705828724E-2</v>
      </c>
      <c r="L452" s="3">
        <f t="shared" si="169"/>
        <v>0.51314659845166843</v>
      </c>
      <c r="M452">
        <f t="shared" si="170"/>
        <v>-1.2659073763867756</v>
      </c>
      <c r="N452">
        <f t="shared" si="171"/>
        <v>-1.2281382540177599</v>
      </c>
      <c r="O452">
        <f t="shared" si="172"/>
        <v>1.4651745240070815</v>
      </c>
      <c r="P452">
        <f t="shared" si="173"/>
        <v>1.5222589512275506</v>
      </c>
      <c r="Q452" s="3">
        <f t="shared" si="174"/>
        <v>-1.2751090343823623</v>
      </c>
      <c r="R452" s="3">
        <f t="shared" si="175"/>
        <v>0.21838392418729419</v>
      </c>
      <c r="S452" s="3">
        <f t="shared" si="176"/>
        <v>1.5275491848089826</v>
      </c>
      <c r="T452" s="3">
        <f t="shared" si="177"/>
        <v>0.8216474476743052</v>
      </c>
      <c r="U452" s="3">
        <f t="shared" si="178"/>
        <v>2.1711929929847985E-2</v>
      </c>
      <c r="V452" s="3">
        <f t="shared" si="179"/>
        <v>1.4171290937287901E-2</v>
      </c>
      <c r="W452" s="4">
        <f t="shared" si="180"/>
        <v>3.5883220867135884E-2</v>
      </c>
      <c r="X452" s="3">
        <f t="shared" si="181"/>
        <v>-1.0143250467023336E-3</v>
      </c>
      <c r="Y452" s="3">
        <f t="shared" si="182"/>
        <v>-2.0286500934046671E-3</v>
      </c>
      <c r="Z452" s="3">
        <f t="shared" si="183"/>
        <v>-1.0147952489251121E-3</v>
      </c>
      <c r="AA452" s="3">
        <f t="shared" si="184"/>
        <v>-2.0295904978502241E-3</v>
      </c>
      <c r="AB452" s="3">
        <f t="shared" si="185"/>
        <v>1.8120276146306916E-2</v>
      </c>
      <c r="AC452" s="3">
        <f t="shared" si="186"/>
        <v>1.8252393175838232E-2</v>
      </c>
      <c r="AD452" s="3">
        <f t="shared" si="187"/>
        <v>-1.2568139574589986E-2</v>
      </c>
      <c r="AE452" s="3">
        <f t="shared" si="188"/>
        <v>-1.2659775334107273E-2</v>
      </c>
    </row>
    <row r="453" spans="1:31" x14ac:dyDescent="0.3">
      <c r="A453" s="3">
        <v>0.01</v>
      </c>
      <c r="B453" s="3">
        <v>0.99</v>
      </c>
      <c r="C453" s="3">
        <v>0.05</v>
      </c>
      <c r="D453" s="3">
        <v>0.1</v>
      </c>
      <c r="E453">
        <f t="shared" si="162"/>
        <v>0.19103564013841667</v>
      </c>
      <c r="F453">
        <f t="shared" si="163"/>
        <v>0.28207128027683326</v>
      </c>
      <c r="G453">
        <f t="shared" si="164"/>
        <v>0.29049554775804148</v>
      </c>
      <c r="H453">
        <f t="shared" si="165"/>
        <v>0.3809910955160829</v>
      </c>
      <c r="I453" s="3">
        <f t="shared" si="166"/>
        <v>3.775891003460416E-2</v>
      </c>
      <c r="J453" s="3">
        <f t="shared" si="167"/>
        <v>0.50943860612248004</v>
      </c>
      <c r="K453" s="3">
        <f t="shared" si="168"/>
        <v>5.2623886939510367E-2</v>
      </c>
      <c r="L453" s="3">
        <f t="shared" si="169"/>
        <v>0.51315293653510585</v>
      </c>
      <c r="M453">
        <f t="shared" si="170"/>
        <v>-1.2677194040014064</v>
      </c>
      <c r="N453">
        <f t="shared" si="171"/>
        <v>-1.2299634933353436</v>
      </c>
      <c r="O453">
        <f t="shared" si="172"/>
        <v>1.4664313379645404</v>
      </c>
      <c r="P453">
        <f t="shared" si="173"/>
        <v>1.5235249287609613</v>
      </c>
      <c r="Q453" s="3">
        <f t="shared" si="174"/>
        <v>-1.2769845845649064</v>
      </c>
      <c r="R453" s="3">
        <f t="shared" si="175"/>
        <v>0.21806395115064775</v>
      </c>
      <c r="S453" s="3">
        <f t="shared" si="176"/>
        <v>1.5288580278651041</v>
      </c>
      <c r="T453" s="3">
        <f t="shared" si="177"/>
        <v>0.82183916861758399</v>
      </c>
      <c r="U453" s="3">
        <f t="shared" si="178"/>
        <v>2.1645303884209564E-2</v>
      </c>
      <c r="V453" s="3">
        <f t="shared" si="179"/>
        <v>1.4139032605612672E-2</v>
      </c>
      <c r="W453" s="4">
        <f t="shared" si="180"/>
        <v>3.5784336489822238E-2</v>
      </c>
      <c r="X453" s="3">
        <f t="shared" si="181"/>
        <v>-1.0131629187818756E-3</v>
      </c>
      <c r="Y453" s="3">
        <f t="shared" si="182"/>
        <v>-2.0263258375637513E-3</v>
      </c>
      <c r="Z453" s="3">
        <f t="shared" si="183"/>
        <v>-1.0136506340510977E-3</v>
      </c>
      <c r="AA453" s="3">
        <f t="shared" si="184"/>
        <v>-2.0273012681021954E-3</v>
      </c>
      <c r="AB453" s="3">
        <f t="shared" si="185"/>
        <v>1.8073564250096211E-2</v>
      </c>
      <c r="AC453" s="3">
        <f t="shared" si="186"/>
        <v>1.8205339087244182E-2</v>
      </c>
      <c r="AD453" s="3">
        <f t="shared" si="187"/>
        <v>-1.2543414264078873E-2</v>
      </c>
      <c r="AE453" s="3">
        <f t="shared" si="188"/>
        <v>-1.2634868630747014E-2</v>
      </c>
    </row>
    <row r="454" spans="1:31" x14ac:dyDescent="0.3">
      <c r="A454" s="3">
        <v>0.01</v>
      </c>
      <c r="B454" s="3">
        <v>0.99</v>
      </c>
      <c r="C454" s="3">
        <v>0.05</v>
      </c>
      <c r="D454" s="3">
        <v>0.1</v>
      </c>
      <c r="E454">
        <f t="shared" si="162"/>
        <v>0.19113695643029485</v>
      </c>
      <c r="F454">
        <f t="shared" si="163"/>
        <v>0.28227391286058962</v>
      </c>
      <c r="G454">
        <f t="shared" si="164"/>
        <v>0.29059691282144662</v>
      </c>
      <c r="H454">
        <f t="shared" si="165"/>
        <v>0.38119382564289311</v>
      </c>
      <c r="I454" s="3">
        <f t="shared" si="166"/>
        <v>3.7784239107573704E-2</v>
      </c>
      <c r="J454" s="3">
        <f t="shared" si="167"/>
        <v>0.50944493613271036</v>
      </c>
      <c r="K454" s="3">
        <f t="shared" si="168"/>
        <v>5.2649228205361651E-2</v>
      </c>
      <c r="L454" s="3">
        <f t="shared" si="169"/>
        <v>0.51315926746542584</v>
      </c>
      <c r="M454">
        <f t="shared" si="170"/>
        <v>-1.269526760426416</v>
      </c>
      <c r="N454">
        <f t="shared" si="171"/>
        <v>-1.2317840272440681</v>
      </c>
      <c r="O454">
        <f t="shared" si="172"/>
        <v>1.4676856793909483</v>
      </c>
      <c r="P454">
        <f t="shared" si="173"/>
        <v>1.5247884156240361</v>
      </c>
      <c r="Q454" s="3">
        <f t="shared" si="174"/>
        <v>-1.2788553684803803</v>
      </c>
      <c r="R454" s="3">
        <f t="shared" si="175"/>
        <v>0.21774512817667965</v>
      </c>
      <c r="S454" s="3">
        <f t="shared" si="176"/>
        <v>1.530164343601613</v>
      </c>
      <c r="T454" s="3">
        <f t="shared" si="177"/>
        <v>0.82203035837141814</v>
      </c>
      <c r="U454" s="3">
        <f t="shared" si="178"/>
        <v>2.1579019140572527E-2</v>
      </c>
      <c r="V454" s="3">
        <f t="shared" si="179"/>
        <v>1.4106900254417109E-2</v>
      </c>
      <c r="W454" s="4">
        <f t="shared" si="180"/>
        <v>3.5685919394989635E-2</v>
      </c>
      <c r="X454" s="3">
        <f t="shared" si="181"/>
        <v>-1.012001784221636E-3</v>
      </c>
      <c r="Y454" s="3">
        <f t="shared" si="182"/>
        <v>-2.024003568443272E-3</v>
      </c>
      <c r="Z454" s="3">
        <f t="shared" si="183"/>
        <v>-1.0125068816047734E-3</v>
      </c>
      <c r="AA454" s="3">
        <f t="shared" si="184"/>
        <v>-2.0250137632095468E-3</v>
      </c>
      <c r="AB454" s="3">
        <f t="shared" si="185"/>
        <v>1.8027056552301884E-2</v>
      </c>
      <c r="AC454" s="3">
        <f t="shared" si="186"/>
        <v>1.8158490700017911E-2</v>
      </c>
      <c r="AD454" s="3">
        <f t="shared" si="187"/>
        <v>-1.2518774829730307E-2</v>
      </c>
      <c r="AE454" s="3">
        <f t="shared" si="188"/>
        <v>-1.2610048438121154E-2</v>
      </c>
    </row>
    <row r="455" spans="1:31" x14ac:dyDescent="0.3">
      <c r="A455" s="3">
        <v>0.01</v>
      </c>
      <c r="B455" s="3">
        <v>0.99</v>
      </c>
      <c r="C455" s="3">
        <v>0.05</v>
      </c>
      <c r="D455" s="3">
        <v>0.1</v>
      </c>
      <c r="E455">
        <f t="shared" si="162"/>
        <v>0.19123815660871701</v>
      </c>
      <c r="F455">
        <f t="shared" si="163"/>
        <v>0.28247631321743394</v>
      </c>
      <c r="G455">
        <f t="shared" si="164"/>
        <v>0.29069816350960709</v>
      </c>
      <c r="H455">
        <f t="shared" si="165"/>
        <v>0.38139632701921405</v>
      </c>
      <c r="I455" s="3">
        <f t="shared" si="166"/>
        <v>3.7809539152179245E-2</v>
      </c>
      <c r="J455" s="3">
        <f t="shared" si="167"/>
        <v>0.50945125888541409</v>
      </c>
      <c r="K455" s="3">
        <f t="shared" si="168"/>
        <v>5.2674540877401768E-2</v>
      </c>
      <c r="L455" s="3">
        <f t="shared" si="169"/>
        <v>0.51316559124802685</v>
      </c>
      <c r="M455">
        <f t="shared" si="170"/>
        <v>-1.2713294660816461</v>
      </c>
      <c r="N455">
        <f t="shared" si="171"/>
        <v>-1.2335998763140699</v>
      </c>
      <c r="O455">
        <f t="shared" si="172"/>
        <v>1.4689375568739214</v>
      </c>
      <c r="P455">
        <f t="shared" si="173"/>
        <v>1.5260494204678483</v>
      </c>
      <c r="Q455" s="3">
        <f t="shared" si="174"/>
        <v>-1.2807214068456183</v>
      </c>
      <c r="R455" s="3">
        <f t="shared" si="175"/>
        <v>0.21742744919348414</v>
      </c>
      <c r="S455" s="3">
        <f t="shared" si="176"/>
        <v>1.531468140701576</v>
      </c>
      <c r="T455" s="3">
        <f t="shared" si="177"/>
        <v>0.82222101917814661</v>
      </c>
      <c r="U455" s="3">
        <f t="shared" si="178"/>
        <v>2.1513073339457719E-2</v>
      </c>
      <c r="V455" s="3">
        <f t="shared" si="179"/>
        <v>1.4074893202809923E-2</v>
      </c>
      <c r="W455" s="4">
        <f t="shared" si="180"/>
        <v>3.5587966542267646E-2</v>
      </c>
      <c r="X455" s="3">
        <f t="shared" si="181"/>
        <v>-1.0108416584758803E-3</v>
      </c>
      <c r="Y455" s="3">
        <f t="shared" si="182"/>
        <v>-2.0216833169517607E-3</v>
      </c>
      <c r="Z455" s="3">
        <f t="shared" si="183"/>
        <v>-1.0113640080445718E-3</v>
      </c>
      <c r="AA455" s="3">
        <f t="shared" si="184"/>
        <v>-2.0227280160891436E-3</v>
      </c>
      <c r="AB455" s="3">
        <f t="shared" si="185"/>
        <v>1.7980751873584968E-2</v>
      </c>
      <c r="AC455" s="3">
        <f t="shared" si="186"/>
        <v>1.8111846826091873E-2</v>
      </c>
      <c r="AD455" s="3">
        <f t="shared" si="187"/>
        <v>-1.2494220859145474E-2</v>
      </c>
      <c r="AE455" s="3">
        <f t="shared" si="188"/>
        <v>-1.2585314340756035E-2</v>
      </c>
    </row>
    <row r="456" spans="1:31" x14ac:dyDescent="0.3">
      <c r="A456" s="3">
        <v>0.01</v>
      </c>
      <c r="B456" s="3">
        <v>0.99</v>
      </c>
      <c r="C456" s="3">
        <v>0.05</v>
      </c>
      <c r="D456" s="3">
        <v>0.1</v>
      </c>
      <c r="E456">
        <f t="shared" si="162"/>
        <v>0.1913392407745646</v>
      </c>
      <c r="F456">
        <f t="shared" si="163"/>
        <v>0.28267848154912911</v>
      </c>
      <c r="G456">
        <f t="shared" si="164"/>
        <v>0.29079929991041154</v>
      </c>
      <c r="H456">
        <f t="shared" si="165"/>
        <v>0.38159859982082295</v>
      </c>
      <c r="I456" s="3">
        <f t="shared" si="166"/>
        <v>3.7834810193641141E-2</v>
      </c>
      <c r="J456" s="3">
        <f t="shared" si="167"/>
        <v>0.50945757438690231</v>
      </c>
      <c r="K456" s="3">
        <f t="shared" si="168"/>
        <v>5.2699824977602873E-2</v>
      </c>
      <c r="L456" s="3">
        <f t="shared" si="169"/>
        <v>0.51317190788841038</v>
      </c>
      <c r="M456">
        <f t="shared" si="170"/>
        <v>-1.2731275412690046</v>
      </c>
      <c r="N456">
        <f t="shared" si="171"/>
        <v>-1.2354110609966791</v>
      </c>
      <c r="O456">
        <f t="shared" si="172"/>
        <v>1.4701869789598359</v>
      </c>
      <c r="P456">
        <f t="shared" si="173"/>
        <v>1.5273079519019239</v>
      </c>
      <c r="Q456" s="3">
        <f t="shared" si="174"/>
        <v>-1.282582720258179</v>
      </c>
      <c r="R456" s="3">
        <f t="shared" si="175"/>
        <v>0.21711090816921691</v>
      </c>
      <c r="S456" s="3">
        <f t="shared" si="176"/>
        <v>1.5327694278067368</v>
      </c>
      <c r="T456" s="3">
        <f t="shared" si="177"/>
        <v>0.82241115326775516</v>
      </c>
      <c r="U456" s="3">
        <f t="shared" si="178"/>
        <v>2.1447464141338898E-2</v>
      </c>
      <c r="V456" s="3">
        <f t="shared" si="179"/>
        <v>1.4043010774521926E-2</v>
      </c>
      <c r="W456" s="4">
        <f t="shared" si="180"/>
        <v>3.5490474915860826E-2</v>
      </c>
      <c r="X456" s="3">
        <f t="shared" si="181"/>
        <v>-1.0096825567255242E-3</v>
      </c>
      <c r="Y456" s="3">
        <f t="shared" si="182"/>
        <v>-2.0193651134510484E-3</v>
      </c>
      <c r="Z456" s="3">
        <f t="shared" si="183"/>
        <v>-1.0102220295472759E-3</v>
      </c>
      <c r="AA456" s="3">
        <f t="shared" si="184"/>
        <v>-2.0204440590945519E-3</v>
      </c>
      <c r="AB456" s="3">
        <f t="shared" si="185"/>
        <v>1.7934649042503602E-2</v>
      </c>
      <c r="AC456" s="3">
        <f t="shared" si="186"/>
        <v>1.8065406285354545E-2</v>
      </c>
      <c r="AD456" s="3">
        <f t="shared" si="187"/>
        <v>-1.2469751942382137E-2</v>
      </c>
      <c r="AE456" s="3">
        <f t="shared" si="188"/>
        <v>-1.2560665925653119E-2</v>
      </c>
    </row>
    <row r="457" spans="1:31" x14ac:dyDescent="0.3">
      <c r="A457" s="3">
        <v>0.01</v>
      </c>
      <c r="B457" s="3">
        <v>0.99</v>
      </c>
      <c r="C457" s="3">
        <v>0.05</v>
      </c>
      <c r="D457" s="3">
        <v>0.1</v>
      </c>
      <c r="E457">
        <f t="shared" si="162"/>
        <v>0.19144020903023715</v>
      </c>
      <c r="F457">
        <f t="shared" si="163"/>
        <v>0.2828804180604742</v>
      </c>
      <c r="G457">
        <f t="shared" si="164"/>
        <v>0.29090032211336625</v>
      </c>
      <c r="H457">
        <f t="shared" si="165"/>
        <v>0.38180064422673238</v>
      </c>
      <c r="I457" s="3">
        <f t="shared" si="166"/>
        <v>3.7860052257559285E-2</v>
      </c>
      <c r="J457" s="3">
        <f t="shared" si="167"/>
        <v>0.50946388264358111</v>
      </c>
      <c r="K457" s="3">
        <f t="shared" si="168"/>
        <v>5.2725080528341559E-2</v>
      </c>
      <c r="L457" s="3">
        <f t="shared" si="169"/>
        <v>0.51317821739217906</v>
      </c>
      <c r="M457">
        <f t="shared" si="170"/>
        <v>-1.274921006173255</v>
      </c>
      <c r="N457">
        <f t="shared" si="171"/>
        <v>-1.2372176016252145</v>
      </c>
      <c r="O457">
        <f t="shared" si="172"/>
        <v>1.471433954154074</v>
      </c>
      <c r="P457">
        <f t="shared" si="173"/>
        <v>1.5285640184944893</v>
      </c>
      <c r="Q457" s="3">
        <f t="shared" si="174"/>
        <v>-1.2844393291971423</v>
      </c>
      <c r="R457" s="3">
        <f t="shared" si="175"/>
        <v>0.21679549911179771</v>
      </c>
      <c r="S457" s="3">
        <f t="shared" si="176"/>
        <v>1.5340682135177595</v>
      </c>
      <c r="T457" s="3">
        <f t="shared" si="177"/>
        <v>0.82260076285795825</v>
      </c>
      <c r="U457" s="3">
        <f t="shared" si="178"/>
        <v>2.1382189226448762E-2</v>
      </c>
      <c r="V457" s="3">
        <f t="shared" si="179"/>
        <v>1.4011252297868764E-2</v>
      </c>
      <c r="W457" s="4">
        <f t="shared" si="180"/>
        <v>3.5393441524317525E-2</v>
      </c>
      <c r="X457" s="3">
        <f t="shared" si="181"/>
        <v>-1.0085244938819811E-3</v>
      </c>
      <c r="Y457" s="3">
        <f t="shared" si="182"/>
        <v>-2.0170489877639622E-3</v>
      </c>
      <c r="Z457" s="3">
        <f t="shared" si="183"/>
        <v>-1.0090809620119348E-3</v>
      </c>
      <c r="AA457" s="3">
        <f t="shared" si="184"/>
        <v>-2.0181619240238697E-3</v>
      </c>
      <c r="AB457" s="3">
        <f t="shared" si="185"/>
        <v>1.7888746895459537E-2</v>
      </c>
      <c r="AC457" s="3">
        <f t="shared" si="186"/>
        <v>1.8019167905596507E-2</v>
      </c>
      <c r="AD457" s="3">
        <f t="shared" si="187"/>
        <v>-1.2445367671937709E-2</v>
      </c>
      <c r="AE457" s="3">
        <f t="shared" si="188"/>
        <v>-1.2536102782271909E-2</v>
      </c>
    </row>
    <row r="458" spans="1:31" x14ac:dyDescent="0.3">
      <c r="A458" s="3">
        <v>0.01</v>
      </c>
      <c r="B458" s="3">
        <v>0.99</v>
      </c>
      <c r="C458" s="3">
        <v>0.05</v>
      </c>
      <c r="D458" s="3">
        <v>0.1</v>
      </c>
      <c r="E458">
        <f t="shared" si="162"/>
        <v>0.19154106147962535</v>
      </c>
      <c r="F458">
        <f t="shared" si="163"/>
        <v>0.28308212295925061</v>
      </c>
      <c r="G458">
        <f t="shared" si="164"/>
        <v>0.29100123020956742</v>
      </c>
      <c r="H458">
        <f t="shared" si="165"/>
        <v>0.38200246041913477</v>
      </c>
      <c r="I458" s="3">
        <f t="shared" si="166"/>
        <v>3.7885265369906329E-2</v>
      </c>
      <c r="J458" s="3">
        <f t="shared" si="167"/>
        <v>0.50947018366194974</v>
      </c>
      <c r="K458" s="3">
        <f t="shared" si="168"/>
        <v>5.2750307552391851E-2</v>
      </c>
      <c r="L458" s="3">
        <f t="shared" si="169"/>
        <v>0.51318451976503443</v>
      </c>
      <c r="M458">
        <f t="shared" si="170"/>
        <v>-1.276709880862801</v>
      </c>
      <c r="N458">
        <f t="shared" si="171"/>
        <v>-1.2390195184157742</v>
      </c>
      <c r="O458">
        <f t="shared" si="172"/>
        <v>1.4726784909212678</v>
      </c>
      <c r="P458">
        <f t="shared" si="173"/>
        <v>1.5298176287727165</v>
      </c>
      <c r="Q458" s="3">
        <f t="shared" si="174"/>
        <v>-1.2862912540239004</v>
      </c>
      <c r="R458" s="3">
        <f t="shared" si="175"/>
        <v>0.21648121606861451</v>
      </c>
      <c r="S458" s="3">
        <f t="shared" si="176"/>
        <v>1.5353645063944716</v>
      </c>
      <c r="T458" s="3">
        <f t="shared" si="177"/>
        <v>0.82278985015428086</v>
      </c>
      <c r="U458" s="3">
        <f t="shared" si="178"/>
        <v>2.1317246294586933E-2</v>
      </c>
      <c r="V458" s="3">
        <f t="shared" si="179"/>
        <v>1.3979617105713923E-2</v>
      </c>
      <c r="W458" s="4">
        <f t="shared" si="180"/>
        <v>3.529686340030086E-2</v>
      </c>
      <c r="X458" s="3">
        <f t="shared" si="181"/>
        <v>-1.0073674845909445E-3</v>
      </c>
      <c r="Y458" s="3">
        <f t="shared" si="182"/>
        <v>-2.0147349691818891E-3</v>
      </c>
      <c r="Z458" s="3">
        <f t="shared" si="183"/>
        <v>-1.0079408210637187E-3</v>
      </c>
      <c r="AA458" s="3">
        <f t="shared" si="184"/>
        <v>-2.0158816421274373E-3</v>
      </c>
      <c r="AB458" s="3">
        <f t="shared" si="185"/>
        <v>1.7843044276644762E-2</v>
      </c>
      <c r="AC458" s="3">
        <f t="shared" si="186"/>
        <v>1.7973130522456658E-2</v>
      </c>
      <c r="AD458" s="3">
        <f t="shared" si="187"/>
        <v>-1.2421067642732334E-2</v>
      </c>
      <c r="AE458" s="3">
        <f t="shared" si="188"/>
        <v>-1.2511624502512907E-2</v>
      </c>
    </row>
    <row r="459" spans="1:31" x14ac:dyDescent="0.3">
      <c r="A459" s="3">
        <v>0.01</v>
      </c>
      <c r="B459" s="3">
        <v>0.99</v>
      </c>
      <c r="C459" s="3">
        <v>0.05</v>
      </c>
      <c r="D459" s="3">
        <v>0.1</v>
      </c>
      <c r="E459">
        <f t="shared" si="162"/>
        <v>0.19164179822808444</v>
      </c>
      <c r="F459">
        <f t="shared" si="163"/>
        <v>0.2832835964561688</v>
      </c>
      <c r="G459">
        <f t="shared" si="164"/>
        <v>0.29110202429167381</v>
      </c>
      <c r="H459">
        <f t="shared" si="165"/>
        <v>0.3822040485833475</v>
      </c>
      <c r="I459" s="3">
        <f t="shared" si="166"/>
        <v>3.7910449557021102E-2</v>
      </c>
      <c r="J459" s="3">
        <f t="shared" si="167"/>
        <v>0.50947647744859892</v>
      </c>
      <c r="K459" s="3">
        <f t="shared" si="168"/>
        <v>5.2775506072918442E-2</v>
      </c>
      <c r="L459" s="3">
        <f t="shared" si="169"/>
        <v>0.51319081501277608</v>
      </c>
      <c r="M459">
        <f t="shared" si="170"/>
        <v>-1.2784941852904654</v>
      </c>
      <c r="N459">
        <f t="shared" si="171"/>
        <v>-1.2408168314680199</v>
      </c>
      <c r="O459">
        <f t="shared" si="172"/>
        <v>1.473920597685541</v>
      </c>
      <c r="P459">
        <f t="shared" si="173"/>
        <v>1.5310687912229679</v>
      </c>
      <c r="Q459" s="3">
        <f t="shared" si="174"/>
        <v>-1.2881385149829461</v>
      </c>
      <c r="R459" s="3">
        <f t="shared" si="175"/>
        <v>0.21616805312622953</v>
      </c>
      <c r="S459" s="3">
        <f t="shared" si="176"/>
        <v>1.5366583149561037</v>
      </c>
      <c r="T459" s="3">
        <f t="shared" si="177"/>
        <v>0.82297841735013832</v>
      </c>
      <c r="U459" s="3">
        <f t="shared" si="178"/>
        <v>2.1252633064929898E-2</v>
      </c>
      <c r="V459" s="3">
        <f t="shared" si="179"/>
        <v>1.3948104535432286E-2</v>
      </c>
      <c r="W459" s="4">
        <f t="shared" si="180"/>
        <v>3.5200737600362186E-2</v>
      </c>
      <c r="X459" s="3">
        <f t="shared" si="181"/>
        <v>-1.0062115432361287E-3</v>
      </c>
      <c r="Y459" s="3">
        <f t="shared" si="182"/>
        <v>-2.0124230864722575E-3</v>
      </c>
      <c r="Z459" s="3">
        <f t="shared" si="183"/>
        <v>-1.006801622057727E-3</v>
      </c>
      <c r="AA459" s="3">
        <f t="shared" si="184"/>
        <v>-2.0136032441154541E-3</v>
      </c>
      <c r="AB459" s="3">
        <f t="shared" si="185"/>
        <v>1.7797540037988314E-2</v>
      </c>
      <c r="AC459" s="3">
        <f t="shared" si="186"/>
        <v>1.792729297936865E-2</v>
      </c>
      <c r="AD459" s="3">
        <f t="shared" si="187"/>
        <v>-1.2396851452092314E-2</v>
      </c>
      <c r="AE459" s="3">
        <f t="shared" si="188"/>
        <v>-1.2487230680700913E-2</v>
      </c>
    </row>
    <row r="460" spans="1:31" x14ac:dyDescent="0.3">
      <c r="A460" s="3">
        <v>0.01</v>
      </c>
      <c r="B460" s="3">
        <v>0.99</v>
      </c>
      <c r="C460" s="3">
        <v>0.05</v>
      </c>
      <c r="D460" s="3">
        <v>0.1</v>
      </c>
      <c r="E460">
        <f t="shared" si="162"/>
        <v>0.19174241938240805</v>
      </c>
      <c r="F460">
        <f t="shared" si="163"/>
        <v>0.28348483876481601</v>
      </c>
      <c r="G460">
        <f t="shared" si="164"/>
        <v>0.29120270445387958</v>
      </c>
      <c r="H460">
        <f t="shared" si="165"/>
        <v>0.38240540890775904</v>
      </c>
      <c r="I460" s="3">
        <f t="shared" si="166"/>
        <v>3.7935604845602003E-2</v>
      </c>
      <c r="J460" s="3">
        <f t="shared" si="167"/>
        <v>0.50948276401020909</v>
      </c>
      <c r="K460" s="3">
        <f t="shared" si="168"/>
        <v>5.2800676113469891E-2</v>
      </c>
      <c r="L460" s="3">
        <f t="shared" si="169"/>
        <v>0.51319710314129929</v>
      </c>
      <c r="M460">
        <f t="shared" si="170"/>
        <v>-1.2802739392942644</v>
      </c>
      <c r="N460">
        <f t="shared" si="171"/>
        <v>-1.2426095607659569</v>
      </c>
      <c r="O460">
        <f t="shared" si="172"/>
        <v>1.4751602828307502</v>
      </c>
      <c r="P460">
        <f t="shared" si="173"/>
        <v>1.5323175142910379</v>
      </c>
      <c r="Q460" s="3">
        <f t="shared" si="174"/>
        <v>-1.289981132202652</v>
      </c>
      <c r="R460" s="3">
        <f t="shared" si="175"/>
        <v>0.2158560044100884</v>
      </c>
      <c r="S460" s="3">
        <f t="shared" si="176"/>
        <v>1.5379496476815295</v>
      </c>
      <c r="T460" s="3">
        <f t="shared" si="177"/>
        <v>0.82316646662691673</v>
      </c>
      <c r="U460" s="3">
        <f t="shared" si="178"/>
        <v>2.1188347275843164E-2</v>
      </c>
      <c r="V460" s="3">
        <f t="shared" si="179"/>
        <v>1.3916713928873843E-2</v>
      </c>
      <c r="W460" s="4">
        <f t="shared" si="180"/>
        <v>3.5105061204717007E-2</v>
      </c>
      <c r="X460" s="3">
        <f t="shared" si="181"/>
        <v>-1.005056683942954E-3</v>
      </c>
      <c r="Y460" s="3">
        <f t="shared" si="182"/>
        <v>-2.0101133678859079E-3</v>
      </c>
      <c r="Z460" s="3">
        <f t="shared" si="183"/>
        <v>-1.0056633800827426E-3</v>
      </c>
      <c r="AA460" s="3">
        <f t="shared" si="184"/>
        <v>-2.0113267601654852E-3</v>
      </c>
      <c r="AB460" s="3">
        <f t="shared" si="185"/>
        <v>1.7752233039103553E-2</v>
      </c>
      <c r="AC460" s="3">
        <f t="shared" si="186"/>
        <v>1.7881654127507741E-2</v>
      </c>
      <c r="AD460" s="3">
        <f t="shared" si="187"/>
        <v>-1.2372718699733481E-2</v>
      </c>
      <c r="AE460" s="3">
        <f t="shared" si="188"/>
        <v>-1.2462920913568277E-2</v>
      </c>
    </row>
    <row r="461" spans="1:31" x14ac:dyDescent="0.3">
      <c r="A461" s="3">
        <v>0.01</v>
      </c>
      <c r="B461" s="3">
        <v>0.99</v>
      </c>
      <c r="C461" s="3">
        <v>0.05</v>
      </c>
      <c r="D461" s="3">
        <v>0.1</v>
      </c>
      <c r="E461">
        <f t="shared" si="162"/>
        <v>0.19184292505080233</v>
      </c>
      <c r="F461">
        <f t="shared" si="163"/>
        <v>0.28368585010160458</v>
      </c>
      <c r="G461">
        <f t="shared" si="164"/>
        <v>0.29130327079188784</v>
      </c>
      <c r="H461">
        <f t="shared" si="165"/>
        <v>0.38260654158377561</v>
      </c>
      <c r="I461" s="3">
        <f t="shared" si="166"/>
        <v>3.7960731262700574E-2</v>
      </c>
      <c r="J461" s="3">
        <f t="shared" si="167"/>
        <v>0.50948904335354916</v>
      </c>
      <c r="K461" s="3">
        <f t="shared" si="168"/>
        <v>5.2825817697971955E-2</v>
      </c>
      <c r="L461" s="3">
        <f t="shared" si="169"/>
        <v>0.51320338415659328</v>
      </c>
      <c r="M461">
        <f t="shared" si="170"/>
        <v>-1.2820491625981747</v>
      </c>
      <c r="N461">
        <f t="shared" si="171"/>
        <v>-1.2443977261787076</v>
      </c>
      <c r="O461">
        <f t="shared" si="172"/>
        <v>1.4763975547007235</v>
      </c>
      <c r="P461">
        <f t="shared" si="173"/>
        <v>1.5335638063823946</v>
      </c>
      <c r="Q461" s="3">
        <f t="shared" si="174"/>
        <v>-1.2918191256960452</v>
      </c>
      <c r="R461" s="3">
        <f t="shared" si="175"/>
        <v>0.21554506408423105</v>
      </c>
      <c r="S461" s="3">
        <f t="shared" si="176"/>
        <v>1.5392385130095023</v>
      </c>
      <c r="T461" s="3">
        <f t="shared" si="177"/>
        <v>0.82335400015405236</v>
      </c>
      <c r="U461" s="3">
        <f t="shared" si="178"/>
        <v>2.1124386684695323E-2</v>
      </c>
      <c r="V461" s="3">
        <f t="shared" si="179"/>
        <v>1.3885444632327789E-2</v>
      </c>
      <c r="W461" s="4">
        <f t="shared" si="180"/>
        <v>3.5009831317023114E-2</v>
      </c>
      <c r="X461" s="3">
        <f t="shared" si="181"/>
        <v>-1.0039029205821794E-3</v>
      </c>
      <c r="Y461" s="3">
        <f t="shared" si="182"/>
        <v>-2.0078058411643587E-3</v>
      </c>
      <c r="Z461" s="3">
        <f t="shared" si="183"/>
        <v>-1.0045261099649332E-3</v>
      </c>
      <c r="AA461" s="3">
        <f t="shared" si="184"/>
        <v>-2.0090522199298663E-3</v>
      </c>
      <c r="AB461" s="3">
        <f t="shared" si="185"/>
        <v>1.7707122147235563E-2</v>
      </c>
      <c r="AC461" s="3">
        <f t="shared" si="186"/>
        <v>1.7836212825737795E-2</v>
      </c>
      <c r="AD461" s="3">
        <f t="shared" si="187"/>
        <v>-1.2348668987744761E-2</v>
      </c>
      <c r="AE461" s="3">
        <f t="shared" si="188"/>
        <v>-1.2438694800238313E-2</v>
      </c>
    </row>
    <row r="462" spans="1:31" x14ac:dyDescent="0.3">
      <c r="A462" s="3">
        <v>0.01</v>
      </c>
      <c r="B462" s="3">
        <v>0.99</v>
      </c>
      <c r="C462" s="3">
        <v>0.05</v>
      </c>
      <c r="D462" s="3">
        <v>0.1</v>
      </c>
      <c r="E462">
        <f t="shared" si="162"/>
        <v>0.19194331534286055</v>
      </c>
      <c r="F462">
        <f t="shared" si="163"/>
        <v>0.28388663068572101</v>
      </c>
      <c r="G462">
        <f t="shared" si="164"/>
        <v>0.29140372340288434</v>
      </c>
      <c r="H462">
        <f t="shared" si="165"/>
        <v>0.38280744680576861</v>
      </c>
      <c r="I462" s="3">
        <f t="shared" si="166"/>
        <v>3.7985828835715128E-2</v>
      </c>
      <c r="J462" s="3">
        <f t="shared" si="167"/>
        <v>0.50949531548547444</v>
      </c>
      <c r="K462" s="3">
        <f t="shared" si="168"/>
        <v>5.2850930850721081E-2</v>
      </c>
      <c r="L462" s="3">
        <f t="shared" si="169"/>
        <v>0.51320965806474028</v>
      </c>
      <c r="M462">
        <f t="shared" si="170"/>
        <v>-1.2838198748128982</v>
      </c>
      <c r="N462">
        <f t="shared" si="171"/>
        <v>-1.2461813474612813</v>
      </c>
      <c r="O462">
        <f t="shared" si="172"/>
        <v>1.477632421599498</v>
      </c>
      <c r="P462">
        <f t="shared" si="173"/>
        <v>1.5348076758624185</v>
      </c>
      <c r="Q462" s="3">
        <f t="shared" si="174"/>
        <v>-1.2936525153615812</v>
      </c>
      <c r="R462" s="3">
        <f t="shared" si="175"/>
        <v>0.21523522635100426</v>
      </c>
      <c r="S462" s="3">
        <f t="shared" si="176"/>
        <v>1.5405249193388924</v>
      </c>
      <c r="T462" s="3">
        <f t="shared" si="177"/>
        <v>0.82354102008911123</v>
      </c>
      <c r="U462" s="3">
        <f t="shared" si="178"/>
        <v>2.1060749067673974E-2</v>
      </c>
      <c r="V462" s="3">
        <f t="shared" si="179"/>
        <v>1.3854295996486833E-2</v>
      </c>
      <c r="W462" s="4">
        <f t="shared" si="180"/>
        <v>3.4915045064160807E-2</v>
      </c>
      <c r="X462" s="3">
        <f t="shared" si="181"/>
        <v>-1.0027502667734832E-3</v>
      </c>
      <c r="Y462" s="3">
        <f t="shared" si="182"/>
        <v>-2.0055005335469665E-3</v>
      </c>
      <c r="Z462" s="3">
        <f t="shared" si="183"/>
        <v>-1.0033898262715004E-3</v>
      </c>
      <c r="AA462" s="3">
        <f t="shared" si="184"/>
        <v>-2.0067796525430007E-3</v>
      </c>
      <c r="AB462" s="3">
        <f t="shared" si="185"/>
        <v>1.7662206237208794E-2</v>
      </c>
      <c r="AC462" s="3">
        <f t="shared" si="186"/>
        <v>1.7790967940558566E-2</v>
      </c>
      <c r="AD462" s="3">
        <f t="shared" si="187"/>
        <v>-1.2324701920571763E-2</v>
      </c>
      <c r="AE462" s="3">
        <f t="shared" si="188"/>
        <v>-1.24145519422088E-2</v>
      </c>
    </row>
    <row r="463" spans="1:31" x14ac:dyDescent="0.3">
      <c r="A463" s="3">
        <v>0.01</v>
      </c>
      <c r="B463" s="3">
        <v>0.99</v>
      </c>
      <c r="C463" s="3">
        <v>0.05</v>
      </c>
      <c r="D463" s="3">
        <v>0.1</v>
      </c>
      <c r="E463">
        <f t="shared" si="162"/>
        <v>0.19204359036953789</v>
      </c>
      <c r="F463">
        <f t="shared" si="163"/>
        <v>0.28408718073907568</v>
      </c>
      <c r="G463">
        <f t="shared" si="164"/>
        <v>0.29150406238551146</v>
      </c>
      <c r="H463">
        <f t="shared" si="165"/>
        <v>0.38300812477102292</v>
      </c>
      <c r="I463" s="3">
        <f t="shared" si="166"/>
        <v>3.8010897592384463E-2</v>
      </c>
      <c r="J463" s="3">
        <f t="shared" si="167"/>
        <v>0.50950158041292559</v>
      </c>
      <c r="K463" s="3">
        <f t="shared" si="168"/>
        <v>5.2876015596377862E-2</v>
      </c>
      <c r="L463" s="3">
        <f t="shared" si="169"/>
        <v>0.51321592487191325</v>
      </c>
      <c r="M463">
        <f t="shared" si="170"/>
        <v>-1.2855860954366189</v>
      </c>
      <c r="N463">
        <f t="shared" si="171"/>
        <v>-1.2479604442553371</v>
      </c>
      <c r="O463">
        <f t="shared" si="172"/>
        <v>1.4788648917915552</v>
      </c>
      <c r="P463">
        <f t="shared" si="173"/>
        <v>1.5360491310566393</v>
      </c>
      <c r="Q463" s="3">
        <f t="shared" si="174"/>
        <v>-1.2954813209839062</v>
      </c>
      <c r="R463" s="3">
        <f t="shared" si="175"/>
        <v>0.21492648545077714</v>
      </c>
      <c r="S463" s="3">
        <f t="shared" si="176"/>
        <v>1.5418088750289194</v>
      </c>
      <c r="T463" s="3">
        <f t="shared" si="177"/>
        <v>0.82372752857786613</v>
      </c>
      <c r="U463" s="3">
        <f t="shared" si="178"/>
        <v>2.0997432219603786E-2</v>
      </c>
      <c r="V463" s="3">
        <f t="shared" si="179"/>
        <v>1.382326737641216E-2</v>
      </c>
      <c r="W463" s="4">
        <f t="shared" si="180"/>
        <v>3.4820699596015948E-2</v>
      </c>
      <c r="X463" s="3">
        <f t="shared" si="181"/>
        <v>-1.0015987358890028E-3</v>
      </c>
      <c r="Y463" s="3">
        <f t="shared" si="182"/>
        <v>-2.0031974717780055E-3</v>
      </c>
      <c r="Z463" s="3">
        <f t="shared" si="183"/>
        <v>-1.0022545433142854E-3</v>
      </c>
      <c r="AA463" s="3">
        <f t="shared" si="184"/>
        <v>-2.0045090866285709E-3</v>
      </c>
      <c r="AB463" s="3">
        <f t="shared" si="185"/>
        <v>1.7617484191375092E-2</v>
      </c>
      <c r="AC463" s="3">
        <f t="shared" si="186"/>
        <v>1.7745918346053283E-2</v>
      </c>
      <c r="AD463" s="3">
        <f t="shared" si="187"/>
        <v>-1.2300817105000731E-2</v>
      </c>
      <c r="AE463" s="3">
        <f t="shared" si="188"/>
        <v>-1.2390491943335778E-2</v>
      </c>
    </row>
    <row r="464" spans="1:31" x14ac:dyDescent="0.3">
      <c r="A464" s="3">
        <v>0.01</v>
      </c>
      <c r="B464" s="3">
        <v>0.99</v>
      </c>
      <c r="C464" s="3">
        <v>0.05</v>
      </c>
      <c r="D464" s="3">
        <v>0.1</v>
      </c>
      <c r="E464">
        <f t="shared" si="162"/>
        <v>0.1921437502431268</v>
      </c>
      <c r="F464">
        <f t="shared" si="163"/>
        <v>0.28428750048625351</v>
      </c>
      <c r="G464">
        <f t="shared" si="164"/>
        <v>0.29160428783984288</v>
      </c>
      <c r="H464">
        <f t="shared" si="165"/>
        <v>0.38320857567968575</v>
      </c>
      <c r="I464" s="3">
        <f t="shared" si="166"/>
        <v>3.8035937560781691E-2</v>
      </c>
      <c r="J464" s="3">
        <f t="shared" si="167"/>
        <v>0.50950783814292666</v>
      </c>
      <c r="K464" s="3">
        <f t="shared" si="168"/>
        <v>5.2901071959960716E-2</v>
      </c>
      <c r="L464" s="3">
        <f t="shared" si="169"/>
        <v>0.51322218458437452</v>
      </c>
      <c r="M464">
        <f t="shared" si="170"/>
        <v>-1.2873478438557564</v>
      </c>
      <c r="N464">
        <f t="shared" si="171"/>
        <v>-1.2497350360899424</v>
      </c>
      <c r="O464">
        <f t="shared" si="172"/>
        <v>1.4800949735020552</v>
      </c>
      <c r="P464">
        <f t="shared" si="173"/>
        <v>1.5372881802509728</v>
      </c>
      <c r="Q464" s="3">
        <f t="shared" si="174"/>
        <v>-1.2973055622346168</v>
      </c>
      <c r="R464" s="3">
        <f t="shared" si="175"/>
        <v>0.21461883566165862</v>
      </c>
      <c r="S464" s="3">
        <f t="shared" si="176"/>
        <v>1.5430903883993863</v>
      </c>
      <c r="T464" s="3">
        <f t="shared" si="177"/>
        <v>0.82391352775437499</v>
      </c>
      <c r="U464" s="3">
        <f t="shared" si="178"/>
        <v>2.0934433953766429E-2</v>
      </c>
      <c r="V464" s="3">
        <f t="shared" si="179"/>
        <v>1.3792358131498383E-2</v>
      </c>
      <c r="W464" s="4">
        <f t="shared" si="180"/>
        <v>3.4726792085264815E-2</v>
      </c>
      <c r="X464" s="3">
        <f t="shared" si="181"/>
        <v>-1.000448341056819E-3</v>
      </c>
      <c r="Y464" s="3">
        <f t="shared" si="182"/>
        <v>-2.000896682113638E-3</v>
      </c>
      <c r="Z464" s="3">
        <f t="shared" si="183"/>
        <v>-1.0011202751533193E-3</v>
      </c>
      <c r="AA464" s="3">
        <f t="shared" si="184"/>
        <v>-2.0022405503066385E-3</v>
      </c>
      <c r="AB464" s="3">
        <f t="shared" si="185"/>
        <v>1.7572954899561902E-2</v>
      </c>
      <c r="AC464" s="3">
        <f t="shared" si="186"/>
        <v>1.7701062923836497E-2</v>
      </c>
      <c r="AD464" s="3">
        <f t="shared" si="187"/>
        <v>-1.2277014150142382E-2</v>
      </c>
      <c r="AE464" s="3">
        <f t="shared" si="188"/>
        <v>-1.2366514409817276E-2</v>
      </c>
    </row>
    <row r="465" spans="1:31" x14ac:dyDescent="0.3">
      <c r="A465" s="3">
        <v>0.01</v>
      </c>
      <c r="B465" s="3">
        <v>0.99</v>
      </c>
      <c r="C465" s="3">
        <v>0.05</v>
      </c>
      <c r="D465" s="3">
        <v>0.1</v>
      </c>
      <c r="E465">
        <f t="shared" si="162"/>
        <v>0.19224379507723249</v>
      </c>
      <c r="F465">
        <f t="shared" si="163"/>
        <v>0.2844875901544649</v>
      </c>
      <c r="G465">
        <f t="shared" si="164"/>
        <v>0.29170439986735819</v>
      </c>
      <c r="H465">
        <f t="shared" si="165"/>
        <v>0.38340879973471642</v>
      </c>
      <c r="I465" s="3">
        <f t="shared" si="166"/>
        <v>3.8060948769308114E-2</v>
      </c>
      <c r="J465" s="3">
        <f t="shared" si="167"/>
        <v>0.50951408868258363</v>
      </c>
      <c r="K465" s="3">
        <f t="shared" si="168"/>
        <v>5.2926099966839557E-2</v>
      </c>
      <c r="L465" s="3">
        <f t="shared" si="169"/>
        <v>0.51322843720847433</v>
      </c>
      <c r="M465">
        <f t="shared" si="170"/>
        <v>-1.2891051393457127</v>
      </c>
      <c r="N465">
        <f t="shared" si="171"/>
        <v>-1.251505142382326</v>
      </c>
      <c r="O465">
        <f t="shared" si="172"/>
        <v>1.4813226749170694</v>
      </c>
      <c r="P465">
        <f t="shared" si="173"/>
        <v>1.5385248316919544</v>
      </c>
      <c r="Q465" s="3">
        <f t="shared" si="174"/>
        <v>-1.299125258673016</v>
      </c>
      <c r="R465" s="3">
        <f t="shared" si="175"/>
        <v>0.21431227129921657</v>
      </c>
      <c r="S465" s="3">
        <f t="shared" si="176"/>
        <v>1.5443694677309106</v>
      </c>
      <c r="T465" s="3">
        <f t="shared" si="177"/>
        <v>0.82409901974105815</v>
      </c>
      <c r="U465" s="3">
        <f t="shared" si="178"/>
        <v>2.0871752101722336E-2</v>
      </c>
      <c r="V465" s="3">
        <f t="shared" si="179"/>
        <v>1.3761567625438906E-2</v>
      </c>
      <c r="W465" s="4">
        <f t="shared" si="180"/>
        <v>3.4633319727161244E-2</v>
      </c>
      <c r="X465" s="3">
        <f t="shared" si="181"/>
        <v>-9.9929909516439019E-4</v>
      </c>
      <c r="Y465" s="3">
        <f t="shared" si="182"/>
        <v>-1.9985981903287804E-3</v>
      </c>
      <c r="Z465" s="3">
        <f t="shared" si="183"/>
        <v>-9.9998703560032621E-4</v>
      </c>
      <c r="AA465" s="3">
        <f t="shared" si="184"/>
        <v>-1.9999740712006524E-3</v>
      </c>
      <c r="AB465" s="3">
        <f t="shared" si="185"/>
        <v>1.7528617259020756E-2</v>
      </c>
      <c r="AC465" s="3">
        <f t="shared" si="186"/>
        <v>1.7656400563002182E-2</v>
      </c>
      <c r="AD465" s="3">
        <f t="shared" si="187"/>
        <v>-1.2253292667415924E-2</v>
      </c>
      <c r="AE465" s="3">
        <f t="shared" si="188"/>
        <v>-1.2342618950177218E-2</v>
      </c>
    </row>
    <row r="466" spans="1:31" x14ac:dyDescent="0.3">
      <c r="A466" s="3">
        <v>0.01</v>
      </c>
      <c r="B466" s="3">
        <v>0.99</v>
      </c>
      <c r="C466" s="3">
        <v>0.05</v>
      </c>
      <c r="D466" s="3">
        <v>0.1</v>
      </c>
      <c r="E466">
        <f t="shared" si="162"/>
        <v>0.19234372498674893</v>
      </c>
      <c r="F466">
        <f t="shared" si="163"/>
        <v>0.28468744997349776</v>
      </c>
      <c r="G466">
        <f t="shared" si="164"/>
        <v>0.29180439857091822</v>
      </c>
      <c r="H466">
        <f t="shared" si="165"/>
        <v>0.38360879714183649</v>
      </c>
      <c r="I466" s="3">
        <f t="shared" si="166"/>
        <v>3.8085931246687223E-2</v>
      </c>
      <c r="J466" s="3">
        <f t="shared" si="167"/>
        <v>0.50952033203908309</v>
      </c>
      <c r="K466" s="3">
        <f t="shared" si="168"/>
        <v>5.2951099642729565E-2</v>
      </c>
      <c r="L466" s="3">
        <f t="shared" si="169"/>
        <v>0.51323468275064887</v>
      </c>
      <c r="M466">
        <f t="shared" si="170"/>
        <v>-1.2908580010716149</v>
      </c>
      <c r="N466">
        <f t="shared" si="171"/>
        <v>-1.2532707824386262</v>
      </c>
      <c r="O466">
        <f t="shared" si="172"/>
        <v>1.4825480041838111</v>
      </c>
      <c r="P466">
        <f t="shared" si="173"/>
        <v>1.539759093586972</v>
      </c>
      <c r="Q466" s="3">
        <f t="shared" si="174"/>
        <v>-1.3009404297468621</v>
      </c>
      <c r="R466" s="3">
        <f t="shared" si="175"/>
        <v>0.21400678671619947</v>
      </c>
      <c r="S466" s="3">
        <f t="shared" si="176"/>
        <v>1.5456461212651516</v>
      </c>
      <c r="T466" s="3">
        <f t="shared" si="177"/>
        <v>0.82428400664877444</v>
      </c>
      <c r="U466" s="3">
        <f t="shared" si="178"/>
        <v>2.0809384513134448E-2</v>
      </c>
      <c r="V466" s="3">
        <f t="shared" si="179"/>
        <v>1.3730895226191716E-2</v>
      </c>
      <c r="W466" s="4">
        <f t="shared" si="180"/>
        <v>3.4540279739326163E-2</v>
      </c>
      <c r="X466" s="3">
        <f t="shared" si="181"/>
        <v>-9.981510108619451E-4</v>
      </c>
      <c r="Y466" s="3">
        <f t="shared" si="182"/>
        <v>-1.9963020217238902E-3</v>
      </c>
      <c r="Z466" s="3">
        <f t="shared" si="183"/>
        <v>-9.9885483822218001E-4</v>
      </c>
      <c r="AA466" s="3">
        <f t="shared" si="184"/>
        <v>-1.99770967644436E-3</v>
      </c>
      <c r="AB466" s="3">
        <f t="shared" si="185"/>
        <v>1.7484470174376054E-2</v>
      </c>
      <c r="AC466" s="3">
        <f t="shared" si="186"/>
        <v>1.7611930160072096E-2</v>
      </c>
      <c r="AD466" s="3">
        <f t="shared" si="187"/>
        <v>-1.2229652270533273E-2</v>
      </c>
      <c r="AE466" s="3">
        <f t="shared" si="188"/>
        <v>-1.2318805175249494E-2</v>
      </c>
    </row>
    <row r="467" spans="1:31" x14ac:dyDescent="0.3">
      <c r="A467" s="3">
        <v>0.01</v>
      </c>
      <c r="B467" s="3">
        <v>0.99</v>
      </c>
      <c r="C467" s="3">
        <v>0.05</v>
      </c>
      <c r="D467" s="3">
        <v>0.1</v>
      </c>
      <c r="E467">
        <f t="shared" si="162"/>
        <v>0.19244354008783512</v>
      </c>
      <c r="F467">
        <f t="shared" si="163"/>
        <v>0.28488708017567016</v>
      </c>
      <c r="G467">
        <f t="shared" si="164"/>
        <v>0.29190428405474045</v>
      </c>
      <c r="H467">
        <f t="shared" si="165"/>
        <v>0.38380856810948094</v>
      </c>
      <c r="I467" s="3">
        <f t="shared" si="166"/>
        <v>3.8110885021958779E-2</v>
      </c>
      <c r="J467" s="3">
        <f t="shared" si="167"/>
        <v>0.50952656821969078</v>
      </c>
      <c r="K467" s="3">
        <f t="shared" si="168"/>
        <v>5.2976071013685122E-2</v>
      </c>
      <c r="L467" s="3">
        <f t="shared" si="169"/>
        <v>0.5132409212174196</v>
      </c>
      <c r="M467">
        <f t="shared" si="170"/>
        <v>-1.2926064480890525</v>
      </c>
      <c r="N467">
        <f t="shared" si="171"/>
        <v>-1.2550319754546335</v>
      </c>
      <c r="O467">
        <f t="shared" si="172"/>
        <v>1.4837709694108643</v>
      </c>
      <c r="P467">
        <f t="shared" si="173"/>
        <v>1.5409909741044969</v>
      </c>
      <c r="Q467" s="3">
        <f t="shared" si="174"/>
        <v>-1.3027510947931129</v>
      </c>
      <c r="R467" s="3">
        <f t="shared" si="175"/>
        <v>0.21370237630226022</v>
      </c>
      <c r="S467" s="3">
        <f t="shared" si="176"/>
        <v>1.5469203572050423</v>
      </c>
      <c r="T467" s="3">
        <f t="shared" si="177"/>
        <v>0.82446849057689742</v>
      </c>
      <c r="U467" s="3">
        <f t="shared" si="178"/>
        <v>2.0747329055593809E-2</v>
      </c>
      <c r="V467" s="3">
        <f t="shared" si="179"/>
        <v>1.3700340305945349E-2</v>
      </c>
      <c r="W467" s="4">
        <f t="shared" si="180"/>
        <v>3.444766936153916E-2</v>
      </c>
      <c r="X467" s="3">
        <f t="shared" si="181"/>
        <v>-9.9700410056582532E-4</v>
      </c>
      <c r="Y467" s="3">
        <f t="shared" si="182"/>
        <v>-1.9940082011316506E-3</v>
      </c>
      <c r="Z467" s="3">
        <f t="shared" si="183"/>
        <v>-9.9772369634431126E-4</v>
      </c>
      <c r="AA467" s="3">
        <f t="shared" si="184"/>
        <v>-1.9954473926886225E-3</v>
      </c>
      <c r="AB467" s="3">
        <f t="shared" si="185"/>
        <v>1.7440512557574141E-2</v>
      </c>
      <c r="AC467" s="3">
        <f t="shared" si="186"/>
        <v>1.7567650618944521E-2</v>
      </c>
      <c r="AD467" s="3">
        <f t="shared" si="187"/>
        <v>-1.2206092575483317E-2</v>
      </c>
      <c r="AE467" s="3">
        <f t="shared" si="188"/>
        <v>-1.2295072698162128E-2</v>
      </c>
    </row>
    <row r="468" spans="1:31" x14ac:dyDescent="0.3">
      <c r="A468" s="3">
        <v>0.01</v>
      </c>
      <c r="B468" s="3">
        <v>0.99</v>
      </c>
      <c r="C468" s="3">
        <v>0.05</v>
      </c>
      <c r="D468" s="3">
        <v>0.1</v>
      </c>
      <c r="E468">
        <f t="shared" si="162"/>
        <v>0.1925432404978917</v>
      </c>
      <c r="F468">
        <f t="shared" si="163"/>
        <v>0.28508648099578332</v>
      </c>
      <c r="G468">
        <f t="shared" si="164"/>
        <v>0.29200405642437488</v>
      </c>
      <c r="H468">
        <f t="shared" si="165"/>
        <v>0.38400811284874981</v>
      </c>
      <c r="I468" s="3">
        <f t="shared" si="166"/>
        <v>3.8135810124472917E-2</v>
      </c>
      <c r="J468" s="3">
        <f t="shared" si="167"/>
        <v>0.50953279723174971</v>
      </c>
      <c r="K468" s="3">
        <f t="shared" si="168"/>
        <v>5.300101410609373E-2</v>
      </c>
      <c r="L468" s="3">
        <f t="shared" si="169"/>
        <v>0.51324715261539078</v>
      </c>
      <c r="M468">
        <f t="shared" si="170"/>
        <v>-1.2943504993448098</v>
      </c>
      <c r="N468">
        <f t="shared" si="171"/>
        <v>-1.2567887405165279</v>
      </c>
      <c r="O468">
        <f t="shared" si="172"/>
        <v>1.4849915786684127</v>
      </c>
      <c r="P468">
        <f t="shared" si="173"/>
        <v>1.5422204813743132</v>
      </c>
      <c r="Q468" s="3">
        <f t="shared" si="174"/>
        <v>-1.3045572730386641</v>
      </c>
      <c r="R468" s="3">
        <f t="shared" si="175"/>
        <v>0.21339903448368189</v>
      </c>
      <c r="S468" s="3">
        <f t="shared" si="176"/>
        <v>1.5481921837150119</v>
      </c>
      <c r="T468" s="3">
        <f t="shared" si="177"/>
        <v>0.82465247361339056</v>
      </c>
      <c r="U468" s="3">
        <f t="shared" si="178"/>
        <v>2.0685583614447004E-2</v>
      </c>
      <c r="V468" s="3">
        <f t="shared" si="179"/>
        <v>1.3669902241085252E-2</v>
      </c>
      <c r="W468" s="4">
        <f t="shared" si="180"/>
        <v>3.4355485855532254E-2</v>
      </c>
      <c r="X468" s="3">
        <f t="shared" si="181"/>
        <v>-9.9585837646178391E-4</v>
      </c>
      <c r="Y468" s="3">
        <f t="shared" si="182"/>
        <v>-1.9917167529235678E-3</v>
      </c>
      <c r="Z468" s="3">
        <f t="shared" si="183"/>
        <v>-9.9659362305407127E-4</v>
      </c>
      <c r="AA468" s="3">
        <f t="shared" si="184"/>
        <v>-1.9931872461081425E-3</v>
      </c>
      <c r="AB468" s="3">
        <f t="shared" si="185"/>
        <v>1.739674332783258E-2</v>
      </c>
      <c r="AC468" s="3">
        <f t="shared" si="186"/>
        <v>1.7523560850843108E-2</v>
      </c>
      <c r="AD468" s="3">
        <f t="shared" si="187"/>
        <v>-1.2182613200516307E-2</v>
      </c>
      <c r="AE468" s="3">
        <f t="shared" si="188"/>
        <v>-1.2271421134321543E-2</v>
      </c>
    </row>
    <row r="469" spans="1:31" x14ac:dyDescent="0.3">
      <c r="A469" s="3">
        <v>0.01</v>
      </c>
      <c r="B469" s="3">
        <v>0.99</v>
      </c>
      <c r="C469" s="3">
        <v>0.05</v>
      </c>
      <c r="D469" s="3">
        <v>0.1</v>
      </c>
      <c r="E469">
        <f t="shared" si="162"/>
        <v>0.19264282633553789</v>
      </c>
      <c r="F469">
        <f t="shared" si="163"/>
        <v>0.2852856526710757</v>
      </c>
      <c r="G469">
        <f t="shared" si="164"/>
        <v>0.29210371578668026</v>
      </c>
      <c r="H469">
        <f t="shared" si="165"/>
        <v>0.38420743157336062</v>
      </c>
      <c r="I469" s="3">
        <f t="shared" si="166"/>
        <v>3.8160706583884464E-2</v>
      </c>
      <c r="J469" s="3">
        <f t="shared" si="167"/>
        <v>0.50953901908267918</v>
      </c>
      <c r="K469" s="3">
        <f t="shared" si="168"/>
        <v>5.3025928946670083E-2</v>
      </c>
      <c r="L469" s="3">
        <f t="shared" si="169"/>
        <v>0.51325337695124817</v>
      </c>
      <c r="M469">
        <f t="shared" si="170"/>
        <v>-1.2960901736775932</v>
      </c>
      <c r="N469">
        <f t="shared" si="171"/>
        <v>-1.2585410966016122</v>
      </c>
      <c r="O469">
        <f t="shared" si="172"/>
        <v>1.4862098399884642</v>
      </c>
      <c r="P469">
        <f t="shared" si="173"/>
        <v>1.5434476234877454</v>
      </c>
      <c r="Q469" s="3">
        <f t="shared" si="174"/>
        <v>-1.3063589836010845</v>
      </c>
      <c r="R469" s="3">
        <f t="shared" si="175"/>
        <v>0.21309675572310546</v>
      </c>
      <c r="S469" s="3">
        <f t="shared" si="176"/>
        <v>1.5494616089212117</v>
      </c>
      <c r="T469" s="3">
        <f t="shared" si="177"/>
        <v>0.82483595783488228</v>
      </c>
      <c r="U469" s="3">
        <f t="shared" si="178"/>
        <v>2.0624146092625383E-2</v>
      </c>
      <c r="V469" s="3">
        <f t="shared" si="179"/>
        <v>1.3639580412160389E-2</v>
      </c>
      <c r="W469" s="4">
        <f t="shared" si="180"/>
        <v>3.426372650478577E-2</v>
      </c>
      <c r="X469" s="3">
        <f t="shared" si="181"/>
        <v>-9.9471385050823409E-4</v>
      </c>
      <c r="Y469" s="3">
        <f t="shared" si="182"/>
        <v>-1.9894277010164682E-3</v>
      </c>
      <c r="Z469" s="3">
        <f t="shared" si="183"/>
        <v>-9.9546463120404557E-4</v>
      </c>
      <c r="AA469" s="3">
        <f t="shared" si="184"/>
        <v>-1.9909292624080911E-3</v>
      </c>
      <c r="AB469" s="3">
        <f t="shared" si="185"/>
        <v>1.7353161411589782E-2</v>
      </c>
      <c r="AC469" s="3">
        <f t="shared" si="186"/>
        <v>1.747965977426616E-2</v>
      </c>
      <c r="AD469" s="3">
        <f t="shared" si="187"/>
        <v>-1.2159213766128371E-2</v>
      </c>
      <c r="AE469" s="3">
        <f t="shared" si="188"/>
        <v>-1.2247850101396942E-2</v>
      </c>
    </row>
    <row r="470" spans="1:31" x14ac:dyDescent="0.3">
      <c r="A470" s="3">
        <v>0.01</v>
      </c>
      <c r="B470" s="3">
        <v>0.99</v>
      </c>
      <c r="C470" s="3">
        <v>0.05</v>
      </c>
      <c r="D470" s="3">
        <v>0.1</v>
      </c>
      <c r="E470">
        <f t="shared" si="162"/>
        <v>0.19274229772058871</v>
      </c>
      <c r="F470">
        <f t="shared" si="163"/>
        <v>0.28548459544117732</v>
      </c>
      <c r="G470">
        <f t="shared" si="164"/>
        <v>0.29220326224980064</v>
      </c>
      <c r="H470">
        <f t="shared" si="165"/>
        <v>0.38440652449960144</v>
      </c>
      <c r="I470" s="3">
        <f t="shared" si="166"/>
        <v>3.8185574430147168E-2</v>
      </c>
      <c r="J470" s="3">
        <f t="shared" si="167"/>
        <v>0.50954523377997329</v>
      </c>
      <c r="K470" s="3">
        <f t="shared" si="168"/>
        <v>5.3050815562450178E-2</v>
      </c>
      <c r="L470" s="3">
        <f t="shared" si="169"/>
        <v>0.51325959423175849</v>
      </c>
      <c r="M470">
        <f t="shared" si="170"/>
        <v>-1.2978254898187522</v>
      </c>
      <c r="N470">
        <f t="shared" si="171"/>
        <v>-1.2602890625790388</v>
      </c>
      <c r="O470">
        <f t="shared" si="172"/>
        <v>1.487425761365077</v>
      </c>
      <c r="P470">
        <f t="shared" si="173"/>
        <v>1.5446724084978851</v>
      </c>
      <c r="Q470" s="3">
        <f t="shared" si="174"/>
        <v>-1.3081562454893452</v>
      </c>
      <c r="R470" s="3">
        <f t="shared" si="175"/>
        <v>0.21279553451925967</v>
      </c>
      <c r="S470" s="3">
        <f t="shared" si="176"/>
        <v>1.5507286409117405</v>
      </c>
      <c r="T470" s="3">
        <f t="shared" si="177"/>
        <v>0.8250189453067398</v>
      </c>
      <c r="U470" s="3">
        <f t="shared" si="178"/>
        <v>2.0563014410476119E-2</v>
      </c>
      <c r="V470" s="3">
        <f t="shared" si="179"/>
        <v>1.3609374203850255E-2</v>
      </c>
      <c r="W470" s="4">
        <f t="shared" si="180"/>
        <v>3.4172388614326372E-2</v>
      </c>
      <c r="X470" s="3">
        <f t="shared" si="181"/>
        <v>-9.9357053443945844E-4</v>
      </c>
      <c r="Y470" s="3">
        <f t="shared" si="182"/>
        <v>-1.9871410688789169E-3</v>
      </c>
      <c r="Z470" s="3">
        <f t="shared" si="183"/>
        <v>-9.9433673341532496E-4</v>
      </c>
      <c r="AA470" s="3">
        <f t="shared" si="184"/>
        <v>-1.9886734668306499E-3</v>
      </c>
      <c r="AB470" s="3">
        <f t="shared" si="185"/>
        <v>1.7309765742454832E-2</v>
      </c>
      <c r="AC470" s="3">
        <f t="shared" si="186"/>
        <v>1.7435946314936064E-2</v>
      </c>
      <c r="AD470" s="3">
        <f t="shared" si="187"/>
        <v>-1.21358938950462E-2</v>
      </c>
      <c r="AE470" s="3">
        <f t="shared" si="188"/>
        <v>-1.2224359219304901E-2</v>
      </c>
    </row>
    <row r="471" spans="1:31" x14ac:dyDescent="0.3">
      <c r="A471" s="3">
        <v>0.01</v>
      </c>
      <c r="B471" s="3">
        <v>0.99</v>
      </c>
      <c r="C471" s="3">
        <v>0.05</v>
      </c>
      <c r="D471" s="3">
        <v>0.1</v>
      </c>
      <c r="E471">
        <f t="shared" si="162"/>
        <v>0.19284165477403264</v>
      </c>
      <c r="F471">
        <f t="shared" si="163"/>
        <v>0.2856833095480652</v>
      </c>
      <c r="G471">
        <f t="shared" si="164"/>
        <v>0.29230269592314218</v>
      </c>
      <c r="H471">
        <f t="shared" si="165"/>
        <v>0.38460539184628451</v>
      </c>
      <c r="I471" s="3">
        <f t="shared" si="166"/>
        <v>3.8210413693508152E-2</v>
      </c>
      <c r="J471" s="3">
        <f t="shared" si="167"/>
        <v>0.50955144133119923</v>
      </c>
      <c r="K471" s="3">
        <f t="shared" si="168"/>
        <v>5.3075673980785561E-2</v>
      </c>
      <c r="L471" s="3">
        <f t="shared" si="169"/>
        <v>0.51326580446376635</v>
      </c>
      <c r="M471">
        <f t="shared" si="170"/>
        <v>-1.2995564663929977</v>
      </c>
      <c r="N471">
        <f t="shared" si="171"/>
        <v>-1.2620326572105325</v>
      </c>
      <c r="O471">
        <f t="shared" si="172"/>
        <v>1.4886393507545816</v>
      </c>
      <c r="P471">
        <f t="shared" si="173"/>
        <v>1.5458948444198155</v>
      </c>
      <c r="Q471" s="3">
        <f t="shared" si="174"/>
        <v>-1.3099490776045406</v>
      </c>
      <c r="R471" s="3">
        <f t="shared" si="175"/>
        <v>0.21249536540669356</v>
      </c>
      <c r="S471" s="3">
        <f t="shared" si="176"/>
        <v>1.5519932877368632</v>
      </c>
      <c r="T471" s="3">
        <f t="shared" si="177"/>
        <v>0.82520143808314317</v>
      </c>
      <c r="U471" s="3">
        <f t="shared" si="178"/>
        <v>2.0502186505595172E-2</v>
      </c>
      <c r="V471" s="3">
        <f t="shared" si="179"/>
        <v>1.3579283004932045E-2</v>
      </c>
      <c r="W471" s="4">
        <f t="shared" si="180"/>
        <v>3.4081469510527221E-2</v>
      </c>
      <c r="X471" s="3">
        <f t="shared" si="181"/>
        <v>-9.9242843976877181E-4</v>
      </c>
      <c r="Y471" s="3">
        <f t="shared" si="182"/>
        <v>-1.9848568795375436E-3</v>
      </c>
      <c r="Z471" s="3">
        <f t="shared" si="183"/>
        <v>-9.9320994208073384E-4</v>
      </c>
      <c r="AA471" s="3">
        <f t="shared" si="184"/>
        <v>-1.9864198841614677E-3</v>
      </c>
      <c r="AB471" s="3">
        <f t="shared" si="185"/>
        <v>1.7266555261157727E-2</v>
      </c>
      <c r="AC471" s="3">
        <f t="shared" si="186"/>
        <v>1.7392419405749145E-2</v>
      </c>
      <c r="AD471" s="3">
        <f t="shared" si="187"/>
        <v>-1.2112653212211739E-2</v>
      </c>
      <c r="AE471" s="3">
        <f t="shared" si="188"/>
        <v>-1.2200948110193916E-2</v>
      </c>
    </row>
    <row r="472" spans="1:31" x14ac:dyDescent="0.3">
      <c r="A472" s="3">
        <v>0.01</v>
      </c>
      <c r="B472" s="3">
        <v>0.99</v>
      </c>
      <c r="C472" s="3">
        <v>0.05</v>
      </c>
      <c r="D472" s="3">
        <v>0.1</v>
      </c>
      <c r="E472">
        <f t="shared" si="162"/>
        <v>0.19294089761800953</v>
      </c>
      <c r="F472">
        <f t="shared" si="163"/>
        <v>0.28588179523601898</v>
      </c>
      <c r="G472">
        <f t="shared" si="164"/>
        <v>0.29240201691735024</v>
      </c>
      <c r="H472">
        <f t="shared" si="165"/>
        <v>0.38480403383470063</v>
      </c>
      <c r="I472" s="3">
        <f t="shared" si="166"/>
        <v>3.8235224404502374E-2</v>
      </c>
      <c r="J472" s="3">
        <f t="shared" si="167"/>
        <v>0.50955764174399609</v>
      </c>
      <c r="K472" s="3">
        <f t="shared" si="168"/>
        <v>5.3100504229337576E-2</v>
      </c>
      <c r="L472" s="3">
        <f t="shared" si="169"/>
        <v>0.51327200765419478</v>
      </c>
      <c r="M472">
        <f t="shared" si="170"/>
        <v>-1.3012831219191134</v>
      </c>
      <c r="N472">
        <f t="shared" si="171"/>
        <v>-1.2637718991511073</v>
      </c>
      <c r="O472">
        <f t="shared" si="172"/>
        <v>1.4898506160758027</v>
      </c>
      <c r="P472">
        <f t="shared" si="173"/>
        <v>1.547114939230835</v>
      </c>
      <c r="Q472" s="3">
        <f t="shared" si="174"/>
        <v>-1.3117374987406119</v>
      </c>
      <c r="R472" s="3">
        <f t="shared" si="175"/>
        <v>0.2121962429555096</v>
      </c>
      <c r="S472" s="3">
        <f t="shared" si="176"/>
        <v>1.5532555574092339</v>
      </c>
      <c r="T472" s="3">
        <f t="shared" si="177"/>
        <v>0.82538343820715865</v>
      </c>
      <c r="U472" s="3">
        <f t="shared" si="178"/>
        <v>2.0441660332661728E-2</v>
      </c>
      <c r="V472" s="3">
        <f t="shared" si="179"/>
        <v>1.3549306208248176E-2</v>
      </c>
      <c r="W472" s="4">
        <f t="shared" si="180"/>
        <v>3.3990966540909905E-2</v>
      </c>
      <c r="X472" s="3">
        <f t="shared" si="181"/>
        <v>-9.9128757779163635E-4</v>
      </c>
      <c r="Y472" s="3">
        <f t="shared" si="182"/>
        <v>-1.9825751555832727E-3</v>
      </c>
      <c r="Z472" s="3">
        <f t="shared" si="183"/>
        <v>-9.9208426936800518E-4</v>
      </c>
      <c r="AA472" s="3">
        <f t="shared" si="184"/>
        <v>-1.9841685387360104E-3</v>
      </c>
      <c r="AB472" s="3">
        <f t="shared" si="185"/>
        <v>1.7223528915499688E-2</v>
      </c>
      <c r="AC472" s="3">
        <f t="shared" si="186"/>
        <v>1.7349077986725657E-2</v>
      </c>
      <c r="AD472" s="3">
        <f t="shared" si="187"/>
        <v>-1.2089491344767035E-2</v>
      </c>
      <c r="AE472" s="3">
        <f t="shared" si="188"/>
        <v>-1.2177616398429177E-2</v>
      </c>
    </row>
    <row r="473" spans="1:31" x14ac:dyDescent="0.3">
      <c r="A473" s="3">
        <v>0.01</v>
      </c>
      <c r="B473" s="3">
        <v>0.99</v>
      </c>
      <c r="C473" s="3">
        <v>0.05</v>
      </c>
      <c r="D473" s="3">
        <v>0.1</v>
      </c>
      <c r="E473">
        <f t="shared" si="162"/>
        <v>0.19304002637578871</v>
      </c>
      <c r="F473">
        <f t="shared" si="163"/>
        <v>0.28608005275157733</v>
      </c>
      <c r="G473">
        <f t="shared" si="164"/>
        <v>0.29250122534428702</v>
      </c>
      <c r="H473">
        <f t="shared" si="165"/>
        <v>0.38500245068857425</v>
      </c>
      <c r="I473" s="3">
        <f t="shared" si="166"/>
        <v>3.8260006593947168E-2</v>
      </c>
      <c r="J473" s="3">
        <f t="shared" si="167"/>
        <v>0.50956383502607383</v>
      </c>
      <c r="K473" s="3">
        <f t="shared" si="168"/>
        <v>5.3125306336071779E-2</v>
      </c>
      <c r="L473" s="3">
        <f t="shared" si="169"/>
        <v>0.51327820381004186</v>
      </c>
      <c r="M473">
        <f t="shared" si="170"/>
        <v>-1.3030054748106634</v>
      </c>
      <c r="N473">
        <f t="shared" si="171"/>
        <v>-1.2655068069497799</v>
      </c>
      <c r="O473">
        <f t="shared" si="172"/>
        <v>1.4910595652102794</v>
      </c>
      <c r="P473">
        <f t="shared" si="173"/>
        <v>1.548332700870678</v>
      </c>
      <c r="Q473" s="3">
        <f t="shared" si="174"/>
        <v>-1.3135215275850562</v>
      </c>
      <c r="R473" s="3">
        <f t="shared" si="175"/>
        <v>0.21189816177110077</v>
      </c>
      <c r="S473" s="3">
        <f t="shared" si="176"/>
        <v>1.5545154579041127</v>
      </c>
      <c r="T473" s="3">
        <f t="shared" si="177"/>
        <v>0.82556494771081068</v>
      </c>
      <c r="U473" s="3">
        <f t="shared" si="178"/>
        <v>2.0381433863274786E-2</v>
      </c>
      <c r="V473" s="3">
        <f t="shared" si="179"/>
        <v>1.3519443210674211E-2</v>
      </c>
      <c r="W473" s="4">
        <f t="shared" si="180"/>
        <v>3.3900877073948996E-2</v>
      </c>
      <c r="X473" s="3">
        <f t="shared" si="181"/>
        <v>-9.901479595887427E-4</v>
      </c>
      <c r="Y473" s="3">
        <f t="shared" si="182"/>
        <v>-1.9802959191774854E-3</v>
      </c>
      <c r="Z473" s="3">
        <f t="shared" si="183"/>
        <v>-9.9095972722292643E-4</v>
      </c>
      <c r="AA473" s="3">
        <f t="shared" si="184"/>
        <v>-1.9819194544458529E-3</v>
      </c>
      <c r="AB473" s="3">
        <f t="shared" si="185"/>
        <v>1.7180685660304004E-2</v>
      </c>
      <c r="AC473" s="3">
        <f t="shared" si="186"/>
        <v>1.7305921004960156E-2</v>
      </c>
      <c r="AD473" s="3">
        <f t="shared" si="187"/>
        <v>-1.20664079220393E-2</v>
      </c>
      <c r="AE473" s="3">
        <f t="shared" si="188"/>
        <v>-1.2154363710577461E-2</v>
      </c>
    </row>
    <row r="474" spans="1:31" x14ac:dyDescent="0.3">
      <c r="A474" s="3">
        <v>0.01</v>
      </c>
      <c r="B474" s="3">
        <v>0.99</v>
      </c>
      <c r="C474" s="3">
        <v>0.05</v>
      </c>
      <c r="D474" s="3">
        <v>0.1</v>
      </c>
      <c r="E474">
        <f t="shared" si="162"/>
        <v>0.19313904117174757</v>
      </c>
      <c r="F474">
        <f t="shared" si="163"/>
        <v>0.28627808234349506</v>
      </c>
      <c r="G474">
        <f t="shared" si="164"/>
        <v>0.2926003213170093</v>
      </c>
      <c r="H474">
        <f t="shared" si="165"/>
        <v>0.38520064263401882</v>
      </c>
      <c r="I474" s="3">
        <f t="shared" si="166"/>
        <v>3.8284760292936884E-2</v>
      </c>
      <c r="J474" s="3">
        <f t="shared" si="167"/>
        <v>0.50957002118521133</v>
      </c>
      <c r="K474" s="3">
        <f t="shared" si="168"/>
        <v>5.315008032925235E-2</v>
      </c>
      <c r="L474" s="3">
        <f t="shared" si="169"/>
        <v>0.51328439293838068</v>
      </c>
      <c r="M474">
        <f t="shared" si="170"/>
        <v>-1.3047235433766937</v>
      </c>
      <c r="N474">
        <f t="shared" si="171"/>
        <v>-1.2672373990502759</v>
      </c>
      <c r="O474">
        <f t="shared" si="172"/>
        <v>1.4922662060024834</v>
      </c>
      <c r="P474">
        <f t="shared" si="173"/>
        <v>1.5495481372417357</v>
      </c>
      <c r="Q474" s="3">
        <f t="shared" si="174"/>
        <v>-1.3153011827196393</v>
      </c>
      <c r="R474" s="3">
        <f t="shared" si="175"/>
        <v>0.21160111649388763</v>
      </c>
      <c r="S474" s="3">
        <f t="shared" si="176"/>
        <v>1.5557729971595833</v>
      </c>
      <c r="T474" s="3">
        <f t="shared" si="177"/>
        <v>0.82574596861515404</v>
      </c>
      <c r="U474" s="3">
        <f t="shared" si="178"/>
        <v>2.0321505085791024E-2</v>
      </c>
      <c r="V474" s="3">
        <f t="shared" si="179"/>
        <v>1.348969341308698E-2</v>
      </c>
      <c r="W474" s="4">
        <f t="shared" si="180"/>
        <v>3.3811198498878002E-2</v>
      </c>
      <c r="X474" s="3">
        <f t="shared" si="181"/>
        <v>-9.8900959602904242E-4</v>
      </c>
      <c r="Y474" s="3">
        <f t="shared" si="182"/>
        <v>-1.9780191920580848E-3</v>
      </c>
      <c r="Z474" s="3">
        <f t="shared" si="183"/>
        <v>-9.8983632737243061E-4</v>
      </c>
      <c r="AA474" s="3">
        <f t="shared" si="184"/>
        <v>-1.9796726547448612E-3</v>
      </c>
      <c r="AB474" s="3">
        <f t="shared" si="185"/>
        <v>1.7138024457366872E-2</v>
      </c>
      <c r="AC474" s="3">
        <f t="shared" si="186"/>
        <v>1.7262947414572065E-2</v>
      </c>
      <c r="AD474" s="3">
        <f t="shared" si="187"/>
        <v>-1.2043402575525972E-2</v>
      </c>
      <c r="AE474" s="3">
        <f t="shared" si="188"/>
        <v>-1.213118967539212E-2</v>
      </c>
    </row>
    <row r="475" spans="1:31" x14ac:dyDescent="0.3">
      <c r="A475" s="3">
        <v>0.01</v>
      </c>
      <c r="B475" s="3">
        <v>0.99</v>
      </c>
      <c r="C475" s="3">
        <v>0.05</v>
      </c>
      <c r="D475" s="3">
        <v>0.1</v>
      </c>
      <c r="E475">
        <f t="shared" si="162"/>
        <v>0.19323794213135048</v>
      </c>
      <c r="F475">
        <f t="shared" si="163"/>
        <v>0.28647588426270088</v>
      </c>
      <c r="G475">
        <f t="shared" si="164"/>
        <v>0.29269930494974655</v>
      </c>
      <c r="H475">
        <f t="shared" si="165"/>
        <v>0.38539860989949332</v>
      </c>
      <c r="I475" s="3">
        <f t="shared" si="166"/>
        <v>3.8309485532837612E-2</v>
      </c>
      <c r="J475" s="3">
        <f t="shared" si="167"/>
        <v>0.50957620022925543</v>
      </c>
      <c r="K475" s="3">
        <f t="shared" si="168"/>
        <v>5.3174826237436662E-2</v>
      </c>
      <c r="L475" s="3">
        <f t="shared" si="169"/>
        <v>0.51329057504635767</v>
      </c>
      <c r="M475">
        <f t="shared" si="170"/>
        <v>-1.3064373458224303</v>
      </c>
      <c r="N475">
        <f t="shared" si="171"/>
        <v>-1.268963693791733</v>
      </c>
      <c r="O475">
        <f t="shared" si="172"/>
        <v>1.4934705462600359</v>
      </c>
      <c r="P475">
        <f t="shared" si="173"/>
        <v>1.550761256209275</v>
      </c>
      <c r="Q475" s="3">
        <f t="shared" si="174"/>
        <v>-1.3170764826210966</v>
      </c>
      <c r="R475" s="3">
        <f t="shared" si="175"/>
        <v>0.21130510179905937</v>
      </c>
      <c r="S475" s="3">
        <f t="shared" si="176"/>
        <v>1.5570281830767703</v>
      </c>
      <c r="T475" s="3">
        <f t="shared" si="177"/>
        <v>0.82592650293034608</v>
      </c>
      <c r="U475" s="3">
        <f t="shared" si="178"/>
        <v>2.0261872005164827E-2</v>
      </c>
      <c r="V475" s="3">
        <f t="shared" si="179"/>
        <v>1.3460056220332865E-2</v>
      </c>
      <c r="W475" s="4">
        <f t="shared" si="180"/>
        <v>3.3721928225497688E-2</v>
      </c>
      <c r="X475" s="3">
        <f t="shared" si="181"/>
        <v>-9.8787249777273524E-4</v>
      </c>
      <c r="Y475" s="3">
        <f t="shared" si="182"/>
        <v>-1.9757449955454705E-3</v>
      </c>
      <c r="Z475" s="3">
        <f t="shared" si="183"/>
        <v>-9.8871408132764809E-4</v>
      </c>
      <c r="AA475" s="3">
        <f t="shared" si="184"/>
        <v>-1.9774281626552962E-3</v>
      </c>
      <c r="AB475" s="3">
        <f t="shared" si="185"/>
        <v>1.709554427540879E-2</v>
      </c>
      <c r="AC475" s="3">
        <f t="shared" si="186"/>
        <v>1.7220156176656665E-2</v>
      </c>
      <c r="AD475" s="3">
        <f t="shared" si="187"/>
        <v>-1.2020474938879842E-2</v>
      </c>
      <c r="AE475" s="3">
        <f t="shared" si="188"/>
        <v>-1.2108093923798087E-2</v>
      </c>
    </row>
    <row r="476" spans="1:31" x14ac:dyDescent="0.3">
      <c r="A476" s="3">
        <v>0.01</v>
      </c>
      <c r="B476" s="3">
        <v>0.99</v>
      </c>
      <c r="C476" s="3">
        <v>0.05</v>
      </c>
      <c r="D476" s="3">
        <v>0.1</v>
      </c>
      <c r="E476">
        <f t="shared" si="162"/>
        <v>0.19333672938112775</v>
      </c>
      <c r="F476">
        <f t="shared" si="163"/>
        <v>0.28667345876225542</v>
      </c>
      <c r="G476">
        <f t="shared" si="164"/>
        <v>0.2927981763578793</v>
      </c>
      <c r="H476">
        <f t="shared" si="165"/>
        <v>0.38559635271575887</v>
      </c>
      <c r="I476" s="3">
        <f t="shared" si="166"/>
        <v>3.8334182345281936E-2</v>
      </c>
      <c r="J476" s="3">
        <f t="shared" si="167"/>
        <v>0.50958237216611968</v>
      </c>
      <c r="K476" s="3">
        <f t="shared" si="168"/>
        <v>5.3199544089469857E-2</v>
      </c>
      <c r="L476" s="3">
        <f t="shared" si="169"/>
        <v>0.51329675014119092</v>
      </c>
      <c r="M476">
        <f t="shared" si="170"/>
        <v>-1.3081469002499713</v>
      </c>
      <c r="N476">
        <f t="shared" si="171"/>
        <v>-1.2706857094093986</v>
      </c>
      <c r="O476">
        <f t="shared" si="172"/>
        <v>1.494672593753924</v>
      </c>
      <c r="P476">
        <f t="shared" si="173"/>
        <v>1.5519720656016547</v>
      </c>
      <c r="Q476" s="3">
        <f t="shared" si="174"/>
        <v>-1.3188474456618346</v>
      </c>
      <c r="R476" s="3">
        <f t="shared" si="175"/>
        <v>0.21101011239631512</v>
      </c>
      <c r="S476" s="3">
        <f t="shared" si="176"/>
        <v>1.5582810235200522</v>
      </c>
      <c r="T476" s="3">
        <f t="shared" si="177"/>
        <v>0.82610655265571675</v>
      </c>
      <c r="U476" s="3">
        <f t="shared" si="178"/>
        <v>2.0202532642789615E-2</v>
      </c>
      <c r="V476" s="3">
        <f t="shared" si="179"/>
        <v>1.3430531041196672E-2</v>
      </c>
      <c r="W476" s="4">
        <f t="shared" si="180"/>
        <v>3.3633063683986289E-2</v>
      </c>
      <c r="X476" s="3">
        <f t="shared" si="181"/>
        <v>-9.867366752742265E-4</v>
      </c>
      <c r="Y476" s="3">
        <f t="shared" si="182"/>
        <v>-1.973473350548453E-3</v>
      </c>
      <c r="Z476" s="3">
        <f t="shared" si="183"/>
        <v>-9.8759300038692046E-4</v>
      </c>
      <c r="AA476" s="3">
        <f t="shared" si="184"/>
        <v>-1.9751860007738409E-3</v>
      </c>
      <c r="AB476" s="3">
        <f t="shared" si="185"/>
        <v>1.7053244090026037E-2</v>
      </c>
      <c r="AC476" s="3">
        <f t="shared" si="186"/>
        <v>1.7177546259236197E-2</v>
      </c>
      <c r="AD476" s="3">
        <f t="shared" si="187"/>
        <v>-1.1997624647894493E-2</v>
      </c>
      <c r="AE476" s="3">
        <f t="shared" si="188"/>
        <v>-1.2085076088877196E-2</v>
      </c>
    </row>
    <row r="477" spans="1:31" x14ac:dyDescent="0.3">
      <c r="A477" s="3">
        <v>0.01</v>
      </c>
      <c r="B477" s="3">
        <v>0.99</v>
      </c>
      <c r="C477" s="3">
        <v>0.05</v>
      </c>
      <c r="D477" s="3">
        <v>0.1</v>
      </c>
      <c r="E477">
        <f t="shared" si="162"/>
        <v>0.19343540304865517</v>
      </c>
      <c r="F477">
        <f t="shared" si="163"/>
        <v>0.28687080609731025</v>
      </c>
      <c r="G477">
        <f t="shared" si="164"/>
        <v>0.29289693565791797</v>
      </c>
      <c r="H477">
        <f t="shared" si="165"/>
        <v>0.38579387131583626</v>
      </c>
      <c r="I477" s="3">
        <f t="shared" si="166"/>
        <v>3.8358850762163783E-2</v>
      </c>
      <c r="J477" s="3">
        <f t="shared" si="167"/>
        <v>0.5095885370037827</v>
      </c>
      <c r="K477" s="3">
        <f t="shared" si="168"/>
        <v>5.3224233914479523E-2</v>
      </c>
      <c r="L477" s="3">
        <f t="shared" si="169"/>
        <v>0.51330291823016894</v>
      </c>
      <c r="M477">
        <f t="shared" si="170"/>
        <v>-1.3098522246589739</v>
      </c>
      <c r="N477">
        <f t="shared" si="171"/>
        <v>-1.2724034640353223</v>
      </c>
      <c r="O477">
        <f t="shared" si="172"/>
        <v>1.4958723562187135</v>
      </c>
      <c r="P477">
        <f t="shared" si="173"/>
        <v>1.5531805732105424</v>
      </c>
      <c r="Q477" s="3">
        <f t="shared" si="174"/>
        <v>-1.3206140901106234</v>
      </c>
      <c r="R477" s="3">
        <f t="shared" si="175"/>
        <v>0.21071614302960845</v>
      </c>
      <c r="S477" s="3">
        <f t="shared" si="176"/>
        <v>1.5595315263172735</v>
      </c>
      <c r="T477" s="3">
        <f t="shared" si="177"/>
        <v>0.82628611977983957</v>
      </c>
      <c r="U477" s="3">
        <f t="shared" si="178"/>
        <v>2.0143485036341117E-2</v>
      </c>
      <c r="V477" s="3">
        <f t="shared" si="179"/>
        <v>1.3401117288370517E-2</v>
      </c>
      <c r="W477" s="4">
        <f t="shared" si="180"/>
        <v>3.3544602324711632E-2</v>
      </c>
      <c r="X477" s="3">
        <f t="shared" si="181"/>
        <v>-9.8560213878503221E-4</v>
      </c>
      <c r="Y477" s="3">
        <f t="shared" si="182"/>
        <v>-1.9712042775700644E-3</v>
      </c>
      <c r="Z477" s="3">
        <f t="shared" si="183"/>
        <v>-9.8647309563877042E-4</v>
      </c>
      <c r="AA477" s="3">
        <f t="shared" si="184"/>
        <v>-1.9729461912775408E-3</v>
      </c>
      <c r="AB477" s="3">
        <f t="shared" si="185"/>
        <v>1.701112288364252E-2</v>
      </c>
      <c r="AC477" s="3">
        <f t="shared" si="186"/>
        <v>1.7135116637211355E-2</v>
      </c>
      <c r="AD477" s="3">
        <f t="shared" si="187"/>
        <v>-1.1974851340489642E-2</v>
      </c>
      <c r="AE477" s="3">
        <f t="shared" si="188"/>
        <v>-1.2062135805853412E-2</v>
      </c>
    </row>
    <row r="478" spans="1:31" x14ac:dyDescent="0.3">
      <c r="A478" s="3">
        <v>0.01</v>
      </c>
      <c r="B478" s="3">
        <v>0.99</v>
      </c>
      <c r="C478" s="3">
        <v>0.05</v>
      </c>
      <c r="D478" s="3">
        <v>0.1</v>
      </c>
      <c r="E478">
        <f t="shared" si="162"/>
        <v>0.19353396326253366</v>
      </c>
      <c r="F478">
        <f t="shared" si="163"/>
        <v>0.28706792652506724</v>
      </c>
      <c r="G478">
        <f t="shared" si="164"/>
        <v>0.29299558296748185</v>
      </c>
      <c r="H478">
        <f t="shared" si="165"/>
        <v>0.38599116593496402</v>
      </c>
      <c r="I478" s="3">
        <f t="shared" si="166"/>
        <v>3.8383490815633407E-2</v>
      </c>
      <c r="J478" s="3">
        <f t="shared" si="167"/>
        <v>0.50959469475028751</v>
      </c>
      <c r="K478" s="3">
        <f t="shared" si="168"/>
        <v>5.32488957418705E-2</v>
      </c>
      <c r="L478" s="3">
        <f t="shared" si="169"/>
        <v>0.51330907932064984</v>
      </c>
      <c r="M478">
        <f t="shared" si="170"/>
        <v>-1.3115533369473382</v>
      </c>
      <c r="N478">
        <f t="shared" si="171"/>
        <v>-1.2741169756990436</v>
      </c>
      <c r="O478">
        <f t="shared" si="172"/>
        <v>1.4970698413527626</v>
      </c>
      <c r="P478">
        <f t="shared" si="173"/>
        <v>1.5543867867911276</v>
      </c>
      <c r="Q478" s="3">
        <f t="shared" si="174"/>
        <v>-1.3223764341332866</v>
      </c>
      <c r="R478" s="3">
        <f t="shared" si="175"/>
        <v>0.2104231884768932</v>
      </c>
      <c r="S478" s="3">
        <f t="shared" si="176"/>
        <v>1.5607796992599594</v>
      </c>
      <c r="T478" s="3">
        <f t="shared" si="177"/>
        <v>0.82646520628060183</v>
      </c>
      <c r="U478" s="3">
        <f t="shared" si="178"/>
        <v>2.0084727239622128E-2</v>
      </c>
      <c r="V478" s="3">
        <f t="shared" si="179"/>
        <v>1.3371814378423054E-2</v>
      </c>
      <c r="W478" s="4">
        <f t="shared" si="180"/>
        <v>3.3456541618045184E-2</v>
      </c>
      <c r="X478" s="3">
        <f t="shared" si="181"/>
        <v>-9.8446889835664868E-4</v>
      </c>
      <c r="Y478" s="3">
        <f t="shared" si="182"/>
        <v>-1.9689377967132974E-3</v>
      </c>
      <c r="Z478" s="3">
        <f t="shared" si="183"/>
        <v>-9.8535437796482711E-4</v>
      </c>
      <c r="AA478" s="3">
        <f t="shared" si="184"/>
        <v>-1.9707087559296542E-3</v>
      </c>
      <c r="AB478" s="3">
        <f t="shared" si="185"/>
        <v>1.6969179645461886E-2</v>
      </c>
      <c r="AC478" s="3">
        <f t="shared" si="186"/>
        <v>1.7092866292313061E-2</v>
      </c>
      <c r="AD478" s="3">
        <f t="shared" si="187"/>
        <v>-1.1952154656696667E-2</v>
      </c>
      <c r="AE478" s="3">
        <f t="shared" si="188"/>
        <v>-1.2039272712078254E-2</v>
      </c>
    </row>
    <row r="479" spans="1:31" x14ac:dyDescent="0.3">
      <c r="A479" s="3">
        <v>0.01</v>
      </c>
      <c r="B479" s="3">
        <v>0.99</v>
      </c>
      <c r="C479" s="3">
        <v>0.05</v>
      </c>
      <c r="D479" s="3">
        <v>0.1</v>
      </c>
      <c r="E479">
        <f t="shared" si="162"/>
        <v>0.19363241015236932</v>
      </c>
      <c r="F479">
        <f t="shared" si="163"/>
        <v>0.28726482030473854</v>
      </c>
      <c r="G479">
        <f t="shared" si="164"/>
        <v>0.29309411840527833</v>
      </c>
      <c r="H479">
        <f t="shared" si="165"/>
        <v>0.38618823681055697</v>
      </c>
      <c r="I479" s="3">
        <f t="shared" si="166"/>
        <v>3.840810253809232E-2</v>
      </c>
      <c r="J479" s="3">
        <f t="shared" si="167"/>
        <v>0.50960084541373929</v>
      </c>
      <c r="K479" s="3">
        <f t="shared" si="168"/>
        <v>5.3273529601319619E-2</v>
      </c>
      <c r="L479" s="3">
        <f t="shared" si="169"/>
        <v>0.51331523342005947</v>
      </c>
      <c r="M479">
        <f t="shared" si="170"/>
        <v>-1.3132502549118845</v>
      </c>
      <c r="N479">
        <f t="shared" si="171"/>
        <v>-1.2758262623282748</v>
      </c>
      <c r="O479">
        <f t="shared" si="172"/>
        <v>1.4982650568184321</v>
      </c>
      <c r="P479">
        <f t="shared" si="173"/>
        <v>1.5555907140623355</v>
      </c>
      <c r="Q479" s="3">
        <f t="shared" si="174"/>
        <v>-1.3241344957933854</v>
      </c>
      <c r="R479" s="3">
        <f t="shared" si="175"/>
        <v>0.21013124354987178</v>
      </c>
      <c r="S479" s="3">
        <f t="shared" si="176"/>
        <v>1.5620255501035221</v>
      </c>
      <c r="T479" s="3">
        <f t="shared" si="177"/>
        <v>0.82664381412527288</v>
      </c>
      <c r="U479" s="3">
        <f t="shared" si="178"/>
        <v>2.0026257322409046E-2</v>
      </c>
      <c r="V479" s="3">
        <f t="shared" si="179"/>
        <v>1.3342621731769196E-2</v>
      </c>
      <c r="W479" s="4">
        <f t="shared" si="180"/>
        <v>3.3368879054178242E-2</v>
      </c>
      <c r="X479" s="3">
        <f t="shared" si="181"/>
        <v>-9.8333696384338923E-4</v>
      </c>
      <c r="Y479" s="3">
        <f t="shared" si="182"/>
        <v>-1.9666739276867785E-3</v>
      </c>
      <c r="Z479" s="3">
        <f t="shared" si="183"/>
        <v>-9.8423685804272356E-4</v>
      </c>
      <c r="AA479" s="3">
        <f t="shared" si="184"/>
        <v>-1.9684737160854471E-3</v>
      </c>
      <c r="AB479" s="3">
        <f t="shared" si="185"/>
        <v>1.6927413371419953E-2</v>
      </c>
      <c r="AC479" s="3">
        <f t="shared" si="186"/>
        <v>1.7050794213054502E-2</v>
      </c>
      <c r="AD479" s="3">
        <f t="shared" si="187"/>
        <v>-1.1929534238644358E-2</v>
      </c>
      <c r="AE479" s="3">
        <f t="shared" si="188"/>
        <v>-1.2016486447016443E-2</v>
      </c>
    </row>
    <row r="480" spans="1:31" x14ac:dyDescent="0.3">
      <c r="A480" s="3">
        <v>0.01</v>
      </c>
      <c r="B480" s="3">
        <v>0.99</v>
      </c>
      <c r="C480" s="3">
        <v>0.05</v>
      </c>
      <c r="D480" s="3">
        <v>0.1</v>
      </c>
      <c r="E480">
        <f t="shared" ref="E480:E543" si="189">E479-$B$28*X479</f>
        <v>0.19373074384875366</v>
      </c>
      <c r="F480">
        <f t="shared" ref="F480:F543" si="190">F479-$B$28*Y479</f>
        <v>0.28746148769750723</v>
      </c>
      <c r="G480">
        <f t="shared" ref="G480:G543" si="191">G479-$B$28*Z479</f>
        <v>0.29319254209108259</v>
      </c>
      <c r="H480">
        <f t="shared" ref="H480:H543" si="192">H479-$B$28*AA479</f>
        <v>0.38638508418216549</v>
      </c>
      <c r="I480" s="3">
        <f t="shared" ref="I480:I543" si="193">E480*C480+F480*D480</f>
        <v>3.8432685962188406E-2</v>
      </c>
      <c r="J480" s="3">
        <f t="shared" ref="J480:J543" si="194">1/(1+EXP(-I480))</f>
        <v>0.50960698900230572</v>
      </c>
      <c r="K480" s="3">
        <f t="shared" ref="K480:K543" si="195">G480*C480+H480*D480</f>
        <v>5.3298135522770684E-2</v>
      </c>
      <c r="L480" s="3">
        <f t="shared" ref="L480:L543" si="196">1/(1+EXP(-K480))</f>
        <v>0.51332138053589027</v>
      </c>
      <c r="M480">
        <f t="shared" ref="M480:M543" si="197">M479-$B$28*AB479</f>
        <v>-1.3149429962490264</v>
      </c>
      <c r="N480">
        <f t="shared" ref="N480:N543" si="198">N479-$B$28*AC479</f>
        <v>-1.2775313417495802</v>
      </c>
      <c r="O480">
        <f t="shared" ref="O480:O543" si="199">O479-$B$28*AD479</f>
        <v>1.4994580102422965</v>
      </c>
      <c r="P480">
        <f t="shared" ref="P480:P543" si="200">P479-$B$28*AE479</f>
        <v>1.5567923627070372</v>
      </c>
      <c r="Q480" s="3">
        <f t="shared" ref="Q480:Q543" si="201">J480*M480+L480*N480</f>
        <v>-1.3258882930528992</v>
      </c>
      <c r="R480" s="3">
        <f t="shared" ref="R480:R543" si="202">1/(1+EXP(-Q480))</f>
        <v>0.20984030309374466</v>
      </c>
      <c r="S480" s="3">
        <f t="shared" ref="S480:S543" si="203">J480*O480+L480*P480</f>
        <v>1.5632690865674719</v>
      </c>
      <c r="T480" s="3">
        <f t="shared" ref="T480:T543" si="204">1/(1+EXP(-S480))</f>
        <v>0.82682194527057473</v>
      </c>
      <c r="U480" s="3">
        <f t="shared" ref="U480:U543" si="205">0.5*(A480-R480)^2</f>
        <v>1.9968073370299863E-2</v>
      </c>
      <c r="V480" s="3">
        <f t="shared" ref="V480:V543" si="206">0.5*(B480-T480)^2</f>
        <v>1.3313538772639653E-2</v>
      </c>
      <c r="W480" s="4">
        <f t="shared" ref="W480:W543" si="207">U480+V480</f>
        <v>3.3281612142939516E-2</v>
      </c>
      <c r="X480" s="3">
        <f t="shared" ref="X480:X543" si="208">((R480-A480)*R480*(1-R480)*M480 + (T480-B480)*T480*(1-T480)*O480)*J480*(1-J480)*C480</f>
        <v>-9.822063449051652E-4</v>
      </c>
      <c r="Y480" s="3">
        <f t="shared" ref="Y480:Y543" si="209">((R480-A480)*R480*(1-R480)*M480 + (T480-B480)*T480*(1-T480)*O480)*J480*(1-J480)*D480</f>
        <v>-1.9644126898103304E-3</v>
      </c>
      <c r="Z480" s="3">
        <f t="shared" ref="Z480:Z543" si="210">((R480-A480)*R480*(1-R480)*N480 + (T480-B480)*T480*(1-T480)*P480)*L480*(1-L480)*C480</f>
        <v>-9.8312054634893602E-4</v>
      </c>
      <c r="AA480" s="3">
        <f t="shared" ref="AA480:AA543" si="211">((R480-A480)*R480*(1-R480)*N480 + (T480-B480)*T480*(1-T480)*P480)*L480*(1-L480)*D480</f>
        <v>-1.966241092697872E-3</v>
      </c>
      <c r="AB480" s="3">
        <f t="shared" ref="AB480:AB543" si="212">(R480-A480)*(R480*(1-R480))*J480</f>
        <v>1.6885823064137336E-2</v>
      </c>
      <c r="AC480" s="3">
        <f t="shared" ref="AC480:AC543" si="213">(R480-A480)*(R480*(1-R480))*L480</f>
        <v>1.7008899394683412E-2</v>
      </c>
      <c r="AD480" s="3">
        <f t="shared" ref="AD480:AD543" si="214">(T480-B480)*(T480*(1-T480))*J480</f>
        <v>-1.1906989730544498E-2</v>
      </c>
      <c r="AE480" s="3">
        <f t="shared" ref="AE480:AE543" si="215">(T480-B480)*(T480*(1-T480))*L480</f>
        <v>-1.1993776652231345E-2</v>
      </c>
    </row>
    <row r="481" spans="1:31" x14ac:dyDescent="0.3">
      <c r="A481" s="3">
        <v>0.01</v>
      </c>
      <c r="B481" s="3">
        <v>0.99</v>
      </c>
      <c r="C481" s="3">
        <v>0.05</v>
      </c>
      <c r="D481" s="3">
        <v>0.1</v>
      </c>
      <c r="E481">
        <f t="shared" si="189"/>
        <v>0.19382896448324419</v>
      </c>
      <c r="F481">
        <f t="shared" si="190"/>
        <v>0.28765792896648829</v>
      </c>
      <c r="G481">
        <f t="shared" si="191"/>
        <v>0.29329085414571748</v>
      </c>
      <c r="H481">
        <f t="shared" si="192"/>
        <v>0.38658170829143529</v>
      </c>
      <c r="I481" s="3">
        <f t="shared" si="193"/>
        <v>3.8457241120811038E-2</v>
      </c>
      <c r="J481" s="3">
        <f t="shared" si="194"/>
        <v>0.50961312552421378</v>
      </c>
      <c r="K481" s="3">
        <f t="shared" si="195"/>
        <v>5.3322713536429409E-2</v>
      </c>
      <c r="L481" s="3">
        <f t="shared" si="196"/>
        <v>0.51332752067570009</v>
      </c>
      <c r="M481">
        <f t="shared" si="197"/>
        <v>-1.3166315785554401</v>
      </c>
      <c r="N481">
        <f t="shared" si="198"/>
        <v>-1.2792322316890485</v>
      </c>
      <c r="O481">
        <f t="shared" si="199"/>
        <v>1.5006487092153509</v>
      </c>
      <c r="P481">
        <f t="shared" si="200"/>
        <v>1.5579917403722603</v>
      </c>
      <c r="Q481" s="3">
        <f t="shared" si="201"/>
        <v>-1.3276378437728993</v>
      </c>
      <c r="R481" s="3">
        <f t="shared" si="202"/>
        <v>0.20955036198696247</v>
      </c>
      <c r="S481" s="3">
        <f t="shared" si="203"/>
        <v>1.5645103163356233</v>
      </c>
      <c r="T481" s="3">
        <f t="shared" si="204"/>
        <v>0.82699960166274844</v>
      </c>
      <c r="U481" s="3">
        <f t="shared" si="205"/>
        <v>1.9910173484563878E-2</v>
      </c>
      <c r="V481" s="3">
        <f t="shared" si="206"/>
        <v>1.328456492905134E-2</v>
      </c>
      <c r="W481" s="4">
        <f t="shared" si="207"/>
        <v>3.319473841361522E-2</v>
      </c>
      <c r="X481" s="3">
        <f t="shared" si="208"/>
        <v>-9.8107705101024996E-4</v>
      </c>
      <c r="Y481" s="3">
        <f t="shared" si="209"/>
        <v>-1.9621541020204999E-3</v>
      </c>
      <c r="Z481" s="3">
        <f t="shared" si="210"/>
        <v>-9.8200545316160718E-4</v>
      </c>
      <c r="AA481" s="3">
        <f t="shared" si="211"/>
        <v>-1.9640109063232144E-3</v>
      </c>
      <c r="AB481" s="3">
        <f t="shared" si="212"/>
        <v>1.6844407732872411E-2</v>
      </c>
      <c r="AC481" s="3">
        <f t="shared" si="213"/>
        <v>1.6967180839134694E-2</v>
      </c>
      <c r="AD481" s="3">
        <f t="shared" si="214"/>
        <v>-1.1884520778677927E-2</v>
      </c>
      <c r="AE481" s="3">
        <f t="shared" si="215"/>
        <v>-1.1971142971370965E-2</v>
      </c>
    </row>
    <row r="482" spans="1:31" x14ac:dyDescent="0.3">
      <c r="A482" s="3">
        <v>0.01</v>
      </c>
      <c r="B482" s="3">
        <v>0.99</v>
      </c>
      <c r="C482" s="3">
        <v>0.05</v>
      </c>
      <c r="D482" s="3">
        <v>0.1</v>
      </c>
      <c r="E482">
        <f t="shared" si="189"/>
        <v>0.19392707218834521</v>
      </c>
      <c r="F482">
        <f t="shared" si="190"/>
        <v>0.28785414437669032</v>
      </c>
      <c r="G482">
        <f t="shared" si="191"/>
        <v>0.29338905469103366</v>
      </c>
      <c r="H482">
        <f t="shared" si="192"/>
        <v>0.38677810938206764</v>
      </c>
      <c r="I482" s="3">
        <f t="shared" si="193"/>
        <v>3.8481768047086293E-2</v>
      </c>
      <c r="J482" s="3">
        <f t="shared" si="194"/>
        <v>0.50961925498775018</v>
      </c>
      <c r="K482" s="3">
        <f t="shared" si="195"/>
        <v>5.3347263672758452E-2</v>
      </c>
      <c r="L482" s="3">
        <f t="shared" si="196"/>
        <v>0.51333365384711127</v>
      </c>
      <c r="M482">
        <f t="shared" si="197"/>
        <v>-1.3183160193287273</v>
      </c>
      <c r="N482">
        <f t="shared" si="198"/>
        <v>-1.2809289497729619</v>
      </c>
      <c r="O482">
        <f t="shared" si="199"/>
        <v>1.5018371612932186</v>
      </c>
      <c r="P482">
        <f t="shared" si="200"/>
        <v>1.5591888546693975</v>
      </c>
      <c r="Q482" s="3">
        <f t="shared" si="201"/>
        <v>-1.3293831657142199</v>
      </c>
      <c r="R482" s="3">
        <f t="shared" si="202"/>
        <v>0.20926141514097987</v>
      </c>
      <c r="S482" s="3">
        <f t="shared" si="203"/>
        <v>1.5657492470563019</v>
      </c>
      <c r="T482" s="3">
        <f t="shared" si="204"/>
        <v>0.82717678523762406</v>
      </c>
      <c r="U482" s="3">
        <f t="shared" si="205"/>
        <v>1.9852555781992961E-2</v>
      </c>
      <c r="V482" s="3">
        <f t="shared" si="206"/>
        <v>1.3255699632777397E-2</v>
      </c>
      <c r="W482" s="4">
        <f t="shared" si="207"/>
        <v>3.310825541477036E-2</v>
      </c>
      <c r="X482" s="3">
        <f t="shared" si="208"/>
        <v>-9.7994909143798428E-4</v>
      </c>
      <c r="Y482" s="3">
        <f t="shared" si="209"/>
        <v>-1.9598981828759686E-3</v>
      </c>
      <c r="Z482" s="3">
        <f t="shared" si="210"/>
        <v>-9.8089158856330661E-4</v>
      </c>
      <c r="AA482" s="3">
        <f t="shared" si="211"/>
        <v>-1.9617831771266132E-3</v>
      </c>
      <c r="AB482" s="3">
        <f t="shared" si="212"/>
        <v>1.6803166393474612E-2</v>
      </c>
      <c r="AC482" s="3">
        <f t="shared" si="213"/>
        <v>1.6925637554983365E-2</v>
      </c>
      <c r="AD482" s="3">
        <f t="shared" si="214"/>
        <v>-1.1862127031380279E-2</v>
      </c>
      <c r="AE482" s="3">
        <f t="shared" si="215"/>
        <v>-1.1948585050153558E-2</v>
      </c>
    </row>
    <row r="483" spans="1:31" x14ac:dyDescent="0.3">
      <c r="A483" s="3">
        <v>0.01</v>
      </c>
      <c r="B483" s="3">
        <v>0.99</v>
      </c>
      <c r="C483" s="3">
        <v>0.05</v>
      </c>
      <c r="D483" s="3">
        <v>0.1</v>
      </c>
      <c r="E483">
        <f t="shared" si="189"/>
        <v>0.19402506709748901</v>
      </c>
      <c r="F483">
        <f t="shared" si="190"/>
        <v>0.28805013419497794</v>
      </c>
      <c r="G483">
        <f t="shared" si="191"/>
        <v>0.29348714384989</v>
      </c>
      <c r="H483">
        <f t="shared" si="192"/>
        <v>0.38697428769978032</v>
      </c>
      <c r="I483" s="3">
        <f t="shared" si="193"/>
        <v>3.8506266774372244E-2</v>
      </c>
      <c r="J483" s="3">
        <f t="shared" si="194"/>
        <v>0.50962537740125979</v>
      </c>
      <c r="K483" s="3">
        <f t="shared" si="195"/>
        <v>5.337178596247253E-2</v>
      </c>
      <c r="L483" s="3">
        <f t="shared" si="196"/>
        <v>0.51333978005780856</v>
      </c>
      <c r="M483">
        <f t="shared" si="197"/>
        <v>-1.3199963359680749</v>
      </c>
      <c r="N483">
        <f t="shared" si="198"/>
        <v>-1.2826215135284602</v>
      </c>
      <c r="O483">
        <f t="shared" si="199"/>
        <v>1.5030233739963568</v>
      </c>
      <c r="P483">
        <f t="shared" si="200"/>
        <v>1.5603837131744129</v>
      </c>
      <c r="Q483" s="3">
        <f t="shared" si="201"/>
        <v>-1.3311242765381235</v>
      </c>
      <c r="R483" s="3">
        <f t="shared" si="202"/>
        <v>0.20897345750001098</v>
      </c>
      <c r="S483" s="3">
        <f t="shared" si="203"/>
        <v>1.5669858863425479</v>
      </c>
      <c r="T483" s="3">
        <f t="shared" si="204"/>
        <v>0.82735349792068624</v>
      </c>
      <c r="U483" s="3">
        <f t="shared" si="205"/>
        <v>1.9795218394754337E-2</v>
      </c>
      <c r="V483" s="3">
        <f t="shared" si="206"/>
        <v>1.3226942319318105E-2</v>
      </c>
      <c r="W483" s="4">
        <f t="shared" si="207"/>
        <v>3.3022160714072442E-2</v>
      </c>
      <c r="X483" s="3">
        <f t="shared" si="208"/>
        <v>-9.7882247528146031E-4</v>
      </c>
      <c r="Y483" s="3">
        <f t="shared" si="209"/>
        <v>-1.9576449505629206E-3</v>
      </c>
      <c r="Z483" s="3">
        <f t="shared" si="210"/>
        <v>-9.7977896244377501E-4</v>
      </c>
      <c r="AA483" s="3">
        <f t="shared" si="211"/>
        <v>-1.95955792488755E-3</v>
      </c>
      <c r="AB483" s="3">
        <f t="shared" si="212"/>
        <v>1.6762098068337904E-2</v>
      </c>
      <c r="AC483" s="3">
        <f t="shared" si="213"/>
        <v>1.6884268557397643E-2</v>
      </c>
      <c r="AD483" s="3">
        <f t="shared" si="214"/>
        <v>-1.1839808139028261E-2</v>
      </c>
      <c r="AE483" s="3">
        <f t="shared" si="215"/>
        <v>-1.1926102536353785E-2</v>
      </c>
    </row>
    <row r="484" spans="1:31" x14ac:dyDescent="0.3">
      <c r="A484" s="3">
        <v>0.01</v>
      </c>
      <c r="B484" s="3">
        <v>0.99</v>
      </c>
      <c r="C484" s="3">
        <v>0.05</v>
      </c>
      <c r="D484" s="3">
        <v>0.1</v>
      </c>
      <c r="E484">
        <f t="shared" si="189"/>
        <v>0.19412294934501717</v>
      </c>
      <c r="F484">
        <f t="shared" si="190"/>
        <v>0.28824589869003425</v>
      </c>
      <c r="G484">
        <f t="shared" si="191"/>
        <v>0.29358512174613438</v>
      </c>
      <c r="H484">
        <f t="shared" si="192"/>
        <v>0.38717024349226908</v>
      </c>
      <c r="I484" s="3">
        <f t="shared" si="193"/>
        <v>3.8530737336254284E-2</v>
      </c>
      <c r="J484" s="3">
        <f t="shared" si="194"/>
        <v>0.50963149277314368</v>
      </c>
      <c r="K484" s="3">
        <f t="shared" si="195"/>
        <v>5.3396280436533633E-2</v>
      </c>
      <c r="L484" s="3">
        <f t="shared" si="196"/>
        <v>0.51334589931553898</v>
      </c>
      <c r="M484">
        <f t="shared" si="197"/>
        <v>-1.3216725457749086</v>
      </c>
      <c r="N484">
        <f t="shared" si="198"/>
        <v>-1.2843099403842</v>
      </c>
      <c r="O484">
        <f t="shared" si="199"/>
        <v>1.5042073548102597</v>
      </c>
      <c r="P484">
        <f t="shared" si="200"/>
        <v>1.5615763234280484</v>
      </c>
      <c r="Q484" s="3">
        <f t="shared" si="201"/>
        <v>-1.332861193806961</v>
      </c>
      <c r="R484" s="3">
        <f t="shared" si="202"/>
        <v>0.20868648404078724</v>
      </c>
      <c r="S484" s="3">
        <f t="shared" si="203"/>
        <v>1.568220241772319</v>
      </c>
      <c r="T484" s="3">
        <f t="shared" si="204"/>
        <v>0.82752974162714199</v>
      </c>
      <c r="U484" s="3">
        <f t="shared" si="205"/>
        <v>1.9738159470245001E-2</v>
      </c>
      <c r="V484" s="3">
        <f t="shared" si="206"/>
        <v>1.3198292427871617E-2</v>
      </c>
      <c r="W484" s="4">
        <f t="shared" si="207"/>
        <v>3.2936451898116614E-2</v>
      </c>
      <c r="X484" s="3">
        <f t="shared" si="208"/>
        <v>-9.7769721145016144E-4</v>
      </c>
      <c r="Y484" s="3">
        <f t="shared" si="209"/>
        <v>-1.9553944229003229E-3</v>
      </c>
      <c r="Z484" s="3">
        <f t="shared" si="210"/>
        <v>-9.7866758450261852E-4</v>
      </c>
      <c r="AA484" s="3">
        <f t="shared" si="211"/>
        <v>-1.957335169005237E-3</v>
      </c>
      <c r="AB484" s="3">
        <f t="shared" si="212"/>
        <v>1.6721201786354632E-2</v>
      </c>
      <c r="AC484" s="3">
        <f t="shared" si="213"/>
        <v>1.6843072868092501E-2</v>
      </c>
      <c r="AD484" s="3">
        <f t="shared" si="214"/>
        <v>-1.181756375402571E-2</v>
      </c>
      <c r="AE484" s="3">
        <f t="shared" si="215"/>
        <v>-1.1903695079788707E-2</v>
      </c>
    </row>
    <row r="485" spans="1:31" x14ac:dyDescent="0.3">
      <c r="A485" s="3">
        <v>0.01</v>
      </c>
      <c r="B485" s="3">
        <v>0.99</v>
      </c>
      <c r="C485" s="3">
        <v>0.05</v>
      </c>
      <c r="D485" s="3">
        <v>0.1</v>
      </c>
      <c r="E485">
        <f t="shared" si="189"/>
        <v>0.19422071906616217</v>
      </c>
      <c r="F485">
        <f t="shared" si="190"/>
        <v>0.28844143813232426</v>
      </c>
      <c r="G485">
        <f t="shared" si="191"/>
        <v>0.29368298850458463</v>
      </c>
      <c r="H485">
        <f t="shared" si="192"/>
        <v>0.38736597700916958</v>
      </c>
      <c r="I485" s="3">
        <f t="shared" si="193"/>
        <v>3.8555179766540534E-2</v>
      </c>
      <c r="J485" s="3">
        <f t="shared" si="194"/>
        <v>0.50963760111185885</v>
      </c>
      <c r="K485" s="3">
        <f t="shared" si="195"/>
        <v>5.3420747126146195E-2</v>
      </c>
      <c r="L485" s="3">
        <f t="shared" si="196"/>
        <v>0.51335201162810973</v>
      </c>
      <c r="M485">
        <f t="shared" si="197"/>
        <v>-1.3233446659535439</v>
      </c>
      <c r="N485">
        <f t="shared" si="198"/>
        <v>-1.2859942476710093</v>
      </c>
      <c r="O485">
        <f t="shared" si="199"/>
        <v>1.5053891111856623</v>
      </c>
      <c r="P485">
        <f t="shared" si="200"/>
        <v>1.5627666929360273</v>
      </c>
      <c r="Q485" s="3">
        <f t="shared" si="201"/>
        <v>-1.3345939349848286</v>
      </c>
      <c r="R485" s="3">
        <f t="shared" si="202"/>
        <v>0.20840048977231659</v>
      </c>
      <c r="S485" s="3">
        <f t="shared" si="203"/>
        <v>1.5694523208886924</v>
      </c>
      <c r="T485" s="3">
        <f t="shared" si="204"/>
        <v>0.82770551826198702</v>
      </c>
      <c r="U485" s="3">
        <f t="shared" si="205"/>
        <v>1.9681377170947548E-2</v>
      </c>
      <c r="V485" s="3">
        <f t="shared" si="206"/>
        <v>1.3169749401305114E-2</v>
      </c>
      <c r="W485" s="4">
        <f t="shared" si="207"/>
        <v>3.2851126572252663E-2</v>
      </c>
      <c r="X485" s="3">
        <f t="shared" si="208"/>
        <v>-9.7657330867256353E-4</v>
      </c>
      <c r="Y485" s="3">
        <f t="shared" si="209"/>
        <v>-1.9531466173451271E-3</v>
      </c>
      <c r="Z485" s="3">
        <f t="shared" si="210"/>
        <v>-9.7755746425196694E-4</v>
      </c>
      <c r="AA485" s="3">
        <f t="shared" si="211"/>
        <v>-1.9551149285039339E-3</v>
      </c>
      <c r="AB485" s="3">
        <f t="shared" si="212"/>
        <v>1.6680476582869579E-2</v>
      </c>
      <c r="AC485" s="3">
        <f t="shared" si="213"/>
        <v>1.680204951528335E-2</v>
      </c>
      <c r="AD485" s="3">
        <f t="shared" si="214"/>
        <v>-1.1795393530789879E-2</v>
      </c>
      <c r="AE485" s="3">
        <f t="shared" si="215"/>
        <v>-1.188136233230393E-2</v>
      </c>
    </row>
    <row r="486" spans="1:31" x14ac:dyDescent="0.3">
      <c r="A486" s="3">
        <v>0.01</v>
      </c>
      <c r="B486" s="3">
        <v>0.99</v>
      </c>
      <c r="C486" s="3">
        <v>0.05</v>
      </c>
      <c r="D486" s="3">
        <v>0.1</v>
      </c>
      <c r="E486">
        <f t="shared" si="189"/>
        <v>0.19431837639702942</v>
      </c>
      <c r="F486">
        <f t="shared" si="190"/>
        <v>0.28863675279405876</v>
      </c>
      <c r="G486">
        <f t="shared" si="191"/>
        <v>0.29378074425100981</v>
      </c>
      <c r="H486">
        <f t="shared" si="192"/>
        <v>0.38756148850201999</v>
      </c>
      <c r="I486" s="3">
        <f t="shared" si="193"/>
        <v>3.8579594099257347E-2</v>
      </c>
      <c r="J486" s="3">
        <f t="shared" si="194"/>
        <v>0.50964370242591706</v>
      </c>
      <c r="K486" s="3">
        <f t="shared" si="195"/>
        <v>5.3445186062752496E-2</v>
      </c>
      <c r="L486" s="3">
        <f t="shared" si="196"/>
        <v>0.51335811700338763</v>
      </c>
      <c r="M486">
        <f t="shared" si="197"/>
        <v>-1.3250127136118308</v>
      </c>
      <c r="N486">
        <f t="shared" si="198"/>
        <v>-1.2876744526225377</v>
      </c>
      <c r="O486">
        <f t="shared" si="199"/>
        <v>1.5065686505387412</v>
      </c>
      <c r="P486">
        <f t="shared" si="200"/>
        <v>1.5639548291692578</v>
      </c>
      <c r="Q486" s="3">
        <f t="shared" si="201"/>
        <v>-1.3363225174382185</v>
      </c>
      <c r="R486" s="3">
        <f t="shared" si="202"/>
        <v>0.20811546973564499</v>
      </c>
      <c r="S486" s="3">
        <f t="shared" si="203"/>
        <v>1.5706821312000665</v>
      </c>
      <c r="T486" s="3">
        <f t="shared" si="204"/>
        <v>0.82788082972007138</v>
      </c>
      <c r="U486" s="3">
        <f t="shared" si="205"/>
        <v>1.9624869674287629E-2</v>
      </c>
      <c r="V486" s="3">
        <f t="shared" si="206"/>
        <v>1.3141312686126245E-2</v>
      </c>
      <c r="W486" s="4">
        <f t="shared" si="207"/>
        <v>3.276618236041387E-2</v>
      </c>
      <c r="X486" s="3">
        <f t="shared" si="208"/>
        <v>-9.7545077549870702E-4</v>
      </c>
      <c r="Y486" s="3">
        <f t="shared" si="209"/>
        <v>-1.950901550997414E-3</v>
      </c>
      <c r="Z486" s="3">
        <f t="shared" si="210"/>
        <v>-9.7644861101910292E-4</v>
      </c>
      <c r="AA486" s="3">
        <f t="shared" si="211"/>
        <v>-1.9528972220382058E-3</v>
      </c>
      <c r="AB486" s="3">
        <f t="shared" si="212"/>
        <v>1.6639921499634371E-2</v>
      </c>
      <c r="AC486" s="3">
        <f t="shared" si="213"/>
        <v>1.6761197533640096E-2</v>
      </c>
      <c r="AD486" s="3">
        <f t="shared" si="214"/>
        <v>-1.1773297125737863E-2</v>
      </c>
      <c r="AE486" s="3">
        <f t="shared" si="215"/>
        <v>-1.1859103947759939E-2</v>
      </c>
    </row>
    <row r="487" spans="1:31" x14ac:dyDescent="0.3">
      <c r="A487" s="3">
        <v>0.01</v>
      </c>
      <c r="B487" s="3">
        <v>0.99</v>
      </c>
      <c r="C487" s="3">
        <v>0.05</v>
      </c>
      <c r="D487" s="3">
        <v>0.1</v>
      </c>
      <c r="E487">
        <f t="shared" si="189"/>
        <v>0.19441592147457928</v>
      </c>
      <c r="F487">
        <f t="shared" si="190"/>
        <v>0.28883184294915848</v>
      </c>
      <c r="G487">
        <f t="shared" si="191"/>
        <v>0.29387838911211173</v>
      </c>
      <c r="H487">
        <f t="shared" si="192"/>
        <v>0.38775677822422383</v>
      </c>
      <c r="I487" s="3">
        <f t="shared" si="193"/>
        <v>3.8603980368644812E-2</v>
      </c>
      <c r="J487" s="3">
        <f t="shared" si="194"/>
        <v>0.50964979672388311</v>
      </c>
      <c r="K487" s="3">
        <f t="shared" si="195"/>
        <v>5.3469597278027976E-2</v>
      </c>
      <c r="L487" s="3">
        <f t="shared" si="196"/>
        <v>0.51336421544929767</v>
      </c>
      <c r="M487">
        <f t="shared" si="197"/>
        <v>-1.3266767057617943</v>
      </c>
      <c r="N487">
        <f t="shared" si="198"/>
        <v>-1.2893505723759016</v>
      </c>
      <c r="O487">
        <f t="shared" si="199"/>
        <v>1.5077459802513151</v>
      </c>
      <c r="P487">
        <f t="shared" si="200"/>
        <v>1.5651407395640338</v>
      </c>
      <c r="Q487" s="3">
        <f t="shared" si="201"/>
        <v>-1.3380469584366668</v>
      </c>
      <c r="R487" s="3">
        <f t="shared" si="202"/>
        <v>0.20783141900361946</v>
      </c>
      <c r="S487" s="3">
        <f t="shared" si="203"/>
        <v>1.5719096801803585</v>
      </c>
      <c r="T487" s="3">
        <f t="shared" si="204"/>
        <v>0.82805567788616496</v>
      </c>
      <c r="U487" s="3">
        <f t="shared" si="205"/>
        <v>1.956863517249282E-2</v>
      </c>
      <c r="V487" s="3">
        <f t="shared" si="206"/>
        <v>1.3112981732454778E-2</v>
      </c>
      <c r="W487" s="4">
        <f t="shared" si="207"/>
        <v>3.26816169049476E-2</v>
      </c>
      <c r="X487" s="3">
        <f t="shared" si="208"/>
        <v>-9.7432962030272988E-4</v>
      </c>
      <c r="Y487" s="3">
        <f t="shared" si="209"/>
        <v>-1.9486592406054598E-3</v>
      </c>
      <c r="Z487" s="3">
        <f t="shared" si="210"/>
        <v>-9.7534103394904649E-4</v>
      </c>
      <c r="AA487" s="3">
        <f t="shared" si="211"/>
        <v>-1.950682067898093E-3</v>
      </c>
      <c r="AB487" s="3">
        <f t="shared" si="212"/>
        <v>1.6599535584762126E-2</v>
      </c>
      <c r="AC487" s="3">
        <f t="shared" si="213"/>
        <v>1.672051596424147E-2</v>
      </c>
      <c r="AD487" s="3">
        <f t="shared" si="214"/>
        <v>-1.1751274197273048E-2</v>
      </c>
      <c r="AE487" s="3">
        <f t="shared" si="215"/>
        <v>-1.1836919582018449E-2</v>
      </c>
    </row>
    <row r="488" spans="1:31" x14ac:dyDescent="0.3">
      <c r="A488" s="3">
        <v>0.01</v>
      </c>
      <c r="B488" s="3">
        <v>0.99</v>
      </c>
      <c r="C488" s="3">
        <v>0.05</v>
      </c>
      <c r="D488" s="3">
        <v>0.1</v>
      </c>
      <c r="E488">
        <f t="shared" si="189"/>
        <v>0.19451335443660955</v>
      </c>
      <c r="F488">
        <f t="shared" si="190"/>
        <v>0.28902670887321902</v>
      </c>
      <c r="G488">
        <f t="shared" si="191"/>
        <v>0.29397592321550664</v>
      </c>
      <c r="H488">
        <f t="shared" si="192"/>
        <v>0.38795184643101366</v>
      </c>
      <c r="I488" s="3">
        <f t="shared" si="193"/>
        <v>3.8628338609152379E-2</v>
      </c>
      <c r="J488" s="3">
        <f t="shared" si="194"/>
        <v>0.50965588401437412</v>
      </c>
      <c r="K488" s="3">
        <f t="shared" si="195"/>
        <v>5.3493980803876698E-2</v>
      </c>
      <c r="L488" s="3">
        <f t="shared" si="196"/>
        <v>0.5133703069738218</v>
      </c>
      <c r="M488">
        <f t="shared" si="197"/>
        <v>-1.3283366593202706</v>
      </c>
      <c r="N488">
        <f t="shared" si="198"/>
        <v>-1.2910226239723257</v>
      </c>
      <c r="O488">
        <f t="shared" si="199"/>
        <v>1.5089211076710425</v>
      </c>
      <c r="P488">
        <f t="shared" si="200"/>
        <v>1.5663244315222355</v>
      </c>
      <c r="Q488" s="3">
        <f t="shared" si="201"/>
        <v>-1.3397672751533949</v>
      </c>
      <c r="R488" s="3">
        <f t="shared" si="202"/>
        <v>0.2075483326806532</v>
      </c>
      <c r="S488" s="3">
        <f t="shared" si="203"/>
        <v>1.5731349752692005</v>
      </c>
      <c r="T488" s="3">
        <f t="shared" si="204"/>
        <v>0.82823006463502236</v>
      </c>
      <c r="U488" s="3">
        <f t="shared" si="205"/>
        <v>1.9512671872453015E-2</v>
      </c>
      <c r="V488" s="3">
        <f t="shared" si="206"/>
        <v>1.308475599399452E-2</v>
      </c>
      <c r="W488" s="4">
        <f t="shared" si="207"/>
        <v>3.2597427866447537E-2</v>
      </c>
      <c r="X488" s="3">
        <f t="shared" si="208"/>
        <v>-9.7320985128536387E-4</v>
      </c>
      <c r="Y488" s="3">
        <f t="shared" si="209"/>
        <v>-1.9464197025707277E-3</v>
      </c>
      <c r="Z488" s="3">
        <f t="shared" si="210"/>
        <v>-9.7423474200711161E-4</v>
      </c>
      <c r="AA488" s="3">
        <f t="shared" si="211"/>
        <v>-1.9484694840142232E-3</v>
      </c>
      <c r="AB488" s="3">
        <f t="shared" si="212"/>
        <v>1.655931789268239E-2</v>
      </c>
      <c r="AC488" s="3">
        <f t="shared" si="213"/>
        <v>1.6680003854529613E-2</v>
      </c>
      <c r="AD488" s="3">
        <f t="shared" si="214"/>
        <v>-1.1729324405771705E-2</v>
      </c>
      <c r="AE488" s="3">
        <f t="shared" si="215"/>
        <v>-1.1814808892928887E-2</v>
      </c>
    </row>
    <row r="489" spans="1:31" x14ac:dyDescent="0.3">
      <c r="A489" s="3">
        <v>0.01</v>
      </c>
      <c r="B489" s="3">
        <v>0.99</v>
      </c>
      <c r="C489" s="3">
        <v>0.05</v>
      </c>
      <c r="D489" s="3">
        <v>0.1</v>
      </c>
      <c r="E489">
        <f t="shared" si="189"/>
        <v>0.1946106754217381</v>
      </c>
      <c r="F489">
        <f t="shared" si="190"/>
        <v>0.28922135084347611</v>
      </c>
      <c r="G489">
        <f t="shared" si="191"/>
        <v>0.29407334668970736</v>
      </c>
      <c r="H489">
        <f t="shared" si="192"/>
        <v>0.3881466933794151</v>
      </c>
      <c r="I489" s="3">
        <f t="shared" si="193"/>
        <v>3.8652668855434516E-2</v>
      </c>
      <c r="J489" s="3">
        <f t="shared" si="194"/>
        <v>0.5096619643060587</v>
      </c>
      <c r="K489" s="3">
        <f t="shared" si="195"/>
        <v>5.3518336672426878E-2</v>
      </c>
      <c r="L489" s="3">
        <f t="shared" si="196"/>
        <v>0.51337639158499815</v>
      </c>
      <c r="M489">
        <f t="shared" si="197"/>
        <v>-1.3299925911095387</v>
      </c>
      <c r="N489">
        <f t="shared" si="198"/>
        <v>-1.2926906243577787</v>
      </c>
      <c r="O489">
        <f t="shared" si="199"/>
        <v>1.5100940401116196</v>
      </c>
      <c r="P489">
        <f t="shared" si="200"/>
        <v>1.5675059124115285</v>
      </c>
      <c r="Q489" s="3">
        <f t="shared" si="201"/>
        <v>-1.3414834846659471</v>
      </c>
      <c r="R489" s="3">
        <f t="shared" si="202"/>
        <v>0.20726620590249234</v>
      </c>
      <c r="S489" s="3">
        <f t="shared" si="203"/>
        <v>1.5743580238721409</v>
      </c>
      <c r="T489" s="3">
        <f t="shared" si="204"/>
        <v>0.82840399183144753</v>
      </c>
      <c r="U489" s="3">
        <f t="shared" si="205"/>
        <v>1.9456977995582249E-2</v>
      </c>
      <c r="V489" s="3">
        <f t="shared" si="206"/>
        <v>1.3056634928005437E-2</v>
      </c>
      <c r="W489" s="4">
        <f t="shared" si="207"/>
        <v>3.251361292358769E-2</v>
      </c>
      <c r="X489" s="3">
        <f t="shared" si="208"/>
        <v>-9.7209147647640088E-4</v>
      </c>
      <c r="Y489" s="3">
        <f t="shared" si="209"/>
        <v>-1.9441829529528018E-3</v>
      </c>
      <c r="Z489" s="3">
        <f t="shared" si="210"/>
        <v>-9.7312974398142094E-4</v>
      </c>
      <c r="AA489" s="3">
        <f t="shared" si="211"/>
        <v>-1.9462594879628419E-3</v>
      </c>
      <c r="AB489" s="3">
        <f t="shared" si="212"/>
        <v>1.6519267484096371E-2</v>
      </c>
      <c r="AC489" s="3">
        <f t="shared" si="213"/>
        <v>1.6639660258264972E-2</v>
      </c>
      <c r="AD489" s="3">
        <f t="shared" si="214"/>
        <v>-1.1707447413569662E-2</v>
      </c>
      <c r="AE489" s="3">
        <f t="shared" si="215"/>
        <v>-1.1792771540314969E-2</v>
      </c>
    </row>
    <row r="490" spans="1:31" x14ac:dyDescent="0.3">
      <c r="A490" s="3">
        <v>0.01</v>
      </c>
      <c r="B490" s="3">
        <v>0.99</v>
      </c>
      <c r="C490" s="3">
        <v>0.05</v>
      </c>
      <c r="D490" s="3">
        <v>0.1</v>
      </c>
      <c r="E490">
        <f t="shared" si="189"/>
        <v>0.19470788456938573</v>
      </c>
      <c r="F490">
        <f t="shared" si="190"/>
        <v>0.28941576913877137</v>
      </c>
      <c r="G490">
        <f t="shared" si="191"/>
        <v>0.29417065966410549</v>
      </c>
      <c r="H490">
        <f t="shared" si="192"/>
        <v>0.38834131932821137</v>
      </c>
      <c r="I490" s="3">
        <f t="shared" si="193"/>
        <v>3.8676971142346424E-2</v>
      </c>
      <c r="J490" s="3">
        <f t="shared" si="194"/>
        <v>0.50966803760765544</v>
      </c>
      <c r="K490" s="3">
        <f t="shared" si="195"/>
        <v>5.3542664916026418E-2</v>
      </c>
      <c r="L490" s="3">
        <f t="shared" si="196"/>
        <v>0.51338246929091957</v>
      </c>
      <c r="M490">
        <f t="shared" si="197"/>
        <v>-1.3316445178579484</v>
      </c>
      <c r="N490">
        <f t="shared" si="198"/>
        <v>-1.2943545903836051</v>
      </c>
      <c r="O490">
        <f t="shared" si="199"/>
        <v>1.5112647848529766</v>
      </c>
      <c r="P490">
        <f t="shared" si="200"/>
        <v>1.56868518956556</v>
      </c>
      <c r="Q490" s="3">
        <f t="shared" si="201"/>
        <v>-1.3431956039568251</v>
      </c>
      <c r="R490" s="3">
        <f t="shared" si="202"/>
        <v>0.20698503383598468</v>
      </c>
      <c r="S490" s="3">
        <f t="shared" si="203"/>
        <v>1.5755788333608338</v>
      </c>
      <c r="T490" s="3">
        <f t="shared" si="204"/>
        <v>0.82857746133035726</v>
      </c>
      <c r="U490" s="3">
        <f t="shared" si="205"/>
        <v>1.9401551777682012E-2</v>
      </c>
      <c r="V490" s="3">
        <f t="shared" si="206"/>
        <v>1.3028617995276152E-2</v>
      </c>
      <c r="W490" s="4">
        <f t="shared" si="207"/>
        <v>3.2430169772958164E-2</v>
      </c>
      <c r="X490" s="3">
        <f t="shared" si="208"/>
        <v>-9.7097450373712308E-4</v>
      </c>
      <c r="Y490" s="3">
        <f t="shared" si="209"/>
        <v>-1.9419490074742462E-3</v>
      </c>
      <c r="Z490" s="3">
        <f t="shared" si="210"/>
        <v>-9.7202604848539579E-4</v>
      </c>
      <c r="AA490" s="3">
        <f t="shared" si="211"/>
        <v>-1.9440520969707916E-3</v>
      </c>
      <c r="AB490" s="3">
        <f t="shared" si="212"/>
        <v>1.6479383425932456E-2</v>
      </c>
      <c r="AC490" s="3">
        <f t="shared" si="213"/>
        <v>1.6599484235481479E-2</v>
      </c>
      <c r="AD490" s="3">
        <f t="shared" si="214"/>
        <v>-1.1685642884949131E-2</v>
      </c>
      <c r="AE490" s="3">
        <f t="shared" si="215"/>
        <v>-1.1770807185961428E-2</v>
      </c>
    </row>
    <row r="491" spans="1:31" x14ac:dyDescent="0.3">
      <c r="A491" s="3">
        <v>0.01</v>
      </c>
      <c r="B491" s="3">
        <v>0.99</v>
      </c>
      <c r="C491" s="3">
        <v>0.05</v>
      </c>
      <c r="D491" s="3">
        <v>0.1</v>
      </c>
      <c r="E491">
        <f t="shared" si="189"/>
        <v>0.19480498201975943</v>
      </c>
      <c r="F491">
        <f t="shared" si="190"/>
        <v>0.28960996403951877</v>
      </c>
      <c r="G491">
        <f t="shared" si="191"/>
        <v>0.29426786226895402</v>
      </c>
      <c r="H491">
        <f t="shared" si="192"/>
        <v>0.38853572453790847</v>
      </c>
      <c r="I491" s="3">
        <f t="shared" si="193"/>
        <v>3.8701245504939849E-2</v>
      </c>
      <c r="J491" s="3">
        <f t="shared" si="194"/>
        <v>0.50967410392793211</v>
      </c>
      <c r="K491" s="3">
        <f t="shared" si="195"/>
        <v>5.3566965567238549E-2</v>
      </c>
      <c r="L491" s="3">
        <f t="shared" si="196"/>
        <v>0.51338854009973267</v>
      </c>
      <c r="M491">
        <f t="shared" si="197"/>
        <v>-1.3332924562005415</v>
      </c>
      <c r="N491">
        <f t="shared" si="198"/>
        <v>-1.2960145388071533</v>
      </c>
      <c r="O491">
        <f t="shared" si="199"/>
        <v>1.5124333491414714</v>
      </c>
      <c r="P491">
        <f t="shared" si="200"/>
        <v>1.5698622702841563</v>
      </c>
      <c r="Q491" s="3">
        <f t="shared" si="201"/>
        <v>-1.3449036499141154</v>
      </c>
      <c r="R491" s="3">
        <f t="shared" si="202"/>
        <v>0.20670481167885013</v>
      </c>
      <c r="S491" s="3">
        <f t="shared" si="203"/>
        <v>1.5767974110732357</v>
      </c>
      <c r="T491" s="3">
        <f t="shared" si="204"/>
        <v>0.82875047497684518</v>
      </c>
      <c r="U491" s="3">
        <f t="shared" si="205"/>
        <v>1.9346391468805946E-2</v>
      </c>
      <c r="V491" s="3">
        <f t="shared" si="206"/>
        <v>1.3000704660096516E-2</v>
      </c>
      <c r="W491" s="4">
        <f t="shared" si="207"/>
        <v>3.2347096128902464E-2</v>
      </c>
      <c r="X491" s="3">
        <f t="shared" si="208"/>
        <v>-9.698589407626996E-4</v>
      </c>
      <c r="Y491" s="3">
        <f t="shared" si="209"/>
        <v>-1.9397178815253992E-3</v>
      </c>
      <c r="Z491" s="3">
        <f t="shared" si="210"/>
        <v>-9.7092366396020035E-4</v>
      </c>
      <c r="AA491" s="3">
        <f t="shared" si="211"/>
        <v>-1.9418473279204007E-3</v>
      </c>
      <c r="AB491" s="3">
        <f t="shared" si="212"/>
        <v>1.6439664791301985E-2</v>
      </c>
      <c r="AC491" s="3">
        <f t="shared" si="213"/>
        <v>1.6559474852442E-2</v>
      </c>
      <c r="AD491" s="3">
        <f t="shared" si="214"/>
        <v>-1.1663910486125535E-2</v>
      </c>
      <c r="AE491" s="3">
        <f t="shared" si="215"/>
        <v>-1.1748915493600732E-2</v>
      </c>
    </row>
    <row r="492" spans="1:31" x14ac:dyDescent="0.3">
      <c r="A492" s="3">
        <v>0.01</v>
      </c>
      <c r="B492" s="3">
        <v>0.99</v>
      </c>
      <c r="C492" s="3">
        <v>0.05</v>
      </c>
      <c r="D492" s="3">
        <v>0.1</v>
      </c>
      <c r="E492">
        <f t="shared" si="189"/>
        <v>0.19490196791383571</v>
      </c>
      <c r="F492">
        <f t="shared" si="190"/>
        <v>0.28980393582767133</v>
      </c>
      <c r="G492">
        <f t="shared" si="191"/>
        <v>0.29436495463535006</v>
      </c>
      <c r="H492">
        <f t="shared" si="192"/>
        <v>0.3887299092707005</v>
      </c>
      <c r="I492" s="3">
        <f t="shared" si="193"/>
        <v>3.8725491978458919E-2</v>
      </c>
      <c r="J492" s="3">
        <f t="shared" si="194"/>
        <v>0.50968016327570431</v>
      </c>
      <c r="K492" s="3">
        <f t="shared" si="195"/>
        <v>5.359123865883756E-2</v>
      </c>
      <c r="L492" s="3">
        <f t="shared" si="196"/>
        <v>0.51339460401963677</v>
      </c>
      <c r="M492">
        <f t="shared" si="197"/>
        <v>-1.3349364226796716</v>
      </c>
      <c r="N492">
        <f t="shared" si="198"/>
        <v>-1.2976704862923976</v>
      </c>
      <c r="O492">
        <f t="shared" si="199"/>
        <v>1.513599740190084</v>
      </c>
      <c r="P492">
        <f t="shared" si="200"/>
        <v>1.5710371618335164</v>
      </c>
      <c r="Q492" s="3">
        <f t="shared" si="201"/>
        <v>-1.3466076393321145</v>
      </c>
      <c r="R492" s="3">
        <f t="shared" si="202"/>
        <v>0.20642553465945279</v>
      </c>
      <c r="S492" s="3">
        <f t="shared" si="203"/>
        <v>1.5780137643137979</v>
      </c>
      <c r="T492" s="3">
        <f t="shared" si="204"/>
        <v>0.8289230346062445</v>
      </c>
      <c r="U492" s="3">
        <f t="shared" si="205"/>
        <v>1.9291495333125942E-2</v>
      </c>
      <c r="V492" s="3">
        <f t="shared" si="206"/>
        <v>1.2972894390230551E-2</v>
      </c>
      <c r="W492" s="4">
        <f t="shared" si="207"/>
        <v>3.226438972335649E-2</v>
      </c>
      <c r="X492" s="3">
        <f t="shared" si="208"/>
        <v>-9.6874479508454877E-4</v>
      </c>
      <c r="Y492" s="3">
        <f t="shared" si="209"/>
        <v>-1.9374895901690975E-3</v>
      </c>
      <c r="Z492" s="3">
        <f t="shared" si="210"/>
        <v>-9.698225986771626E-4</v>
      </c>
      <c r="AA492" s="3">
        <f t="shared" si="211"/>
        <v>-1.9396451973543252E-3</v>
      </c>
      <c r="AB492" s="3">
        <f t="shared" si="212"/>
        <v>1.6400110659455298E-2</v>
      </c>
      <c r="AC492" s="3">
        <f t="shared" si="213"/>
        <v>1.6519631181594063E-2</v>
      </c>
      <c r="AD492" s="3">
        <f t="shared" si="214"/>
        <v>-1.1642249885234518E-2</v>
      </c>
      <c r="AE492" s="3">
        <f t="shared" si="215"/>
        <v>-1.172709612890001E-2</v>
      </c>
    </row>
    <row r="493" spans="1:31" x14ac:dyDescent="0.3">
      <c r="A493" s="3">
        <v>0.01</v>
      </c>
      <c r="B493" s="3">
        <v>0.99</v>
      </c>
      <c r="C493" s="3">
        <v>0.05</v>
      </c>
      <c r="D493" s="3">
        <v>0.1</v>
      </c>
      <c r="E493">
        <f t="shared" si="189"/>
        <v>0.19499884239334417</v>
      </c>
      <c r="F493">
        <f t="shared" si="190"/>
        <v>0.28999768478668825</v>
      </c>
      <c r="G493">
        <f t="shared" si="191"/>
        <v>0.29446193689521777</v>
      </c>
      <c r="H493">
        <f t="shared" si="192"/>
        <v>0.38892387379043591</v>
      </c>
      <c r="I493" s="3">
        <f t="shared" si="193"/>
        <v>3.8749710598336033E-2</v>
      </c>
      <c r="J493" s="3">
        <f t="shared" si="194"/>
        <v>0.50968621565983507</v>
      </c>
      <c r="K493" s="3">
        <f t="shared" si="195"/>
        <v>5.3615484223804487E-2</v>
      </c>
      <c r="L493" s="3">
        <f t="shared" si="196"/>
        <v>0.51340066105888305</v>
      </c>
      <c r="M493">
        <f t="shared" si="197"/>
        <v>-1.3365764337456172</v>
      </c>
      <c r="N493">
        <f t="shared" si="198"/>
        <v>-1.2993224494105571</v>
      </c>
      <c r="O493">
        <f t="shared" si="199"/>
        <v>1.5147639651786076</v>
      </c>
      <c r="P493">
        <f t="shared" si="200"/>
        <v>1.5722098714464063</v>
      </c>
      <c r="Q493" s="3">
        <f t="shared" si="201"/>
        <v>-1.3483075889119491</v>
      </c>
      <c r="R493" s="3">
        <f t="shared" si="202"/>
        <v>0.20614719803657516</v>
      </c>
      <c r="S493" s="3">
        <f t="shared" si="203"/>
        <v>1.5792279003536573</v>
      </c>
      <c r="T493" s="3">
        <f t="shared" si="204"/>
        <v>0.82909514204419055</v>
      </c>
      <c r="U493" s="3">
        <f t="shared" si="205"/>
        <v>1.9236861648799716E-2</v>
      </c>
      <c r="V493" s="3">
        <f t="shared" si="206"/>
        <v>1.2945186656889606E-2</v>
      </c>
      <c r="W493" s="4">
        <f t="shared" si="207"/>
        <v>3.2182048305689326E-2</v>
      </c>
      <c r="X493" s="3">
        <f t="shared" si="208"/>
        <v>-9.6763207407267275E-4</v>
      </c>
      <c r="Y493" s="3">
        <f t="shared" si="209"/>
        <v>-1.9352641481453455E-3</v>
      </c>
      <c r="Z493" s="3">
        <f t="shared" si="210"/>
        <v>-9.6872286074015698E-4</v>
      </c>
      <c r="AA493" s="3">
        <f t="shared" si="211"/>
        <v>-1.937445721480314E-3</v>
      </c>
      <c r="AB493" s="3">
        <f t="shared" si="212"/>
        <v>1.6360720115738133E-2</v>
      </c>
      <c r="AC493" s="3">
        <f t="shared" si="213"/>
        <v>1.6479952301525894E-2</v>
      </c>
      <c r="AD493" s="3">
        <f t="shared" si="214"/>
        <v>-1.1620660752319035E-2</v>
      </c>
      <c r="AE493" s="3">
        <f t="shared" si="215"/>
        <v>-1.1705348759448026E-2</v>
      </c>
    </row>
    <row r="494" spans="1:31" x14ac:dyDescent="0.3">
      <c r="A494" s="3">
        <v>0.01</v>
      </c>
      <c r="B494" s="3">
        <v>0.99</v>
      </c>
      <c r="C494" s="3">
        <v>0.05</v>
      </c>
      <c r="D494" s="3">
        <v>0.1</v>
      </c>
      <c r="E494">
        <f t="shared" si="189"/>
        <v>0.19509560560075143</v>
      </c>
      <c r="F494">
        <f t="shared" si="190"/>
        <v>0.29019121120150276</v>
      </c>
      <c r="G494">
        <f t="shared" si="191"/>
        <v>0.29455880918129179</v>
      </c>
      <c r="H494">
        <f t="shared" si="192"/>
        <v>0.38911761836258396</v>
      </c>
      <c r="I494" s="3">
        <f t="shared" si="193"/>
        <v>3.8773901400187848E-2</v>
      </c>
      <c r="J494" s="3">
        <f t="shared" si="194"/>
        <v>0.50969226108923305</v>
      </c>
      <c r="K494" s="3">
        <f t="shared" si="195"/>
        <v>5.3639702295322986E-2</v>
      </c>
      <c r="L494" s="3">
        <f t="shared" si="196"/>
        <v>0.51340671122577286</v>
      </c>
      <c r="M494">
        <f t="shared" si="197"/>
        <v>-1.338212505757191</v>
      </c>
      <c r="N494">
        <f t="shared" si="198"/>
        <v>-1.3009704446407098</v>
      </c>
      <c r="O494">
        <f t="shared" si="199"/>
        <v>1.5159260312538394</v>
      </c>
      <c r="P494">
        <f t="shared" si="200"/>
        <v>1.5733804063223511</v>
      </c>
      <c r="Q494" s="3">
        <f t="shared" si="201"/>
        <v>-1.3500035152621892</v>
      </c>
      <c r="R494" s="3">
        <f t="shared" si="202"/>
        <v>0.20586979709919401</v>
      </c>
      <c r="S494" s="3">
        <f t="shared" si="203"/>
        <v>1.5804398264308253</v>
      </c>
      <c r="T494" s="3">
        <f t="shared" si="204"/>
        <v>0.82926679910668266</v>
      </c>
      <c r="U494" s="3">
        <f t="shared" si="205"/>
        <v>1.9182488707839711E-2</v>
      </c>
      <c r="V494" s="3">
        <f t="shared" si="206"/>
        <v>1.2917580934705753E-2</v>
      </c>
      <c r="W494" s="4">
        <f t="shared" si="207"/>
        <v>3.2100069642545463E-2</v>
      </c>
      <c r="X494" s="3">
        <f t="shared" si="208"/>
        <v>-9.6652078493795601E-4</v>
      </c>
      <c r="Y494" s="3">
        <f t="shared" si="209"/>
        <v>-1.933041569875912E-3</v>
      </c>
      <c r="Z494" s="3">
        <f t="shared" si="210"/>
        <v>-9.6762445808795813E-4</v>
      </c>
      <c r="AA494" s="3">
        <f t="shared" si="211"/>
        <v>-1.9352489161759163E-3</v>
      </c>
      <c r="AB494" s="3">
        <f t="shared" si="212"/>
        <v>1.6321492251548237E-2</v>
      </c>
      <c r="AC494" s="3">
        <f t="shared" si="213"/>
        <v>1.6440437296922749E-2</v>
      </c>
      <c r="AD494" s="3">
        <f t="shared" si="214"/>
        <v>-1.159914275931654E-2</v>
      </c>
      <c r="AE494" s="3">
        <f t="shared" si="215"/>
        <v>-1.1683673054742284E-2</v>
      </c>
    </row>
    <row r="495" spans="1:31" x14ac:dyDescent="0.3">
      <c r="A495" s="3">
        <v>0.01</v>
      </c>
      <c r="B495" s="3">
        <v>0.99</v>
      </c>
      <c r="C495" s="3">
        <v>0.05</v>
      </c>
      <c r="D495" s="3">
        <v>0.1</v>
      </c>
      <c r="E495">
        <f t="shared" si="189"/>
        <v>0.19519225767924522</v>
      </c>
      <c r="F495">
        <f t="shared" si="190"/>
        <v>0.29038451535849036</v>
      </c>
      <c r="G495">
        <f t="shared" si="191"/>
        <v>0.2946555716271006</v>
      </c>
      <c r="H495">
        <f t="shared" si="192"/>
        <v>0.38931114325420157</v>
      </c>
      <c r="I495" s="3">
        <f t="shared" si="193"/>
        <v>3.8798064419811304E-2</v>
      </c>
      <c r="J495" s="3">
        <f t="shared" si="194"/>
        <v>0.50969829957285218</v>
      </c>
      <c r="K495" s="3">
        <f t="shared" si="195"/>
        <v>5.3663892906775187E-2</v>
      </c>
      <c r="L495" s="3">
        <f t="shared" si="196"/>
        <v>0.51341275452865742</v>
      </c>
      <c r="M495">
        <f t="shared" si="197"/>
        <v>-1.3398446549823457</v>
      </c>
      <c r="N495">
        <f t="shared" si="198"/>
        <v>-1.3026144883704021</v>
      </c>
      <c r="O495">
        <f t="shared" si="199"/>
        <v>1.5170859455297712</v>
      </c>
      <c r="P495">
        <f t="shared" si="200"/>
        <v>1.5745487736278254</v>
      </c>
      <c r="Q495" s="3">
        <f t="shared" si="201"/>
        <v>-1.3516954348994623</v>
      </c>
      <c r="R495" s="3">
        <f t="shared" si="202"/>
        <v>0.20559332716625772</v>
      </c>
      <c r="S495" s="3">
        <f t="shared" si="203"/>
        <v>1.5816495497503782</v>
      </c>
      <c r="T495" s="3">
        <f t="shared" si="204"/>
        <v>0.82943800760014685</v>
      </c>
      <c r="U495" s="3">
        <f t="shared" si="205"/>
        <v>1.9128374815983364E-2</v>
      </c>
      <c r="V495" s="3">
        <f t="shared" si="206"/>
        <v>1.2890076701705248E-2</v>
      </c>
      <c r="W495" s="4">
        <f t="shared" si="207"/>
        <v>3.2018451517688611E-2</v>
      </c>
      <c r="X495" s="3">
        <f t="shared" si="208"/>
        <v>-9.6541093473443025E-4</v>
      </c>
      <c r="Y495" s="3">
        <f t="shared" si="209"/>
        <v>-1.9308218694688605E-3</v>
      </c>
      <c r="Z495" s="3">
        <f t="shared" si="210"/>
        <v>-9.665273984965551E-4</v>
      </c>
      <c r="AA495" s="3">
        <f t="shared" si="211"/>
        <v>-1.9330547969931102E-3</v>
      </c>
      <c r="AB495" s="3">
        <f t="shared" si="212"/>
        <v>1.6282426164292273E-2</v>
      </c>
      <c r="AC495" s="3">
        <f t="shared" si="213"/>
        <v>1.6401085258523455E-2</v>
      </c>
      <c r="AD495" s="3">
        <f t="shared" si="214"/>
        <v>-1.1577695580046139E-2</v>
      </c>
      <c r="AE495" s="3">
        <f t="shared" si="215"/>
        <v>-1.1662068686176072E-2</v>
      </c>
    </row>
    <row r="496" spans="1:31" x14ac:dyDescent="0.3">
      <c r="A496" s="3">
        <v>0.01</v>
      </c>
      <c r="B496" s="3">
        <v>0.99</v>
      </c>
      <c r="C496" s="3">
        <v>0.05</v>
      </c>
      <c r="D496" s="3">
        <v>0.1</v>
      </c>
      <c r="E496">
        <f t="shared" si="189"/>
        <v>0.19528879877271868</v>
      </c>
      <c r="F496">
        <f t="shared" si="190"/>
        <v>0.29057759754543727</v>
      </c>
      <c r="G496">
        <f t="shared" si="191"/>
        <v>0.29475222436695026</v>
      </c>
      <c r="H496">
        <f t="shared" si="192"/>
        <v>0.38950444873390089</v>
      </c>
      <c r="I496" s="3">
        <f t="shared" si="193"/>
        <v>3.8822199693179661E-2</v>
      </c>
      <c r="J496" s="3">
        <f t="shared" si="194"/>
        <v>0.50970433111969038</v>
      </c>
      <c r="K496" s="3">
        <f t="shared" si="195"/>
        <v>5.3688056091737602E-2</v>
      </c>
      <c r="L496" s="3">
        <f t="shared" si="196"/>
        <v>0.51341879097593646</v>
      </c>
      <c r="M496">
        <f t="shared" si="197"/>
        <v>-1.3414728975987749</v>
      </c>
      <c r="N496">
        <f t="shared" si="198"/>
        <v>-1.3042545968962544</v>
      </c>
      <c r="O496">
        <f t="shared" si="199"/>
        <v>1.5182437150877757</v>
      </c>
      <c r="P496">
        <f t="shared" si="200"/>
        <v>1.575714980496443</v>
      </c>
      <c r="Q496" s="3">
        <f t="shared" si="201"/>
        <v>-1.3533833642490589</v>
      </c>
      <c r="R496" s="3">
        <f t="shared" si="202"/>
        <v>0.2053177835864656</v>
      </c>
      <c r="S496" s="3">
        <f t="shared" si="203"/>
        <v>1.5828570774846435</v>
      </c>
      <c r="T496" s="3">
        <f t="shared" si="204"/>
        <v>0.82960876932149508</v>
      </c>
      <c r="U496" s="3">
        <f t="shared" si="205"/>
        <v>1.9074518292564704E-2</v>
      </c>
      <c r="V496" s="3">
        <f t="shared" si="206"/>
        <v>1.2862673439282688E-2</v>
      </c>
      <c r="W496" s="4">
        <f t="shared" si="207"/>
        <v>3.1937191731847392E-2</v>
      </c>
      <c r="X496" s="3">
        <f t="shared" si="208"/>
        <v>-9.6430253036151696E-4</v>
      </c>
      <c r="Y496" s="3">
        <f t="shared" si="209"/>
        <v>-1.9286050607230339E-3</v>
      </c>
      <c r="Z496" s="3">
        <f t="shared" si="210"/>
        <v>-9.6543168958144695E-4</v>
      </c>
      <c r="AA496" s="3">
        <f t="shared" si="211"/>
        <v>-1.9308633791628939E-3</v>
      </c>
      <c r="AB496" s="3">
        <f t="shared" si="212"/>
        <v>1.6243520957343015E-2</v>
      </c>
      <c r="AC496" s="3">
        <f t="shared" si="213"/>
        <v>1.6361895283077309E-2</v>
      </c>
      <c r="AD496" s="3">
        <f t="shared" si="214"/>
        <v>-1.1556318890196184E-2</v>
      </c>
      <c r="AE496" s="3">
        <f t="shared" si="215"/>
        <v>-1.1640535327025974E-2</v>
      </c>
    </row>
    <row r="497" spans="1:31" x14ac:dyDescent="0.3">
      <c r="A497" s="3">
        <v>0.01</v>
      </c>
      <c r="B497" s="3">
        <v>0.99</v>
      </c>
      <c r="C497" s="3">
        <v>0.05</v>
      </c>
      <c r="D497" s="3">
        <v>0.1</v>
      </c>
      <c r="E497">
        <f t="shared" si="189"/>
        <v>0.19538522902575484</v>
      </c>
      <c r="F497">
        <f t="shared" si="190"/>
        <v>0.29077045805150958</v>
      </c>
      <c r="G497">
        <f t="shared" si="191"/>
        <v>0.29484876753590838</v>
      </c>
      <c r="H497">
        <f t="shared" si="192"/>
        <v>0.3896975350718172</v>
      </c>
      <c r="I497" s="3">
        <f t="shared" si="193"/>
        <v>3.88463072564387E-2</v>
      </c>
      <c r="J497" s="3">
        <f t="shared" si="194"/>
        <v>0.50971035573878876</v>
      </c>
      <c r="K497" s="3">
        <f t="shared" si="195"/>
        <v>5.3712191883977141E-2</v>
      </c>
      <c r="L497" s="3">
        <f t="shared" si="196"/>
        <v>0.51342482057605709</v>
      </c>
      <c r="M497">
        <f t="shared" si="197"/>
        <v>-1.3430972496945091</v>
      </c>
      <c r="N497">
        <f t="shared" si="198"/>
        <v>-1.3058907864245621</v>
      </c>
      <c r="O497">
        <f t="shared" si="199"/>
        <v>1.5193993469767952</v>
      </c>
      <c r="P497">
        <f t="shared" si="200"/>
        <v>1.5768790340291456</v>
      </c>
      <c r="Q497" s="3">
        <f t="shared" si="201"/>
        <v>-1.3550673196455338</v>
      </c>
      <c r="R497" s="3">
        <f t="shared" si="202"/>
        <v>0.20504316173804896</v>
      </c>
      <c r="S497" s="3">
        <f t="shared" si="203"/>
        <v>1.5840624167733859</v>
      </c>
      <c r="T497" s="3">
        <f t="shared" si="204"/>
        <v>0.82977908605818818</v>
      </c>
      <c r="U497" s="3">
        <f t="shared" si="205"/>
        <v>1.9020917470387359E-2</v>
      </c>
      <c r="V497" s="3">
        <f t="shared" si="206"/>
        <v>1.2835370632174733E-2</v>
      </c>
      <c r="W497" s="4">
        <f t="shared" si="207"/>
        <v>3.1856288102562094E-2</v>
      </c>
      <c r="X497" s="3">
        <f t="shared" si="208"/>
        <v>-9.6319557856622664E-4</v>
      </c>
      <c r="Y497" s="3">
        <f t="shared" si="209"/>
        <v>-1.9263911571324533E-3</v>
      </c>
      <c r="Z497" s="3">
        <f t="shared" si="210"/>
        <v>-9.6433733879989234E-4</v>
      </c>
      <c r="AA497" s="3">
        <f t="shared" si="211"/>
        <v>-1.9286746775997847E-3</v>
      </c>
      <c r="AB497" s="3">
        <f t="shared" si="212"/>
        <v>1.6204775739996815E-2</v>
      </c>
      <c r="AC497" s="3">
        <f t="shared" si="213"/>
        <v>1.6322866473301209E-2</v>
      </c>
      <c r="AD497" s="3">
        <f t="shared" si="214"/>
        <v>-1.1535012367311468E-2</v>
      </c>
      <c r="AE497" s="3">
        <f t="shared" si="215"/>
        <v>-1.1619072652438953E-2</v>
      </c>
    </row>
    <row r="498" spans="1:31" x14ac:dyDescent="0.3">
      <c r="A498" s="3">
        <v>0.01</v>
      </c>
      <c r="B498" s="3">
        <v>0.99</v>
      </c>
      <c r="C498" s="3">
        <v>0.05</v>
      </c>
      <c r="D498" s="3">
        <v>0.1</v>
      </c>
      <c r="E498">
        <f t="shared" si="189"/>
        <v>0.19548154858361147</v>
      </c>
      <c r="F498">
        <f t="shared" si="190"/>
        <v>0.29096309716722285</v>
      </c>
      <c r="G498">
        <f t="shared" si="191"/>
        <v>0.29494520126978835</v>
      </c>
      <c r="H498">
        <f t="shared" si="192"/>
        <v>0.38989040253957719</v>
      </c>
      <c r="I498" s="3">
        <f t="shared" si="193"/>
        <v>3.8870387145902859E-2</v>
      </c>
      <c r="J498" s="3">
        <f t="shared" si="194"/>
        <v>0.50971637343923037</v>
      </c>
      <c r="K498" s="3">
        <f t="shared" si="195"/>
        <v>5.3736300317447139E-2</v>
      </c>
      <c r="L498" s="3">
        <f t="shared" si="196"/>
        <v>0.51343084333751321</v>
      </c>
      <c r="M498">
        <f t="shared" si="197"/>
        <v>-1.3447177272685087</v>
      </c>
      <c r="N498">
        <f t="shared" si="198"/>
        <v>-1.3075230730718923</v>
      </c>
      <c r="O498">
        <f t="shared" si="199"/>
        <v>1.5205528482135264</v>
      </c>
      <c r="P498">
        <f t="shared" si="200"/>
        <v>1.5780409412943894</v>
      </c>
      <c r="Q498" s="3">
        <f t="shared" si="201"/>
        <v>-1.3567473173333069</v>
      </c>
      <c r="R498" s="3">
        <f t="shared" si="202"/>
        <v>0.20476945702855373</v>
      </c>
      <c r="S498" s="3">
        <f t="shared" si="203"/>
        <v>1.5852655747239928</v>
      </c>
      <c r="T498" s="3">
        <f t="shared" si="204"/>
        <v>0.8299489595882944</v>
      </c>
      <c r="U498" s="3">
        <f t="shared" si="205"/>
        <v>1.8967570695598818E-2</v>
      </c>
      <c r="V498" s="3">
        <f t="shared" si="206"/>
        <v>1.2808167768434709E-2</v>
      </c>
      <c r="W498" s="4">
        <f t="shared" si="207"/>
        <v>3.1775738464033525E-2</v>
      </c>
      <c r="X498" s="3">
        <f t="shared" si="208"/>
        <v>-9.6209008594534044E-4</v>
      </c>
      <c r="Y498" s="3">
        <f t="shared" si="209"/>
        <v>-1.9241801718906809E-3</v>
      </c>
      <c r="Z498" s="3">
        <f t="shared" si="210"/>
        <v>-9.6324435345314114E-4</v>
      </c>
      <c r="AA498" s="3">
        <f t="shared" si="211"/>
        <v>-1.9264887069062823E-3</v>
      </c>
      <c r="AB498" s="3">
        <f t="shared" si="212"/>
        <v>1.616618962743133E-2</v>
      </c>
      <c r="AC498" s="3">
        <f t="shared" si="213"/>
        <v>1.6283997937837091E-2</v>
      </c>
      <c r="AD498" s="3">
        <f t="shared" si="214"/>
        <v>-1.1513775690781002E-2</v>
      </c>
      <c r="AE498" s="3">
        <f t="shared" si="215"/>
        <v>-1.1597680339420047E-2</v>
      </c>
    </row>
    <row r="499" spans="1:31" x14ac:dyDescent="0.3">
      <c r="A499" s="3">
        <v>0.01</v>
      </c>
      <c r="B499" s="3">
        <v>0.99</v>
      </c>
      <c r="C499" s="3">
        <v>0.05</v>
      </c>
      <c r="D499" s="3">
        <v>0.1</v>
      </c>
      <c r="E499">
        <f t="shared" si="189"/>
        <v>0.195577757592206</v>
      </c>
      <c r="F499">
        <f t="shared" si="190"/>
        <v>0.29115551518441191</v>
      </c>
      <c r="G499">
        <f t="shared" si="191"/>
        <v>0.29504152570513364</v>
      </c>
      <c r="H499">
        <f t="shared" si="192"/>
        <v>0.39008305141026783</v>
      </c>
      <c r="I499" s="3">
        <f t="shared" si="193"/>
        <v>3.8894439398051497E-2</v>
      </c>
      <c r="J499" s="3">
        <f t="shared" si="194"/>
        <v>0.50972238423013949</v>
      </c>
      <c r="K499" s="3">
        <f t="shared" si="195"/>
        <v>5.376038142628347E-2</v>
      </c>
      <c r="L499" s="3">
        <f t="shared" si="196"/>
        <v>0.51343685926884397</v>
      </c>
      <c r="M499">
        <f t="shared" si="197"/>
        <v>-1.3463343462312518</v>
      </c>
      <c r="N499">
        <f t="shared" si="198"/>
        <v>-1.3091514728656761</v>
      </c>
      <c r="O499">
        <f t="shared" si="199"/>
        <v>1.5217042257826046</v>
      </c>
      <c r="P499">
        <f t="shared" si="200"/>
        <v>1.5792007093283313</v>
      </c>
      <c r="Q499" s="3">
        <f t="shared" si="201"/>
        <v>-1.3584233734672537</v>
      </c>
      <c r="R499" s="3">
        <f t="shared" si="202"/>
        <v>0.20449666489462515</v>
      </c>
      <c r="S499" s="3">
        <f t="shared" si="203"/>
        <v>1.5864665584116566</v>
      </c>
      <c r="T499" s="3">
        <f t="shared" si="204"/>
        <v>0.83011839168055002</v>
      </c>
      <c r="U499" s="3">
        <f t="shared" si="205"/>
        <v>1.8914476327566054E-2</v>
      </c>
      <c r="V499" s="3">
        <f t="shared" si="206"/>
        <v>1.2781064339407008E-2</v>
      </c>
      <c r="W499" s="4">
        <f t="shared" si="207"/>
        <v>3.1695540666973061E-2</v>
      </c>
      <c r="X499" s="3">
        <f t="shared" si="208"/>
        <v>-9.60986058947555E-4</v>
      </c>
      <c r="Y499" s="3">
        <f t="shared" si="209"/>
        <v>-1.92197211789511E-3</v>
      </c>
      <c r="Z499" s="3">
        <f t="shared" si="210"/>
        <v>-9.6215274068862846E-4</v>
      </c>
      <c r="AA499" s="3">
        <f t="shared" si="211"/>
        <v>-1.9243054813772569E-3</v>
      </c>
      <c r="AB499" s="3">
        <f t="shared" si="212"/>
        <v>1.6127761740663615E-2</v>
      </c>
      <c r="AC499" s="3">
        <f t="shared" si="213"/>
        <v>1.6245288791209664E-2</v>
      </c>
      <c r="AD499" s="3">
        <f t="shared" si="214"/>
        <v>-1.1492608541825541E-2</v>
      </c>
      <c r="AE499" s="3">
        <f t="shared" si="215"/>
        <v>-1.1576358066819795E-2</v>
      </c>
    </row>
    <row r="500" spans="1:31" x14ac:dyDescent="0.3">
      <c r="A500" s="3">
        <v>0.01</v>
      </c>
      <c r="B500" s="3">
        <v>0.99</v>
      </c>
      <c r="C500" s="3">
        <v>0.05</v>
      </c>
      <c r="D500" s="3">
        <v>0.1</v>
      </c>
      <c r="E500">
        <f t="shared" si="189"/>
        <v>0.19567385619810077</v>
      </c>
      <c r="F500">
        <f t="shared" si="190"/>
        <v>0.29134771239620144</v>
      </c>
      <c r="G500">
        <f t="shared" si="191"/>
        <v>0.29513774097920253</v>
      </c>
      <c r="H500">
        <f t="shared" si="192"/>
        <v>0.39027548195840556</v>
      </c>
      <c r="I500" s="3">
        <f t="shared" si="193"/>
        <v>3.8918464049525189E-2</v>
      </c>
      <c r="J500" s="3">
        <f t="shared" si="194"/>
        <v>0.509728388120681</v>
      </c>
      <c r="K500" s="3">
        <f t="shared" si="195"/>
        <v>5.3784435244800685E-2</v>
      </c>
      <c r="L500" s="3">
        <f t="shared" si="196"/>
        <v>0.5134428683786334</v>
      </c>
      <c r="M500">
        <f t="shared" si="197"/>
        <v>-1.3479471224053181</v>
      </c>
      <c r="N500">
        <f t="shared" si="198"/>
        <v>-1.3107760017447971</v>
      </c>
      <c r="O500">
        <f t="shared" si="199"/>
        <v>1.5228534866367871</v>
      </c>
      <c r="P500">
        <f t="shared" si="200"/>
        <v>1.5803583451350134</v>
      </c>
      <c r="Q500" s="3">
        <f t="shared" si="201"/>
        <v>-1.3600955041132983</v>
      </c>
      <c r="R500" s="3">
        <f t="shared" si="202"/>
        <v>0.20422478080179352</v>
      </c>
      <c r="S500" s="3">
        <f t="shared" si="203"/>
        <v>1.5876653748795602</v>
      </c>
      <c r="T500" s="3">
        <f t="shared" si="204"/>
        <v>0.83028738409441871</v>
      </c>
      <c r="U500" s="3">
        <f t="shared" si="205"/>
        <v>1.8861632738752368E-2</v>
      </c>
      <c r="V500" s="3">
        <f t="shared" si="206"/>
        <v>1.2754059839701867E-2</v>
      </c>
      <c r="W500" s="4">
        <f t="shared" si="207"/>
        <v>3.1615692578454237E-2</v>
      </c>
      <c r="X500" s="3">
        <f t="shared" si="208"/>
        <v>-9.5988350387559611E-4</v>
      </c>
      <c r="Y500" s="3">
        <f t="shared" si="209"/>
        <v>-1.9197670077511922E-3</v>
      </c>
      <c r="Z500" s="3">
        <f t="shared" si="210"/>
        <v>-9.6106250750213932E-4</v>
      </c>
      <c r="AA500" s="3">
        <f t="shared" si="211"/>
        <v>-1.9221250150042786E-3</v>
      </c>
      <c r="AB500" s="3">
        <f t="shared" si="212"/>
        <v>1.6089491206508353E-2</v>
      </c>
      <c r="AC500" s="3">
        <f t="shared" si="213"/>
        <v>1.6206738153784369E-2</v>
      </c>
      <c r="AD500" s="3">
        <f t="shared" si="214"/>
        <v>-1.1471510603485358E-2</v>
      </c>
      <c r="AE500" s="3">
        <f t="shared" si="215"/>
        <v>-1.1555105515321915E-2</v>
      </c>
    </row>
    <row r="501" spans="1:31" x14ac:dyDescent="0.3">
      <c r="A501" s="3"/>
      <c r="B501" s="3"/>
      <c r="C501" s="3"/>
      <c r="D501" s="3"/>
      <c r="I501" s="3"/>
      <c r="J501" s="3"/>
      <c r="K501" s="3"/>
      <c r="L501" s="3"/>
      <c r="Q501" s="3"/>
      <c r="R501" s="3"/>
      <c r="S501" s="3"/>
      <c r="T501" s="3"/>
      <c r="U501" s="3"/>
      <c r="V501" s="3"/>
      <c r="W501" s="4"/>
      <c r="X501" s="3"/>
      <c r="Y501" s="3"/>
      <c r="Z501" s="3"/>
      <c r="AA501" s="3"/>
      <c r="AB501" s="3"/>
      <c r="AC501" s="3"/>
      <c r="AD501" s="3"/>
      <c r="AE501" s="3"/>
    </row>
    <row r="502" spans="1:31" x14ac:dyDescent="0.3">
      <c r="A502" s="3"/>
      <c r="B502" s="3"/>
      <c r="C502" s="3"/>
      <c r="D502" s="3"/>
      <c r="I502" s="3"/>
      <c r="J502" s="3"/>
      <c r="K502" s="3"/>
      <c r="L502" s="3"/>
      <c r="Q502" s="3"/>
      <c r="R502" s="3"/>
      <c r="S502" s="3"/>
      <c r="T502" s="3"/>
      <c r="U502" s="3"/>
      <c r="V502" s="3"/>
      <c r="W502" s="4"/>
      <c r="X502" s="3"/>
      <c r="Y502" s="3"/>
      <c r="Z502" s="3"/>
      <c r="AA502" s="3"/>
      <c r="AB502" s="3"/>
      <c r="AC502" s="3"/>
      <c r="AD502" s="3"/>
      <c r="AE502" s="3"/>
    </row>
    <row r="503" spans="1:31" x14ac:dyDescent="0.3">
      <c r="A503" s="26" t="s">
        <v>61</v>
      </c>
      <c r="B503" s="26" t="s">
        <v>62</v>
      </c>
      <c r="C503" s="26" t="s">
        <v>63</v>
      </c>
      <c r="D503" s="26" t="s">
        <v>64</v>
      </c>
      <c r="E503" s="26" t="s">
        <v>65</v>
      </c>
      <c r="F503" s="26" t="s">
        <v>66</v>
      </c>
      <c r="I503" s="3"/>
      <c r="J503" s="3"/>
      <c r="K503" s="3"/>
      <c r="L503" s="3"/>
      <c r="Q503" s="3"/>
      <c r="R503" s="3"/>
      <c r="S503" s="3"/>
      <c r="T503" s="3"/>
      <c r="U503" s="3"/>
      <c r="V503" s="3"/>
      <c r="W503" s="4"/>
      <c r="X503" s="3"/>
      <c r="Y503" s="3"/>
      <c r="Z503" s="3"/>
      <c r="AA503" s="3"/>
      <c r="AB503" s="3"/>
      <c r="AC503" s="3"/>
      <c r="AD503" s="3"/>
      <c r="AE503" s="3"/>
    </row>
    <row r="504" spans="1:31" x14ac:dyDescent="0.3">
      <c r="A504" s="4"/>
      <c r="B504" s="3"/>
      <c r="C504" s="3"/>
      <c r="D504" s="3"/>
      <c r="I504" s="3"/>
      <c r="J504" s="3"/>
      <c r="K504" s="3"/>
      <c r="L504" s="3"/>
      <c r="Q504" s="3"/>
      <c r="R504" s="3"/>
      <c r="S504" s="3"/>
      <c r="T504" s="3"/>
      <c r="U504" s="3"/>
      <c r="V504" s="3"/>
      <c r="W504" s="4"/>
      <c r="X504" s="3"/>
      <c r="Y504" s="3"/>
      <c r="Z504" s="3"/>
      <c r="AA504" s="3"/>
      <c r="AB504" s="3"/>
      <c r="AC504" s="3"/>
      <c r="AD504" s="3"/>
      <c r="AE504" s="3"/>
    </row>
    <row r="505" spans="1:31" x14ac:dyDescent="0.3">
      <c r="A505" s="4"/>
      <c r="B505" s="3"/>
      <c r="C505" s="3"/>
      <c r="D505" s="3"/>
      <c r="I505" s="3"/>
      <c r="J505" s="3"/>
      <c r="K505" s="3"/>
      <c r="L505" s="3"/>
      <c r="Q505" s="3"/>
      <c r="R505" s="3"/>
      <c r="S505" s="3"/>
      <c r="T505" s="3"/>
      <c r="U505" s="3"/>
      <c r="V505" s="3"/>
      <c r="W505" s="4"/>
      <c r="X505" s="3"/>
      <c r="Y505" s="3"/>
      <c r="Z505" s="3"/>
      <c r="AA505" s="3"/>
      <c r="AB505" s="3"/>
      <c r="AC505" s="3"/>
      <c r="AD505" s="3"/>
      <c r="AE505" s="3"/>
    </row>
    <row r="506" spans="1:31" x14ac:dyDescent="0.3">
      <c r="A506" s="4"/>
      <c r="B506" s="3"/>
      <c r="C506" s="3"/>
      <c r="D506" s="3"/>
      <c r="I506" s="3"/>
      <c r="J506" s="3"/>
      <c r="K506" s="3"/>
      <c r="L506" s="3"/>
      <c r="Q506" s="3"/>
      <c r="R506" s="3"/>
      <c r="S506" s="3"/>
      <c r="T506" s="3"/>
      <c r="U506" s="3"/>
      <c r="V506" s="3"/>
      <c r="W506" s="4"/>
      <c r="X506" s="3"/>
      <c r="Y506" s="3"/>
      <c r="Z506" s="3"/>
      <c r="AA506" s="3"/>
      <c r="AB506" s="3"/>
      <c r="AC506" s="3"/>
      <c r="AD506" s="3"/>
      <c r="AE506" s="3"/>
    </row>
    <row r="507" spans="1:31" x14ac:dyDescent="0.3">
      <c r="A507" s="4"/>
      <c r="B507" s="3"/>
      <c r="C507" s="3"/>
      <c r="D507" s="3"/>
      <c r="I507" s="3"/>
      <c r="J507" s="3"/>
      <c r="K507" s="3"/>
      <c r="L507" s="3"/>
      <c r="Q507" s="3"/>
      <c r="R507" s="3"/>
      <c r="S507" s="3"/>
      <c r="T507" s="3"/>
      <c r="U507" s="3"/>
      <c r="V507" s="3"/>
      <c r="W507" s="4"/>
      <c r="X507" s="3"/>
      <c r="Y507" s="3"/>
      <c r="Z507" s="3"/>
      <c r="AA507" s="3"/>
      <c r="AB507" s="3"/>
      <c r="AC507" s="3"/>
      <c r="AD507" s="3"/>
      <c r="AE507" s="3"/>
    </row>
    <row r="508" spans="1:31" x14ac:dyDescent="0.3">
      <c r="A508" s="4"/>
      <c r="B508" s="3"/>
      <c r="C508" s="3"/>
      <c r="D508" s="3"/>
      <c r="I508" s="3"/>
      <c r="J508" s="3"/>
      <c r="K508" s="3"/>
      <c r="L508" s="3"/>
      <c r="Q508" s="3"/>
      <c r="R508" s="3"/>
      <c r="S508" s="3"/>
      <c r="T508" s="3"/>
      <c r="U508" s="3"/>
      <c r="V508" s="3"/>
      <c r="W508" s="4"/>
      <c r="X508" s="3"/>
      <c r="Y508" s="3"/>
      <c r="Z508" s="3"/>
      <c r="AA508" s="3"/>
      <c r="AB508" s="3"/>
      <c r="AC508" s="3"/>
      <c r="AD508" s="3"/>
      <c r="AE508" s="3"/>
    </row>
    <row r="509" spans="1:31" x14ac:dyDescent="0.3">
      <c r="A509" s="4"/>
      <c r="B509" s="3"/>
      <c r="C509" s="3"/>
      <c r="D509" s="3"/>
      <c r="I509" s="3"/>
      <c r="J509" s="3"/>
      <c r="K509" s="3"/>
      <c r="L509" s="3"/>
      <c r="Q509" s="3"/>
      <c r="R509" s="3"/>
      <c r="S509" s="3"/>
      <c r="T509" s="3"/>
      <c r="U509" s="3"/>
      <c r="V509" s="3"/>
      <c r="W509" s="4"/>
      <c r="X509" s="3"/>
      <c r="Y509" s="3"/>
      <c r="Z509" s="3"/>
      <c r="AA509" s="3"/>
      <c r="AB509" s="3"/>
      <c r="AC509" s="3"/>
      <c r="AD509" s="3"/>
      <c r="AE509" s="3"/>
    </row>
    <row r="510" spans="1:31" x14ac:dyDescent="0.3">
      <c r="A510" s="4"/>
      <c r="B510" s="3"/>
      <c r="C510" s="3"/>
      <c r="D510" s="3"/>
      <c r="I510" s="3"/>
      <c r="J510" s="3"/>
      <c r="K510" s="3"/>
      <c r="L510" s="3"/>
      <c r="Q510" s="3"/>
      <c r="R510" s="3"/>
      <c r="S510" s="3"/>
      <c r="T510" s="3"/>
      <c r="U510" s="3"/>
      <c r="V510" s="3"/>
      <c r="W510" s="4"/>
      <c r="X510" s="3"/>
      <c r="Y510" s="3"/>
      <c r="Z510" s="3"/>
      <c r="AA510" s="3"/>
      <c r="AB510" s="3"/>
      <c r="AC510" s="3"/>
      <c r="AD510" s="3"/>
      <c r="AE510" s="3"/>
    </row>
    <row r="511" spans="1:31" x14ac:dyDescent="0.3">
      <c r="A511" s="4"/>
      <c r="B511" s="3"/>
      <c r="C511" s="3"/>
      <c r="D511" s="3"/>
      <c r="I511" s="3"/>
      <c r="J511" s="3"/>
      <c r="K511" s="3"/>
      <c r="L511" s="3"/>
      <c r="Q511" s="3"/>
      <c r="R511" s="3"/>
      <c r="S511" s="3"/>
      <c r="T511" s="3"/>
      <c r="U511" s="3"/>
      <c r="V511" s="3"/>
      <c r="W511" s="4"/>
      <c r="X511" s="3"/>
      <c r="Y511" s="3"/>
      <c r="Z511" s="3"/>
      <c r="AA511" s="3"/>
      <c r="AB511" s="3"/>
      <c r="AC511" s="3"/>
      <c r="AD511" s="3"/>
      <c r="AE511" s="3"/>
    </row>
    <row r="512" spans="1:31" x14ac:dyDescent="0.3">
      <c r="A512" s="4"/>
      <c r="B512" s="3"/>
      <c r="C512" s="3"/>
      <c r="D512" s="3"/>
      <c r="I512" s="3"/>
      <c r="J512" s="3"/>
      <c r="K512" s="3"/>
      <c r="L512" s="3"/>
      <c r="Q512" s="3"/>
      <c r="R512" s="3"/>
      <c r="S512" s="3"/>
      <c r="T512" s="3"/>
      <c r="U512" s="3"/>
      <c r="V512" s="3"/>
      <c r="W512" s="4"/>
      <c r="X512" s="3"/>
      <c r="Y512" s="3"/>
      <c r="Z512" s="3"/>
      <c r="AA512" s="3"/>
      <c r="AB512" s="3"/>
      <c r="AC512" s="3"/>
      <c r="AD512" s="3"/>
      <c r="AE512" s="3"/>
    </row>
    <row r="513" spans="1:31" x14ac:dyDescent="0.3">
      <c r="A513" s="4"/>
      <c r="B513" s="3"/>
      <c r="C513" s="3"/>
      <c r="D513" s="3"/>
      <c r="I513" s="3"/>
      <c r="J513" s="3"/>
      <c r="K513" s="3"/>
      <c r="L513" s="3"/>
      <c r="Q513" s="3"/>
      <c r="R513" s="3"/>
      <c r="S513" s="3"/>
      <c r="T513" s="3"/>
      <c r="U513" s="3"/>
      <c r="V513" s="3"/>
      <c r="W513" s="4"/>
      <c r="X513" s="3"/>
      <c r="Y513" s="3"/>
      <c r="Z513" s="3"/>
      <c r="AA513" s="3"/>
      <c r="AB513" s="3"/>
      <c r="AC513" s="3"/>
      <c r="AD513" s="3"/>
      <c r="AE513" s="3"/>
    </row>
    <row r="514" spans="1:31" x14ac:dyDescent="0.3">
      <c r="A514" s="4"/>
      <c r="B514" s="3"/>
      <c r="C514" s="3"/>
      <c r="D514" s="3"/>
      <c r="I514" s="3"/>
      <c r="J514" s="3"/>
      <c r="K514" s="3"/>
      <c r="L514" s="3"/>
      <c r="Q514" s="3"/>
      <c r="R514" s="3"/>
      <c r="S514" s="3"/>
      <c r="T514" s="3"/>
      <c r="U514" s="3"/>
      <c r="V514" s="3"/>
      <c r="W514" s="4"/>
      <c r="X514" s="3"/>
      <c r="Y514" s="3"/>
      <c r="Z514" s="3"/>
      <c r="AA514" s="3"/>
      <c r="AB514" s="3"/>
      <c r="AC514" s="3"/>
      <c r="AD514" s="3"/>
      <c r="AE514" s="3"/>
    </row>
    <row r="515" spans="1:31" x14ac:dyDescent="0.3">
      <c r="A515" s="4"/>
      <c r="B515" s="3"/>
      <c r="C515" s="3"/>
      <c r="D515" s="3"/>
      <c r="I515" s="3"/>
      <c r="J515" s="3"/>
      <c r="K515" s="3"/>
      <c r="L515" s="3"/>
      <c r="Q515" s="3"/>
      <c r="R515" s="3"/>
      <c r="S515" s="3"/>
      <c r="T515" s="3"/>
      <c r="U515" s="3"/>
      <c r="V515" s="3"/>
      <c r="W515" s="4"/>
      <c r="X515" s="3"/>
      <c r="Y515" s="3"/>
      <c r="Z515" s="3"/>
      <c r="AA515" s="3"/>
      <c r="AB515" s="3"/>
      <c r="AC515" s="3"/>
      <c r="AD515" s="3"/>
      <c r="AE515" s="3"/>
    </row>
    <row r="516" spans="1:31" x14ac:dyDescent="0.3">
      <c r="A516" s="4"/>
      <c r="B516" s="3"/>
      <c r="C516" s="3"/>
      <c r="D516" s="3"/>
      <c r="I516" s="3"/>
      <c r="J516" s="3"/>
      <c r="K516" s="3"/>
      <c r="L516" s="3"/>
      <c r="Q516" s="3"/>
      <c r="R516" s="3"/>
      <c r="S516" s="3"/>
      <c r="T516" s="3"/>
      <c r="U516" s="3"/>
      <c r="V516" s="3"/>
      <c r="W516" s="4"/>
      <c r="X516" s="3"/>
      <c r="Y516" s="3"/>
      <c r="Z516" s="3"/>
      <c r="AA516" s="3"/>
      <c r="AB516" s="3"/>
      <c r="AC516" s="3"/>
      <c r="AD516" s="3"/>
      <c r="AE516" s="3"/>
    </row>
    <row r="517" spans="1:31" x14ac:dyDescent="0.3">
      <c r="A517" s="4"/>
      <c r="B517" s="3"/>
      <c r="C517" s="3"/>
      <c r="D517" s="3"/>
      <c r="I517" s="3"/>
      <c r="J517" s="3"/>
      <c r="K517" s="3"/>
      <c r="L517" s="3"/>
      <c r="Q517" s="3"/>
      <c r="R517" s="3"/>
      <c r="S517" s="3"/>
      <c r="T517" s="3"/>
      <c r="U517" s="3"/>
      <c r="V517" s="3"/>
      <c r="W517" s="4"/>
      <c r="X517" s="3"/>
      <c r="Y517" s="3"/>
      <c r="Z517" s="3"/>
      <c r="AA517" s="3"/>
      <c r="AB517" s="3"/>
      <c r="AC517" s="3"/>
      <c r="AD517" s="3"/>
      <c r="AE517" s="3"/>
    </row>
    <row r="518" spans="1:31" x14ac:dyDescent="0.3">
      <c r="A518" s="4"/>
      <c r="B518" s="3"/>
      <c r="C518" s="3"/>
      <c r="D518" s="3"/>
      <c r="I518" s="3"/>
      <c r="J518" s="3"/>
      <c r="K518" s="3"/>
      <c r="L518" s="3"/>
      <c r="Q518" s="3"/>
      <c r="R518" s="3"/>
      <c r="S518" s="3"/>
      <c r="T518" s="3"/>
      <c r="U518" s="3"/>
      <c r="V518" s="3"/>
      <c r="W518" s="4"/>
      <c r="X518" s="3"/>
      <c r="Y518" s="3"/>
      <c r="Z518" s="3"/>
      <c r="AA518" s="3"/>
      <c r="AB518" s="3"/>
      <c r="AC518" s="3"/>
      <c r="AD518" s="3"/>
      <c r="AE518" s="3"/>
    </row>
    <row r="519" spans="1:31" x14ac:dyDescent="0.3">
      <c r="A519" s="4"/>
      <c r="B519" s="3"/>
      <c r="C519" s="3"/>
      <c r="D519" s="3"/>
      <c r="I519" s="3"/>
      <c r="J519" s="3"/>
      <c r="K519" s="3"/>
      <c r="L519" s="3"/>
      <c r="Q519" s="3"/>
      <c r="R519" s="3"/>
      <c r="S519" s="3"/>
      <c r="T519" s="3"/>
      <c r="U519" s="3"/>
      <c r="V519" s="3"/>
      <c r="W519" s="4"/>
      <c r="X519" s="3"/>
      <c r="Y519" s="3"/>
      <c r="Z519" s="3"/>
      <c r="AA519" s="3"/>
      <c r="AB519" s="3"/>
      <c r="AC519" s="3"/>
      <c r="AD519" s="3"/>
      <c r="AE519" s="3"/>
    </row>
    <row r="520" spans="1:31" x14ac:dyDescent="0.3">
      <c r="A520" s="4"/>
      <c r="B520" s="3"/>
      <c r="C520" s="3"/>
      <c r="D520" s="3"/>
      <c r="I520" s="3"/>
      <c r="J520" s="3"/>
      <c r="K520" s="3"/>
      <c r="L520" s="3"/>
      <c r="Q520" s="3"/>
      <c r="R520" s="3"/>
      <c r="S520" s="3"/>
      <c r="T520" s="3"/>
      <c r="U520" s="3"/>
      <c r="V520" s="3"/>
      <c r="W520" s="4"/>
      <c r="X520" s="3"/>
      <c r="Y520" s="3"/>
      <c r="Z520" s="3"/>
      <c r="AA520" s="3"/>
      <c r="AB520" s="3"/>
      <c r="AC520" s="3"/>
      <c r="AD520" s="3"/>
      <c r="AE520" s="3"/>
    </row>
    <row r="521" spans="1:31" x14ac:dyDescent="0.3">
      <c r="A521" s="4"/>
      <c r="B521" s="3"/>
      <c r="C521" s="3"/>
      <c r="D521" s="3"/>
      <c r="I521" s="3"/>
      <c r="J521" s="3"/>
      <c r="K521" s="3"/>
      <c r="L521" s="3"/>
      <c r="Q521" s="3"/>
      <c r="R521" s="3"/>
      <c r="S521" s="3"/>
      <c r="T521" s="3"/>
      <c r="U521" s="3"/>
      <c r="V521" s="3"/>
      <c r="W521" s="4"/>
      <c r="X521" s="3"/>
      <c r="Y521" s="3"/>
      <c r="Z521" s="3"/>
      <c r="AA521" s="3"/>
      <c r="AB521" s="3"/>
      <c r="AC521" s="3"/>
      <c r="AD521" s="3"/>
      <c r="AE521" s="3"/>
    </row>
    <row r="522" spans="1:31" x14ac:dyDescent="0.3">
      <c r="A522" s="4"/>
      <c r="B522" s="3"/>
      <c r="C522" s="3"/>
      <c r="D522" s="3"/>
      <c r="I522" s="3"/>
      <c r="J522" s="3"/>
      <c r="K522" s="3"/>
      <c r="L522" s="3"/>
      <c r="Q522" s="3"/>
      <c r="R522" s="3"/>
      <c r="S522" s="3"/>
      <c r="T522" s="3"/>
      <c r="U522" s="3"/>
      <c r="V522" s="3"/>
      <c r="W522" s="4"/>
      <c r="X522" s="3"/>
      <c r="Y522" s="3"/>
      <c r="Z522" s="3"/>
      <c r="AA522" s="3"/>
      <c r="AB522" s="3"/>
      <c r="AC522" s="3"/>
      <c r="AD522" s="3"/>
      <c r="AE522" s="3"/>
    </row>
    <row r="523" spans="1:31" x14ac:dyDescent="0.3">
      <c r="A523" s="4"/>
      <c r="B523" s="3"/>
      <c r="C523" s="3"/>
      <c r="D523" s="3"/>
      <c r="I523" s="3"/>
      <c r="J523" s="3"/>
      <c r="K523" s="3"/>
      <c r="L523" s="3"/>
      <c r="Q523" s="3"/>
      <c r="R523" s="3"/>
      <c r="S523" s="3"/>
      <c r="T523" s="3"/>
      <c r="U523" s="3"/>
      <c r="V523" s="3"/>
      <c r="W523" s="4"/>
      <c r="X523" s="3"/>
      <c r="Y523" s="3"/>
      <c r="Z523" s="3"/>
      <c r="AA523" s="3"/>
      <c r="AB523" s="3"/>
      <c r="AC523" s="3"/>
      <c r="AD523" s="3"/>
      <c r="AE523" s="3"/>
    </row>
    <row r="524" spans="1:31" x14ac:dyDescent="0.3">
      <c r="A524" s="4"/>
      <c r="B524" s="3"/>
      <c r="C524" s="3"/>
      <c r="D524" s="3"/>
      <c r="I524" s="3"/>
      <c r="J524" s="3"/>
      <c r="K524" s="3"/>
      <c r="L524" s="3"/>
      <c r="Q524" s="3"/>
      <c r="R524" s="3"/>
      <c r="S524" s="3"/>
      <c r="T524" s="3"/>
      <c r="U524" s="3"/>
      <c r="V524" s="3"/>
      <c r="W524" s="4"/>
      <c r="X524" s="3"/>
      <c r="Y524" s="3"/>
      <c r="Z524" s="3"/>
      <c r="AA524" s="3"/>
      <c r="AB524" s="3"/>
      <c r="AC524" s="3"/>
      <c r="AD524" s="3"/>
      <c r="AE524" s="3"/>
    </row>
    <row r="525" spans="1:31" x14ac:dyDescent="0.3">
      <c r="A525" s="4"/>
      <c r="B525" s="3"/>
      <c r="C525" s="3"/>
      <c r="D525" s="3"/>
      <c r="I525" s="3"/>
      <c r="J525" s="3"/>
      <c r="K525" s="3"/>
      <c r="L525" s="3"/>
      <c r="Q525" s="3"/>
      <c r="R525" s="3"/>
      <c r="S525" s="3"/>
      <c r="T525" s="3"/>
      <c r="U525" s="3"/>
      <c r="V525" s="3"/>
      <c r="W525" s="4"/>
      <c r="X525" s="3"/>
      <c r="Y525" s="3"/>
      <c r="Z525" s="3"/>
      <c r="AA525" s="3"/>
      <c r="AB525" s="3"/>
      <c r="AC525" s="3"/>
      <c r="AD525" s="3"/>
      <c r="AE525" s="3"/>
    </row>
    <row r="526" spans="1:31" x14ac:dyDescent="0.3">
      <c r="A526" s="4"/>
      <c r="B526" s="3"/>
      <c r="C526" s="3"/>
      <c r="D526" s="3"/>
      <c r="I526" s="3"/>
      <c r="J526" s="3"/>
      <c r="K526" s="3"/>
      <c r="L526" s="3"/>
      <c r="Q526" s="3"/>
      <c r="R526" s="3"/>
      <c r="S526" s="3"/>
      <c r="T526" s="3"/>
      <c r="U526" s="3"/>
      <c r="V526" s="3"/>
      <c r="W526" s="4"/>
      <c r="X526" s="3"/>
      <c r="Y526" s="3"/>
      <c r="Z526" s="3"/>
      <c r="AA526" s="3"/>
      <c r="AB526" s="3"/>
      <c r="AC526" s="3"/>
      <c r="AD526" s="3"/>
      <c r="AE526" s="3"/>
    </row>
    <row r="527" spans="1:31" x14ac:dyDescent="0.3">
      <c r="A527" s="4"/>
      <c r="B527" s="3"/>
      <c r="C527" s="3"/>
      <c r="D527" s="3"/>
      <c r="I527" s="3"/>
      <c r="J527" s="3"/>
      <c r="K527" s="3"/>
      <c r="L527" s="3"/>
      <c r="Q527" s="3"/>
      <c r="R527" s="3"/>
      <c r="S527" s="3"/>
      <c r="T527" s="3"/>
      <c r="U527" s="3"/>
      <c r="V527" s="3"/>
      <c r="W527" s="4"/>
      <c r="X527" s="3"/>
      <c r="Y527" s="3"/>
      <c r="Z527" s="3"/>
      <c r="AA527" s="3"/>
      <c r="AB527" s="3"/>
      <c r="AC527" s="3"/>
      <c r="AD527" s="3"/>
      <c r="AE527" s="3"/>
    </row>
    <row r="528" spans="1:31" x14ac:dyDescent="0.3">
      <c r="A528" s="4"/>
      <c r="B528" s="3"/>
      <c r="C528" s="3"/>
      <c r="D528" s="3"/>
      <c r="I528" s="3"/>
      <c r="J528" s="3"/>
      <c r="K528" s="3"/>
      <c r="L528" s="3"/>
      <c r="Q528" s="3"/>
      <c r="R528" s="3"/>
      <c r="S528" s="3"/>
      <c r="T528" s="3"/>
      <c r="U528" s="3"/>
      <c r="V528" s="3"/>
      <c r="W528" s="4"/>
      <c r="X528" s="3"/>
      <c r="Y528" s="3"/>
      <c r="Z528" s="3"/>
      <c r="AA528" s="3"/>
      <c r="AB528" s="3"/>
      <c r="AC528" s="3"/>
      <c r="AD528" s="3"/>
      <c r="AE528" s="3"/>
    </row>
    <row r="529" spans="1:31" x14ac:dyDescent="0.3">
      <c r="A529" s="4"/>
      <c r="B529" s="3"/>
      <c r="C529" s="3"/>
      <c r="D529" s="3"/>
      <c r="I529" s="3"/>
      <c r="J529" s="3"/>
      <c r="K529" s="3"/>
      <c r="L529" s="3"/>
      <c r="Q529" s="3"/>
      <c r="R529" s="3"/>
      <c r="S529" s="3"/>
      <c r="T529" s="3"/>
      <c r="U529" s="3"/>
      <c r="V529" s="3"/>
      <c r="W529" s="4"/>
      <c r="X529" s="3"/>
      <c r="Y529" s="3"/>
      <c r="Z529" s="3"/>
      <c r="AA529" s="3"/>
      <c r="AB529" s="3"/>
      <c r="AC529" s="3"/>
      <c r="AD529" s="3"/>
      <c r="AE529" s="3"/>
    </row>
    <row r="530" spans="1:31" x14ac:dyDescent="0.3">
      <c r="A530" s="4"/>
      <c r="B530" s="3"/>
      <c r="C530" s="3"/>
      <c r="D530" s="3"/>
      <c r="I530" s="3"/>
      <c r="J530" s="3"/>
      <c r="K530" s="3"/>
      <c r="L530" s="3"/>
      <c r="Q530" s="3"/>
      <c r="R530" s="3"/>
      <c r="S530" s="3"/>
      <c r="T530" s="3"/>
      <c r="U530" s="3"/>
      <c r="V530" s="3"/>
      <c r="W530" s="4"/>
      <c r="X530" s="3"/>
      <c r="Y530" s="3"/>
      <c r="Z530" s="3"/>
      <c r="AA530" s="3"/>
      <c r="AB530" s="3"/>
      <c r="AC530" s="3"/>
      <c r="AD530" s="3"/>
      <c r="AE530" s="3"/>
    </row>
    <row r="531" spans="1:31" x14ac:dyDescent="0.3">
      <c r="A531" s="4"/>
      <c r="B531" s="3"/>
      <c r="C531" s="3"/>
      <c r="D531" s="3"/>
      <c r="I531" s="3"/>
      <c r="J531" s="3"/>
      <c r="K531" s="3"/>
      <c r="L531" s="3"/>
      <c r="Q531" s="3"/>
      <c r="R531" s="3"/>
      <c r="S531" s="3"/>
      <c r="T531" s="3"/>
      <c r="U531" s="3"/>
      <c r="V531" s="3"/>
      <c r="W531" s="4"/>
      <c r="X531" s="3"/>
      <c r="Y531" s="3"/>
      <c r="Z531" s="3"/>
      <c r="AA531" s="3"/>
      <c r="AB531" s="3"/>
      <c r="AC531" s="3"/>
      <c r="AD531" s="3"/>
      <c r="AE531" s="3"/>
    </row>
    <row r="532" spans="1:31" x14ac:dyDescent="0.3">
      <c r="A532" s="4"/>
      <c r="B532" s="3"/>
      <c r="C532" s="3"/>
      <c r="D532" s="3"/>
      <c r="I532" s="3"/>
      <c r="J532" s="3"/>
      <c r="K532" s="3"/>
      <c r="L532" s="3"/>
      <c r="Q532" s="3"/>
      <c r="R532" s="3"/>
      <c r="S532" s="3"/>
      <c r="T532" s="3"/>
      <c r="U532" s="3"/>
      <c r="V532" s="3"/>
      <c r="W532" s="4"/>
      <c r="X532" s="3"/>
      <c r="Y532" s="3"/>
      <c r="Z532" s="3"/>
      <c r="AA532" s="3"/>
      <c r="AB532" s="3"/>
      <c r="AC532" s="3"/>
      <c r="AD532" s="3"/>
      <c r="AE532" s="3"/>
    </row>
    <row r="533" spans="1:31" x14ac:dyDescent="0.3">
      <c r="A533" s="4"/>
      <c r="B533" s="3"/>
      <c r="C533" s="3"/>
      <c r="D533" s="3"/>
      <c r="I533" s="3"/>
      <c r="J533" s="3"/>
      <c r="K533" s="3"/>
      <c r="L533" s="3"/>
      <c r="Q533" s="3"/>
      <c r="R533" s="3"/>
      <c r="S533" s="3"/>
      <c r="T533" s="3"/>
      <c r="U533" s="3"/>
      <c r="V533" s="3"/>
      <c r="W533" s="4"/>
      <c r="X533" s="3"/>
      <c r="Y533" s="3"/>
      <c r="Z533" s="3"/>
      <c r="AA533" s="3"/>
      <c r="AB533" s="3"/>
      <c r="AC533" s="3"/>
      <c r="AD533" s="3"/>
      <c r="AE533" s="3"/>
    </row>
    <row r="534" spans="1:31" x14ac:dyDescent="0.3">
      <c r="A534" s="4"/>
      <c r="B534" s="3"/>
      <c r="C534" s="3"/>
      <c r="D534" s="3"/>
      <c r="I534" s="3"/>
      <c r="J534" s="3"/>
      <c r="K534" s="3"/>
      <c r="L534" s="3"/>
      <c r="Q534" s="3"/>
      <c r="R534" s="3"/>
      <c r="S534" s="3"/>
      <c r="T534" s="3"/>
      <c r="U534" s="3"/>
      <c r="V534" s="3"/>
      <c r="W534" s="4"/>
      <c r="X534" s="3"/>
      <c r="Y534" s="3"/>
      <c r="Z534" s="3"/>
      <c r="AA534" s="3"/>
      <c r="AB534" s="3"/>
      <c r="AC534" s="3"/>
      <c r="AD534" s="3"/>
      <c r="AE534" s="3"/>
    </row>
    <row r="535" spans="1:31" x14ac:dyDescent="0.3">
      <c r="A535" s="4"/>
      <c r="B535" s="3"/>
      <c r="C535" s="3"/>
      <c r="D535" s="3"/>
      <c r="I535" s="3"/>
      <c r="J535" s="3"/>
      <c r="K535" s="3"/>
      <c r="L535" s="3"/>
      <c r="Q535" s="3"/>
      <c r="R535" s="3"/>
      <c r="S535" s="3"/>
      <c r="T535" s="3"/>
      <c r="U535" s="3"/>
      <c r="V535" s="3"/>
      <c r="W535" s="4"/>
      <c r="X535" s="3"/>
      <c r="Y535" s="3"/>
      <c r="Z535" s="3"/>
      <c r="AA535" s="3"/>
      <c r="AB535" s="3"/>
      <c r="AC535" s="3"/>
      <c r="AD535" s="3"/>
      <c r="AE535" s="3"/>
    </row>
    <row r="536" spans="1:31" x14ac:dyDescent="0.3">
      <c r="A536" s="4"/>
      <c r="B536" s="3"/>
      <c r="C536" s="3"/>
      <c r="D536" s="3"/>
      <c r="I536" s="3"/>
      <c r="J536" s="3"/>
      <c r="K536" s="3"/>
      <c r="L536" s="3"/>
      <c r="Q536" s="3"/>
      <c r="R536" s="3"/>
      <c r="S536" s="3"/>
      <c r="T536" s="3"/>
      <c r="U536" s="3"/>
      <c r="V536" s="3"/>
      <c r="W536" s="4"/>
      <c r="X536" s="3"/>
      <c r="Y536" s="3"/>
      <c r="Z536" s="3"/>
      <c r="AA536" s="3"/>
      <c r="AB536" s="3"/>
      <c r="AC536" s="3"/>
      <c r="AD536" s="3"/>
      <c r="AE536" s="3"/>
    </row>
    <row r="537" spans="1:31" x14ac:dyDescent="0.3">
      <c r="A537" s="4"/>
      <c r="B537" s="3"/>
      <c r="C537" s="3"/>
      <c r="D537" s="3"/>
      <c r="I537" s="3"/>
      <c r="J537" s="3"/>
      <c r="K537" s="3"/>
      <c r="L537" s="3"/>
      <c r="Q537" s="3"/>
      <c r="R537" s="3"/>
      <c r="S537" s="3"/>
      <c r="T537" s="3"/>
      <c r="U537" s="3"/>
      <c r="V537" s="3"/>
      <c r="W537" s="4"/>
      <c r="X537" s="3"/>
      <c r="Y537" s="3"/>
      <c r="Z537" s="3"/>
      <c r="AA537" s="3"/>
      <c r="AB537" s="3"/>
      <c r="AC537" s="3"/>
      <c r="AD537" s="3"/>
      <c r="AE537" s="3"/>
    </row>
    <row r="538" spans="1:31" x14ac:dyDescent="0.3">
      <c r="A538" s="4"/>
      <c r="B538" s="3"/>
      <c r="C538" s="3"/>
      <c r="D538" s="3"/>
      <c r="I538" s="3"/>
      <c r="J538" s="3"/>
      <c r="K538" s="3"/>
      <c r="L538" s="3"/>
      <c r="Q538" s="3"/>
      <c r="R538" s="3"/>
      <c r="S538" s="3"/>
      <c r="T538" s="3"/>
      <c r="U538" s="3"/>
      <c r="V538" s="3"/>
      <c r="W538" s="4"/>
      <c r="X538" s="3"/>
      <c r="Y538" s="3"/>
      <c r="Z538" s="3"/>
      <c r="AA538" s="3"/>
      <c r="AB538" s="3"/>
      <c r="AC538" s="3"/>
      <c r="AD538" s="3"/>
      <c r="AE538" s="3"/>
    </row>
    <row r="539" spans="1:31" x14ac:dyDescent="0.3">
      <c r="A539" s="4"/>
      <c r="B539" s="3"/>
      <c r="C539" s="3"/>
      <c r="D539" s="3"/>
      <c r="I539" s="3"/>
      <c r="J539" s="3"/>
      <c r="K539" s="3"/>
      <c r="L539" s="3"/>
      <c r="Q539" s="3"/>
      <c r="R539" s="3"/>
      <c r="S539" s="3"/>
      <c r="T539" s="3"/>
      <c r="U539" s="3"/>
      <c r="V539" s="3"/>
      <c r="W539" s="4"/>
      <c r="X539" s="3"/>
      <c r="Y539" s="3"/>
      <c r="Z539" s="3"/>
      <c r="AA539" s="3"/>
      <c r="AB539" s="3"/>
      <c r="AC539" s="3"/>
      <c r="AD539" s="3"/>
      <c r="AE539" s="3"/>
    </row>
    <row r="540" spans="1:31" x14ac:dyDescent="0.3">
      <c r="A540" s="4"/>
      <c r="B540" s="3"/>
      <c r="C540" s="3"/>
      <c r="D540" s="3"/>
      <c r="I540" s="3"/>
      <c r="J540" s="3"/>
      <c r="K540" s="3"/>
      <c r="L540" s="3"/>
      <c r="Q540" s="3"/>
      <c r="R540" s="3"/>
      <c r="S540" s="3"/>
      <c r="T540" s="3"/>
      <c r="U540" s="3"/>
      <c r="V540" s="3"/>
      <c r="W540" s="4"/>
      <c r="X540" s="3"/>
      <c r="Y540" s="3"/>
      <c r="Z540" s="3"/>
      <c r="AA540" s="3"/>
      <c r="AB540" s="3"/>
      <c r="AC540" s="3"/>
      <c r="AD540" s="3"/>
      <c r="AE540" s="3"/>
    </row>
    <row r="541" spans="1:31" x14ac:dyDescent="0.3">
      <c r="A541" s="4"/>
      <c r="B541" s="3"/>
      <c r="C541" s="3"/>
      <c r="D541" s="3"/>
      <c r="I541" s="3"/>
      <c r="J541" s="3"/>
      <c r="K541" s="3"/>
      <c r="L541" s="3"/>
      <c r="Q541" s="3"/>
      <c r="R541" s="3"/>
      <c r="S541" s="3"/>
      <c r="T541" s="3"/>
      <c r="U541" s="3"/>
      <c r="V541" s="3"/>
      <c r="W541" s="4"/>
      <c r="X541" s="3"/>
      <c r="Y541" s="3"/>
      <c r="Z541" s="3"/>
      <c r="AA541" s="3"/>
      <c r="AB541" s="3"/>
      <c r="AC541" s="3"/>
      <c r="AD541" s="3"/>
      <c r="AE541" s="3"/>
    </row>
    <row r="542" spans="1:31" x14ac:dyDescent="0.3">
      <c r="A542" s="4"/>
      <c r="B542" s="3"/>
      <c r="C542" s="3"/>
      <c r="D542" s="3"/>
      <c r="I542" s="3"/>
      <c r="J542" s="3"/>
      <c r="K542" s="3"/>
      <c r="L542" s="3"/>
      <c r="Q542" s="3"/>
      <c r="R542" s="3"/>
      <c r="S542" s="3"/>
      <c r="T542" s="3"/>
      <c r="U542" s="3"/>
      <c r="V542" s="3"/>
      <c r="W542" s="4"/>
      <c r="X542" s="3"/>
      <c r="Y542" s="3"/>
      <c r="Z542" s="3"/>
      <c r="AA542" s="3"/>
      <c r="AB542" s="3"/>
      <c r="AC542" s="3"/>
      <c r="AD542" s="3"/>
      <c r="AE542" s="3"/>
    </row>
    <row r="543" spans="1:31" x14ac:dyDescent="0.3">
      <c r="A543" s="4"/>
      <c r="B543" s="3"/>
      <c r="C543" s="3"/>
      <c r="D543" s="3"/>
      <c r="I543" s="3"/>
      <c r="J543" s="3"/>
      <c r="K543" s="3"/>
      <c r="L543" s="3"/>
      <c r="Q543" s="3"/>
      <c r="R543" s="3"/>
      <c r="S543" s="3"/>
      <c r="T543" s="3"/>
      <c r="U543" s="3"/>
      <c r="V543" s="3"/>
      <c r="W543" s="4"/>
      <c r="X543" s="3"/>
      <c r="Y543" s="3"/>
      <c r="Z543" s="3"/>
      <c r="AA543" s="3"/>
      <c r="AB543" s="3"/>
      <c r="AC543" s="3"/>
      <c r="AD543" s="3"/>
      <c r="AE543" s="3"/>
    </row>
    <row r="544" spans="1:31" x14ac:dyDescent="0.3">
      <c r="A544" s="4"/>
      <c r="B544" s="3"/>
      <c r="C544" s="3"/>
      <c r="D544" s="3"/>
      <c r="I544" s="3"/>
      <c r="J544" s="3"/>
      <c r="K544" s="3"/>
      <c r="L544" s="3"/>
      <c r="Q544" s="3"/>
      <c r="R544" s="3"/>
      <c r="S544" s="3"/>
      <c r="T544" s="3"/>
      <c r="U544" s="3"/>
      <c r="V544" s="3"/>
      <c r="W544" s="4"/>
      <c r="X544" s="3"/>
      <c r="Y544" s="3"/>
      <c r="Z544" s="3"/>
      <c r="AA544" s="3"/>
      <c r="AB544" s="3"/>
      <c r="AC544" s="3"/>
      <c r="AD544" s="3"/>
      <c r="AE544" s="3"/>
    </row>
    <row r="545" spans="1:31" x14ac:dyDescent="0.3">
      <c r="A545" s="4"/>
      <c r="B545" s="3"/>
      <c r="C545" s="3"/>
      <c r="D545" s="3"/>
      <c r="I545" s="3"/>
      <c r="J545" s="3"/>
      <c r="K545" s="3"/>
      <c r="L545" s="3"/>
      <c r="Q545" s="3"/>
      <c r="R545" s="3"/>
      <c r="S545" s="3"/>
      <c r="T545" s="3"/>
      <c r="U545" s="3"/>
      <c r="V545" s="3"/>
      <c r="W545" s="4"/>
      <c r="X545" s="3"/>
      <c r="Y545" s="3"/>
      <c r="Z545" s="3"/>
      <c r="AA545" s="3"/>
      <c r="AB545" s="3"/>
      <c r="AC545" s="3"/>
      <c r="AD545" s="3"/>
      <c r="AE545" s="3"/>
    </row>
    <row r="546" spans="1:31" x14ac:dyDescent="0.3">
      <c r="A546" s="4"/>
      <c r="B546" s="3"/>
      <c r="C546" s="3"/>
      <c r="D546" s="3"/>
      <c r="I546" s="3"/>
      <c r="J546" s="3"/>
      <c r="K546" s="3"/>
      <c r="L546" s="3"/>
      <c r="Q546" s="3"/>
      <c r="R546" s="3"/>
      <c r="S546" s="3"/>
      <c r="T546" s="3"/>
      <c r="U546" s="3"/>
      <c r="V546" s="3"/>
      <c r="W546" s="4"/>
      <c r="X546" s="3"/>
      <c r="Y546" s="3"/>
      <c r="Z546" s="3"/>
      <c r="AA546" s="3"/>
      <c r="AB546" s="3"/>
      <c r="AC546" s="3"/>
      <c r="AD546" s="3"/>
      <c r="AE546" s="3"/>
    </row>
    <row r="547" spans="1:31" x14ac:dyDescent="0.3">
      <c r="A547" s="4"/>
      <c r="B547" s="3"/>
      <c r="C547" s="3"/>
      <c r="D547" s="3"/>
      <c r="I547" s="3"/>
      <c r="J547" s="3"/>
      <c r="K547" s="3"/>
      <c r="L547" s="3"/>
      <c r="Q547" s="3"/>
      <c r="R547" s="3"/>
      <c r="S547" s="3"/>
      <c r="T547" s="3"/>
      <c r="U547" s="3"/>
      <c r="V547" s="3"/>
      <c r="W547" s="4"/>
      <c r="X547" s="3"/>
      <c r="Y547" s="3"/>
      <c r="Z547" s="3"/>
      <c r="AA547" s="3"/>
      <c r="AB547" s="3"/>
      <c r="AC547" s="3"/>
      <c r="AD547" s="3"/>
      <c r="AE547" s="3"/>
    </row>
    <row r="548" spans="1:31" x14ac:dyDescent="0.3">
      <c r="A548" s="4"/>
      <c r="B548" s="3"/>
      <c r="C548" s="3"/>
      <c r="D548" s="3"/>
      <c r="I548" s="3"/>
      <c r="J548" s="3"/>
      <c r="K548" s="3"/>
      <c r="L548" s="3"/>
      <c r="Q548" s="3"/>
      <c r="R548" s="3"/>
      <c r="S548" s="3"/>
      <c r="T548" s="3"/>
      <c r="U548" s="3"/>
      <c r="V548" s="3"/>
      <c r="W548" s="4"/>
      <c r="X548" s="3"/>
      <c r="Y548" s="3"/>
      <c r="Z548" s="3"/>
      <c r="AA548" s="3"/>
      <c r="AB548" s="3"/>
      <c r="AC548" s="3"/>
      <c r="AD548" s="3"/>
      <c r="AE548" s="3"/>
    </row>
    <row r="549" spans="1:31" x14ac:dyDescent="0.3">
      <c r="A549" s="4"/>
      <c r="B549" s="3"/>
      <c r="C549" s="3"/>
      <c r="D549" s="3"/>
      <c r="I549" s="3"/>
      <c r="J549" s="3"/>
      <c r="K549" s="3"/>
      <c r="L549" s="3"/>
      <c r="Q549" s="3"/>
      <c r="R549" s="3"/>
      <c r="S549" s="3"/>
      <c r="T549" s="3"/>
      <c r="U549" s="3"/>
      <c r="V549" s="3"/>
      <c r="W549" s="4"/>
      <c r="X549" s="3"/>
      <c r="Y549" s="3"/>
      <c r="Z549" s="3"/>
      <c r="AA549" s="3"/>
      <c r="AB549" s="3"/>
      <c r="AC549" s="3"/>
      <c r="AD549" s="3"/>
      <c r="AE549" s="3"/>
    </row>
    <row r="550" spans="1:31" x14ac:dyDescent="0.3">
      <c r="A550" s="4"/>
      <c r="B550" s="3"/>
      <c r="C550" s="3"/>
      <c r="D550" s="3"/>
      <c r="I550" s="3"/>
      <c r="J550" s="3"/>
      <c r="K550" s="3"/>
      <c r="L550" s="3"/>
      <c r="Q550" s="3"/>
      <c r="R550" s="3"/>
      <c r="S550" s="3"/>
      <c r="T550" s="3"/>
      <c r="U550" s="3"/>
      <c r="V550" s="3"/>
      <c r="W550" s="4"/>
      <c r="X550" s="3"/>
      <c r="Y550" s="3"/>
      <c r="Z550" s="3"/>
      <c r="AA550" s="3"/>
      <c r="AB550" s="3"/>
      <c r="AC550" s="3"/>
      <c r="AD550" s="3"/>
      <c r="AE550" s="3"/>
    </row>
    <row r="551" spans="1:31" x14ac:dyDescent="0.3">
      <c r="A551" s="4"/>
      <c r="B551" s="3"/>
      <c r="C551" s="3"/>
      <c r="D551" s="3"/>
      <c r="I551" s="3"/>
      <c r="J551" s="3"/>
      <c r="K551" s="3"/>
      <c r="L551" s="3"/>
      <c r="Q551" s="3"/>
      <c r="R551" s="3"/>
      <c r="S551" s="3"/>
      <c r="T551" s="3"/>
      <c r="U551" s="3"/>
      <c r="V551" s="3"/>
      <c r="W551" s="4"/>
      <c r="X551" s="3"/>
      <c r="Y551" s="3"/>
      <c r="Z551" s="3"/>
      <c r="AA551" s="3"/>
      <c r="AB551" s="3"/>
      <c r="AC551" s="3"/>
      <c r="AD551" s="3"/>
      <c r="AE551" s="3"/>
    </row>
    <row r="552" spans="1:31" x14ac:dyDescent="0.3">
      <c r="A552" s="4"/>
      <c r="B552" s="3"/>
      <c r="C552" s="3"/>
      <c r="D552" s="3"/>
      <c r="I552" s="3"/>
      <c r="J552" s="3"/>
      <c r="K552" s="3"/>
      <c r="L552" s="3"/>
      <c r="Q552" s="3"/>
      <c r="R552" s="3"/>
      <c r="S552" s="3"/>
      <c r="T552" s="3"/>
      <c r="U552" s="3"/>
      <c r="V552" s="3"/>
      <c r="W552" s="4"/>
      <c r="X552" s="3"/>
      <c r="Y552" s="3"/>
      <c r="Z552" s="3"/>
      <c r="AA552" s="3"/>
      <c r="AB552" s="3"/>
      <c r="AC552" s="3"/>
      <c r="AD552" s="3"/>
      <c r="AE552" s="3"/>
    </row>
    <row r="553" spans="1:31" x14ac:dyDescent="0.3">
      <c r="A553" s="4"/>
      <c r="B553" s="3"/>
      <c r="C553" s="3"/>
      <c r="D553" s="3"/>
      <c r="I553" s="3"/>
      <c r="J553" s="3"/>
      <c r="K553" s="3"/>
      <c r="L553" s="3"/>
      <c r="Q553" s="3"/>
      <c r="R553" s="3"/>
      <c r="S553" s="3"/>
      <c r="T553" s="3"/>
      <c r="U553" s="3"/>
      <c r="V553" s="3"/>
      <c r="W553" s="4"/>
      <c r="X553" s="3"/>
      <c r="Y553" s="3"/>
      <c r="Z553" s="3"/>
      <c r="AA553" s="3"/>
      <c r="AB553" s="3"/>
      <c r="AC553" s="3"/>
      <c r="AD553" s="3"/>
      <c r="AE553" s="3"/>
    </row>
    <row r="554" spans="1:31" x14ac:dyDescent="0.3">
      <c r="A554" s="4"/>
      <c r="B554" s="3"/>
      <c r="C554" s="3"/>
      <c r="D554" s="3"/>
      <c r="I554" s="3"/>
      <c r="J554" s="3"/>
      <c r="K554" s="3"/>
      <c r="L554" s="3"/>
      <c r="Q554" s="3"/>
      <c r="R554" s="3"/>
      <c r="S554" s="3"/>
      <c r="T554" s="3"/>
      <c r="U554" s="3"/>
      <c r="V554" s="3"/>
      <c r="W554" s="4"/>
      <c r="X554" s="3"/>
      <c r="Y554" s="3"/>
      <c r="Z554" s="3"/>
      <c r="AA554" s="3"/>
      <c r="AB554" s="3"/>
      <c r="AC554" s="3"/>
      <c r="AD554" s="3"/>
      <c r="AE554" s="3"/>
    </row>
    <row r="555" spans="1:31" x14ac:dyDescent="0.3">
      <c r="A555" s="4"/>
      <c r="B555" s="3"/>
      <c r="C555" s="3"/>
      <c r="D555" s="3"/>
      <c r="I555" s="3"/>
      <c r="J555" s="3"/>
      <c r="K555" s="3"/>
      <c r="L555" s="3"/>
      <c r="Q555" s="3"/>
      <c r="R555" s="3"/>
      <c r="S555" s="3"/>
      <c r="T555" s="3"/>
      <c r="U555" s="3"/>
      <c r="V555" s="3"/>
      <c r="W555" s="4"/>
      <c r="X555" s="3"/>
      <c r="Y555" s="3"/>
      <c r="Z555" s="3"/>
      <c r="AA555" s="3"/>
      <c r="AB555" s="3"/>
      <c r="AC555" s="3"/>
      <c r="AD555" s="3"/>
      <c r="AE555" s="3"/>
    </row>
    <row r="556" spans="1:31" x14ac:dyDescent="0.3">
      <c r="A556" s="4"/>
      <c r="B556" s="3"/>
      <c r="C556" s="3"/>
      <c r="D556" s="3"/>
      <c r="I556" s="3"/>
      <c r="J556" s="3"/>
      <c r="K556" s="3"/>
      <c r="L556" s="3"/>
      <c r="Q556" s="3"/>
      <c r="R556" s="3"/>
      <c r="S556" s="3"/>
      <c r="T556" s="3"/>
      <c r="U556" s="3"/>
      <c r="V556" s="3"/>
      <c r="W556" s="4"/>
      <c r="X556" s="3"/>
      <c r="Y556" s="3"/>
      <c r="Z556" s="3"/>
      <c r="AA556" s="3"/>
      <c r="AB556" s="3"/>
      <c r="AC556" s="3"/>
      <c r="AD556" s="3"/>
      <c r="AE556" s="3"/>
    </row>
    <row r="557" spans="1:31" x14ac:dyDescent="0.3">
      <c r="A557" s="4"/>
      <c r="B557" s="3"/>
      <c r="C557" s="3"/>
      <c r="D557" s="3"/>
      <c r="I557" s="3"/>
      <c r="J557" s="3"/>
      <c r="K557" s="3"/>
      <c r="L557" s="3"/>
      <c r="Q557" s="3"/>
      <c r="R557" s="3"/>
      <c r="S557" s="3"/>
      <c r="T557" s="3"/>
      <c r="U557" s="3"/>
      <c r="V557" s="3"/>
      <c r="W557" s="4"/>
      <c r="X557" s="3"/>
      <c r="Y557" s="3"/>
      <c r="Z557" s="3"/>
      <c r="AA557" s="3"/>
      <c r="AB557" s="3"/>
      <c r="AC557" s="3"/>
      <c r="AD557" s="3"/>
      <c r="AE557" s="3"/>
    </row>
    <row r="558" spans="1:31" x14ac:dyDescent="0.3">
      <c r="A558" s="4"/>
      <c r="B558" s="3"/>
      <c r="C558" s="3"/>
      <c r="D558" s="3"/>
      <c r="I558" s="3"/>
      <c r="J558" s="3"/>
      <c r="K558" s="3"/>
      <c r="L558" s="3"/>
      <c r="Q558" s="3"/>
      <c r="R558" s="3"/>
      <c r="S558" s="3"/>
      <c r="T558" s="3"/>
      <c r="U558" s="3"/>
      <c r="V558" s="3"/>
      <c r="W558" s="4"/>
      <c r="X558" s="3"/>
      <c r="Y558" s="3"/>
      <c r="Z558" s="3"/>
      <c r="AA558" s="3"/>
      <c r="AB558" s="3"/>
      <c r="AC558" s="3"/>
      <c r="AD558" s="3"/>
      <c r="AE558" s="3"/>
    </row>
    <row r="559" spans="1:31" x14ac:dyDescent="0.3">
      <c r="A559" s="4"/>
      <c r="B559" s="3"/>
      <c r="C559" s="3"/>
      <c r="D559" s="3"/>
      <c r="I559" s="3"/>
      <c r="J559" s="3"/>
      <c r="K559" s="3"/>
      <c r="L559" s="3"/>
      <c r="Q559" s="3"/>
      <c r="R559" s="3"/>
      <c r="S559" s="3"/>
      <c r="T559" s="3"/>
      <c r="U559" s="3"/>
      <c r="V559" s="3"/>
      <c r="W559" s="4"/>
      <c r="X559" s="3"/>
      <c r="Y559" s="3"/>
      <c r="Z559" s="3"/>
      <c r="AA559" s="3"/>
      <c r="AB559" s="3"/>
      <c r="AC559" s="3"/>
      <c r="AD559" s="3"/>
      <c r="AE559" s="3"/>
    </row>
    <row r="560" spans="1:31" x14ac:dyDescent="0.3">
      <c r="A560" s="4"/>
      <c r="B560" s="3"/>
      <c r="C560" s="3"/>
      <c r="D560" s="3"/>
      <c r="I560" s="3"/>
      <c r="J560" s="3"/>
      <c r="K560" s="3"/>
      <c r="L560" s="3"/>
      <c r="Q560" s="3"/>
      <c r="R560" s="3"/>
      <c r="S560" s="3"/>
      <c r="T560" s="3"/>
      <c r="U560" s="3"/>
      <c r="V560" s="3"/>
      <c r="W560" s="4"/>
      <c r="X560" s="3"/>
      <c r="Y560" s="3"/>
      <c r="Z560" s="3"/>
      <c r="AA560" s="3"/>
      <c r="AB560" s="3"/>
      <c r="AC560" s="3"/>
      <c r="AD560" s="3"/>
      <c r="AE560" s="3"/>
    </row>
    <row r="561" spans="1:31" x14ac:dyDescent="0.3">
      <c r="A561" s="4"/>
      <c r="B561" s="3"/>
      <c r="C561" s="3"/>
      <c r="D561" s="3"/>
      <c r="I561" s="3"/>
      <c r="J561" s="3"/>
      <c r="K561" s="3"/>
      <c r="L561" s="3"/>
      <c r="Q561" s="3"/>
      <c r="R561" s="3"/>
      <c r="S561" s="3"/>
      <c r="T561" s="3"/>
      <c r="U561" s="3"/>
      <c r="V561" s="3"/>
      <c r="W561" s="4"/>
      <c r="X561" s="3"/>
      <c r="Y561" s="3"/>
      <c r="Z561" s="3"/>
      <c r="AA561" s="3"/>
      <c r="AB561" s="3"/>
      <c r="AC561" s="3"/>
      <c r="AD561" s="3"/>
      <c r="AE561" s="3"/>
    </row>
    <row r="562" spans="1:31" x14ac:dyDescent="0.3">
      <c r="A562" s="4"/>
      <c r="B562" s="3"/>
      <c r="C562" s="3"/>
      <c r="D562" s="3"/>
      <c r="I562" s="3"/>
      <c r="J562" s="3"/>
      <c r="K562" s="3"/>
      <c r="L562" s="3"/>
      <c r="Q562" s="3"/>
      <c r="R562" s="3"/>
      <c r="S562" s="3"/>
      <c r="T562" s="3"/>
      <c r="U562" s="3"/>
      <c r="V562" s="3"/>
      <c r="W562" s="4"/>
      <c r="X562" s="3"/>
      <c r="Y562" s="3"/>
      <c r="Z562" s="3"/>
      <c r="AA562" s="3"/>
      <c r="AB562" s="3"/>
      <c r="AC562" s="3"/>
      <c r="AD562" s="3"/>
      <c r="AE562" s="3"/>
    </row>
    <row r="563" spans="1:31" x14ac:dyDescent="0.3">
      <c r="A563" s="4"/>
      <c r="B563" s="3"/>
      <c r="C563" s="3"/>
      <c r="D563" s="3"/>
      <c r="I563" s="3"/>
      <c r="J563" s="3"/>
      <c r="K563" s="3"/>
      <c r="L563" s="3"/>
      <c r="Q563" s="3"/>
      <c r="R563" s="3"/>
      <c r="S563" s="3"/>
      <c r="T563" s="3"/>
      <c r="U563" s="3"/>
      <c r="V563" s="3"/>
      <c r="W563" s="4"/>
      <c r="X563" s="3"/>
      <c r="Y563" s="3"/>
      <c r="Z563" s="3"/>
      <c r="AA563" s="3"/>
      <c r="AB563" s="3"/>
      <c r="AC563" s="3"/>
      <c r="AD563" s="3"/>
      <c r="AE563" s="3"/>
    </row>
    <row r="564" spans="1:31" x14ac:dyDescent="0.3">
      <c r="A564" s="4"/>
      <c r="B564" s="3"/>
      <c r="C564" s="3"/>
      <c r="D564" s="3"/>
      <c r="I564" s="3"/>
      <c r="J564" s="3"/>
      <c r="K564" s="3"/>
      <c r="L564" s="3"/>
      <c r="Q564" s="3"/>
      <c r="R564" s="3"/>
      <c r="S564" s="3"/>
      <c r="T564" s="3"/>
      <c r="U564" s="3"/>
      <c r="V564" s="3"/>
      <c r="W564" s="4"/>
      <c r="X564" s="3"/>
      <c r="Y564" s="3"/>
      <c r="Z564" s="3"/>
      <c r="AA564" s="3"/>
      <c r="AB564" s="3"/>
      <c r="AC564" s="3"/>
      <c r="AD564" s="3"/>
      <c r="AE564" s="3"/>
    </row>
    <row r="565" spans="1:31" x14ac:dyDescent="0.3">
      <c r="A565" s="4"/>
      <c r="B565" s="3"/>
      <c r="C565" s="3"/>
      <c r="D565" s="3"/>
      <c r="I565" s="3"/>
      <c r="J565" s="3"/>
      <c r="K565" s="3"/>
      <c r="L565" s="3"/>
      <c r="Q565" s="3"/>
      <c r="R565" s="3"/>
      <c r="S565" s="3"/>
      <c r="T565" s="3"/>
      <c r="U565" s="3"/>
      <c r="V565" s="3"/>
      <c r="W565" s="4"/>
      <c r="X565" s="3"/>
      <c r="Y565" s="3"/>
      <c r="Z565" s="3"/>
      <c r="AA565" s="3"/>
      <c r="AB565" s="3"/>
      <c r="AC565" s="3"/>
      <c r="AD565" s="3"/>
      <c r="AE565" s="3"/>
    </row>
    <row r="566" spans="1:31" x14ac:dyDescent="0.3">
      <c r="A566" s="4"/>
      <c r="B566" s="3"/>
      <c r="C566" s="3"/>
      <c r="D566" s="3"/>
      <c r="I566" s="3"/>
      <c r="J566" s="3"/>
      <c r="K566" s="3"/>
      <c r="L566" s="3"/>
      <c r="Q566" s="3"/>
      <c r="R566" s="3"/>
      <c r="S566" s="3"/>
      <c r="T566" s="3"/>
      <c r="U566" s="3"/>
      <c r="V566" s="3"/>
      <c r="W566" s="4"/>
      <c r="X566" s="3"/>
      <c r="Y566" s="3"/>
      <c r="Z566" s="3"/>
      <c r="AA566" s="3"/>
      <c r="AB566" s="3"/>
      <c r="AC566" s="3"/>
      <c r="AD566" s="3"/>
      <c r="AE566" s="3"/>
    </row>
    <row r="567" spans="1:31" x14ac:dyDescent="0.3">
      <c r="A567" s="4"/>
      <c r="B567" s="3"/>
      <c r="C567" s="3"/>
      <c r="D567" s="3"/>
      <c r="I567" s="3"/>
      <c r="J567" s="3"/>
      <c r="K567" s="3"/>
      <c r="L567" s="3"/>
      <c r="Q567" s="3"/>
      <c r="R567" s="3"/>
      <c r="S567" s="3"/>
      <c r="T567" s="3"/>
      <c r="U567" s="3"/>
      <c r="V567" s="3"/>
      <c r="W567" s="4"/>
      <c r="X567" s="3"/>
      <c r="Y567" s="3"/>
      <c r="Z567" s="3"/>
      <c r="AA567" s="3"/>
      <c r="AB567" s="3"/>
      <c r="AC567" s="3"/>
      <c r="AD567" s="3"/>
      <c r="AE567" s="3"/>
    </row>
    <row r="568" spans="1:31" x14ac:dyDescent="0.3">
      <c r="A568" s="4"/>
      <c r="B568" s="3"/>
      <c r="C568" s="3"/>
      <c r="D568" s="3"/>
      <c r="I568" s="3"/>
      <c r="J568" s="3"/>
      <c r="K568" s="3"/>
      <c r="L568" s="3"/>
      <c r="Q568" s="3"/>
      <c r="R568" s="3"/>
      <c r="S568" s="3"/>
      <c r="T568" s="3"/>
      <c r="U568" s="3"/>
      <c r="V568" s="3"/>
      <c r="W568" s="4"/>
      <c r="X568" s="3"/>
      <c r="Y568" s="3"/>
      <c r="Z568" s="3"/>
      <c r="AA568" s="3"/>
      <c r="AB568" s="3"/>
      <c r="AC568" s="3"/>
      <c r="AD568" s="3"/>
      <c r="AE568" s="3"/>
    </row>
    <row r="569" spans="1:31" x14ac:dyDescent="0.3">
      <c r="A569" s="4"/>
      <c r="B569" s="3"/>
      <c r="C569" s="3"/>
      <c r="D569" s="3"/>
      <c r="I569" s="3"/>
      <c r="J569" s="3"/>
      <c r="K569" s="3"/>
      <c r="L569" s="3"/>
      <c r="Q569" s="3"/>
      <c r="R569" s="3"/>
      <c r="S569" s="3"/>
      <c r="T569" s="3"/>
      <c r="U569" s="3"/>
      <c r="V569" s="3"/>
      <c r="W569" s="4"/>
      <c r="X569" s="3"/>
      <c r="Y569" s="3"/>
      <c r="Z569" s="3"/>
      <c r="AA569" s="3"/>
      <c r="AB569" s="3"/>
      <c r="AC569" s="3"/>
      <c r="AD569" s="3"/>
      <c r="AE569" s="3"/>
    </row>
    <row r="570" spans="1:31" x14ac:dyDescent="0.3">
      <c r="A570" s="4"/>
      <c r="B570" s="3"/>
      <c r="C570" s="3"/>
      <c r="D570" s="3"/>
      <c r="I570" s="3"/>
      <c r="J570" s="3"/>
      <c r="K570" s="3"/>
      <c r="L570" s="3"/>
      <c r="Q570" s="3"/>
      <c r="R570" s="3"/>
      <c r="S570" s="3"/>
      <c r="T570" s="3"/>
      <c r="U570" s="3"/>
      <c r="V570" s="3"/>
      <c r="W570" s="4"/>
      <c r="X570" s="3"/>
      <c r="Y570" s="3"/>
      <c r="Z570" s="3"/>
      <c r="AA570" s="3"/>
      <c r="AB570" s="3"/>
      <c r="AC570" s="3"/>
      <c r="AD570" s="3"/>
      <c r="AE570" s="3"/>
    </row>
    <row r="571" spans="1:31" x14ac:dyDescent="0.3">
      <c r="A571" s="4"/>
      <c r="B571" s="3"/>
      <c r="C571" s="3"/>
      <c r="D571" s="3"/>
      <c r="I571" s="3"/>
      <c r="J571" s="3"/>
      <c r="K571" s="3"/>
      <c r="L571" s="3"/>
      <c r="Q571" s="3"/>
      <c r="R571" s="3"/>
      <c r="S571" s="3"/>
      <c r="T571" s="3"/>
      <c r="U571" s="3"/>
      <c r="V571" s="3"/>
      <c r="W571" s="4"/>
      <c r="X571" s="3"/>
      <c r="Y571" s="3"/>
      <c r="Z571" s="3"/>
      <c r="AA571" s="3"/>
      <c r="AB571" s="3"/>
      <c r="AC571" s="3"/>
      <c r="AD571" s="3"/>
      <c r="AE571" s="3"/>
    </row>
    <row r="572" spans="1:31" x14ac:dyDescent="0.3">
      <c r="A572" s="4"/>
      <c r="B572" s="3"/>
      <c r="C572" s="3"/>
      <c r="D572" s="3"/>
      <c r="I572" s="3"/>
      <c r="J572" s="3"/>
      <c r="K572" s="3"/>
      <c r="L572" s="3"/>
      <c r="Q572" s="3"/>
      <c r="R572" s="3"/>
      <c r="S572" s="3"/>
      <c r="T572" s="3"/>
      <c r="U572" s="3"/>
      <c r="V572" s="3"/>
      <c r="W572" s="4"/>
      <c r="X572" s="3"/>
      <c r="Y572" s="3"/>
      <c r="Z572" s="3"/>
      <c r="AA572" s="3"/>
      <c r="AB572" s="3"/>
      <c r="AC572" s="3"/>
      <c r="AD572" s="3"/>
      <c r="AE572" s="3"/>
    </row>
    <row r="573" spans="1:31" x14ac:dyDescent="0.3">
      <c r="A573" s="4"/>
      <c r="B573" s="3"/>
      <c r="C573" s="3"/>
      <c r="D573" s="3"/>
      <c r="I573" s="3"/>
      <c r="J573" s="3"/>
      <c r="K573" s="3"/>
      <c r="L573" s="3"/>
      <c r="Q573" s="3"/>
      <c r="R573" s="3"/>
      <c r="S573" s="3"/>
      <c r="T573" s="3"/>
      <c r="U573" s="3"/>
      <c r="V573" s="3"/>
      <c r="W573" s="4"/>
      <c r="X573" s="3"/>
      <c r="Y573" s="3"/>
      <c r="Z573" s="3"/>
      <c r="AA573" s="3"/>
      <c r="AB573" s="3"/>
      <c r="AC573" s="3"/>
      <c r="AD573" s="3"/>
      <c r="AE573" s="3"/>
    </row>
    <row r="574" spans="1:31" x14ac:dyDescent="0.3">
      <c r="A574" s="4"/>
      <c r="B574" s="3"/>
      <c r="C574" s="3"/>
      <c r="D574" s="3"/>
      <c r="I574" s="3"/>
      <c r="J574" s="3"/>
      <c r="K574" s="3"/>
      <c r="L574" s="3"/>
      <c r="Q574" s="3"/>
      <c r="R574" s="3"/>
      <c r="S574" s="3"/>
      <c r="T574" s="3"/>
      <c r="U574" s="3"/>
      <c r="V574" s="3"/>
      <c r="W574" s="4"/>
      <c r="X574" s="3"/>
      <c r="Y574" s="3"/>
      <c r="Z574" s="3"/>
      <c r="AA574" s="3"/>
      <c r="AB574" s="3"/>
      <c r="AC574" s="3"/>
      <c r="AD574" s="3"/>
      <c r="AE574" s="3"/>
    </row>
    <row r="575" spans="1:31" x14ac:dyDescent="0.3">
      <c r="A575" s="4"/>
      <c r="B575" s="3"/>
      <c r="C575" s="3"/>
      <c r="D575" s="3"/>
      <c r="I575" s="3"/>
      <c r="J575" s="3"/>
      <c r="K575" s="3"/>
      <c r="L575" s="3"/>
      <c r="Q575" s="3"/>
      <c r="R575" s="3"/>
      <c r="S575" s="3"/>
      <c r="T575" s="3"/>
      <c r="U575" s="3"/>
      <c r="V575" s="3"/>
      <c r="W575" s="4"/>
      <c r="X575" s="3"/>
      <c r="Y575" s="3"/>
      <c r="Z575" s="3"/>
      <c r="AA575" s="3"/>
      <c r="AB575" s="3"/>
      <c r="AC575" s="3"/>
      <c r="AD575" s="3"/>
      <c r="AE575" s="3"/>
    </row>
    <row r="576" spans="1:31" x14ac:dyDescent="0.3">
      <c r="A576" s="4"/>
      <c r="B576" s="3"/>
      <c r="C576" s="3"/>
      <c r="D576" s="3"/>
      <c r="I576" s="3"/>
      <c r="J576" s="3"/>
      <c r="K576" s="3"/>
      <c r="L576" s="3"/>
      <c r="Q576" s="3"/>
      <c r="R576" s="3"/>
      <c r="S576" s="3"/>
      <c r="T576" s="3"/>
      <c r="U576" s="3"/>
      <c r="V576" s="3"/>
      <c r="W576" s="4"/>
      <c r="X576" s="3"/>
      <c r="Y576" s="3"/>
      <c r="Z576" s="3"/>
      <c r="AA576" s="3"/>
      <c r="AB576" s="3"/>
      <c r="AC576" s="3"/>
      <c r="AD576" s="3"/>
      <c r="AE576" s="3"/>
    </row>
    <row r="577" spans="1:31" x14ac:dyDescent="0.3">
      <c r="A577" s="4"/>
      <c r="B577" s="3"/>
      <c r="C577" s="3"/>
      <c r="D577" s="3"/>
      <c r="I577" s="3"/>
      <c r="J577" s="3"/>
      <c r="K577" s="3"/>
      <c r="L577" s="3"/>
      <c r="Q577" s="3"/>
      <c r="R577" s="3"/>
      <c r="S577" s="3"/>
      <c r="T577" s="3"/>
      <c r="U577" s="3"/>
      <c r="V577" s="3"/>
      <c r="W577" s="4"/>
      <c r="X577" s="3"/>
      <c r="Y577" s="3"/>
      <c r="Z577" s="3"/>
      <c r="AA577" s="3"/>
      <c r="AB577" s="3"/>
      <c r="AC577" s="3"/>
      <c r="AD577" s="3"/>
      <c r="AE577" s="3"/>
    </row>
    <row r="578" spans="1:31" x14ac:dyDescent="0.3">
      <c r="A578" s="4"/>
      <c r="B578" s="3"/>
      <c r="C578" s="3"/>
      <c r="D578" s="3"/>
      <c r="I578" s="3"/>
      <c r="J578" s="3"/>
      <c r="K578" s="3"/>
      <c r="L578" s="3"/>
      <c r="Q578" s="3"/>
      <c r="R578" s="3"/>
      <c r="S578" s="3"/>
      <c r="T578" s="3"/>
      <c r="U578" s="3"/>
      <c r="V578" s="3"/>
      <c r="W578" s="4"/>
      <c r="X578" s="3"/>
      <c r="Y578" s="3"/>
      <c r="Z578" s="3"/>
      <c r="AA578" s="3"/>
      <c r="AB578" s="3"/>
      <c r="AC578" s="3"/>
      <c r="AD578" s="3"/>
      <c r="AE578" s="3"/>
    </row>
    <row r="579" spans="1:31" x14ac:dyDescent="0.3">
      <c r="A579" s="4"/>
      <c r="B579" s="3"/>
      <c r="C579" s="3"/>
      <c r="D579" s="3"/>
      <c r="I579" s="3"/>
      <c r="J579" s="3"/>
      <c r="K579" s="3"/>
      <c r="L579" s="3"/>
      <c r="Q579" s="3"/>
      <c r="R579" s="3"/>
      <c r="S579" s="3"/>
      <c r="T579" s="3"/>
      <c r="U579" s="3"/>
      <c r="V579" s="3"/>
      <c r="W579" s="4"/>
      <c r="X579" s="3"/>
      <c r="Y579" s="3"/>
      <c r="Z579" s="3"/>
      <c r="AA579" s="3"/>
      <c r="AB579" s="3"/>
      <c r="AC579" s="3"/>
      <c r="AD579" s="3"/>
      <c r="AE579" s="3"/>
    </row>
    <row r="580" spans="1:31" x14ac:dyDescent="0.3">
      <c r="A580" s="4"/>
      <c r="B580" s="3"/>
      <c r="C580" s="3"/>
      <c r="D580" s="3"/>
      <c r="I580" s="3"/>
      <c r="J580" s="3"/>
      <c r="K580" s="3"/>
      <c r="L580" s="3"/>
      <c r="Q580" s="3"/>
      <c r="R580" s="3"/>
      <c r="S580" s="3"/>
      <c r="T580" s="3"/>
      <c r="U580" s="3"/>
      <c r="V580" s="3"/>
      <c r="W580" s="4"/>
      <c r="X580" s="3"/>
      <c r="Y580" s="3"/>
      <c r="Z580" s="3"/>
      <c r="AA580" s="3"/>
      <c r="AB580" s="3"/>
      <c r="AC580" s="3"/>
      <c r="AD580" s="3"/>
      <c r="AE580" s="3"/>
    </row>
    <row r="581" spans="1:31" x14ac:dyDescent="0.3">
      <c r="A581" s="4"/>
      <c r="B581" s="3"/>
      <c r="C581" s="3"/>
      <c r="D581" s="3"/>
      <c r="I581" s="3"/>
      <c r="J581" s="3"/>
      <c r="K581" s="3"/>
      <c r="L581" s="3"/>
      <c r="Q581" s="3"/>
      <c r="R581" s="3"/>
      <c r="S581" s="3"/>
      <c r="T581" s="3"/>
      <c r="U581" s="3"/>
      <c r="V581" s="3"/>
      <c r="W581" s="4"/>
      <c r="X581" s="3"/>
      <c r="Y581" s="3"/>
      <c r="Z581" s="3"/>
      <c r="AA581" s="3"/>
      <c r="AB581" s="3"/>
      <c r="AC581" s="3"/>
      <c r="AD581" s="3"/>
      <c r="AE581" s="3"/>
    </row>
    <row r="582" spans="1:31" x14ac:dyDescent="0.3">
      <c r="A582" s="4"/>
      <c r="B582" s="3"/>
      <c r="C582" s="3"/>
      <c r="D582" s="3"/>
      <c r="I582" s="3"/>
      <c r="J582" s="3"/>
      <c r="K582" s="3"/>
      <c r="L582" s="3"/>
      <c r="Q582" s="3"/>
      <c r="R582" s="3"/>
      <c r="S582" s="3"/>
      <c r="T582" s="3"/>
      <c r="U582" s="3"/>
      <c r="V582" s="3"/>
      <c r="W582" s="4"/>
      <c r="X582" s="3"/>
      <c r="Y582" s="3"/>
      <c r="Z582" s="3"/>
      <c r="AA582" s="3"/>
      <c r="AB582" s="3"/>
      <c r="AC582" s="3"/>
      <c r="AD582" s="3"/>
      <c r="AE582" s="3"/>
    </row>
    <row r="583" spans="1:31" x14ac:dyDescent="0.3">
      <c r="A583" s="4"/>
      <c r="B583" s="3"/>
      <c r="C583" s="3"/>
      <c r="D583" s="3"/>
      <c r="I583" s="3"/>
      <c r="J583" s="3"/>
      <c r="K583" s="3"/>
      <c r="L583" s="3"/>
      <c r="Q583" s="3"/>
      <c r="R583" s="3"/>
      <c r="S583" s="3"/>
      <c r="T583" s="3"/>
      <c r="U583" s="3"/>
      <c r="V583" s="3"/>
      <c r="W583" s="4"/>
      <c r="X583" s="3"/>
      <c r="Y583" s="3"/>
      <c r="Z583" s="3"/>
      <c r="AA583" s="3"/>
      <c r="AB583" s="3"/>
      <c r="AC583" s="3"/>
      <c r="AD583" s="3"/>
      <c r="AE583" s="3"/>
    </row>
    <row r="584" spans="1:31" x14ac:dyDescent="0.3">
      <c r="A584" s="4"/>
      <c r="B584" s="3"/>
      <c r="C584" s="3"/>
      <c r="D584" s="3"/>
      <c r="I584" s="3"/>
      <c r="J584" s="3"/>
      <c r="K584" s="3"/>
      <c r="L584" s="3"/>
      <c r="Q584" s="3"/>
      <c r="R584" s="3"/>
      <c r="S584" s="3"/>
      <c r="T584" s="3"/>
      <c r="U584" s="3"/>
      <c r="V584" s="3"/>
      <c r="W584" s="4"/>
      <c r="X584" s="3"/>
      <c r="Y584" s="3"/>
      <c r="Z584" s="3"/>
      <c r="AA584" s="3"/>
      <c r="AB584" s="3"/>
      <c r="AC584" s="3"/>
      <c r="AD584" s="3"/>
      <c r="AE584" s="3"/>
    </row>
    <row r="585" spans="1:31" x14ac:dyDescent="0.3">
      <c r="A585" s="4"/>
      <c r="B585" s="3"/>
      <c r="C585" s="3"/>
      <c r="D585" s="3"/>
      <c r="I585" s="3"/>
      <c r="J585" s="3"/>
      <c r="K585" s="3"/>
      <c r="L585" s="3"/>
      <c r="Q585" s="3"/>
      <c r="R585" s="3"/>
      <c r="S585" s="3"/>
      <c r="T585" s="3"/>
      <c r="U585" s="3"/>
      <c r="V585" s="3"/>
      <c r="W585" s="4"/>
      <c r="X585" s="3"/>
      <c r="Y585" s="3"/>
      <c r="Z585" s="3"/>
      <c r="AA585" s="3"/>
      <c r="AB585" s="3"/>
      <c r="AC585" s="3"/>
      <c r="AD585" s="3"/>
      <c r="AE585" s="3"/>
    </row>
    <row r="586" spans="1:31" x14ac:dyDescent="0.3">
      <c r="A586" s="4"/>
      <c r="B586" s="3"/>
      <c r="C586" s="3"/>
      <c r="D586" s="3"/>
      <c r="I586" s="3"/>
      <c r="J586" s="3"/>
      <c r="K586" s="3"/>
      <c r="L586" s="3"/>
      <c r="Q586" s="3"/>
      <c r="R586" s="3"/>
      <c r="S586" s="3"/>
      <c r="T586" s="3"/>
      <c r="U586" s="3"/>
      <c r="V586" s="3"/>
      <c r="W586" s="4"/>
      <c r="X586" s="3"/>
      <c r="Y586" s="3"/>
      <c r="Z586" s="3"/>
      <c r="AA586" s="3"/>
      <c r="AB586" s="3"/>
      <c r="AC586" s="3"/>
      <c r="AD586" s="3"/>
      <c r="AE586" s="3"/>
    </row>
    <row r="587" spans="1:31" x14ac:dyDescent="0.3">
      <c r="A587" s="4"/>
      <c r="B587" s="3"/>
      <c r="C587" s="3"/>
      <c r="D587" s="3"/>
      <c r="I587" s="3"/>
      <c r="J587" s="3"/>
      <c r="K587" s="3"/>
      <c r="L587" s="3"/>
      <c r="Q587" s="3"/>
      <c r="R587" s="3"/>
      <c r="S587" s="3"/>
      <c r="T587" s="3"/>
      <c r="U587" s="3"/>
      <c r="V587" s="3"/>
      <c r="W587" s="4"/>
      <c r="X587" s="3"/>
      <c r="Y587" s="3"/>
      <c r="Z587" s="3"/>
      <c r="AA587" s="3"/>
      <c r="AB587" s="3"/>
      <c r="AC587" s="3"/>
      <c r="AD587" s="3"/>
      <c r="AE587" s="3"/>
    </row>
    <row r="588" spans="1:31" x14ac:dyDescent="0.3">
      <c r="A588" s="4"/>
      <c r="B588" s="3"/>
      <c r="C588" s="3"/>
      <c r="D588" s="3"/>
      <c r="I588" s="3"/>
      <c r="J588" s="3"/>
      <c r="K588" s="3"/>
      <c r="L588" s="3"/>
      <c r="Q588" s="3"/>
      <c r="R588" s="3"/>
      <c r="S588" s="3"/>
      <c r="T588" s="3"/>
      <c r="U588" s="3"/>
      <c r="V588" s="3"/>
      <c r="W588" s="4"/>
      <c r="X588" s="3"/>
      <c r="Y588" s="3"/>
      <c r="Z588" s="3"/>
      <c r="AA588" s="3"/>
      <c r="AB588" s="3"/>
      <c r="AC588" s="3"/>
      <c r="AD588" s="3"/>
      <c r="AE588" s="3"/>
    </row>
    <row r="589" spans="1:31" x14ac:dyDescent="0.3">
      <c r="A589" s="4"/>
      <c r="B589" s="3"/>
      <c r="C589" s="3"/>
      <c r="D589" s="3"/>
      <c r="I589" s="3"/>
      <c r="J589" s="3"/>
      <c r="K589" s="3"/>
      <c r="L589" s="3"/>
      <c r="Q589" s="3"/>
      <c r="R589" s="3"/>
      <c r="S589" s="3"/>
      <c r="T589" s="3"/>
      <c r="U589" s="3"/>
      <c r="V589" s="3"/>
      <c r="W589" s="4"/>
      <c r="X589" s="3"/>
      <c r="Y589" s="3"/>
      <c r="Z589" s="3"/>
      <c r="AA589" s="3"/>
      <c r="AB589" s="3"/>
      <c r="AC589" s="3"/>
      <c r="AD589" s="3"/>
      <c r="AE589" s="3"/>
    </row>
    <row r="590" spans="1:31" x14ac:dyDescent="0.3">
      <c r="A590" s="4"/>
      <c r="B590" s="3"/>
      <c r="C590" s="3"/>
      <c r="D590" s="3"/>
      <c r="I590" s="3"/>
      <c r="J590" s="3"/>
      <c r="K590" s="3"/>
      <c r="L590" s="3"/>
      <c r="Q590" s="3"/>
      <c r="R590" s="3"/>
      <c r="S590" s="3"/>
      <c r="T590" s="3"/>
      <c r="U590" s="3"/>
      <c r="V590" s="3"/>
      <c r="W590" s="4"/>
      <c r="X590" s="3"/>
      <c r="Y590" s="3"/>
      <c r="Z590" s="3"/>
      <c r="AA590" s="3"/>
      <c r="AB590" s="3"/>
      <c r="AC590" s="3"/>
      <c r="AD590" s="3"/>
      <c r="AE590" s="3"/>
    </row>
    <row r="591" spans="1:31" x14ac:dyDescent="0.3">
      <c r="A591" s="4"/>
      <c r="B591" s="3"/>
      <c r="C591" s="3"/>
      <c r="D591" s="3"/>
      <c r="I591" s="3"/>
      <c r="J591" s="3"/>
      <c r="K591" s="3"/>
      <c r="L591" s="3"/>
      <c r="Q591" s="3"/>
      <c r="R591" s="3"/>
      <c r="S591" s="3"/>
      <c r="T591" s="3"/>
      <c r="U591" s="3"/>
      <c r="V591" s="3"/>
      <c r="W591" s="4"/>
      <c r="X591" s="3"/>
      <c r="Y591" s="3"/>
      <c r="Z591" s="3"/>
      <c r="AA591" s="3"/>
      <c r="AB591" s="3"/>
      <c r="AC591" s="3"/>
      <c r="AD591" s="3"/>
      <c r="AE591" s="3"/>
    </row>
    <row r="592" spans="1:31" x14ac:dyDescent="0.3">
      <c r="A592" s="4"/>
      <c r="B592" s="3"/>
      <c r="C592" s="3"/>
      <c r="D592" s="3"/>
      <c r="I592" s="3"/>
      <c r="J592" s="3"/>
      <c r="K592" s="3"/>
      <c r="L592" s="3"/>
      <c r="Q592" s="3"/>
      <c r="R592" s="3"/>
      <c r="S592" s="3"/>
      <c r="T592" s="3"/>
      <c r="U592" s="3"/>
      <c r="V592" s="3"/>
      <c r="W592" s="4"/>
      <c r="X592" s="3"/>
      <c r="Y592" s="3"/>
      <c r="Z592" s="3"/>
      <c r="AA592" s="3"/>
      <c r="AB592" s="3"/>
      <c r="AC592" s="3"/>
      <c r="AD592" s="3"/>
      <c r="AE592" s="3"/>
    </row>
    <row r="593" spans="1:31" x14ac:dyDescent="0.3">
      <c r="A593" s="4"/>
      <c r="B593" s="3"/>
      <c r="C593" s="3"/>
      <c r="D593" s="3"/>
      <c r="I593" s="3"/>
      <c r="J593" s="3"/>
      <c r="K593" s="3"/>
      <c r="L593" s="3"/>
      <c r="Q593" s="3"/>
      <c r="R593" s="3"/>
      <c r="S593" s="3"/>
      <c r="T593" s="3"/>
      <c r="U593" s="3"/>
      <c r="V593" s="3"/>
      <c r="W593" s="4"/>
      <c r="X593" s="3"/>
      <c r="Y593" s="3"/>
      <c r="Z593" s="3"/>
      <c r="AA593" s="3"/>
      <c r="AB593" s="3"/>
      <c r="AC593" s="3"/>
      <c r="AD593" s="3"/>
      <c r="AE593" s="3"/>
    </row>
    <row r="594" spans="1:31" x14ac:dyDescent="0.3">
      <c r="A594" s="4"/>
      <c r="B594" s="3"/>
      <c r="C594" s="3"/>
      <c r="D594" s="3"/>
      <c r="I594" s="3"/>
      <c r="J594" s="3"/>
      <c r="K594" s="3"/>
      <c r="L594" s="3"/>
      <c r="Q594" s="3"/>
      <c r="R594" s="3"/>
      <c r="S594" s="3"/>
      <c r="T594" s="3"/>
      <c r="U594" s="3"/>
      <c r="V594" s="3"/>
      <c r="W594" s="4"/>
      <c r="X594" s="3"/>
      <c r="Y594" s="3"/>
      <c r="Z594" s="3"/>
      <c r="AA594" s="3"/>
      <c r="AB594" s="3"/>
      <c r="AC594" s="3"/>
      <c r="AD594" s="3"/>
      <c r="AE594" s="3"/>
    </row>
    <row r="595" spans="1:31" x14ac:dyDescent="0.3">
      <c r="A595" s="4"/>
      <c r="B595" s="3"/>
      <c r="C595" s="3"/>
      <c r="D595" s="3"/>
      <c r="I595" s="3"/>
      <c r="J595" s="3"/>
      <c r="K595" s="3"/>
      <c r="L595" s="3"/>
      <c r="Q595" s="3"/>
      <c r="R595" s="3"/>
      <c r="S595" s="3"/>
      <c r="T595" s="3"/>
      <c r="U595" s="3"/>
      <c r="V595" s="3"/>
      <c r="W595" s="4"/>
      <c r="X595" s="3"/>
      <c r="Y595" s="3"/>
      <c r="Z595" s="3"/>
      <c r="AA595" s="3"/>
      <c r="AB595" s="3"/>
      <c r="AC595" s="3"/>
      <c r="AD595" s="3"/>
      <c r="AE595" s="3"/>
    </row>
    <row r="596" spans="1:31" x14ac:dyDescent="0.3">
      <c r="A596" s="4"/>
      <c r="B596" s="3"/>
      <c r="C596" s="3"/>
      <c r="D596" s="3"/>
      <c r="I596" s="3"/>
      <c r="J596" s="3"/>
      <c r="K596" s="3"/>
      <c r="L596" s="3"/>
      <c r="Q596" s="3"/>
      <c r="R596" s="3"/>
      <c r="S596" s="3"/>
      <c r="T596" s="3"/>
      <c r="U596" s="3"/>
      <c r="V596" s="3"/>
      <c r="W596" s="4"/>
      <c r="X596" s="3"/>
      <c r="Y596" s="3"/>
      <c r="Z596" s="3"/>
      <c r="AA596" s="3"/>
      <c r="AB596" s="3"/>
      <c r="AC596" s="3"/>
      <c r="AD596" s="3"/>
      <c r="AE596" s="3"/>
    </row>
    <row r="597" spans="1:31" x14ac:dyDescent="0.3">
      <c r="A597" s="4"/>
      <c r="B597" s="3"/>
      <c r="C597" s="3"/>
      <c r="D597" s="3"/>
      <c r="I597" s="3"/>
      <c r="J597" s="3"/>
      <c r="K597" s="3"/>
      <c r="L597" s="3"/>
      <c r="Q597" s="3"/>
      <c r="R597" s="3"/>
      <c r="S597" s="3"/>
      <c r="T597" s="3"/>
      <c r="U597" s="3"/>
      <c r="V597" s="3"/>
      <c r="W597" s="4"/>
      <c r="X597" s="3"/>
      <c r="Y597" s="3"/>
      <c r="Z597" s="3"/>
      <c r="AA597" s="3"/>
      <c r="AB597" s="3"/>
      <c r="AC597" s="3"/>
      <c r="AD597" s="3"/>
      <c r="AE597" s="3"/>
    </row>
    <row r="598" spans="1:31" x14ac:dyDescent="0.3">
      <c r="A598" s="4"/>
      <c r="B598" s="3"/>
      <c r="C598" s="3"/>
      <c r="D598" s="3"/>
      <c r="I598" s="3"/>
      <c r="J598" s="3"/>
      <c r="K598" s="3"/>
      <c r="L598" s="3"/>
      <c r="Q598" s="3"/>
      <c r="R598" s="3"/>
      <c r="S598" s="3"/>
      <c r="T598" s="3"/>
      <c r="U598" s="3"/>
      <c r="V598" s="3"/>
      <c r="W598" s="4"/>
      <c r="X598" s="3"/>
      <c r="Y598" s="3"/>
      <c r="Z598" s="3"/>
      <c r="AA598" s="3"/>
      <c r="AB598" s="3"/>
      <c r="AC598" s="3"/>
      <c r="AD598" s="3"/>
      <c r="AE598" s="3"/>
    </row>
    <row r="599" spans="1:31" x14ac:dyDescent="0.3">
      <c r="A599" s="4"/>
      <c r="B599" s="3"/>
      <c r="C599" s="3"/>
      <c r="D599" s="3"/>
      <c r="I599" s="3"/>
      <c r="J599" s="3"/>
      <c r="K599" s="3"/>
      <c r="L599" s="3"/>
      <c r="Q599" s="3"/>
      <c r="R599" s="3"/>
      <c r="S599" s="3"/>
      <c r="T599" s="3"/>
      <c r="U599" s="3"/>
      <c r="V599" s="3"/>
      <c r="W599" s="4"/>
      <c r="X599" s="3"/>
      <c r="Y599" s="3"/>
      <c r="Z599" s="3"/>
      <c r="AA599" s="3"/>
      <c r="AB599" s="3"/>
      <c r="AC599" s="3"/>
      <c r="AD599" s="3"/>
      <c r="AE599" s="3"/>
    </row>
    <row r="600" spans="1:31" x14ac:dyDescent="0.3">
      <c r="A600" s="4"/>
      <c r="B600" s="3"/>
      <c r="C600" s="3"/>
      <c r="D600" s="3"/>
      <c r="I600" s="3"/>
      <c r="J600" s="3"/>
      <c r="K600" s="3"/>
      <c r="L600" s="3"/>
      <c r="Q600" s="3"/>
      <c r="R600" s="3"/>
      <c r="S600" s="3"/>
      <c r="T600" s="3"/>
      <c r="U600" s="3"/>
      <c r="V600" s="3"/>
      <c r="W600" s="4"/>
      <c r="X600" s="3"/>
      <c r="Y600" s="3"/>
      <c r="Z600" s="3"/>
      <c r="AA600" s="3"/>
      <c r="AB600" s="3"/>
      <c r="AC600" s="3"/>
      <c r="AD600" s="3"/>
      <c r="AE600" s="3"/>
    </row>
    <row r="601" spans="1:31" x14ac:dyDescent="0.3">
      <c r="A601" s="4"/>
      <c r="B601" s="3"/>
      <c r="C601" s="3"/>
      <c r="D601" s="3"/>
      <c r="I601" s="3"/>
      <c r="J601" s="3"/>
      <c r="K601" s="3"/>
      <c r="L601" s="3"/>
      <c r="Q601" s="3"/>
      <c r="R601" s="3"/>
      <c r="S601" s="3"/>
      <c r="T601" s="3"/>
      <c r="U601" s="3"/>
      <c r="V601" s="3"/>
      <c r="W601" s="4"/>
      <c r="X601" s="3"/>
      <c r="Y601" s="3"/>
      <c r="Z601" s="3"/>
      <c r="AA601" s="3"/>
      <c r="AB601" s="3"/>
      <c r="AC601" s="3"/>
      <c r="AD601" s="3"/>
      <c r="AE601" s="3"/>
    </row>
    <row r="602" spans="1:31" x14ac:dyDescent="0.3">
      <c r="A602" s="4"/>
      <c r="B602" s="3"/>
      <c r="C602" s="3"/>
      <c r="D602" s="3"/>
      <c r="I602" s="3"/>
      <c r="J602" s="3"/>
      <c r="K602" s="3"/>
      <c r="L602" s="3"/>
      <c r="Q602" s="3"/>
      <c r="R602" s="3"/>
      <c r="S602" s="3"/>
      <c r="T602" s="3"/>
      <c r="U602" s="3"/>
      <c r="V602" s="3"/>
      <c r="W602" s="4"/>
      <c r="X602" s="3"/>
      <c r="Y602" s="3"/>
      <c r="Z602" s="3"/>
      <c r="AA602" s="3"/>
      <c r="AB602" s="3"/>
      <c r="AC602" s="3"/>
      <c r="AD602" s="3"/>
      <c r="AE602" s="3"/>
    </row>
    <row r="603" spans="1:31" x14ac:dyDescent="0.3">
      <c r="A603" s="4"/>
      <c r="B603" s="3"/>
      <c r="C603" s="3"/>
      <c r="D603" s="3"/>
      <c r="I603" s="3"/>
      <c r="J603" s="3"/>
      <c r="K603" s="3"/>
      <c r="L603" s="3"/>
      <c r="Q603" s="3"/>
      <c r="R603" s="3"/>
      <c r="S603" s="3"/>
      <c r="T603" s="3"/>
      <c r="U603" s="3"/>
      <c r="V603" s="3"/>
      <c r="W603" s="4"/>
      <c r="X603" s="3"/>
      <c r="Y603" s="3"/>
      <c r="Z603" s="3"/>
      <c r="AA603" s="3"/>
      <c r="AB603" s="3"/>
      <c r="AC603" s="3"/>
      <c r="AD603" s="3"/>
      <c r="AE603" s="3"/>
    </row>
    <row r="604" spans="1:31" x14ac:dyDescent="0.3">
      <c r="A604" s="4"/>
      <c r="B604" s="3"/>
      <c r="C604" s="3"/>
      <c r="D604" s="3"/>
      <c r="I604" s="3"/>
      <c r="J604" s="3"/>
      <c r="K604" s="3"/>
      <c r="L604" s="3"/>
      <c r="Q604" s="3"/>
      <c r="R604" s="3"/>
      <c r="S604" s="3"/>
      <c r="T604" s="3"/>
      <c r="U604" s="3"/>
      <c r="V604" s="3"/>
      <c r="W604" s="4"/>
      <c r="X604" s="3"/>
      <c r="Y604" s="3"/>
      <c r="Z604" s="3"/>
      <c r="AA604" s="3"/>
      <c r="AB604" s="3"/>
      <c r="AC604" s="3"/>
      <c r="AD604" s="3"/>
      <c r="AE604" s="3"/>
    </row>
    <row r="605" spans="1:31" x14ac:dyDescent="0.3">
      <c r="A605" s="4"/>
      <c r="B605" s="3"/>
      <c r="C605" s="3"/>
      <c r="D605" s="3"/>
      <c r="I605" s="3"/>
      <c r="J605" s="3"/>
      <c r="K605" s="3"/>
      <c r="L605" s="3"/>
      <c r="Q605" s="3"/>
      <c r="R605" s="3"/>
      <c r="S605" s="3"/>
      <c r="T605" s="3"/>
      <c r="U605" s="3"/>
      <c r="V605" s="3"/>
      <c r="W605" s="4"/>
      <c r="X605" s="3"/>
      <c r="Y605" s="3"/>
      <c r="Z605" s="3"/>
      <c r="AA605" s="3"/>
      <c r="AB605" s="3"/>
      <c r="AC605" s="3"/>
      <c r="AD605" s="3"/>
      <c r="AE605" s="3"/>
    </row>
    <row r="606" spans="1:31" x14ac:dyDescent="0.3">
      <c r="A606" s="4"/>
      <c r="B606" s="3"/>
      <c r="C606" s="3"/>
      <c r="D606" s="3"/>
      <c r="I606" s="3"/>
      <c r="J606" s="3"/>
      <c r="K606" s="3"/>
      <c r="L606" s="3"/>
      <c r="Q606" s="3"/>
      <c r="R606" s="3"/>
      <c r="S606" s="3"/>
      <c r="T606" s="3"/>
      <c r="U606" s="3"/>
      <c r="V606" s="3"/>
      <c r="W606" s="4"/>
      <c r="X606" s="3"/>
      <c r="Y606" s="3"/>
      <c r="Z606" s="3"/>
      <c r="AA606" s="3"/>
      <c r="AB606" s="3"/>
      <c r="AC606" s="3"/>
      <c r="AD606" s="3"/>
      <c r="AE606" s="3"/>
    </row>
    <row r="607" spans="1:31" x14ac:dyDescent="0.3">
      <c r="A607" s="4"/>
      <c r="B607" s="3"/>
      <c r="C607" s="3"/>
      <c r="D607" s="3"/>
      <c r="I607" s="3"/>
      <c r="J607" s="3"/>
      <c r="K607" s="3"/>
      <c r="L607" s="3"/>
      <c r="Q607" s="3"/>
      <c r="R607" s="3"/>
      <c r="S607" s="3"/>
      <c r="T607" s="3"/>
      <c r="U607" s="3"/>
      <c r="V607" s="3"/>
      <c r="W607" s="4"/>
      <c r="X607" s="3"/>
      <c r="Y607" s="3"/>
      <c r="Z607" s="3"/>
      <c r="AA607" s="3"/>
      <c r="AB607" s="3"/>
      <c r="AC607" s="3"/>
      <c r="AD607" s="3"/>
      <c r="AE607" s="3"/>
    </row>
    <row r="608" spans="1:31" x14ac:dyDescent="0.3">
      <c r="A608" s="4"/>
      <c r="B608" s="3"/>
      <c r="C608" s="3"/>
      <c r="D608" s="3"/>
      <c r="I608" s="3"/>
      <c r="J608" s="3"/>
      <c r="K608" s="3"/>
      <c r="L608" s="3"/>
      <c r="Q608" s="3"/>
      <c r="R608" s="3"/>
      <c r="S608" s="3"/>
      <c r="T608" s="3"/>
      <c r="U608" s="3"/>
      <c r="V608" s="3"/>
      <c r="W608" s="4"/>
      <c r="X608" s="3"/>
      <c r="Y608" s="3"/>
      <c r="Z608" s="3"/>
      <c r="AA608" s="3"/>
      <c r="AB608" s="3"/>
      <c r="AC608" s="3"/>
      <c r="AD608" s="3"/>
      <c r="AE608" s="3"/>
    </row>
    <row r="609" spans="1:31" x14ac:dyDescent="0.3">
      <c r="A609" s="4"/>
      <c r="B609" s="3"/>
      <c r="C609" s="3"/>
      <c r="D609" s="3"/>
      <c r="I609" s="3"/>
      <c r="J609" s="3"/>
      <c r="K609" s="3"/>
      <c r="L609" s="3"/>
      <c r="Q609" s="3"/>
      <c r="R609" s="3"/>
      <c r="S609" s="3"/>
      <c r="T609" s="3"/>
      <c r="U609" s="3"/>
      <c r="V609" s="3"/>
      <c r="W609" s="4"/>
      <c r="X609" s="3"/>
      <c r="Y609" s="3"/>
      <c r="Z609" s="3"/>
      <c r="AA609" s="3"/>
      <c r="AB609" s="3"/>
      <c r="AC609" s="3"/>
      <c r="AD609" s="3"/>
      <c r="AE609" s="3"/>
    </row>
    <row r="610" spans="1:31" x14ac:dyDescent="0.3">
      <c r="A610" s="4"/>
      <c r="B610" s="3"/>
      <c r="C610" s="3"/>
      <c r="D610" s="3"/>
      <c r="I610" s="3"/>
      <c r="J610" s="3"/>
      <c r="K610" s="3"/>
      <c r="L610" s="3"/>
      <c r="Q610" s="3"/>
      <c r="R610" s="3"/>
      <c r="S610" s="3"/>
      <c r="T610" s="3"/>
      <c r="U610" s="3"/>
      <c r="V610" s="3"/>
      <c r="W610" s="4"/>
      <c r="X610" s="3"/>
      <c r="Y610" s="3"/>
      <c r="Z610" s="3"/>
      <c r="AA610" s="3"/>
      <c r="AB610" s="3"/>
      <c r="AC610" s="3"/>
      <c r="AD610" s="3"/>
      <c r="AE610" s="3"/>
    </row>
    <row r="611" spans="1:31" x14ac:dyDescent="0.3">
      <c r="A611" s="4"/>
      <c r="B611" s="3"/>
      <c r="C611" s="3"/>
      <c r="D611" s="3"/>
      <c r="I611" s="3"/>
      <c r="J611" s="3"/>
      <c r="K611" s="3"/>
      <c r="L611" s="3"/>
      <c r="Q611" s="3"/>
      <c r="R611" s="3"/>
      <c r="S611" s="3"/>
      <c r="T611" s="3"/>
      <c r="U611" s="3"/>
      <c r="V611" s="3"/>
      <c r="W611" s="4"/>
      <c r="X611" s="3"/>
      <c r="Y611" s="3"/>
      <c r="Z611" s="3"/>
      <c r="AA611" s="3"/>
      <c r="AB611" s="3"/>
      <c r="AC611" s="3"/>
      <c r="AD611" s="3"/>
      <c r="AE611" s="3"/>
    </row>
    <row r="612" spans="1:31" x14ac:dyDescent="0.3">
      <c r="A612" s="4"/>
      <c r="B612" s="3"/>
      <c r="C612" s="3"/>
      <c r="D612" s="3"/>
      <c r="I612" s="3"/>
      <c r="J612" s="3"/>
      <c r="K612" s="3"/>
      <c r="L612" s="3"/>
      <c r="Q612" s="3"/>
      <c r="R612" s="3"/>
      <c r="S612" s="3"/>
      <c r="T612" s="3"/>
      <c r="U612" s="3"/>
      <c r="V612" s="3"/>
      <c r="W612" s="4"/>
      <c r="X612" s="3"/>
      <c r="Y612" s="3"/>
      <c r="Z612" s="3"/>
      <c r="AA612" s="3"/>
      <c r="AB612" s="3"/>
      <c r="AC612" s="3"/>
      <c r="AD612" s="3"/>
      <c r="AE612" s="3"/>
    </row>
    <row r="613" spans="1:31" x14ac:dyDescent="0.3">
      <c r="A613" s="4"/>
      <c r="B613" s="3"/>
      <c r="C613" s="3"/>
      <c r="D613" s="3"/>
      <c r="I613" s="3"/>
      <c r="J613" s="3"/>
      <c r="K613" s="3"/>
      <c r="L613" s="3"/>
      <c r="Q613" s="3"/>
      <c r="R613" s="3"/>
      <c r="S613" s="3"/>
      <c r="T613" s="3"/>
      <c r="U613" s="3"/>
      <c r="V613" s="3"/>
      <c r="W613" s="4"/>
      <c r="X613" s="3"/>
      <c r="Y613" s="3"/>
      <c r="Z613" s="3"/>
      <c r="AA613" s="3"/>
      <c r="AB613" s="3"/>
      <c r="AC613" s="3"/>
      <c r="AD613" s="3"/>
      <c r="AE613" s="3"/>
    </row>
    <row r="614" spans="1:31" x14ac:dyDescent="0.3">
      <c r="A614" s="4"/>
      <c r="B614" s="3"/>
      <c r="C614" s="3"/>
      <c r="D614" s="3"/>
      <c r="I614" s="3"/>
      <c r="J614" s="3"/>
      <c r="K614" s="3"/>
      <c r="L614" s="3"/>
      <c r="Q614" s="3"/>
      <c r="R614" s="3"/>
      <c r="S614" s="3"/>
      <c r="T614" s="3"/>
      <c r="U614" s="3"/>
      <c r="V614" s="3"/>
      <c r="W614" s="4"/>
      <c r="X614" s="3"/>
      <c r="Y614" s="3"/>
      <c r="Z614" s="3"/>
      <c r="AA614" s="3"/>
      <c r="AB614" s="3"/>
      <c r="AC614" s="3"/>
      <c r="AD614" s="3"/>
      <c r="AE614" s="3"/>
    </row>
    <row r="615" spans="1:31" x14ac:dyDescent="0.3">
      <c r="A615" s="4"/>
      <c r="B615" s="3"/>
      <c r="C615" s="3"/>
      <c r="D615" s="3"/>
      <c r="I615" s="3"/>
      <c r="J615" s="3"/>
      <c r="K615" s="3"/>
      <c r="L615" s="3"/>
      <c r="Q615" s="3"/>
      <c r="R615" s="3"/>
      <c r="S615" s="3"/>
      <c r="T615" s="3"/>
      <c r="U615" s="3"/>
      <c r="V615" s="3"/>
      <c r="W615" s="4"/>
      <c r="X615" s="3"/>
      <c r="Y615" s="3"/>
      <c r="Z615" s="3"/>
      <c r="AA615" s="3"/>
      <c r="AB615" s="3"/>
      <c r="AC615" s="3"/>
      <c r="AD615" s="3"/>
      <c r="AE615" s="3"/>
    </row>
    <row r="616" spans="1:31" x14ac:dyDescent="0.3">
      <c r="A616" s="4"/>
      <c r="B616" s="3"/>
      <c r="C616" s="3"/>
      <c r="D616" s="3"/>
      <c r="I616" s="3"/>
      <c r="J616" s="3"/>
      <c r="K616" s="3"/>
      <c r="L616" s="3"/>
      <c r="Q616" s="3"/>
      <c r="R616" s="3"/>
      <c r="S616" s="3"/>
      <c r="T616" s="3"/>
      <c r="U616" s="3"/>
      <c r="V616" s="3"/>
      <c r="W616" s="4"/>
      <c r="X616" s="3"/>
      <c r="Y616" s="3"/>
      <c r="Z616" s="3"/>
      <c r="AA616" s="3"/>
      <c r="AB616" s="3"/>
      <c r="AC616" s="3"/>
      <c r="AD616" s="3"/>
      <c r="AE616" s="3"/>
    </row>
    <row r="617" spans="1:31" x14ac:dyDescent="0.3">
      <c r="A617" s="4"/>
      <c r="B617" s="3"/>
      <c r="C617" s="3"/>
      <c r="D617" s="3"/>
      <c r="I617" s="3"/>
      <c r="J617" s="3"/>
      <c r="K617" s="3"/>
      <c r="L617" s="3"/>
      <c r="Q617" s="3"/>
      <c r="R617" s="3"/>
      <c r="S617" s="3"/>
      <c r="T617" s="3"/>
      <c r="U617" s="3"/>
      <c r="V617" s="3"/>
      <c r="W617" s="4"/>
      <c r="X617" s="3"/>
      <c r="Y617" s="3"/>
      <c r="Z617" s="3"/>
      <c r="AA617" s="3"/>
      <c r="AB617" s="3"/>
      <c r="AC617" s="3"/>
      <c r="AD617" s="3"/>
      <c r="AE617" s="3"/>
    </row>
    <row r="618" spans="1:31" x14ac:dyDescent="0.3">
      <c r="A618" s="4"/>
      <c r="B618" s="3"/>
      <c r="C618" s="3"/>
      <c r="D618" s="3"/>
      <c r="I618" s="3"/>
      <c r="J618" s="3"/>
      <c r="K618" s="3"/>
      <c r="L618" s="3"/>
      <c r="Q618" s="3"/>
      <c r="R618" s="3"/>
      <c r="S618" s="3"/>
      <c r="T618" s="3"/>
      <c r="U618" s="3"/>
      <c r="V618" s="3"/>
      <c r="W618" s="4"/>
      <c r="X618" s="3"/>
      <c r="Y618" s="3"/>
      <c r="Z618" s="3"/>
      <c r="AA618" s="3"/>
      <c r="AB618" s="3"/>
      <c r="AC618" s="3"/>
      <c r="AD618" s="3"/>
      <c r="AE618" s="3"/>
    </row>
    <row r="619" spans="1:31" x14ac:dyDescent="0.3">
      <c r="A619" s="4"/>
      <c r="B619" s="3"/>
      <c r="C619" s="3"/>
      <c r="D619" s="3"/>
      <c r="I619" s="3"/>
      <c r="J619" s="3"/>
      <c r="K619" s="3"/>
      <c r="L619" s="3"/>
      <c r="Q619" s="3"/>
      <c r="R619" s="3"/>
      <c r="S619" s="3"/>
      <c r="T619" s="3"/>
      <c r="U619" s="3"/>
      <c r="V619" s="3"/>
      <c r="W619" s="4"/>
      <c r="X619" s="3"/>
      <c r="Y619" s="3"/>
      <c r="Z619" s="3"/>
      <c r="AA619" s="3"/>
      <c r="AB619" s="3"/>
      <c r="AC619" s="3"/>
      <c r="AD619" s="3"/>
      <c r="AE619" s="3"/>
    </row>
    <row r="620" spans="1:31" x14ac:dyDescent="0.3">
      <c r="A620" s="4"/>
      <c r="B620" s="3"/>
      <c r="C620" s="3"/>
      <c r="D620" s="3"/>
      <c r="I620" s="3"/>
      <c r="J620" s="3"/>
      <c r="K620" s="3"/>
      <c r="L620" s="3"/>
      <c r="Q620" s="3"/>
      <c r="R620" s="3"/>
      <c r="S620" s="3"/>
      <c r="T620" s="3"/>
      <c r="U620" s="3"/>
      <c r="V620" s="3"/>
      <c r="W620" s="4"/>
      <c r="X620" s="3"/>
      <c r="Y620" s="3"/>
      <c r="Z620" s="3"/>
      <c r="AA620" s="3"/>
      <c r="AB620" s="3"/>
      <c r="AC620" s="3"/>
      <c r="AD620" s="3"/>
      <c r="AE620" s="3"/>
    </row>
    <row r="621" spans="1:31" x14ac:dyDescent="0.3">
      <c r="A621" s="4"/>
      <c r="B621" s="3"/>
      <c r="C621" s="3"/>
      <c r="D621" s="3"/>
      <c r="I621" s="3"/>
      <c r="J621" s="3"/>
      <c r="K621" s="3"/>
      <c r="L621" s="3"/>
      <c r="Q621" s="3"/>
      <c r="R621" s="3"/>
      <c r="S621" s="3"/>
      <c r="T621" s="3"/>
      <c r="U621" s="3"/>
      <c r="V621" s="3"/>
      <c r="W621" s="4"/>
      <c r="X621" s="3"/>
      <c r="Y621" s="3"/>
      <c r="Z621" s="3"/>
      <c r="AA621" s="3"/>
      <c r="AB621" s="3"/>
      <c r="AC621" s="3"/>
      <c r="AD621" s="3"/>
      <c r="AE621" s="3"/>
    </row>
    <row r="622" spans="1:31" x14ac:dyDescent="0.3">
      <c r="A622" s="4"/>
      <c r="B622" s="3"/>
      <c r="C622" s="3"/>
      <c r="D622" s="3"/>
      <c r="I622" s="3"/>
      <c r="J622" s="3"/>
      <c r="K622" s="3"/>
      <c r="L622" s="3"/>
      <c r="Q622" s="3"/>
      <c r="R622" s="3"/>
      <c r="S622" s="3"/>
      <c r="T622" s="3"/>
      <c r="U622" s="3"/>
      <c r="V622" s="3"/>
      <c r="W622" s="4"/>
      <c r="X622" s="3"/>
      <c r="Y622" s="3"/>
      <c r="Z622" s="3"/>
      <c r="AA622" s="3"/>
      <c r="AB622" s="3"/>
      <c r="AC622" s="3"/>
      <c r="AD622" s="3"/>
      <c r="AE622" s="3"/>
    </row>
    <row r="623" spans="1:31" x14ac:dyDescent="0.3">
      <c r="A623" s="4"/>
      <c r="B623" s="3"/>
      <c r="C623" s="3"/>
      <c r="D623" s="3"/>
      <c r="I623" s="3"/>
      <c r="J623" s="3"/>
      <c r="K623" s="3"/>
      <c r="L623" s="3"/>
      <c r="Q623" s="3"/>
      <c r="R623" s="3"/>
      <c r="S623" s="3"/>
      <c r="T623" s="3"/>
      <c r="U623" s="3"/>
      <c r="V623" s="3"/>
      <c r="W623" s="4"/>
      <c r="X623" s="3"/>
      <c r="Y623" s="3"/>
      <c r="Z623" s="3"/>
      <c r="AA623" s="3"/>
      <c r="AB623" s="3"/>
      <c r="AC623" s="3"/>
      <c r="AD623" s="3"/>
      <c r="AE623" s="3"/>
    </row>
    <row r="624" spans="1:31" x14ac:dyDescent="0.3">
      <c r="A624" s="4"/>
      <c r="B624" s="3"/>
      <c r="C624" s="3"/>
      <c r="D624" s="3"/>
      <c r="I624" s="3"/>
      <c r="J624" s="3"/>
      <c r="K624" s="3"/>
      <c r="L624" s="3"/>
      <c r="Q624" s="3"/>
      <c r="R624" s="3"/>
      <c r="S624" s="3"/>
      <c r="T624" s="3"/>
      <c r="U624" s="3"/>
      <c r="V624" s="3"/>
      <c r="W624" s="4"/>
      <c r="X624" s="3"/>
      <c r="Y624" s="3"/>
      <c r="Z624" s="3"/>
      <c r="AA624" s="3"/>
      <c r="AB624" s="3"/>
      <c r="AC624" s="3"/>
      <c r="AD624" s="3"/>
      <c r="AE624" s="3"/>
    </row>
    <row r="625" spans="1:31" x14ac:dyDescent="0.3">
      <c r="A625" s="4"/>
      <c r="B625" s="3"/>
      <c r="C625" s="3"/>
      <c r="D625" s="3"/>
      <c r="I625" s="3"/>
      <c r="J625" s="3"/>
      <c r="K625" s="3"/>
      <c r="L625" s="3"/>
      <c r="Q625" s="3"/>
      <c r="R625" s="3"/>
      <c r="S625" s="3"/>
      <c r="T625" s="3"/>
      <c r="U625" s="3"/>
      <c r="V625" s="3"/>
      <c r="W625" s="4"/>
      <c r="X625" s="3"/>
      <c r="Y625" s="3"/>
      <c r="Z625" s="3"/>
      <c r="AA625" s="3"/>
      <c r="AB625" s="3"/>
      <c r="AC625" s="3"/>
      <c r="AD625" s="3"/>
      <c r="AE625" s="3"/>
    </row>
    <row r="626" spans="1:31" x14ac:dyDescent="0.3">
      <c r="A626" s="4"/>
      <c r="B626" s="3"/>
      <c r="C626" s="3"/>
      <c r="D626" s="3"/>
      <c r="I626" s="3"/>
      <c r="J626" s="3"/>
      <c r="K626" s="3"/>
      <c r="L626" s="3"/>
      <c r="Q626" s="3"/>
      <c r="R626" s="3"/>
      <c r="S626" s="3"/>
      <c r="T626" s="3"/>
      <c r="U626" s="3"/>
      <c r="V626" s="3"/>
      <c r="W626" s="4"/>
      <c r="X626" s="3"/>
      <c r="Y626" s="3"/>
      <c r="Z626" s="3"/>
      <c r="AA626" s="3"/>
      <c r="AB626" s="3"/>
      <c r="AC626" s="3"/>
      <c r="AD626" s="3"/>
      <c r="AE626" s="3"/>
    </row>
    <row r="627" spans="1:31" x14ac:dyDescent="0.3">
      <c r="A627" s="4"/>
      <c r="B627" s="3"/>
      <c r="C627" s="3"/>
      <c r="D627" s="3"/>
      <c r="I627" s="3"/>
      <c r="J627" s="3"/>
      <c r="K627" s="3"/>
      <c r="L627" s="3"/>
      <c r="Q627" s="3"/>
      <c r="R627" s="3"/>
      <c r="S627" s="3"/>
      <c r="T627" s="3"/>
      <c r="U627" s="3"/>
      <c r="V627" s="3"/>
      <c r="W627" s="4"/>
      <c r="X627" s="3"/>
      <c r="Y627" s="3"/>
      <c r="Z627" s="3"/>
      <c r="AA627" s="3"/>
      <c r="AB627" s="3"/>
      <c r="AC627" s="3"/>
      <c r="AD627" s="3"/>
      <c r="AE627" s="3"/>
    </row>
    <row r="628" spans="1:31" x14ac:dyDescent="0.3">
      <c r="A628" s="4"/>
      <c r="B628" s="3"/>
      <c r="C628" s="3"/>
      <c r="D628" s="3"/>
      <c r="I628" s="3"/>
      <c r="J628" s="3"/>
      <c r="K628" s="3"/>
      <c r="L628" s="3"/>
      <c r="Q628" s="3"/>
      <c r="R628" s="3"/>
      <c r="S628" s="3"/>
      <c r="T628" s="3"/>
      <c r="U628" s="3"/>
      <c r="V628" s="3"/>
      <c r="W628" s="4"/>
      <c r="X628" s="3"/>
      <c r="Y628" s="3"/>
      <c r="Z628" s="3"/>
      <c r="AA628" s="3"/>
      <c r="AB628" s="3"/>
      <c r="AC628" s="3"/>
      <c r="AD628" s="3"/>
      <c r="AE628" s="3"/>
    </row>
    <row r="629" spans="1:31" x14ac:dyDescent="0.3">
      <c r="A629" s="4"/>
      <c r="B629" s="3"/>
      <c r="C629" s="3"/>
      <c r="D629" s="3"/>
      <c r="I629" s="3"/>
      <c r="J629" s="3"/>
      <c r="K629" s="3"/>
      <c r="L629" s="3"/>
      <c r="Q629" s="3"/>
      <c r="R629" s="3"/>
      <c r="S629" s="3"/>
      <c r="T629" s="3"/>
      <c r="U629" s="3"/>
      <c r="V629" s="3"/>
      <c r="W629" s="4"/>
      <c r="X629" s="3"/>
      <c r="Y629" s="3"/>
      <c r="Z629" s="3"/>
      <c r="AA629" s="3"/>
      <c r="AB629" s="3"/>
      <c r="AC629" s="3"/>
      <c r="AD629" s="3"/>
      <c r="AE629" s="3"/>
    </row>
    <row r="630" spans="1:31" x14ac:dyDescent="0.3">
      <c r="A630" s="4"/>
      <c r="B630" s="3"/>
      <c r="C630" s="3"/>
      <c r="D630" s="3"/>
      <c r="I630" s="3"/>
      <c r="J630" s="3"/>
      <c r="K630" s="3"/>
      <c r="L630" s="3"/>
      <c r="Q630" s="3"/>
      <c r="R630" s="3"/>
      <c r="S630" s="3"/>
      <c r="T630" s="3"/>
      <c r="U630" s="3"/>
      <c r="V630" s="3"/>
      <c r="W630" s="4"/>
      <c r="X630" s="3"/>
      <c r="Y630" s="3"/>
      <c r="Z630" s="3"/>
      <c r="AA630" s="3"/>
      <c r="AB630" s="3"/>
      <c r="AC630" s="3"/>
      <c r="AD630" s="3"/>
      <c r="AE630" s="3"/>
    </row>
    <row r="631" spans="1:31" x14ac:dyDescent="0.3">
      <c r="A631" s="4"/>
      <c r="B631" s="3"/>
      <c r="C631" s="3"/>
      <c r="D631" s="3"/>
      <c r="I631" s="3"/>
      <c r="J631" s="3"/>
      <c r="K631" s="3"/>
      <c r="L631" s="3"/>
      <c r="Q631" s="3"/>
      <c r="R631" s="3"/>
      <c r="S631" s="3"/>
      <c r="T631" s="3"/>
      <c r="U631" s="3"/>
      <c r="V631" s="3"/>
      <c r="W631" s="4"/>
      <c r="X631" s="3"/>
      <c r="Y631" s="3"/>
      <c r="Z631" s="3"/>
      <c r="AA631" s="3"/>
      <c r="AB631" s="3"/>
      <c r="AC631" s="3"/>
      <c r="AD631" s="3"/>
      <c r="AE631" s="3"/>
    </row>
    <row r="632" spans="1:31" x14ac:dyDescent="0.3">
      <c r="A632" s="4"/>
      <c r="B632" s="3"/>
      <c r="C632" s="3"/>
      <c r="D632" s="3"/>
      <c r="I632" s="3"/>
      <c r="J632" s="3"/>
      <c r="K632" s="3"/>
      <c r="L632" s="3"/>
      <c r="Q632" s="3"/>
      <c r="R632" s="3"/>
      <c r="S632" s="3"/>
      <c r="T632" s="3"/>
      <c r="U632" s="3"/>
      <c r="V632" s="3"/>
      <c r="W632" s="4"/>
      <c r="X632" s="3"/>
      <c r="Y632" s="3"/>
      <c r="Z632" s="3"/>
      <c r="AA632" s="3"/>
      <c r="AB632" s="3"/>
      <c r="AC632" s="3"/>
      <c r="AD632" s="3"/>
      <c r="AE632" s="3"/>
    </row>
    <row r="633" spans="1:31" x14ac:dyDescent="0.3">
      <c r="A633" s="4"/>
      <c r="B633" s="3"/>
      <c r="C633" s="3"/>
      <c r="D633" s="3"/>
      <c r="I633" s="3"/>
      <c r="J633" s="3"/>
      <c r="K633" s="3"/>
      <c r="L633" s="3"/>
      <c r="Q633" s="3"/>
      <c r="R633" s="3"/>
      <c r="S633" s="3"/>
      <c r="T633" s="3"/>
      <c r="U633" s="3"/>
      <c r="V633" s="3"/>
      <c r="W633" s="4"/>
      <c r="X633" s="3"/>
      <c r="Y633" s="3"/>
      <c r="Z633" s="3"/>
      <c r="AA633" s="3"/>
      <c r="AB633" s="3"/>
      <c r="AC633" s="3"/>
      <c r="AD633" s="3"/>
      <c r="AE633" s="3"/>
    </row>
    <row r="634" spans="1:31" x14ac:dyDescent="0.3">
      <c r="A634" s="4"/>
      <c r="B634" s="3"/>
      <c r="C634" s="3"/>
      <c r="D634" s="3"/>
      <c r="I634" s="3"/>
      <c r="J634" s="3"/>
      <c r="K634" s="3"/>
      <c r="L634" s="3"/>
      <c r="Q634" s="3"/>
      <c r="R634" s="3"/>
      <c r="S634" s="3"/>
      <c r="T634" s="3"/>
      <c r="U634" s="3"/>
      <c r="V634" s="3"/>
      <c r="W634" s="4"/>
      <c r="X634" s="3"/>
      <c r="Y634" s="3"/>
      <c r="Z634" s="3"/>
      <c r="AA634" s="3"/>
      <c r="AB634" s="3"/>
      <c r="AC634" s="3"/>
      <c r="AD634" s="3"/>
      <c r="AE634" s="3"/>
    </row>
    <row r="635" spans="1:31" x14ac:dyDescent="0.3">
      <c r="A635" s="4"/>
      <c r="B635" s="3"/>
      <c r="C635" s="3"/>
      <c r="D635" s="3"/>
      <c r="I635" s="3"/>
      <c r="J635" s="3"/>
      <c r="K635" s="3"/>
      <c r="L635" s="3"/>
      <c r="Q635" s="3"/>
      <c r="R635" s="3"/>
      <c r="S635" s="3"/>
      <c r="T635" s="3"/>
      <c r="U635" s="3"/>
      <c r="V635" s="3"/>
      <c r="W635" s="4"/>
      <c r="X635" s="3"/>
      <c r="Y635" s="3"/>
      <c r="Z635" s="3"/>
      <c r="AA635" s="3"/>
      <c r="AB635" s="3"/>
      <c r="AC635" s="3"/>
      <c r="AD635" s="3"/>
      <c r="AE635" s="3"/>
    </row>
    <row r="636" spans="1:31" x14ac:dyDescent="0.3">
      <c r="A636" s="4"/>
      <c r="B636" s="3"/>
      <c r="C636" s="3"/>
      <c r="D636" s="3"/>
      <c r="I636" s="3"/>
      <c r="J636" s="3"/>
      <c r="K636" s="3"/>
      <c r="L636" s="3"/>
      <c r="Q636" s="3"/>
      <c r="R636" s="3"/>
      <c r="S636" s="3"/>
      <c r="T636" s="3"/>
      <c r="U636" s="3"/>
      <c r="V636" s="3"/>
      <c r="W636" s="4"/>
      <c r="X636" s="3"/>
      <c r="Y636" s="3"/>
      <c r="Z636" s="3"/>
      <c r="AA636" s="3"/>
      <c r="AB636" s="3"/>
      <c r="AC636" s="3"/>
      <c r="AD636" s="3"/>
      <c r="AE636" s="3"/>
    </row>
    <row r="637" spans="1:31" x14ac:dyDescent="0.3">
      <c r="A637" s="4"/>
      <c r="B637" s="3"/>
      <c r="C637" s="3"/>
      <c r="D637" s="3"/>
      <c r="I637" s="3"/>
      <c r="J637" s="3"/>
      <c r="K637" s="3"/>
      <c r="L637" s="3"/>
      <c r="Q637" s="3"/>
      <c r="R637" s="3"/>
      <c r="S637" s="3"/>
      <c r="T637" s="3"/>
      <c r="U637" s="3"/>
      <c r="V637" s="3"/>
      <c r="W637" s="4"/>
      <c r="X637" s="3"/>
      <c r="Y637" s="3"/>
      <c r="Z637" s="3"/>
      <c r="AA637" s="3"/>
      <c r="AB637" s="3"/>
      <c r="AC637" s="3"/>
      <c r="AD637" s="3"/>
      <c r="AE637" s="3"/>
    </row>
    <row r="638" spans="1:31" x14ac:dyDescent="0.3">
      <c r="A638" s="4"/>
      <c r="B638" s="3"/>
      <c r="C638" s="3"/>
      <c r="D638" s="3"/>
      <c r="I638" s="3"/>
      <c r="J638" s="3"/>
      <c r="K638" s="3"/>
      <c r="L638" s="3"/>
      <c r="Q638" s="3"/>
      <c r="R638" s="3"/>
      <c r="S638" s="3"/>
      <c r="T638" s="3"/>
      <c r="U638" s="3"/>
      <c r="V638" s="3"/>
      <c r="W638" s="4"/>
      <c r="X638" s="3"/>
      <c r="Y638" s="3"/>
      <c r="Z638" s="3"/>
      <c r="AA638" s="3"/>
      <c r="AB638" s="3"/>
      <c r="AC638" s="3"/>
      <c r="AD638" s="3"/>
      <c r="AE638" s="3"/>
    </row>
    <row r="639" spans="1:31" x14ac:dyDescent="0.3">
      <c r="A639" s="4"/>
      <c r="B639" s="3"/>
      <c r="C639" s="3"/>
      <c r="D639" s="3"/>
      <c r="I639" s="3"/>
      <c r="J639" s="3"/>
      <c r="K639" s="3"/>
      <c r="L639" s="3"/>
      <c r="Q639" s="3"/>
      <c r="R639" s="3"/>
      <c r="S639" s="3"/>
      <c r="T639" s="3"/>
      <c r="U639" s="3"/>
      <c r="V639" s="3"/>
      <c r="W639" s="4"/>
      <c r="X639" s="3"/>
      <c r="Y639" s="3"/>
      <c r="Z639" s="3"/>
      <c r="AA639" s="3"/>
      <c r="AB639" s="3"/>
      <c r="AC639" s="3"/>
      <c r="AD639" s="3"/>
      <c r="AE639" s="3"/>
    </row>
    <row r="640" spans="1:31" x14ac:dyDescent="0.3">
      <c r="A640" s="4"/>
      <c r="B640" s="3"/>
      <c r="C640" s="3"/>
      <c r="D640" s="3"/>
      <c r="I640" s="3"/>
      <c r="J640" s="3"/>
      <c r="K640" s="3"/>
      <c r="L640" s="3"/>
      <c r="Q640" s="3"/>
      <c r="R640" s="3"/>
      <c r="S640" s="3"/>
      <c r="T640" s="3"/>
      <c r="U640" s="3"/>
      <c r="V640" s="3"/>
      <c r="W640" s="4"/>
      <c r="X640" s="3"/>
      <c r="Y640" s="3"/>
      <c r="Z640" s="3"/>
      <c r="AA640" s="3"/>
      <c r="AB640" s="3"/>
      <c r="AC640" s="3"/>
      <c r="AD640" s="3"/>
      <c r="AE640" s="3"/>
    </row>
    <row r="641" spans="1:31" x14ac:dyDescent="0.3">
      <c r="A641" s="4"/>
      <c r="B641" s="3"/>
      <c r="C641" s="3"/>
      <c r="D641" s="3"/>
      <c r="I641" s="3"/>
      <c r="J641" s="3"/>
      <c r="K641" s="3"/>
      <c r="L641" s="3"/>
      <c r="Q641" s="3"/>
      <c r="R641" s="3"/>
      <c r="S641" s="3"/>
      <c r="T641" s="3"/>
      <c r="U641" s="3"/>
      <c r="V641" s="3"/>
      <c r="W641" s="4"/>
      <c r="X641" s="3"/>
      <c r="Y641" s="3"/>
      <c r="Z641" s="3"/>
      <c r="AA641" s="3"/>
      <c r="AB641" s="3"/>
      <c r="AC641" s="3"/>
      <c r="AD641" s="3"/>
      <c r="AE641" s="3"/>
    </row>
    <row r="642" spans="1:31" x14ac:dyDescent="0.3">
      <c r="A642" s="4"/>
      <c r="B642" s="3"/>
      <c r="C642" s="3"/>
      <c r="D642" s="3"/>
      <c r="I642" s="3"/>
      <c r="J642" s="3"/>
      <c r="K642" s="3"/>
      <c r="L642" s="3"/>
      <c r="Q642" s="3"/>
      <c r="R642" s="3"/>
      <c r="S642" s="3"/>
      <c r="T642" s="3"/>
      <c r="U642" s="3"/>
      <c r="V642" s="3"/>
      <c r="W642" s="4"/>
      <c r="X642" s="3"/>
      <c r="Y642" s="3"/>
      <c r="Z642" s="3"/>
      <c r="AA642" s="3"/>
      <c r="AB642" s="3"/>
      <c r="AC642" s="3"/>
      <c r="AD642" s="3"/>
      <c r="AE642" s="3"/>
    </row>
    <row r="643" spans="1:31" x14ac:dyDescent="0.3">
      <c r="A643" s="4"/>
      <c r="B643" s="3"/>
      <c r="C643" s="3"/>
      <c r="D643" s="3"/>
      <c r="I643" s="3"/>
      <c r="J643" s="3"/>
      <c r="K643" s="3"/>
      <c r="L643" s="3"/>
      <c r="Q643" s="3"/>
      <c r="R643" s="3"/>
      <c r="S643" s="3"/>
      <c r="T643" s="3"/>
      <c r="U643" s="3"/>
      <c r="V643" s="3"/>
      <c r="W643" s="4"/>
      <c r="X643" s="3"/>
      <c r="Y643" s="3"/>
      <c r="Z643" s="3"/>
      <c r="AA643" s="3"/>
      <c r="AB643" s="3"/>
      <c r="AC643" s="3"/>
      <c r="AD643" s="3"/>
      <c r="AE643" s="3"/>
    </row>
    <row r="644" spans="1:31" x14ac:dyDescent="0.3">
      <c r="A644" s="4"/>
    </row>
    <row r="645" spans="1:31" x14ac:dyDescent="0.3">
      <c r="A645" s="4"/>
    </row>
    <row r="646" spans="1:31" x14ac:dyDescent="0.3">
      <c r="A646" s="4"/>
    </row>
    <row r="647" spans="1:31" x14ac:dyDescent="0.3">
      <c r="A647" s="4"/>
    </row>
    <row r="648" spans="1:31" x14ac:dyDescent="0.3">
      <c r="A648" s="4"/>
    </row>
    <row r="649" spans="1:31" x14ac:dyDescent="0.3">
      <c r="A649" s="4"/>
    </row>
    <row r="650" spans="1:31" x14ac:dyDescent="0.3">
      <c r="A650" s="4"/>
    </row>
    <row r="651" spans="1:31" x14ac:dyDescent="0.3">
      <c r="A651" s="4"/>
    </row>
    <row r="652" spans="1:31" x14ac:dyDescent="0.3">
      <c r="A652" s="4"/>
    </row>
    <row r="653" spans="1:31" x14ac:dyDescent="0.3">
      <c r="A653" s="4"/>
    </row>
    <row r="654" spans="1:31" x14ac:dyDescent="0.3">
      <c r="A654" s="4"/>
    </row>
    <row r="655" spans="1:31" x14ac:dyDescent="0.3">
      <c r="A655" s="4"/>
    </row>
    <row r="656" spans="1:31" x14ac:dyDescent="0.3">
      <c r="A656" s="4"/>
    </row>
    <row r="657" spans="1:1" x14ac:dyDescent="0.3">
      <c r="A657" s="4"/>
    </row>
    <row r="658" spans="1:1" x14ac:dyDescent="0.3">
      <c r="A658" s="4"/>
    </row>
    <row r="659" spans="1:1" x14ac:dyDescent="0.3">
      <c r="A659" s="4"/>
    </row>
    <row r="660" spans="1:1" x14ac:dyDescent="0.3">
      <c r="A660" s="4"/>
    </row>
    <row r="661" spans="1:1" x14ac:dyDescent="0.3">
      <c r="A661" s="4"/>
    </row>
    <row r="662" spans="1:1" x14ac:dyDescent="0.3">
      <c r="A662" s="4"/>
    </row>
    <row r="663" spans="1:1" x14ac:dyDescent="0.3">
      <c r="A663" s="4"/>
    </row>
    <row r="664" spans="1:1" x14ac:dyDescent="0.3">
      <c r="A664" s="4"/>
    </row>
    <row r="665" spans="1:1" x14ac:dyDescent="0.3">
      <c r="A665" s="4"/>
    </row>
    <row r="666" spans="1:1" x14ac:dyDescent="0.3">
      <c r="A666" s="4"/>
    </row>
    <row r="667" spans="1:1" x14ac:dyDescent="0.3">
      <c r="A667" s="4"/>
    </row>
    <row r="668" spans="1:1" x14ac:dyDescent="0.3">
      <c r="A668" s="4"/>
    </row>
    <row r="669" spans="1:1" x14ac:dyDescent="0.3">
      <c r="A669" s="4"/>
    </row>
    <row r="670" spans="1:1" x14ac:dyDescent="0.3">
      <c r="A670" s="4"/>
    </row>
    <row r="671" spans="1:1" x14ac:dyDescent="0.3">
      <c r="A671" s="4"/>
    </row>
    <row r="672" spans="1:1" x14ac:dyDescent="0.3">
      <c r="A672" s="4"/>
    </row>
    <row r="673" spans="1:1" x14ac:dyDescent="0.3">
      <c r="A673" s="4"/>
    </row>
    <row r="674" spans="1:1" x14ac:dyDescent="0.3">
      <c r="A674" s="4"/>
    </row>
    <row r="675" spans="1:1" x14ac:dyDescent="0.3">
      <c r="A675" s="4"/>
    </row>
    <row r="676" spans="1:1" x14ac:dyDescent="0.3">
      <c r="A676" s="4"/>
    </row>
    <row r="677" spans="1:1" x14ac:dyDescent="0.3">
      <c r="A677" s="4"/>
    </row>
    <row r="678" spans="1:1" x14ac:dyDescent="0.3">
      <c r="A678" s="4"/>
    </row>
    <row r="679" spans="1:1" x14ac:dyDescent="0.3">
      <c r="A679" s="4"/>
    </row>
    <row r="680" spans="1:1" x14ac:dyDescent="0.3">
      <c r="A680" s="4"/>
    </row>
    <row r="681" spans="1:1" x14ac:dyDescent="0.3">
      <c r="A681" s="4"/>
    </row>
    <row r="682" spans="1:1" x14ac:dyDescent="0.3">
      <c r="A682" s="4"/>
    </row>
    <row r="683" spans="1:1" x14ac:dyDescent="0.3">
      <c r="A683" s="4"/>
    </row>
    <row r="684" spans="1:1" x14ac:dyDescent="0.3">
      <c r="A684" s="4"/>
    </row>
    <row r="685" spans="1:1" x14ac:dyDescent="0.3">
      <c r="A685" s="4"/>
    </row>
    <row r="686" spans="1:1" x14ac:dyDescent="0.3">
      <c r="A686" s="4"/>
    </row>
    <row r="687" spans="1:1" x14ac:dyDescent="0.3">
      <c r="A687" s="4"/>
    </row>
    <row r="688" spans="1:1" x14ac:dyDescent="0.3">
      <c r="A688" s="4"/>
    </row>
    <row r="689" spans="1:1" x14ac:dyDescent="0.3">
      <c r="A689" s="4"/>
    </row>
    <row r="690" spans="1:1" x14ac:dyDescent="0.3">
      <c r="A690" s="4"/>
    </row>
    <row r="691" spans="1:1" x14ac:dyDescent="0.3">
      <c r="A691" s="4"/>
    </row>
    <row r="692" spans="1:1" x14ac:dyDescent="0.3">
      <c r="A692" s="4"/>
    </row>
    <row r="693" spans="1:1" x14ac:dyDescent="0.3">
      <c r="A693" s="4"/>
    </row>
    <row r="694" spans="1:1" x14ac:dyDescent="0.3">
      <c r="A694" s="4"/>
    </row>
    <row r="695" spans="1:1" x14ac:dyDescent="0.3">
      <c r="A695" s="4"/>
    </row>
    <row r="696" spans="1:1" x14ac:dyDescent="0.3">
      <c r="A696" s="4"/>
    </row>
    <row r="697" spans="1:1" x14ac:dyDescent="0.3">
      <c r="A697" s="4"/>
    </row>
    <row r="698" spans="1:1" x14ac:dyDescent="0.3">
      <c r="A698" s="4"/>
    </row>
    <row r="699" spans="1:1" x14ac:dyDescent="0.3">
      <c r="A699" s="4"/>
    </row>
    <row r="700" spans="1:1" x14ac:dyDescent="0.3">
      <c r="A700" s="4"/>
    </row>
    <row r="701" spans="1:1" x14ac:dyDescent="0.3">
      <c r="A701" s="4"/>
    </row>
    <row r="702" spans="1:1" x14ac:dyDescent="0.3">
      <c r="A702" s="4"/>
    </row>
    <row r="703" spans="1:1" x14ac:dyDescent="0.3">
      <c r="A703" s="4"/>
    </row>
    <row r="704" spans="1:1" x14ac:dyDescent="0.3">
      <c r="A704" s="4"/>
    </row>
    <row r="705" spans="1:1" x14ac:dyDescent="0.3">
      <c r="A705" s="4"/>
    </row>
    <row r="706" spans="1:1" x14ac:dyDescent="0.3">
      <c r="A706" s="4"/>
    </row>
    <row r="707" spans="1:1" x14ac:dyDescent="0.3">
      <c r="A707" s="4"/>
    </row>
    <row r="708" spans="1:1" x14ac:dyDescent="0.3">
      <c r="A708" s="4"/>
    </row>
    <row r="709" spans="1:1" x14ac:dyDescent="0.3">
      <c r="A709" s="4"/>
    </row>
    <row r="710" spans="1:1" x14ac:dyDescent="0.3">
      <c r="A710" s="4"/>
    </row>
    <row r="711" spans="1:1" x14ac:dyDescent="0.3">
      <c r="A711" s="4"/>
    </row>
    <row r="712" spans="1:1" x14ac:dyDescent="0.3">
      <c r="A712" s="4"/>
    </row>
    <row r="713" spans="1:1" x14ac:dyDescent="0.3">
      <c r="A713" s="4"/>
    </row>
    <row r="714" spans="1:1" x14ac:dyDescent="0.3">
      <c r="A714" s="4"/>
    </row>
    <row r="715" spans="1:1" x14ac:dyDescent="0.3">
      <c r="A715" s="4"/>
    </row>
    <row r="716" spans="1:1" x14ac:dyDescent="0.3">
      <c r="A716" s="4"/>
    </row>
    <row r="717" spans="1:1" x14ac:dyDescent="0.3">
      <c r="A717" s="4"/>
    </row>
    <row r="718" spans="1:1" x14ac:dyDescent="0.3">
      <c r="A718" s="4"/>
    </row>
    <row r="719" spans="1:1" x14ac:dyDescent="0.3">
      <c r="A719" s="4"/>
    </row>
    <row r="720" spans="1:1" x14ac:dyDescent="0.3">
      <c r="A720" s="4"/>
    </row>
    <row r="721" spans="1:1" x14ac:dyDescent="0.3">
      <c r="A721" s="4"/>
    </row>
    <row r="722" spans="1:1" x14ac:dyDescent="0.3">
      <c r="A722" s="4"/>
    </row>
    <row r="723" spans="1:1" x14ac:dyDescent="0.3">
      <c r="A723" s="4"/>
    </row>
    <row r="724" spans="1:1" x14ac:dyDescent="0.3">
      <c r="A724" s="4"/>
    </row>
    <row r="725" spans="1:1" x14ac:dyDescent="0.3">
      <c r="A725" s="4"/>
    </row>
    <row r="726" spans="1:1" x14ac:dyDescent="0.3">
      <c r="A726" s="4"/>
    </row>
    <row r="727" spans="1:1" x14ac:dyDescent="0.3">
      <c r="A727" s="4"/>
    </row>
    <row r="728" spans="1:1" x14ac:dyDescent="0.3">
      <c r="A728" s="4"/>
    </row>
    <row r="729" spans="1:1" x14ac:dyDescent="0.3">
      <c r="A729" s="4"/>
    </row>
    <row r="730" spans="1:1" x14ac:dyDescent="0.3">
      <c r="A730" s="4"/>
    </row>
    <row r="731" spans="1:1" x14ac:dyDescent="0.3">
      <c r="A731" s="4"/>
    </row>
    <row r="732" spans="1:1" x14ac:dyDescent="0.3">
      <c r="A732" s="4"/>
    </row>
    <row r="733" spans="1:1" x14ac:dyDescent="0.3">
      <c r="A733" s="4"/>
    </row>
    <row r="734" spans="1:1" x14ac:dyDescent="0.3">
      <c r="A734" s="4"/>
    </row>
    <row r="735" spans="1:1" x14ac:dyDescent="0.3">
      <c r="A735" s="4"/>
    </row>
    <row r="736" spans="1:1" x14ac:dyDescent="0.3">
      <c r="A736" s="4"/>
    </row>
    <row r="737" spans="1:1" x14ac:dyDescent="0.3">
      <c r="A737" s="4"/>
    </row>
    <row r="738" spans="1:1" x14ac:dyDescent="0.3">
      <c r="A738" s="4"/>
    </row>
    <row r="739" spans="1:1" x14ac:dyDescent="0.3">
      <c r="A739" s="4"/>
    </row>
    <row r="740" spans="1:1" x14ac:dyDescent="0.3">
      <c r="A740" s="4"/>
    </row>
    <row r="741" spans="1:1" x14ac:dyDescent="0.3">
      <c r="A741" s="4"/>
    </row>
    <row r="742" spans="1:1" x14ac:dyDescent="0.3">
      <c r="A742" s="4"/>
    </row>
    <row r="743" spans="1:1" x14ac:dyDescent="0.3">
      <c r="A743" s="4"/>
    </row>
    <row r="744" spans="1:1" x14ac:dyDescent="0.3">
      <c r="A744" s="4"/>
    </row>
    <row r="745" spans="1:1" x14ac:dyDescent="0.3">
      <c r="A745" s="4"/>
    </row>
    <row r="746" spans="1:1" x14ac:dyDescent="0.3">
      <c r="A746" s="4"/>
    </row>
    <row r="747" spans="1:1" x14ac:dyDescent="0.3">
      <c r="A747" s="4"/>
    </row>
    <row r="748" spans="1:1" x14ac:dyDescent="0.3">
      <c r="A748" s="4"/>
    </row>
    <row r="749" spans="1:1" x14ac:dyDescent="0.3">
      <c r="A749" s="4"/>
    </row>
    <row r="750" spans="1:1" x14ac:dyDescent="0.3">
      <c r="A750" s="4"/>
    </row>
    <row r="751" spans="1:1" x14ac:dyDescent="0.3">
      <c r="A751" s="4"/>
    </row>
    <row r="752" spans="1:1" x14ac:dyDescent="0.3">
      <c r="A752" s="4"/>
    </row>
    <row r="753" spans="1:1" x14ac:dyDescent="0.3">
      <c r="A753" s="4"/>
    </row>
    <row r="754" spans="1:1" x14ac:dyDescent="0.3">
      <c r="A754" s="4"/>
    </row>
    <row r="755" spans="1:1" x14ac:dyDescent="0.3">
      <c r="A755" s="4"/>
    </row>
    <row r="756" spans="1:1" x14ac:dyDescent="0.3">
      <c r="A756" s="4"/>
    </row>
    <row r="757" spans="1:1" x14ac:dyDescent="0.3">
      <c r="A757" s="4"/>
    </row>
    <row r="758" spans="1:1" x14ac:dyDescent="0.3">
      <c r="A758" s="4"/>
    </row>
    <row r="759" spans="1:1" x14ac:dyDescent="0.3">
      <c r="A759" s="4"/>
    </row>
    <row r="760" spans="1:1" x14ac:dyDescent="0.3">
      <c r="A760" s="4"/>
    </row>
    <row r="761" spans="1:1" x14ac:dyDescent="0.3">
      <c r="A761" s="4"/>
    </row>
    <row r="762" spans="1:1" x14ac:dyDescent="0.3">
      <c r="A762" s="4"/>
    </row>
    <row r="763" spans="1:1" x14ac:dyDescent="0.3">
      <c r="A763" s="4"/>
    </row>
    <row r="764" spans="1:1" x14ac:dyDescent="0.3">
      <c r="A764" s="4"/>
    </row>
    <row r="765" spans="1:1" x14ac:dyDescent="0.3">
      <c r="A765" s="4"/>
    </row>
    <row r="766" spans="1:1" x14ac:dyDescent="0.3">
      <c r="A766" s="4"/>
    </row>
    <row r="767" spans="1:1" x14ac:dyDescent="0.3">
      <c r="A767" s="4"/>
    </row>
    <row r="768" spans="1:1" x14ac:dyDescent="0.3">
      <c r="A768" s="4"/>
    </row>
    <row r="769" spans="1:1" x14ac:dyDescent="0.3">
      <c r="A769" s="4"/>
    </row>
    <row r="770" spans="1:1" x14ac:dyDescent="0.3">
      <c r="A770" s="4"/>
    </row>
    <row r="771" spans="1:1" x14ac:dyDescent="0.3">
      <c r="A771" s="4"/>
    </row>
    <row r="772" spans="1:1" x14ac:dyDescent="0.3">
      <c r="A772" s="4"/>
    </row>
    <row r="773" spans="1:1" x14ac:dyDescent="0.3">
      <c r="A773" s="4"/>
    </row>
    <row r="774" spans="1:1" x14ac:dyDescent="0.3">
      <c r="A774" s="4"/>
    </row>
    <row r="775" spans="1:1" x14ac:dyDescent="0.3">
      <c r="A775" s="4"/>
    </row>
    <row r="776" spans="1:1" x14ac:dyDescent="0.3">
      <c r="A776" s="4"/>
    </row>
    <row r="777" spans="1:1" x14ac:dyDescent="0.3">
      <c r="A777" s="4"/>
    </row>
    <row r="778" spans="1:1" x14ac:dyDescent="0.3">
      <c r="A778" s="4"/>
    </row>
    <row r="779" spans="1:1" x14ac:dyDescent="0.3">
      <c r="A779" s="4"/>
    </row>
    <row r="780" spans="1:1" x14ac:dyDescent="0.3">
      <c r="A780" s="4"/>
    </row>
    <row r="781" spans="1:1" x14ac:dyDescent="0.3">
      <c r="A781" s="4"/>
    </row>
    <row r="782" spans="1:1" x14ac:dyDescent="0.3">
      <c r="A782" s="4"/>
    </row>
    <row r="783" spans="1:1" x14ac:dyDescent="0.3">
      <c r="A783" s="4"/>
    </row>
    <row r="784" spans="1:1" x14ac:dyDescent="0.3">
      <c r="A784" s="4"/>
    </row>
    <row r="785" spans="1:1" x14ac:dyDescent="0.3">
      <c r="A785" s="4"/>
    </row>
    <row r="786" spans="1:1" x14ac:dyDescent="0.3">
      <c r="A786" s="4"/>
    </row>
    <row r="787" spans="1:1" x14ac:dyDescent="0.3">
      <c r="A787" s="4"/>
    </row>
    <row r="788" spans="1:1" x14ac:dyDescent="0.3">
      <c r="A788" s="4"/>
    </row>
    <row r="789" spans="1:1" x14ac:dyDescent="0.3">
      <c r="A789" s="4"/>
    </row>
    <row r="790" spans="1:1" x14ac:dyDescent="0.3">
      <c r="A790" s="4"/>
    </row>
    <row r="791" spans="1:1" x14ac:dyDescent="0.3">
      <c r="A791" s="4"/>
    </row>
    <row r="792" spans="1:1" x14ac:dyDescent="0.3">
      <c r="A792" s="4"/>
    </row>
    <row r="793" spans="1:1" x14ac:dyDescent="0.3">
      <c r="A793" s="4"/>
    </row>
    <row r="794" spans="1:1" x14ac:dyDescent="0.3">
      <c r="A794" s="4"/>
    </row>
    <row r="795" spans="1:1" x14ac:dyDescent="0.3">
      <c r="A795" s="4"/>
    </row>
    <row r="796" spans="1:1" x14ac:dyDescent="0.3">
      <c r="A796" s="4"/>
    </row>
    <row r="797" spans="1:1" x14ac:dyDescent="0.3">
      <c r="A797" s="4"/>
    </row>
    <row r="798" spans="1:1" x14ac:dyDescent="0.3">
      <c r="A798" s="4"/>
    </row>
    <row r="799" spans="1:1" x14ac:dyDescent="0.3">
      <c r="A799" s="4"/>
    </row>
    <row r="800" spans="1:1" x14ac:dyDescent="0.3">
      <c r="A800" s="4"/>
    </row>
    <row r="801" spans="1:1" x14ac:dyDescent="0.3">
      <c r="A801" s="4"/>
    </row>
    <row r="802" spans="1:1" x14ac:dyDescent="0.3">
      <c r="A802" s="4"/>
    </row>
    <row r="803" spans="1:1" x14ac:dyDescent="0.3">
      <c r="A803" s="4"/>
    </row>
    <row r="804" spans="1:1" x14ac:dyDescent="0.3">
      <c r="A804" s="4"/>
    </row>
    <row r="805" spans="1:1" x14ac:dyDescent="0.3">
      <c r="A805" s="4"/>
    </row>
    <row r="806" spans="1:1" x14ac:dyDescent="0.3">
      <c r="A806" s="4"/>
    </row>
    <row r="807" spans="1:1" x14ac:dyDescent="0.3">
      <c r="A807" s="4"/>
    </row>
    <row r="808" spans="1:1" x14ac:dyDescent="0.3">
      <c r="A808" s="4"/>
    </row>
    <row r="809" spans="1:1" x14ac:dyDescent="0.3">
      <c r="A809" s="4"/>
    </row>
    <row r="810" spans="1:1" x14ac:dyDescent="0.3">
      <c r="A810" s="4"/>
    </row>
    <row r="811" spans="1:1" x14ac:dyDescent="0.3">
      <c r="A811" s="4"/>
    </row>
    <row r="812" spans="1:1" x14ac:dyDescent="0.3">
      <c r="A812" s="4"/>
    </row>
    <row r="813" spans="1:1" x14ac:dyDescent="0.3">
      <c r="A813" s="4"/>
    </row>
    <row r="814" spans="1:1" x14ac:dyDescent="0.3">
      <c r="A814" s="4"/>
    </row>
    <row r="815" spans="1:1" x14ac:dyDescent="0.3">
      <c r="A815" s="4"/>
    </row>
    <row r="816" spans="1:1" x14ac:dyDescent="0.3">
      <c r="A816" s="4"/>
    </row>
    <row r="817" spans="1:1" x14ac:dyDescent="0.3">
      <c r="A817" s="4"/>
    </row>
    <row r="818" spans="1:1" x14ac:dyDescent="0.3">
      <c r="A818" s="4"/>
    </row>
    <row r="819" spans="1:1" x14ac:dyDescent="0.3">
      <c r="A819" s="4"/>
    </row>
    <row r="820" spans="1:1" x14ac:dyDescent="0.3">
      <c r="A820" s="4"/>
    </row>
    <row r="821" spans="1:1" x14ac:dyDescent="0.3">
      <c r="A821" s="4"/>
    </row>
    <row r="822" spans="1:1" x14ac:dyDescent="0.3">
      <c r="A822" s="4"/>
    </row>
    <row r="823" spans="1:1" x14ac:dyDescent="0.3">
      <c r="A823" s="4"/>
    </row>
    <row r="824" spans="1:1" x14ac:dyDescent="0.3">
      <c r="A824" s="4"/>
    </row>
    <row r="825" spans="1:1" x14ac:dyDescent="0.3">
      <c r="A825" s="4"/>
    </row>
    <row r="826" spans="1:1" x14ac:dyDescent="0.3">
      <c r="A826" s="4"/>
    </row>
    <row r="827" spans="1:1" x14ac:dyDescent="0.3">
      <c r="A827" s="4"/>
    </row>
    <row r="828" spans="1:1" x14ac:dyDescent="0.3">
      <c r="A828" s="4"/>
    </row>
    <row r="829" spans="1:1" x14ac:dyDescent="0.3">
      <c r="A829" s="4"/>
    </row>
    <row r="830" spans="1:1" x14ac:dyDescent="0.3">
      <c r="A830" s="4"/>
    </row>
    <row r="831" spans="1:1" x14ac:dyDescent="0.3">
      <c r="A831" s="4"/>
    </row>
    <row r="832" spans="1:1" x14ac:dyDescent="0.3">
      <c r="A832" s="4"/>
    </row>
    <row r="833" spans="1:1" x14ac:dyDescent="0.3">
      <c r="A833" s="4"/>
    </row>
    <row r="834" spans="1:1" x14ac:dyDescent="0.3">
      <c r="A834" s="4"/>
    </row>
    <row r="835" spans="1:1" x14ac:dyDescent="0.3">
      <c r="A835" s="4"/>
    </row>
    <row r="836" spans="1:1" x14ac:dyDescent="0.3">
      <c r="A836" s="4"/>
    </row>
    <row r="837" spans="1:1" x14ac:dyDescent="0.3">
      <c r="A837" s="4"/>
    </row>
    <row r="838" spans="1:1" x14ac:dyDescent="0.3">
      <c r="A838" s="4"/>
    </row>
    <row r="839" spans="1:1" x14ac:dyDescent="0.3">
      <c r="A839" s="4"/>
    </row>
    <row r="840" spans="1:1" x14ac:dyDescent="0.3">
      <c r="A840" s="4"/>
    </row>
    <row r="841" spans="1:1" x14ac:dyDescent="0.3">
      <c r="A841" s="4"/>
    </row>
    <row r="842" spans="1:1" x14ac:dyDescent="0.3">
      <c r="A842" s="4"/>
    </row>
    <row r="843" spans="1:1" x14ac:dyDescent="0.3">
      <c r="A843" s="4"/>
    </row>
    <row r="844" spans="1:1" x14ac:dyDescent="0.3">
      <c r="A844" s="4"/>
    </row>
    <row r="845" spans="1:1" x14ac:dyDescent="0.3">
      <c r="A845" s="4"/>
    </row>
    <row r="846" spans="1:1" x14ac:dyDescent="0.3">
      <c r="A846" s="4"/>
    </row>
    <row r="847" spans="1:1" x14ac:dyDescent="0.3">
      <c r="A847" s="4"/>
    </row>
    <row r="848" spans="1:1" x14ac:dyDescent="0.3">
      <c r="A848" s="4"/>
    </row>
    <row r="849" spans="1:1" x14ac:dyDescent="0.3">
      <c r="A849" s="4"/>
    </row>
    <row r="850" spans="1:1" x14ac:dyDescent="0.3">
      <c r="A850" s="4"/>
    </row>
    <row r="851" spans="1:1" x14ac:dyDescent="0.3">
      <c r="A851" s="4"/>
    </row>
    <row r="852" spans="1:1" x14ac:dyDescent="0.3">
      <c r="A852" s="4"/>
    </row>
    <row r="853" spans="1:1" x14ac:dyDescent="0.3">
      <c r="A853" s="4"/>
    </row>
    <row r="854" spans="1:1" x14ac:dyDescent="0.3">
      <c r="A854" s="4"/>
    </row>
    <row r="855" spans="1:1" x14ac:dyDescent="0.3">
      <c r="A855" s="4"/>
    </row>
    <row r="856" spans="1:1" x14ac:dyDescent="0.3">
      <c r="A856" s="4"/>
    </row>
    <row r="857" spans="1:1" x14ac:dyDescent="0.3">
      <c r="A857" s="4"/>
    </row>
    <row r="858" spans="1:1" x14ac:dyDescent="0.3">
      <c r="A858" s="4"/>
    </row>
    <row r="859" spans="1:1" x14ac:dyDescent="0.3">
      <c r="A859" s="4"/>
    </row>
    <row r="860" spans="1:1" x14ac:dyDescent="0.3">
      <c r="A860" s="4"/>
    </row>
    <row r="861" spans="1:1" x14ac:dyDescent="0.3">
      <c r="A861" s="4"/>
    </row>
    <row r="862" spans="1:1" x14ac:dyDescent="0.3">
      <c r="A862" s="4"/>
    </row>
    <row r="863" spans="1:1" x14ac:dyDescent="0.3">
      <c r="A863" s="4"/>
    </row>
    <row r="864" spans="1:1" x14ac:dyDescent="0.3">
      <c r="A864" s="4"/>
    </row>
    <row r="865" spans="1:1" x14ac:dyDescent="0.3">
      <c r="A865" s="4"/>
    </row>
    <row r="866" spans="1:1" x14ac:dyDescent="0.3">
      <c r="A866" s="4"/>
    </row>
    <row r="867" spans="1:1" x14ac:dyDescent="0.3">
      <c r="A867" s="4"/>
    </row>
    <row r="868" spans="1:1" x14ac:dyDescent="0.3">
      <c r="A868" s="4"/>
    </row>
    <row r="869" spans="1:1" x14ac:dyDescent="0.3">
      <c r="A869" s="4"/>
    </row>
    <row r="870" spans="1:1" x14ac:dyDescent="0.3">
      <c r="A870" s="4"/>
    </row>
    <row r="871" spans="1:1" x14ac:dyDescent="0.3">
      <c r="A871" s="4"/>
    </row>
    <row r="872" spans="1:1" x14ac:dyDescent="0.3">
      <c r="A872" s="4"/>
    </row>
    <row r="873" spans="1:1" x14ac:dyDescent="0.3">
      <c r="A873" s="4"/>
    </row>
    <row r="874" spans="1:1" x14ac:dyDescent="0.3">
      <c r="A874" s="4"/>
    </row>
    <row r="875" spans="1:1" x14ac:dyDescent="0.3">
      <c r="A875" s="4"/>
    </row>
    <row r="876" spans="1:1" x14ac:dyDescent="0.3">
      <c r="A876" s="4"/>
    </row>
    <row r="877" spans="1:1" x14ac:dyDescent="0.3">
      <c r="A877" s="4"/>
    </row>
    <row r="878" spans="1:1" x14ac:dyDescent="0.3">
      <c r="A878" s="4"/>
    </row>
    <row r="879" spans="1:1" x14ac:dyDescent="0.3">
      <c r="A879" s="4"/>
    </row>
    <row r="880" spans="1:1" x14ac:dyDescent="0.3">
      <c r="A880" s="4"/>
    </row>
    <row r="881" spans="1:1" x14ac:dyDescent="0.3">
      <c r="A881" s="4"/>
    </row>
    <row r="882" spans="1:1" x14ac:dyDescent="0.3">
      <c r="A882" s="4"/>
    </row>
    <row r="883" spans="1:1" x14ac:dyDescent="0.3">
      <c r="A883" s="4"/>
    </row>
    <row r="884" spans="1:1" x14ac:dyDescent="0.3">
      <c r="A884" s="4"/>
    </row>
    <row r="885" spans="1:1" x14ac:dyDescent="0.3">
      <c r="A885" s="4"/>
    </row>
    <row r="886" spans="1:1" x14ac:dyDescent="0.3">
      <c r="A886" s="4"/>
    </row>
    <row r="887" spans="1:1" x14ac:dyDescent="0.3">
      <c r="A887" s="4"/>
    </row>
    <row r="888" spans="1:1" x14ac:dyDescent="0.3">
      <c r="A888" s="4"/>
    </row>
    <row r="889" spans="1:1" x14ac:dyDescent="0.3">
      <c r="A889" s="4"/>
    </row>
    <row r="890" spans="1:1" x14ac:dyDescent="0.3">
      <c r="A890" s="4"/>
    </row>
    <row r="891" spans="1:1" x14ac:dyDescent="0.3">
      <c r="A891" s="4"/>
    </row>
    <row r="892" spans="1:1" x14ac:dyDescent="0.3">
      <c r="A892" s="4"/>
    </row>
    <row r="893" spans="1:1" x14ac:dyDescent="0.3">
      <c r="A893" s="4"/>
    </row>
    <row r="894" spans="1:1" x14ac:dyDescent="0.3">
      <c r="A894" s="4"/>
    </row>
    <row r="895" spans="1:1" x14ac:dyDescent="0.3">
      <c r="A895" s="4"/>
    </row>
    <row r="896" spans="1:1" x14ac:dyDescent="0.3">
      <c r="A896" s="4"/>
    </row>
    <row r="897" spans="1:1" x14ac:dyDescent="0.3">
      <c r="A897" s="4"/>
    </row>
    <row r="898" spans="1:1" x14ac:dyDescent="0.3">
      <c r="A898" s="4"/>
    </row>
    <row r="899" spans="1:1" x14ac:dyDescent="0.3">
      <c r="A899" s="4"/>
    </row>
    <row r="900" spans="1:1" x14ac:dyDescent="0.3">
      <c r="A900" s="4"/>
    </row>
    <row r="901" spans="1:1" x14ac:dyDescent="0.3">
      <c r="A901" s="4"/>
    </row>
    <row r="902" spans="1:1" x14ac:dyDescent="0.3">
      <c r="A902" s="4"/>
    </row>
    <row r="903" spans="1:1" x14ac:dyDescent="0.3">
      <c r="A903" s="4"/>
    </row>
    <row r="904" spans="1:1" x14ac:dyDescent="0.3">
      <c r="A904" s="4"/>
    </row>
    <row r="905" spans="1:1" x14ac:dyDescent="0.3">
      <c r="A905" s="4"/>
    </row>
    <row r="906" spans="1:1" x14ac:dyDescent="0.3">
      <c r="A906" s="4"/>
    </row>
    <row r="907" spans="1:1" x14ac:dyDescent="0.3">
      <c r="A907" s="4"/>
    </row>
    <row r="908" spans="1:1" x14ac:dyDescent="0.3">
      <c r="A908" s="4"/>
    </row>
    <row r="909" spans="1:1" x14ac:dyDescent="0.3">
      <c r="A909" s="4"/>
    </row>
    <row r="910" spans="1:1" x14ac:dyDescent="0.3">
      <c r="A910" s="4"/>
    </row>
    <row r="911" spans="1:1" x14ac:dyDescent="0.3">
      <c r="A911" s="4"/>
    </row>
    <row r="912" spans="1:1" x14ac:dyDescent="0.3">
      <c r="A912" s="4"/>
    </row>
    <row r="913" spans="1:1" x14ac:dyDescent="0.3">
      <c r="A913" s="4"/>
    </row>
    <row r="914" spans="1:1" x14ac:dyDescent="0.3">
      <c r="A914" s="4"/>
    </row>
    <row r="915" spans="1:1" x14ac:dyDescent="0.3">
      <c r="A915" s="4"/>
    </row>
    <row r="916" spans="1:1" x14ac:dyDescent="0.3">
      <c r="A916" s="4"/>
    </row>
    <row r="917" spans="1:1" x14ac:dyDescent="0.3">
      <c r="A917" s="4"/>
    </row>
    <row r="918" spans="1:1" x14ac:dyDescent="0.3">
      <c r="A918" s="4"/>
    </row>
    <row r="919" spans="1:1" x14ac:dyDescent="0.3">
      <c r="A919" s="4"/>
    </row>
    <row r="920" spans="1:1" x14ac:dyDescent="0.3">
      <c r="A920" s="4"/>
    </row>
    <row r="921" spans="1:1" x14ac:dyDescent="0.3">
      <c r="A921" s="4"/>
    </row>
    <row r="922" spans="1:1" x14ac:dyDescent="0.3">
      <c r="A922" s="4"/>
    </row>
    <row r="923" spans="1:1" x14ac:dyDescent="0.3">
      <c r="A923" s="4"/>
    </row>
    <row r="924" spans="1:1" x14ac:dyDescent="0.3">
      <c r="A924" s="4"/>
    </row>
    <row r="925" spans="1:1" x14ac:dyDescent="0.3">
      <c r="A925" s="4"/>
    </row>
    <row r="926" spans="1:1" x14ac:dyDescent="0.3">
      <c r="A926" s="4"/>
    </row>
    <row r="927" spans="1:1" x14ac:dyDescent="0.3">
      <c r="A927" s="4"/>
    </row>
    <row r="928" spans="1:1" x14ac:dyDescent="0.3">
      <c r="A928" s="4"/>
    </row>
    <row r="929" spans="1:1" x14ac:dyDescent="0.3">
      <c r="A929" s="4"/>
    </row>
    <row r="930" spans="1:1" x14ac:dyDescent="0.3">
      <c r="A930" s="4"/>
    </row>
    <row r="931" spans="1:1" x14ac:dyDescent="0.3">
      <c r="A931" s="4"/>
    </row>
    <row r="932" spans="1:1" x14ac:dyDescent="0.3">
      <c r="A932" s="4"/>
    </row>
    <row r="933" spans="1:1" x14ac:dyDescent="0.3">
      <c r="A933" s="4"/>
    </row>
    <row r="934" spans="1:1" x14ac:dyDescent="0.3">
      <c r="A934" s="4"/>
    </row>
    <row r="935" spans="1:1" x14ac:dyDescent="0.3">
      <c r="A935" s="4"/>
    </row>
    <row r="936" spans="1:1" x14ac:dyDescent="0.3">
      <c r="A936" s="4"/>
    </row>
    <row r="937" spans="1:1" x14ac:dyDescent="0.3">
      <c r="A937" s="4"/>
    </row>
    <row r="938" spans="1:1" x14ac:dyDescent="0.3">
      <c r="A938" s="4"/>
    </row>
    <row r="939" spans="1:1" x14ac:dyDescent="0.3">
      <c r="A939" s="4"/>
    </row>
    <row r="940" spans="1:1" x14ac:dyDescent="0.3">
      <c r="A940" s="4"/>
    </row>
    <row r="941" spans="1:1" x14ac:dyDescent="0.3">
      <c r="A941" s="4"/>
    </row>
    <row r="942" spans="1:1" x14ac:dyDescent="0.3">
      <c r="A942" s="4"/>
    </row>
    <row r="943" spans="1:1" x14ac:dyDescent="0.3">
      <c r="A943" s="4"/>
    </row>
    <row r="944" spans="1:1" x14ac:dyDescent="0.3">
      <c r="A944" s="4"/>
    </row>
    <row r="945" spans="1:1" x14ac:dyDescent="0.3">
      <c r="A945" s="4"/>
    </row>
    <row r="946" spans="1:1" x14ac:dyDescent="0.3">
      <c r="A946" s="4"/>
    </row>
    <row r="947" spans="1:1" x14ac:dyDescent="0.3">
      <c r="A947" s="4"/>
    </row>
    <row r="948" spans="1:1" x14ac:dyDescent="0.3">
      <c r="A948" s="4"/>
    </row>
    <row r="949" spans="1:1" x14ac:dyDescent="0.3">
      <c r="A949" s="4"/>
    </row>
    <row r="950" spans="1:1" x14ac:dyDescent="0.3">
      <c r="A950" s="4"/>
    </row>
    <row r="951" spans="1:1" x14ac:dyDescent="0.3">
      <c r="A951" s="4"/>
    </row>
    <row r="952" spans="1:1" x14ac:dyDescent="0.3">
      <c r="A952" s="4"/>
    </row>
    <row r="953" spans="1:1" x14ac:dyDescent="0.3">
      <c r="A953" s="4"/>
    </row>
    <row r="954" spans="1:1" x14ac:dyDescent="0.3">
      <c r="A954" s="4"/>
    </row>
    <row r="955" spans="1:1" x14ac:dyDescent="0.3">
      <c r="A955" s="4"/>
    </row>
    <row r="956" spans="1:1" x14ac:dyDescent="0.3">
      <c r="A956" s="4"/>
    </row>
    <row r="957" spans="1:1" x14ac:dyDescent="0.3">
      <c r="A957" s="4"/>
    </row>
    <row r="958" spans="1:1" x14ac:dyDescent="0.3">
      <c r="A958" s="4"/>
    </row>
    <row r="959" spans="1:1" x14ac:dyDescent="0.3">
      <c r="A959" s="4"/>
    </row>
    <row r="960" spans="1:1" x14ac:dyDescent="0.3">
      <c r="A960" s="4"/>
    </row>
    <row r="961" spans="1:1" x14ac:dyDescent="0.3">
      <c r="A961" s="4"/>
    </row>
    <row r="962" spans="1:1" x14ac:dyDescent="0.3">
      <c r="A962" s="4"/>
    </row>
    <row r="963" spans="1:1" x14ac:dyDescent="0.3">
      <c r="A963" s="4"/>
    </row>
    <row r="964" spans="1:1" x14ac:dyDescent="0.3">
      <c r="A964" s="4"/>
    </row>
    <row r="965" spans="1:1" x14ac:dyDescent="0.3">
      <c r="A965" s="4"/>
    </row>
    <row r="966" spans="1:1" x14ac:dyDescent="0.3">
      <c r="A966" s="4"/>
    </row>
    <row r="967" spans="1:1" x14ac:dyDescent="0.3">
      <c r="A967" s="4"/>
    </row>
    <row r="968" spans="1:1" x14ac:dyDescent="0.3">
      <c r="A968" s="4"/>
    </row>
    <row r="969" spans="1:1" x14ac:dyDescent="0.3">
      <c r="A969" s="4"/>
    </row>
    <row r="970" spans="1:1" x14ac:dyDescent="0.3">
      <c r="A970" s="4"/>
    </row>
    <row r="971" spans="1:1" x14ac:dyDescent="0.3">
      <c r="A971" s="4"/>
    </row>
    <row r="972" spans="1:1" x14ac:dyDescent="0.3">
      <c r="A972" s="4"/>
    </row>
    <row r="973" spans="1:1" x14ac:dyDescent="0.3">
      <c r="A973" s="4"/>
    </row>
    <row r="974" spans="1:1" x14ac:dyDescent="0.3">
      <c r="A974" s="4"/>
    </row>
  </sheetData>
  <mergeCells count="22">
    <mergeCell ref="S17:S19"/>
    <mergeCell ref="T17:V19"/>
    <mergeCell ref="T7:V7"/>
    <mergeCell ref="N8:Q8"/>
    <mergeCell ref="S8:S10"/>
    <mergeCell ref="T8:V10"/>
    <mergeCell ref="S11:S13"/>
    <mergeCell ref="T11:V13"/>
    <mergeCell ref="N13:Q13"/>
    <mergeCell ref="N2:Q2"/>
    <mergeCell ref="S2:V2"/>
    <mergeCell ref="N3:Q3"/>
    <mergeCell ref="S3:V3"/>
    <mergeCell ref="O4:Q4"/>
    <mergeCell ref="T4:V4"/>
    <mergeCell ref="O5:Q5"/>
    <mergeCell ref="T5:V5"/>
    <mergeCell ref="S14:S16"/>
    <mergeCell ref="T14:V16"/>
    <mergeCell ref="N16:Q16"/>
    <mergeCell ref="T6:V6"/>
    <mergeCell ref="O7:Q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60B74-19AE-4E9E-92DA-6EA896724991}">
  <dimension ref="A1:AE473"/>
  <sheetViews>
    <sheetView workbookViewId="0">
      <selection activeCell="P6" sqref="P6"/>
    </sheetView>
  </sheetViews>
  <sheetFormatPr defaultRowHeight="14.4" x14ac:dyDescent="0.3"/>
  <cols>
    <col min="24" max="24" width="21.5546875" customWidth="1"/>
    <col min="25" max="25" width="16.77734375" customWidth="1"/>
    <col min="26" max="26" width="17" customWidth="1"/>
    <col min="27" max="27" width="14.33203125" customWidth="1"/>
    <col min="28" max="28" width="14.21875" customWidth="1"/>
    <col min="29" max="29" width="19.33203125" customWidth="1"/>
    <col min="30" max="30" width="14" customWidth="1"/>
    <col min="31" max="31" width="13.77734375" customWidth="1"/>
  </cols>
  <sheetData>
    <row r="1" spans="1:31" ht="28.8" x14ac:dyDescent="0.3">
      <c r="A1" s="23" t="s">
        <v>60</v>
      </c>
      <c r="B1" s="7">
        <v>0.2</v>
      </c>
    </row>
    <row r="2" spans="1:3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2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</row>
    <row r="3" spans="1:31" x14ac:dyDescent="0.3">
      <c r="A3" s="3">
        <v>0.01</v>
      </c>
      <c r="B3" s="3">
        <v>0.99</v>
      </c>
      <c r="C3" s="3">
        <v>0.05</v>
      </c>
      <c r="D3" s="3">
        <v>0.1</v>
      </c>
      <c r="E3" s="3">
        <v>0.15</v>
      </c>
      <c r="F3" s="3">
        <v>0.2</v>
      </c>
      <c r="G3" s="3">
        <v>0.25</v>
      </c>
      <c r="H3" s="3">
        <v>0.3</v>
      </c>
      <c r="I3" s="3">
        <f>E3*C3+F3*D3</f>
        <v>2.7500000000000004E-2</v>
      </c>
      <c r="J3" s="3">
        <f>1/(1+EXP(-I3))</f>
        <v>0.50687456676453424</v>
      </c>
      <c r="K3" s="3">
        <f>G3*C3+H3*D3</f>
        <v>4.2499999999999996E-2</v>
      </c>
      <c r="L3" s="3">
        <f>1/(1+EXP(-K3))</f>
        <v>0.51062340100496373</v>
      </c>
      <c r="M3" s="3">
        <v>0.4</v>
      </c>
      <c r="N3" s="3">
        <v>0.45</v>
      </c>
      <c r="O3" s="3">
        <v>0.5</v>
      </c>
      <c r="P3" s="3">
        <v>0.55000000000000004</v>
      </c>
      <c r="Q3" s="3">
        <f>J3*M3+L3*N3</f>
        <v>0.43253035715804738</v>
      </c>
      <c r="R3" s="3">
        <f>1/(1+EXP(-Q3))</f>
        <v>0.60647773220672796</v>
      </c>
      <c r="S3" s="3">
        <f>J3*O3+L3*P3</f>
        <v>0.53428015393499717</v>
      </c>
      <c r="T3" s="3">
        <f>1/(1+EXP(-S3))</f>
        <v>0.63048083545063482</v>
      </c>
      <c r="U3" s="3">
        <f>0.5*(A3-R3)^2</f>
        <v>0.17789284250924053</v>
      </c>
      <c r="V3" s="3">
        <f>0.5*(B3-T3)^2</f>
        <v>6.4627014839136757E-2</v>
      </c>
      <c r="W3" s="4">
        <f>U3+V3</f>
        <v>0.24251985734837728</v>
      </c>
      <c r="X3" s="3">
        <f>((R3-A3)*R3*(1-R3)*M3 + (T3-B3)*T3*(1-T3)*O3)*J3*(1-J3)*C3</f>
        <v>1.882556669401121E-4</v>
      </c>
      <c r="Y3" s="3">
        <f>((R3-A3)*R3*(1-R3)*M3 + (T3-B3)*T3*(1-T3)*O3)*J3*(1-J3)*D3</f>
        <v>3.765113338802242E-4</v>
      </c>
      <c r="Z3" s="3">
        <f>((R3-A3)*R3*(1-R3)*N3 + (T3-B3)*T3*(1-T3)*P3)*L3*(1-L3)*C3</f>
        <v>2.248134625761188E-4</v>
      </c>
      <c r="AA3" s="3">
        <f>((R3-A3)*R3*(1-R3)*N3 + (T3-B3)*T3*(1-T3)*P3)*L3*(1-L3)*D3</f>
        <v>4.496269251522376E-4</v>
      </c>
      <c r="AB3" s="3">
        <f>(R3-A3)*(R3*(1-R3))*J3</f>
        <v>7.2157072912136244E-2</v>
      </c>
      <c r="AC3" s="3">
        <f>(R3-A3)*(R3*(1-R3))*L3</f>
        <v>7.2690745191944767E-2</v>
      </c>
      <c r="AD3" s="3">
        <f>(T3-B3)*(T3*(1-T3))*J3</f>
        <v>-4.2455250092604709E-2</v>
      </c>
      <c r="AE3" s="3">
        <f>(T3-B3)*(T3*(1-T3))*L3</f>
        <v>-4.276924828006376E-2</v>
      </c>
    </row>
    <row r="4" spans="1:31" x14ac:dyDescent="0.3">
      <c r="A4" s="3">
        <v>0.01</v>
      </c>
      <c r="B4" s="3">
        <v>0.99</v>
      </c>
      <c r="C4" s="3">
        <v>0.05</v>
      </c>
      <c r="D4" s="3">
        <v>0.1</v>
      </c>
      <c r="E4">
        <f>E3-$B$1*X3</f>
        <v>0.14996234886661197</v>
      </c>
      <c r="F4">
        <f>F3-$B$1*Y3</f>
        <v>0.19992469773322397</v>
      </c>
      <c r="G4">
        <f>G3-$B$1*Z3</f>
        <v>0.24995503730748478</v>
      </c>
      <c r="H4">
        <f>H3-$B$1*AA3</f>
        <v>0.29991007461496955</v>
      </c>
      <c r="I4" s="3">
        <f>E4*C4+F4*D4</f>
        <v>2.7490587216652998E-2</v>
      </c>
      <c r="J4" s="3">
        <f>1/(1+EXP(-I4))</f>
        <v>0.50687221401339022</v>
      </c>
      <c r="K4" s="3">
        <f>G4*C4+H4*D4</f>
        <v>4.2488759326871198E-2</v>
      </c>
      <c r="L4" s="3">
        <f>1/(1+EXP(-K4))</f>
        <v>0.51062059210493083</v>
      </c>
      <c r="M4">
        <f>M3-$B$1*AB3</f>
        <v>0.38556858541757277</v>
      </c>
      <c r="N4">
        <f>N3-$B$1*AC3</f>
        <v>0.43546185096161105</v>
      </c>
      <c r="O4">
        <f>O3-$B$1*AD3</f>
        <v>0.50849105001852091</v>
      </c>
      <c r="P4">
        <f>P3-$B$1*AE3</f>
        <v>0.55855384965601285</v>
      </c>
      <c r="Q4" s="3">
        <f>J4*M4+L4*N4</f>
        <v>0.41778979072174305</v>
      </c>
      <c r="R4" s="3">
        <f>1/(1+EXP(-Q4))</f>
        <v>0.60295424541835718</v>
      </c>
      <c r="S4" s="3">
        <f>J4*O4+L4*P4</f>
        <v>0.54294908176272305</v>
      </c>
      <c r="T4" s="3">
        <f>1/(1+EXP(-S4))</f>
        <v>0.63249818224474286</v>
      </c>
      <c r="U4" s="3">
        <f>0.5*(A4-R4)^2</f>
        <v>0.17579736857982667</v>
      </c>
      <c r="V4" s="3">
        <f>0.5*(B4-T4)^2</f>
        <v>6.3903774849156547E-2</v>
      </c>
      <c r="W4" s="4">
        <f>U4+V4</f>
        <v>0.23970114342898322</v>
      </c>
      <c r="X4" s="3">
        <f>((R4-A4)*R4*(1-R4)*M4 + (T4-B4)*T4*(1-T4)*O4)*J4*(1-J4)*C4</f>
        <v>1.5594043253671716E-4</v>
      </c>
      <c r="Y4" s="3">
        <f>((R4-A4)*R4*(1-R4)*M4 + (T4-B4)*T4*(1-T4)*O4)*J4*(1-J4)*D4</f>
        <v>3.1188086507343433E-4</v>
      </c>
      <c r="Z4" s="3">
        <f>((R4-A4)*R4*(1-R4)*N4 + (T4-B4)*T4*(1-T4)*P4)*L4*(1-L4)*C4</f>
        <v>1.9241233301920614E-4</v>
      </c>
      <c r="AA4" s="3">
        <f>((R4-A4)*R4*(1-R4)*N4 + (T4-B4)*T4*(1-T4)*P4)*L4*(1-L4)*D4</f>
        <v>3.8482466603841228E-4</v>
      </c>
      <c r="AB4" s="3">
        <f>(R4-A4)*(R4*(1-R4))*J4</f>
        <v>7.1952283504215328E-2</v>
      </c>
      <c r="AC4" s="3">
        <f>(R4-A4)*(R4*(1-R4))*L4</f>
        <v>7.2484378883814093E-2</v>
      </c>
      <c r="AD4" s="3">
        <f>(T4-B4)*(T4*(1-T4))*J4</f>
        <v>-4.2120693409809701E-2</v>
      </c>
      <c r="AE4" s="3">
        <f>(T4-B4)*(T4*(1-T4))*L4</f>
        <v>-4.2432180763057395E-2</v>
      </c>
    </row>
    <row r="5" spans="1:31" x14ac:dyDescent="0.3">
      <c r="A5" s="3">
        <v>0.01</v>
      </c>
      <c r="B5" s="3">
        <v>0.99</v>
      </c>
      <c r="C5" s="3">
        <v>0.05</v>
      </c>
      <c r="D5" s="3">
        <v>0.1</v>
      </c>
      <c r="E5">
        <f t="shared" ref="E5:E68" si="0">E4-$B$1*X4</f>
        <v>0.14993116078010463</v>
      </c>
      <c r="F5">
        <f t="shared" ref="F5:F68" si="1">F4-$B$1*Y4</f>
        <v>0.19986232156020928</v>
      </c>
      <c r="G5">
        <f t="shared" ref="G5:G68" si="2">G4-$B$1*Z4</f>
        <v>0.24991655484088093</v>
      </c>
      <c r="H5">
        <f t="shared" ref="H5:H68" si="3">H4-$B$1*AA4</f>
        <v>0.29983310968176186</v>
      </c>
      <c r="I5" s="3">
        <f t="shared" ref="I5:I68" si="4">E5*C5+F5*D5</f>
        <v>2.7482790195026162E-2</v>
      </c>
      <c r="J5" s="3">
        <f t="shared" ref="J5:J68" si="5">1/(1+EXP(-I5))</f>
        <v>0.50687026512611166</v>
      </c>
      <c r="K5" s="3">
        <f t="shared" ref="K5:K68" si="6">G5*C5+H5*D5</f>
        <v>4.2479138710220236E-2</v>
      </c>
      <c r="L5" s="3">
        <f t="shared" ref="L5:L68" si="7">1/(1+EXP(-K5))</f>
        <v>0.51061818803569892</v>
      </c>
      <c r="M5">
        <f t="shared" ref="M5:M68" si="8">M4-$B$1*AB4</f>
        <v>0.37117812871672973</v>
      </c>
      <c r="N5">
        <f t="shared" ref="N5:N68" si="9">N4-$B$1*AC4</f>
        <v>0.42096497518484821</v>
      </c>
      <c r="O5">
        <f t="shared" ref="O5:O68" si="10">O4-$B$1*AD4</f>
        <v>0.51691518870048281</v>
      </c>
      <c r="P5">
        <f t="shared" ref="P5:P68" si="11">P4-$B$1*AE4</f>
        <v>0.56704028580862431</v>
      </c>
      <c r="Q5" s="3">
        <f t="shared" ref="Q5:Q68" si="12">J5*M5+L5*N5</f>
        <v>0.40309152936704296</v>
      </c>
      <c r="R5" s="3">
        <f t="shared" ref="R5:R68" si="13">1/(1+EXP(-Q5))</f>
        <v>0.5994302061245802</v>
      </c>
      <c r="S5" s="3">
        <f t="shared" ref="S5:S68" si="14">J5*O5+L5*P5</f>
        <v>0.55155002202717229</v>
      </c>
      <c r="T5" s="3">
        <f t="shared" ref="T5:T68" si="15">1/(1+EXP(-S5))</f>
        <v>0.63449513314275852</v>
      </c>
      <c r="U5" s="3">
        <f t="shared" ref="U5:U68" si="16">0.5*(A5-R5)^2</f>
        <v>0.17371398394603255</v>
      </c>
      <c r="V5" s="3">
        <f t="shared" ref="V5:V68" si="17">0.5*(B5-T5)^2</f>
        <v>6.3191855179592499E-2</v>
      </c>
      <c r="W5" s="4">
        <f t="shared" ref="W5:W68" si="18">U5+V5</f>
        <v>0.23690583912562505</v>
      </c>
      <c r="X5" s="3">
        <f t="shared" ref="X5:X68" si="19">((R5-A5)*R5*(1-R5)*M5 + (T5-B5)*T5*(1-T5)*O5)*J5*(1-J5)*C5</f>
        <v>1.2392146184868918E-4</v>
      </c>
      <c r="Y5" s="3">
        <f t="shared" ref="Y5:Y68" si="20">((R5-A5)*R5*(1-R5)*M5 + (T5-B5)*T5*(1-T5)*O5)*J5*(1-J5)*D5</f>
        <v>2.4784292369737837E-4</v>
      </c>
      <c r="Z5" s="3">
        <f t="shared" ref="Z5:Z68" si="21">((R5-A5)*R5*(1-R5)*N5 + (T5-B5)*T5*(1-T5)*P5)*L5*(1-L5)*C5</f>
        <v>1.6029447221242507E-4</v>
      </c>
      <c r="AA5" s="3">
        <f t="shared" ref="AA5:AA68" si="22">((R5-A5)*R5*(1-R5)*N5 + (T5-B5)*T5*(1-T5)*P5)*L5*(1-L5)*D5</f>
        <v>3.2058894442485013E-4</v>
      </c>
      <c r="AB5" s="3">
        <f t="shared" ref="AB5:AB68" si="23">(R5-A5)*(R5*(1-R5))*J5</f>
        <v>7.1737464618933308E-2</v>
      </c>
      <c r="AC5" s="3">
        <f t="shared" ref="AC5:AC68" si="24">(R5-A5)*(R5*(1-R5))*L5</f>
        <v>7.2267909006027337E-2</v>
      </c>
      <c r="AD5" s="3">
        <f t="shared" ref="AD5:AD68" si="25">(T5-B5)*(T5*(1-T5))*J5</f>
        <v>-4.1789177618459204E-2</v>
      </c>
      <c r="AE5" s="3">
        <f t="shared" ref="AE5:AE68" si="26">(T5-B5)*(T5*(1-T5))*L5</f>
        <v>-4.2098177034966829E-2</v>
      </c>
    </row>
    <row r="6" spans="1:31" x14ac:dyDescent="0.3">
      <c r="A6" s="3">
        <v>0.01</v>
      </c>
      <c r="B6" s="3">
        <v>0.99</v>
      </c>
      <c r="C6" s="3">
        <v>0.05</v>
      </c>
      <c r="D6" s="3">
        <v>0.1</v>
      </c>
      <c r="E6">
        <f t="shared" si="0"/>
        <v>0.14990637648773489</v>
      </c>
      <c r="F6">
        <f t="shared" si="1"/>
        <v>0.1998127529754698</v>
      </c>
      <c r="G6">
        <f t="shared" si="2"/>
        <v>0.24988449594643844</v>
      </c>
      <c r="H6">
        <f t="shared" si="3"/>
        <v>0.29976899189287687</v>
      </c>
      <c r="I6" s="3">
        <f t="shared" si="4"/>
        <v>2.7476594121933724E-2</v>
      </c>
      <c r="J6" s="3">
        <f t="shared" si="5"/>
        <v>0.50686871640023057</v>
      </c>
      <c r="K6" s="3">
        <f t="shared" si="6"/>
        <v>4.2471123986609613E-2</v>
      </c>
      <c r="L6" s="3">
        <f t="shared" si="7"/>
        <v>0.51061618525825314</v>
      </c>
      <c r="M6">
        <f t="shared" si="8"/>
        <v>0.35683063579294305</v>
      </c>
      <c r="N6">
        <f t="shared" si="9"/>
        <v>0.40651139338364273</v>
      </c>
      <c r="O6">
        <f t="shared" si="10"/>
        <v>0.52527302422417466</v>
      </c>
      <c r="P6">
        <f t="shared" si="11"/>
        <v>0.57545992121561773</v>
      </c>
      <c r="Q6" s="3">
        <f t="shared" si="12"/>
        <v>0.38843758329021993</v>
      </c>
      <c r="R6" s="3">
        <f t="shared" si="13"/>
        <v>0.59590652276877376</v>
      </c>
      <c r="S6" s="3">
        <f t="shared" si="14"/>
        <v>0.56008361328830825</v>
      </c>
      <c r="T6" s="3">
        <f t="shared" si="15"/>
        <v>0.63647188656236198</v>
      </c>
      <c r="U6" s="3">
        <f t="shared" si="16"/>
        <v>0.17164322671149779</v>
      </c>
      <c r="V6" s="3">
        <f t="shared" si="17"/>
        <v>6.2491063495387723E-2</v>
      </c>
      <c r="W6" s="4">
        <f t="shared" si="18"/>
        <v>0.2341342902068855</v>
      </c>
      <c r="X6" s="3">
        <f t="shared" si="19"/>
        <v>9.2209868608267911E-5</v>
      </c>
      <c r="Y6" s="3">
        <f t="shared" si="20"/>
        <v>1.8441973721653582E-4</v>
      </c>
      <c r="Z6" s="3">
        <f t="shared" si="21"/>
        <v>1.284712887107573E-4</v>
      </c>
      <c r="AA6" s="3">
        <f t="shared" si="22"/>
        <v>2.569425774215146E-4</v>
      </c>
      <c r="AB6" s="3">
        <f t="shared" si="23"/>
        <v>7.1512802867207848E-2</v>
      </c>
      <c r="AC6" s="3">
        <f t="shared" si="24"/>
        <v>7.2041523604991872E-2</v>
      </c>
      <c r="AD6" s="3">
        <f t="shared" si="25"/>
        <v>-4.1460703924431186E-2</v>
      </c>
      <c r="AE6" s="3">
        <f t="shared" si="26"/>
        <v>-4.1767238322316214E-2</v>
      </c>
    </row>
    <row r="7" spans="1:31" x14ac:dyDescent="0.3">
      <c r="A7" s="3">
        <v>0.01</v>
      </c>
      <c r="B7" s="3">
        <v>0.99</v>
      </c>
      <c r="C7" s="3">
        <v>0.05</v>
      </c>
      <c r="D7" s="3">
        <v>0.1</v>
      </c>
      <c r="E7">
        <f t="shared" si="0"/>
        <v>0.14988793451401322</v>
      </c>
      <c r="F7">
        <f t="shared" si="1"/>
        <v>0.19977586902802649</v>
      </c>
      <c r="G7">
        <f t="shared" si="2"/>
        <v>0.24985880168869629</v>
      </c>
      <c r="H7">
        <f t="shared" si="3"/>
        <v>0.29971760337739256</v>
      </c>
      <c r="I7" s="3">
        <f t="shared" si="4"/>
        <v>2.747198362850331E-2</v>
      </c>
      <c r="J7" s="3">
        <f t="shared" si="5"/>
        <v>0.50686756399435617</v>
      </c>
      <c r="K7" s="3">
        <f t="shared" si="6"/>
        <v>4.2464700422174068E-2</v>
      </c>
      <c r="L7" s="3">
        <f t="shared" si="7"/>
        <v>0.51061458009099236</v>
      </c>
      <c r="M7">
        <f t="shared" si="8"/>
        <v>0.34252807521950146</v>
      </c>
      <c r="N7">
        <f t="shared" si="9"/>
        <v>0.39210308866264437</v>
      </c>
      <c r="O7">
        <f t="shared" si="10"/>
        <v>0.53356516500906093</v>
      </c>
      <c r="P7">
        <f t="shared" si="11"/>
        <v>0.58381336888008095</v>
      </c>
      <c r="Q7" s="3">
        <f t="shared" si="12"/>
        <v>0.37382992505604162</v>
      </c>
      <c r="R7" s="3">
        <f t="shared" si="13"/>
        <v>0.59238409816861248</v>
      </c>
      <c r="S7" s="3">
        <f t="shared" si="14"/>
        <v>0.56855049362259957</v>
      </c>
      <c r="T7" s="3">
        <f t="shared" si="15"/>
        <v>0.63842864188809401</v>
      </c>
      <c r="U7" s="3">
        <f t="shared" si="16"/>
        <v>0.16958561889983403</v>
      </c>
      <c r="V7" s="3">
        <f t="shared" si="17"/>
        <v>6.1801209922325018E-2</v>
      </c>
      <c r="W7" s="4">
        <f t="shared" si="18"/>
        <v>0.23138682882215905</v>
      </c>
      <c r="X7" s="3">
        <f t="shared" si="19"/>
        <v>6.0816482895227482E-5</v>
      </c>
      <c r="Y7" s="3">
        <f t="shared" si="20"/>
        <v>1.2163296579045496E-4</v>
      </c>
      <c r="Z7" s="3">
        <f t="shared" si="21"/>
        <v>9.6953918785820854E-5</v>
      </c>
      <c r="AA7" s="3">
        <f t="shared" si="22"/>
        <v>1.9390783757164171E-4</v>
      </c>
      <c r="AB7" s="3">
        <f t="shared" si="23"/>
        <v>7.1278494566695327E-2</v>
      </c>
      <c r="AC7" s="3">
        <f t="shared" si="24"/>
        <v>7.180542050447021E-2</v>
      </c>
      <c r="AD7" s="3">
        <f t="shared" si="25"/>
        <v>-4.1135271684585112E-2</v>
      </c>
      <c r="AE7" s="3">
        <f t="shared" si="26"/>
        <v>-4.1439363988158437E-2</v>
      </c>
    </row>
    <row r="8" spans="1:31" x14ac:dyDescent="0.3">
      <c r="A8" s="3">
        <v>0.01</v>
      </c>
      <c r="B8" s="3">
        <v>0.99</v>
      </c>
      <c r="C8" s="3">
        <v>0.05</v>
      </c>
      <c r="D8" s="3">
        <v>0.1</v>
      </c>
      <c r="E8">
        <f t="shared" si="0"/>
        <v>0.14987577121743417</v>
      </c>
      <c r="F8">
        <f t="shared" si="1"/>
        <v>0.1997515424348684</v>
      </c>
      <c r="G8">
        <f t="shared" si="2"/>
        <v>0.24983941090493914</v>
      </c>
      <c r="H8">
        <f t="shared" si="3"/>
        <v>0.29967882180987826</v>
      </c>
      <c r="I8" s="3">
        <f t="shared" si="4"/>
        <v>2.7468942804358548E-2</v>
      </c>
      <c r="J8" s="3">
        <f t="shared" si="5"/>
        <v>0.5068668039317199</v>
      </c>
      <c r="K8" s="3">
        <f t="shared" si="6"/>
        <v>4.2459852726234787E-2</v>
      </c>
      <c r="L8" s="3">
        <f t="shared" si="7"/>
        <v>0.51061336871313179</v>
      </c>
      <c r="M8">
        <f t="shared" si="8"/>
        <v>0.32827237630616241</v>
      </c>
      <c r="N8">
        <f t="shared" si="9"/>
        <v>0.37774200456175033</v>
      </c>
      <c r="O8">
        <f t="shared" si="10"/>
        <v>0.54179221934597799</v>
      </c>
      <c r="P8">
        <f t="shared" si="11"/>
        <v>0.59210124167771261</v>
      </c>
      <c r="Q8" s="3">
        <f t="shared" si="12"/>
        <v>0.35927048765110192</v>
      </c>
      <c r="R8" s="3">
        <f t="shared" si="13"/>
        <v>0.58886382822664762</v>
      </c>
      <c r="S8" s="3">
        <f t="shared" si="14"/>
        <v>0.57695130024725427</v>
      </c>
      <c r="T8" s="3">
        <f t="shared" si="15"/>
        <v>0.64036559927764081</v>
      </c>
      <c r="U8" s="3">
        <f t="shared" si="16"/>
        <v>0.16754166581460489</v>
      </c>
      <c r="V8" s="3">
        <f t="shared" si="17"/>
        <v>6.1122107084241623E-2</v>
      </c>
      <c r="W8" s="4">
        <f t="shared" si="18"/>
        <v>0.22866377289884651</v>
      </c>
      <c r="X8" s="3">
        <f t="shared" si="19"/>
        <v>2.9751825279219726E-5</v>
      </c>
      <c r="Y8" s="3">
        <f t="shared" si="20"/>
        <v>5.9503650558439451E-5</v>
      </c>
      <c r="Z8" s="3">
        <f t="shared" si="21"/>
        <v>6.5753199676609427E-5</v>
      </c>
      <c r="AA8" s="3">
        <f t="shared" si="22"/>
        <v>1.3150639935321885E-4</v>
      </c>
      <c r="AB8" s="3">
        <f t="shared" si="23"/>
        <v>7.1034745228622326E-2</v>
      </c>
      <c r="AC8" s="3">
        <f t="shared" si="24"/>
        <v>7.1559806788514854E-2</v>
      </c>
      <c r="AD8" s="3">
        <f t="shared" si="25"/>
        <v>-4.0812878502260515E-2</v>
      </c>
      <c r="AE8" s="3">
        <f t="shared" si="26"/>
        <v>-4.1114551628293861E-2</v>
      </c>
    </row>
    <row r="9" spans="1:31" x14ac:dyDescent="0.3">
      <c r="A9" s="3">
        <v>0.01</v>
      </c>
      <c r="B9" s="3">
        <v>0.99</v>
      </c>
      <c r="C9" s="3">
        <v>0.05</v>
      </c>
      <c r="D9" s="3">
        <v>0.1</v>
      </c>
      <c r="E9">
        <f t="shared" si="0"/>
        <v>0.14986982085237832</v>
      </c>
      <c r="F9">
        <f t="shared" si="1"/>
        <v>0.19973964170475672</v>
      </c>
      <c r="G9">
        <f t="shared" si="2"/>
        <v>0.24982626026500382</v>
      </c>
      <c r="H9">
        <f t="shared" si="3"/>
        <v>0.29965252053000763</v>
      </c>
      <c r="I9" s="3">
        <f t="shared" si="4"/>
        <v>2.7467455213094589E-2</v>
      </c>
      <c r="J9" s="3">
        <f t="shared" si="5"/>
        <v>0.50686643210404447</v>
      </c>
      <c r="K9" s="3">
        <f t="shared" si="6"/>
        <v>4.2456565066250958E-2</v>
      </c>
      <c r="L9" s="3">
        <f t="shared" si="7"/>
        <v>0.51061254716844096</v>
      </c>
      <c r="M9">
        <f t="shared" si="8"/>
        <v>0.31406542726043796</v>
      </c>
      <c r="N9">
        <f t="shared" si="9"/>
        <v>0.36343004320404737</v>
      </c>
      <c r="O9">
        <f t="shared" si="10"/>
        <v>0.54995479504643008</v>
      </c>
      <c r="P9">
        <f t="shared" si="11"/>
        <v>0.60032415200337141</v>
      </c>
      <c r="Q9" s="3">
        <f t="shared" si="12"/>
        <v>0.34476116264068568</v>
      </c>
      <c r="R9" s="3">
        <f t="shared" si="13"/>
        <v>0.58534660067295385</v>
      </c>
      <c r="S9" s="3">
        <f t="shared" si="14"/>
        <v>0.58528666916487082</v>
      </c>
      <c r="T9" s="3">
        <f t="shared" si="15"/>
        <v>0.64228295947790903</v>
      </c>
      <c r="U9" s="3">
        <f t="shared" si="16"/>
        <v>0.16551185545296171</v>
      </c>
      <c r="V9" s="3">
        <f t="shared" si="17"/>
        <v>6.0453570134720726E-2</v>
      </c>
      <c r="W9" s="4">
        <f t="shared" si="18"/>
        <v>0.22596542558768243</v>
      </c>
      <c r="X9" s="3">
        <f t="shared" si="19"/>
        <v>-9.7391752571662275E-7</v>
      </c>
      <c r="Y9" s="3">
        <f t="shared" si="20"/>
        <v>-1.9478350514332455E-6</v>
      </c>
      <c r="Z9" s="3">
        <f t="shared" si="21"/>
        <v>3.4879644342847384E-5</v>
      </c>
      <c r="AA9" s="3">
        <f t="shared" si="22"/>
        <v>6.9759288685694769E-5</v>
      </c>
      <c r="AB9" s="3">
        <f t="shared" si="23"/>
        <v>7.0781769024008637E-2</v>
      </c>
      <c r="AC9" s="3">
        <f t="shared" si="24"/>
        <v>7.1304898263648331E-2</v>
      </c>
      <c r="AD9" s="3">
        <f t="shared" si="25"/>
        <v>-4.0493520319633866E-2</v>
      </c>
      <c r="AE9" s="3">
        <f t="shared" si="26"/>
        <v>-4.0792797164324754E-2</v>
      </c>
    </row>
    <row r="10" spans="1:31" x14ac:dyDescent="0.3">
      <c r="A10" s="3">
        <v>0.01</v>
      </c>
      <c r="B10" s="3">
        <v>0.99</v>
      </c>
      <c r="C10" s="3">
        <v>0.05</v>
      </c>
      <c r="D10" s="3">
        <v>0.1</v>
      </c>
      <c r="E10">
        <f t="shared" si="0"/>
        <v>0.14987001563588345</v>
      </c>
      <c r="F10">
        <f t="shared" si="1"/>
        <v>0.19974003127176701</v>
      </c>
      <c r="G10">
        <f t="shared" si="2"/>
        <v>0.24981928433613526</v>
      </c>
      <c r="H10">
        <f t="shared" si="3"/>
        <v>0.29963856867227051</v>
      </c>
      <c r="I10" s="3">
        <f t="shared" si="4"/>
        <v>2.7467503908970875E-2</v>
      </c>
      <c r="J10" s="3">
        <f t="shared" si="5"/>
        <v>0.50686644427571759</v>
      </c>
      <c r="K10" s="3">
        <f t="shared" si="6"/>
        <v>4.2454821084033811E-2</v>
      </c>
      <c r="L10" s="3">
        <f t="shared" si="7"/>
        <v>0.51061211136929663</v>
      </c>
      <c r="M10">
        <f t="shared" si="8"/>
        <v>0.29990907345563622</v>
      </c>
      <c r="N10">
        <f t="shared" si="9"/>
        <v>0.34916906355131772</v>
      </c>
      <c r="O10">
        <f t="shared" si="10"/>
        <v>0.55805349911035684</v>
      </c>
      <c r="P10">
        <f t="shared" si="11"/>
        <v>0.60848271143623633</v>
      </c>
      <c r="Q10" s="3">
        <f t="shared" si="12"/>
        <v>0.3303037984332618</v>
      </c>
      <c r="R10" s="3">
        <f t="shared" si="13"/>
        <v>0.58183329384390414</v>
      </c>
      <c r="S10" s="3">
        <f t="shared" si="14"/>
        <v>0.59355723482785994</v>
      </c>
      <c r="T10" s="3">
        <f t="shared" si="15"/>
        <v>0.64418092365059121</v>
      </c>
      <c r="U10" s="3">
        <f t="shared" si="16"/>
        <v>0.16349665797418442</v>
      </c>
      <c r="V10" s="3">
        <f t="shared" si="17"/>
        <v>5.9795416783579108E-2</v>
      </c>
      <c r="W10" s="4">
        <f t="shared" si="18"/>
        <v>0.22329207475776353</v>
      </c>
      <c r="X10" s="3">
        <f t="shared" si="19"/>
        <v>-3.1350915405406719E-5</v>
      </c>
      <c r="Y10" s="3">
        <f t="shared" si="20"/>
        <v>-6.2701830810813438E-5</v>
      </c>
      <c r="Z10" s="3">
        <f t="shared" si="21"/>
        <v>4.3434178138049599E-6</v>
      </c>
      <c r="AA10" s="3">
        <f t="shared" si="22"/>
        <v>8.6868356276099198E-6</v>
      </c>
      <c r="AB10" s="3">
        <f t="shared" si="23"/>
        <v>7.0519788231992231E-2</v>
      </c>
      <c r="AC10" s="3">
        <f t="shared" si="24"/>
        <v>7.1040918903019751E-2</v>
      </c>
      <c r="AD10" s="3">
        <f t="shared" si="25"/>
        <v>-4.0177191506954764E-2</v>
      </c>
      <c r="AE10" s="3">
        <f t="shared" si="26"/>
        <v>-4.0474094933566615E-2</v>
      </c>
    </row>
    <row r="11" spans="1:31" x14ac:dyDescent="0.3">
      <c r="A11" s="3">
        <v>0.01</v>
      </c>
      <c r="B11" s="3">
        <v>0.99</v>
      </c>
      <c r="C11" s="3">
        <v>0.05</v>
      </c>
      <c r="D11" s="3">
        <v>0.1</v>
      </c>
      <c r="E11">
        <f t="shared" si="0"/>
        <v>0.14987628581896453</v>
      </c>
      <c r="F11">
        <f t="shared" si="1"/>
        <v>0.19975257163792917</v>
      </c>
      <c r="G11">
        <f t="shared" si="2"/>
        <v>0.24981841565257251</v>
      </c>
      <c r="H11">
        <f t="shared" si="3"/>
        <v>0.29963683130514501</v>
      </c>
      <c r="I11" s="3">
        <f t="shared" si="4"/>
        <v>2.7469071454741145E-2</v>
      </c>
      <c r="J11" s="3">
        <f t="shared" si="5"/>
        <v>0.50686683608824923</v>
      </c>
      <c r="K11" s="3">
        <f t="shared" si="6"/>
        <v>4.2454603913143131E-2</v>
      </c>
      <c r="L11" s="3">
        <f t="shared" si="7"/>
        <v>0.51061205710103097</v>
      </c>
      <c r="M11">
        <f t="shared" si="8"/>
        <v>0.28580511580923779</v>
      </c>
      <c r="N11">
        <f t="shared" si="9"/>
        <v>0.33496087977071376</v>
      </c>
      <c r="O11">
        <f t="shared" si="10"/>
        <v>0.56608893741174782</v>
      </c>
      <c r="P11">
        <f t="shared" si="11"/>
        <v>0.6165775304229496</v>
      </c>
      <c r="Q11" s="3">
        <f t="shared" si="12"/>
        <v>0.31590019865615926</v>
      </c>
      <c r="R11" s="3">
        <f t="shared" si="13"/>
        <v>0.57832477550088135</v>
      </c>
      <c r="S11" s="3">
        <f t="shared" si="14"/>
        <v>0.60176362982198728</v>
      </c>
      <c r="T11" s="3">
        <f t="shared" si="15"/>
        <v>0.64605969320692513</v>
      </c>
      <c r="U11" s="3">
        <f t="shared" si="16"/>
        <v>0.16149652522406358</v>
      </c>
      <c r="V11" s="3">
        <f t="shared" si="17"/>
        <v>5.9147467318457228E-2</v>
      </c>
      <c r="W11" s="4">
        <f t="shared" si="18"/>
        <v>0.22064399254252082</v>
      </c>
      <c r="X11" s="3">
        <f t="shared" si="19"/>
        <v>-6.1369715912238903E-5</v>
      </c>
      <c r="Y11" s="3">
        <f t="shared" si="20"/>
        <v>-1.2273943182447781E-4</v>
      </c>
      <c r="Z11" s="3">
        <f t="shared" si="21"/>
        <v>-2.5845684787381877E-5</v>
      </c>
      <c r="AA11" s="3">
        <f t="shared" si="22"/>
        <v>-5.1691369574763754E-5</v>
      </c>
      <c r="AB11" s="3">
        <f t="shared" si="23"/>
        <v>7.0249032673014022E-2</v>
      </c>
      <c r="AC11" s="3">
        <f t="shared" si="24"/>
        <v>7.0768100275315687E-2</v>
      </c>
      <c r="AD11" s="3">
        <f t="shared" si="25"/>
        <v>-3.9863884948689067E-2</v>
      </c>
      <c r="AE11" s="3">
        <f t="shared" si="26"/>
        <v>-4.0158437775844151E-2</v>
      </c>
    </row>
    <row r="12" spans="1:31" x14ac:dyDescent="0.3">
      <c r="A12" s="3">
        <v>0.01</v>
      </c>
      <c r="B12" s="3">
        <v>0.99</v>
      </c>
      <c r="C12" s="3">
        <v>0.05</v>
      </c>
      <c r="D12" s="3">
        <v>0.1</v>
      </c>
      <c r="E12">
        <f t="shared" si="0"/>
        <v>0.14988855976214699</v>
      </c>
      <c r="F12">
        <f t="shared" si="1"/>
        <v>0.19977711952429406</v>
      </c>
      <c r="G12">
        <f t="shared" si="2"/>
        <v>0.24982358478952998</v>
      </c>
      <c r="H12">
        <f t="shared" si="3"/>
        <v>0.29964716957905996</v>
      </c>
      <c r="I12" s="3">
        <f t="shared" si="4"/>
        <v>2.7472139940536759E-2</v>
      </c>
      <c r="J12" s="3">
        <f t="shared" si="5"/>
        <v>0.50686760306499234</v>
      </c>
      <c r="K12" s="3">
        <f t="shared" si="6"/>
        <v>4.2455896197382492E-2</v>
      </c>
      <c r="L12" s="3">
        <f t="shared" si="7"/>
        <v>0.51061238002655474</v>
      </c>
      <c r="M12">
        <f t="shared" si="8"/>
        <v>0.27175530927463498</v>
      </c>
      <c r="N12">
        <f t="shared" si="9"/>
        <v>0.32080725971565061</v>
      </c>
      <c r="O12">
        <f t="shared" si="10"/>
        <v>0.57406171440148568</v>
      </c>
      <c r="P12">
        <f t="shared" si="11"/>
        <v>0.62460921797811841</v>
      </c>
      <c r="Q12" s="3">
        <f t="shared" si="12"/>
        <v>0.30155212064542536</v>
      </c>
      <c r="R12" s="3">
        <f t="shared" si="13"/>
        <v>0.57482190169245773</v>
      </c>
      <c r="S12" s="3">
        <f t="shared" si="14"/>
        <v>0.60990648456839336</v>
      </c>
      <c r="T12" s="3">
        <f t="shared" si="15"/>
        <v>0.64791946965134506</v>
      </c>
      <c r="U12" s="3">
        <f t="shared" si="16"/>
        <v>0.15951189031574217</v>
      </c>
      <c r="V12" s="3">
        <f t="shared" si="17"/>
        <v>5.8509544621808511E-2</v>
      </c>
      <c r="W12" s="4">
        <f t="shared" si="18"/>
        <v>0.21802143493755069</v>
      </c>
      <c r="X12" s="3">
        <f t="shared" si="19"/>
        <v>-9.1021263590983453E-5</v>
      </c>
      <c r="Y12" s="3">
        <f t="shared" si="20"/>
        <v>-1.8204252718196691E-4</v>
      </c>
      <c r="Z12" s="3">
        <f t="shared" si="21"/>
        <v>-5.5678258476901115E-5</v>
      </c>
      <c r="AA12" s="3">
        <f t="shared" si="22"/>
        <v>-1.1135651695380223E-4</v>
      </c>
      <c r="AB12" s="3">
        <f t="shared" si="23"/>
        <v>6.9969739129644257E-2</v>
      </c>
      <c r="AC12" s="3">
        <f t="shared" si="24"/>
        <v>7.0486680961228676E-2</v>
      </c>
      <c r="AD12" s="3">
        <f t="shared" si="25"/>
        <v>-3.9553592126603941E-2</v>
      </c>
      <c r="AE12" s="3">
        <f t="shared" si="26"/>
        <v>-3.9845817117207159E-2</v>
      </c>
    </row>
    <row r="13" spans="1:31" x14ac:dyDescent="0.3">
      <c r="A13" s="3">
        <v>0.01</v>
      </c>
      <c r="B13" s="3">
        <v>0.99</v>
      </c>
      <c r="C13" s="3">
        <v>0.05</v>
      </c>
      <c r="D13" s="3">
        <v>0.1</v>
      </c>
      <c r="E13">
        <f t="shared" si="0"/>
        <v>0.14990676401486519</v>
      </c>
      <c r="F13">
        <f t="shared" si="1"/>
        <v>0.19981352802973046</v>
      </c>
      <c r="G13">
        <f t="shared" si="2"/>
        <v>0.24983472044122537</v>
      </c>
      <c r="H13">
        <f t="shared" si="3"/>
        <v>0.29966944088245073</v>
      </c>
      <c r="I13" s="3">
        <f t="shared" si="4"/>
        <v>2.7476691003716306E-2</v>
      </c>
      <c r="J13" s="3">
        <f t="shared" si="5"/>
        <v>0.50686874061610543</v>
      </c>
      <c r="K13" s="3">
        <f t="shared" si="6"/>
        <v>4.2458680110306346E-2</v>
      </c>
      <c r="L13" s="3">
        <f t="shared" si="7"/>
        <v>0.5106130756912336</v>
      </c>
      <c r="M13">
        <f t="shared" si="8"/>
        <v>0.25776136144870615</v>
      </c>
      <c r="N13">
        <f t="shared" si="9"/>
        <v>0.30670992352340487</v>
      </c>
      <c r="O13">
        <f t="shared" si="10"/>
        <v>0.58197243282680644</v>
      </c>
      <c r="P13">
        <f t="shared" si="11"/>
        <v>0.63257838140155986</v>
      </c>
      <c r="Q13" s="3">
        <f t="shared" si="12"/>
        <v>0.28726127405230723</v>
      </c>
      <c r="R13" s="3">
        <f t="shared" si="13"/>
        <v>0.57132551566328316</v>
      </c>
      <c r="S13" s="3">
        <f t="shared" si="14"/>
        <v>0.61798642704344708</v>
      </c>
      <c r="T13" s="3">
        <f t="shared" si="15"/>
        <v>0.64976045443372732</v>
      </c>
      <c r="U13" s="3">
        <f t="shared" si="16"/>
        <v>0.15754316726732537</v>
      </c>
      <c r="V13" s="3">
        <f t="shared" si="17"/>
        <v>5.7881474183571868E-2</v>
      </c>
      <c r="W13" s="4">
        <f t="shared" si="18"/>
        <v>0.21542464145089724</v>
      </c>
      <c r="X13" s="3">
        <f t="shared" si="19"/>
        <v>-1.2029691751340789E-4</v>
      </c>
      <c r="Y13" s="3">
        <f t="shared" si="20"/>
        <v>-2.4059383502681578E-4</v>
      </c>
      <c r="Z13" s="3">
        <f t="shared" si="21"/>
        <v>-8.5145306847081732E-5</v>
      </c>
      <c r="AA13" s="3">
        <f t="shared" si="22"/>
        <v>-1.7029061369416346E-4</v>
      </c>
      <c r="AB13" s="3">
        <f t="shared" si="23"/>
        <v>6.9682150757836445E-2</v>
      </c>
      <c r="AC13" s="3">
        <f t="shared" si="24"/>
        <v>7.0196905960289435E-2</v>
      </c>
      <c r="AD13" s="3">
        <f t="shared" si="25"/>
        <v>-3.9246303199835457E-2</v>
      </c>
      <c r="AE13" s="3">
        <f t="shared" si="26"/>
        <v>-3.9536223050607153E-2</v>
      </c>
    </row>
    <row r="14" spans="1:31" x14ac:dyDescent="0.3">
      <c r="A14" s="3">
        <v>0.01</v>
      </c>
      <c r="B14" s="3">
        <v>0.99</v>
      </c>
      <c r="C14" s="3">
        <v>0.05</v>
      </c>
      <c r="D14" s="3">
        <v>0.1</v>
      </c>
      <c r="E14">
        <f t="shared" si="0"/>
        <v>0.14993082339836789</v>
      </c>
      <c r="F14">
        <f t="shared" si="1"/>
        <v>0.19986164679673582</v>
      </c>
      <c r="G14">
        <f t="shared" si="2"/>
        <v>0.24985174950259478</v>
      </c>
      <c r="H14">
        <f t="shared" si="3"/>
        <v>0.29970349900518956</v>
      </c>
      <c r="I14" s="3">
        <f t="shared" si="4"/>
        <v>2.7482705849591976E-2</v>
      </c>
      <c r="J14" s="3">
        <f t="shared" si="5"/>
        <v>0.50687024404373426</v>
      </c>
      <c r="K14" s="3">
        <f t="shared" si="6"/>
        <v>4.2462937375648699E-2</v>
      </c>
      <c r="L14" s="3">
        <f t="shared" si="7"/>
        <v>0.51061413952799395</v>
      </c>
      <c r="M14">
        <f t="shared" si="8"/>
        <v>0.24382493129713886</v>
      </c>
      <c r="N14">
        <f t="shared" si="9"/>
        <v>0.29267054233134698</v>
      </c>
      <c r="O14">
        <f t="shared" si="10"/>
        <v>0.58982169346677349</v>
      </c>
      <c r="P14">
        <f t="shared" si="11"/>
        <v>0.64048562601168124</v>
      </c>
      <c r="Q14" s="3">
        <f t="shared" si="12"/>
        <v>0.27302931956823961</v>
      </c>
      <c r="R14" s="3">
        <f t="shared" si="13"/>
        <v>0.5678364468126178</v>
      </c>
      <c r="S14" s="3">
        <f t="shared" si="14"/>
        <v>0.62600408251579531</v>
      </c>
      <c r="T14" s="3">
        <f t="shared" si="15"/>
        <v>0.65158284880993178</v>
      </c>
      <c r="U14" s="3">
        <f t="shared" si="16"/>
        <v>0.15559075069626327</v>
      </c>
      <c r="V14" s="3">
        <f t="shared" si="17"/>
        <v>5.7263084109800744E-2</v>
      </c>
      <c r="W14" s="4">
        <f t="shared" si="18"/>
        <v>0.21285383480606401</v>
      </c>
      <c r="X14" s="3">
        <f t="shared" si="19"/>
        <v>-1.4918846698432794E-4</v>
      </c>
      <c r="Y14" s="3">
        <f t="shared" si="20"/>
        <v>-2.9837693396865588E-4</v>
      </c>
      <c r="Z14" s="3">
        <f t="shared" si="21"/>
        <v>-1.1423825866603712E-4</v>
      </c>
      <c r="AA14" s="3">
        <f t="shared" si="22"/>
        <v>-2.2847651733207423E-4</v>
      </c>
      <c r="AB14" s="3">
        <f t="shared" si="23"/>
        <v>6.9386516491375491E-2</v>
      </c>
      <c r="AC14" s="3">
        <f t="shared" si="24"/>
        <v>6.989902609085033E-2</v>
      </c>
      <c r="AD14" s="3">
        <f t="shared" si="25"/>
        <v>-3.8942007081984364E-2</v>
      </c>
      <c r="AE14" s="3">
        <f t="shared" si="26"/>
        <v>-3.9229644413580553E-2</v>
      </c>
    </row>
    <row r="15" spans="1:31" x14ac:dyDescent="0.3">
      <c r="A15" s="3">
        <v>0.01</v>
      </c>
      <c r="B15" s="3">
        <v>0.99</v>
      </c>
      <c r="C15" s="3">
        <v>0.05</v>
      </c>
      <c r="D15" s="3">
        <v>0.1</v>
      </c>
      <c r="E15">
        <f t="shared" si="0"/>
        <v>0.14996066109176476</v>
      </c>
      <c r="F15">
        <f t="shared" si="1"/>
        <v>0.19992132218352957</v>
      </c>
      <c r="G15">
        <f t="shared" si="2"/>
        <v>0.249874597154328</v>
      </c>
      <c r="H15">
        <f t="shared" si="3"/>
        <v>0.29974919430865599</v>
      </c>
      <c r="I15" s="3">
        <f t="shared" si="4"/>
        <v>2.7490165272941194E-2</v>
      </c>
      <c r="J15" s="3">
        <f t="shared" si="5"/>
        <v>0.50687210854738929</v>
      </c>
      <c r="K15" s="3">
        <f t="shared" si="6"/>
        <v>4.2468649288582003E-2</v>
      </c>
      <c r="L15" s="3">
        <f t="shared" si="7"/>
        <v>0.51061556686263698</v>
      </c>
      <c r="M15">
        <f t="shared" si="8"/>
        <v>0.22994762799886376</v>
      </c>
      <c r="N15">
        <f t="shared" si="9"/>
        <v>0.27869073711317693</v>
      </c>
      <c r="O15">
        <f t="shared" si="10"/>
        <v>0.59761009488317041</v>
      </c>
      <c r="P15">
        <f t="shared" si="11"/>
        <v>0.64833155489439731</v>
      </c>
      <c r="Q15" s="3">
        <f t="shared" si="12"/>
        <v>0.25885786776966574</v>
      </c>
      <c r="R15" s="3">
        <f t="shared" si="13"/>
        <v>0.56435550970512494</v>
      </c>
      <c r="S15" s="3">
        <f t="shared" si="14"/>
        <v>0.6339600732999755</v>
      </c>
      <c r="T15" s="3">
        <f t="shared" si="15"/>
        <v>0.65338685371034078</v>
      </c>
      <c r="U15" s="3">
        <f t="shared" si="16"/>
        <v>0.15365501557021444</v>
      </c>
      <c r="V15" s="3">
        <f t="shared" si="17"/>
        <v>5.6654205127511757E-2</v>
      </c>
      <c r="W15" s="4">
        <f t="shared" si="18"/>
        <v>0.2103092206977262</v>
      </c>
      <c r="X15" s="3">
        <f t="shared" si="19"/>
        <v>-1.7768814539450412E-4</v>
      </c>
      <c r="Y15" s="3">
        <f t="shared" si="20"/>
        <v>-3.5537629078900824E-4</v>
      </c>
      <c r="Z15" s="3">
        <f t="shared" si="21"/>
        <v>-1.42948982612249E-4</v>
      </c>
      <c r="AA15" s="3">
        <f t="shared" si="22"/>
        <v>-2.85897965224498E-4</v>
      </c>
      <c r="AB15" s="3">
        <f t="shared" si="23"/>
        <v>6.9083090442249265E-2</v>
      </c>
      <c r="AC15" s="3">
        <f t="shared" si="24"/>
        <v>6.9593297385969602E-2</v>
      </c>
      <c r="AD15" s="3">
        <f t="shared" si="25"/>
        <v>-3.8640691515291252E-2</v>
      </c>
      <c r="AE15" s="3">
        <f t="shared" si="26"/>
        <v>-3.8926068862990222E-2</v>
      </c>
    </row>
    <row r="16" spans="1:31" x14ac:dyDescent="0.3">
      <c r="A16" s="3">
        <v>0.01</v>
      </c>
      <c r="B16" s="3">
        <v>0.99</v>
      </c>
      <c r="C16" s="3">
        <v>0.05</v>
      </c>
      <c r="D16" s="3">
        <v>0.1</v>
      </c>
      <c r="E16">
        <f t="shared" si="0"/>
        <v>0.14999619872084366</v>
      </c>
      <c r="F16">
        <f t="shared" si="1"/>
        <v>0.19999239744168737</v>
      </c>
      <c r="G16">
        <f t="shared" si="2"/>
        <v>0.24990318695085045</v>
      </c>
      <c r="H16">
        <f t="shared" si="3"/>
        <v>0.2998063739017009</v>
      </c>
      <c r="I16" s="3">
        <f t="shared" si="4"/>
        <v>2.7499049680210923E-2</v>
      </c>
      <c r="J16" s="3">
        <f t="shared" si="5"/>
        <v>0.50687432922949727</v>
      </c>
      <c r="K16" s="3">
        <f t="shared" si="6"/>
        <v>4.2475796737712616E-2</v>
      </c>
      <c r="L16" s="3">
        <f t="shared" si="7"/>
        <v>0.51061735291933608</v>
      </c>
      <c r="M16">
        <f t="shared" si="8"/>
        <v>0.2161310099104139</v>
      </c>
      <c r="N16">
        <f t="shared" si="9"/>
        <v>0.26477207763598304</v>
      </c>
      <c r="O16">
        <f t="shared" si="10"/>
        <v>0.6053382331862287</v>
      </c>
      <c r="P16">
        <f t="shared" si="11"/>
        <v>0.65611676866699531</v>
      </c>
      <c r="Q16" s="3">
        <f t="shared" si="12"/>
        <v>0.24474847808347347</v>
      </c>
      <c r="R16" s="3">
        <f t="shared" si="13"/>
        <v>0.56088350313622182</v>
      </c>
      <c r="S16" s="3">
        <f t="shared" si="14"/>
        <v>0.64185501852596816</v>
      </c>
      <c r="T16" s="3">
        <f t="shared" si="15"/>
        <v>0.65517266961610121</v>
      </c>
      <c r="U16" s="3">
        <f t="shared" si="16"/>
        <v>0.15173631701381785</v>
      </c>
      <c r="V16" s="3">
        <f t="shared" si="17"/>
        <v>5.6054670586004253E-2</v>
      </c>
      <c r="W16" s="4">
        <f t="shared" si="18"/>
        <v>0.20779098759982209</v>
      </c>
      <c r="X16" s="3">
        <f t="shared" si="19"/>
        <v>-2.0578864220825184E-4</v>
      </c>
      <c r="Y16" s="3">
        <f t="shared" si="20"/>
        <v>-4.1157728441650369E-4</v>
      </c>
      <c r="Z16" s="3">
        <f t="shared" si="21"/>
        <v>-1.7126980012882075E-4</v>
      </c>
      <c r="AA16" s="3">
        <f t="shared" si="22"/>
        <v>-3.4253960025764149E-4</v>
      </c>
      <c r="AB16" s="3">
        <f t="shared" si="23"/>
        <v>6.8772131299615152E-2</v>
      </c>
      <c r="AC16" s="3">
        <f t="shared" si="24"/>
        <v>6.9279980487887249E-2</v>
      </c>
      <c r="AD16" s="3">
        <f t="shared" si="25"/>
        <v>-3.8342343141945713E-2</v>
      </c>
      <c r="AE16" s="3">
        <f t="shared" si="26"/>
        <v>-3.8625482946879987E-2</v>
      </c>
    </row>
    <row r="17" spans="1:31" x14ac:dyDescent="0.3">
      <c r="A17" s="3">
        <v>0.01</v>
      </c>
      <c r="B17" s="3">
        <v>0.99</v>
      </c>
      <c r="C17" s="3">
        <v>0.05</v>
      </c>
      <c r="D17" s="3">
        <v>0.1</v>
      </c>
      <c r="E17">
        <f t="shared" si="0"/>
        <v>0.15003735644928531</v>
      </c>
      <c r="F17">
        <f t="shared" si="1"/>
        <v>0.20007471289857068</v>
      </c>
      <c r="G17">
        <f t="shared" si="2"/>
        <v>0.24993744091087622</v>
      </c>
      <c r="H17">
        <f t="shared" si="3"/>
        <v>0.29987488182175243</v>
      </c>
      <c r="I17" s="3">
        <f t="shared" si="4"/>
        <v>2.7509339112321333E-2</v>
      </c>
      <c r="J17" s="3">
        <f t="shared" si="5"/>
        <v>0.50687690110110128</v>
      </c>
      <c r="K17" s="3">
        <f t="shared" si="6"/>
        <v>4.2484360227719051E-2</v>
      </c>
      <c r="L17" s="3">
        <f t="shared" si="7"/>
        <v>0.51061949282629648</v>
      </c>
      <c r="M17">
        <f t="shared" si="8"/>
        <v>0.20237658365049085</v>
      </c>
      <c r="N17">
        <f t="shared" si="9"/>
        <v>0.25091608153840561</v>
      </c>
      <c r="O17">
        <f t="shared" si="10"/>
        <v>0.6130067018146178</v>
      </c>
      <c r="P17">
        <f t="shared" si="11"/>
        <v>0.66384186525637134</v>
      </c>
      <c r="Q17" s="3">
        <f t="shared" si="12"/>
        <v>0.23070265787329092</v>
      </c>
      <c r="R17" s="3">
        <f t="shared" si="13"/>
        <v>0.55742120925394889</v>
      </c>
      <c r="S17" s="3">
        <f t="shared" si="14"/>
        <v>0.64968953392407136</v>
      </c>
      <c r="T17" s="3">
        <f t="shared" si="15"/>
        <v>0.65694049644278263</v>
      </c>
      <c r="U17" s="3">
        <f t="shared" si="16"/>
        <v>0.14983499017052784</v>
      </c>
      <c r="V17" s="3">
        <f t="shared" si="17"/>
        <v>5.5464316454890042E-2</v>
      </c>
      <c r="W17" s="4">
        <f t="shared" si="18"/>
        <v>0.2052993066254179</v>
      </c>
      <c r="X17" s="3">
        <f t="shared" si="19"/>
        <v>-2.3348311308568384E-4</v>
      </c>
      <c r="Y17" s="3">
        <f t="shared" si="20"/>
        <v>-4.6696622617136769E-4</v>
      </c>
      <c r="Z17" s="3">
        <f t="shared" si="21"/>
        <v>-1.9919349639436576E-4</v>
      </c>
      <c r="AA17" s="3">
        <f t="shared" si="22"/>
        <v>-3.9838699278873152E-4</v>
      </c>
      <c r="AB17" s="3">
        <f t="shared" si="23"/>
        <v>6.8453901729956954E-2</v>
      </c>
      <c r="AC17" s="3">
        <f t="shared" si="24"/>
        <v>6.895934004370792E-2</v>
      </c>
      <c r="AD17" s="3">
        <f t="shared" si="25"/>
        <v>-3.8046947572587107E-2</v>
      </c>
      <c r="AE17" s="3">
        <f t="shared" si="26"/>
        <v>-3.8327872173500609E-2</v>
      </c>
    </row>
    <row r="18" spans="1:31" x14ac:dyDescent="0.3">
      <c r="A18" s="3">
        <v>0.01</v>
      </c>
      <c r="B18" s="3">
        <v>0.99</v>
      </c>
      <c r="C18" s="3">
        <v>0.05</v>
      </c>
      <c r="D18" s="3">
        <v>0.1</v>
      </c>
      <c r="E18">
        <f t="shared" si="0"/>
        <v>0.15008405307190245</v>
      </c>
      <c r="F18">
        <f t="shared" si="1"/>
        <v>0.20016810614380495</v>
      </c>
      <c r="G18">
        <f t="shared" si="2"/>
        <v>0.24997727961015509</v>
      </c>
      <c r="H18">
        <f t="shared" si="3"/>
        <v>0.29995455922031017</v>
      </c>
      <c r="I18" s="3">
        <f t="shared" si="4"/>
        <v>2.7521013267975621E-2</v>
      </c>
      <c r="J18" s="3">
        <f t="shared" si="5"/>
        <v>0.50687981908768909</v>
      </c>
      <c r="K18" s="3">
        <f t="shared" si="6"/>
        <v>4.2494319902538776E-2</v>
      </c>
      <c r="L18" s="3">
        <f t="shared" si="7"/>
        <v>0.51062198162154948</v>
      </c>
      <c r="M18">
        <f t="shared" si="8"/>
        <v>0.18868580330449947</v>
      </c>
      <c r="N18">
        <f t="shared" si="9"/>
        <v>0.23712421352966404</v>
      </c>
      <c r="O18">
        <f t="shared" si="10"/>
        <v>0.6206160913291352</v>
      </c>
      <c r="P18">
        <f t="shared" si="11"/>
        <v>0.67150743969107152</v>
      </c>
      <c r="Q18" s="3">
        <f t="shared" si="12"/>
        <v>0.21672186164636847</v>
      </c>
      <c r="R18" s="3">
        <f t="shared" si="13"/>
        <v>0.55396939273899359</v>
      </c>
      <c r="S18" s="3">
        <f t="shared" si="14"/>
        <v>0.65746423162448886</v>
      </c>
      <c r="T18" s="3">
        <f t="shared" si="15"/>
        <v>0.65869053343115858</v>
      </c>
      <c r="U18" s="3">
        <f t="shared" si="16"/>
        <v>0.14795135011841473</v>
      </c>
      <c r="V18" s="3">
        <f t="shared" si="17"/>
        <v>5.4882981319065126E-2</v>
      </c>
      <c r="W18" s="4">
        <f t="shared" si="18"/>
        <v>0.20283433143747986</v>
      </c>
      <c r="X18" s="3">
        <f t="shared" si="19"/>
        <v>-2.6076518815108303E-4</v>
      </c>
      <c r="Y18" s="3">
        <f t="shared" si="20"/>
        <v>-5.2153037630216605E-4</v>
      </c>
      <c r="Z18" s="3">
        <f t="shared" si="21"/>
        <v>-2.2671332941926232E-4</v>
      </c>
      <c r="AA18" s="3">
        <f t="shared" si="22"/>
        <v>-4.5342665883852464E-4</v>
      </c>
      <c r="AB18" s="3">
        <f t="shared" si="23"/>
        <v>6.8128667780937111E-2</v>
      </c>
      <c r="AC18" s="3">
        <f t="shared" si="24"/>
        <v>6.863164410481308E-2</v>
      </c>
      <c r="AD18" s="3">
        <f t="shared" si="25"/>
        <v>-3.7754489452059323E-2</v>
      </c>
      <c r="AE18" s="3">
        <f t="shared" si="26"/>
        <v>-3.8033221077569318E-2</v>
      </c>
    </row>
    <row r="19" spans="1:31" x14ac:dyDescent="0.3">
      <c r="A19" s="3">
        <v>0.01</v>
      </c>
      <c r="B19" s="3">
        <v>0.99</v>
      </c>
      <c r="C19" s="3">
        <v>0.05</v>
      </c>
      <c r="D19" s="3">
        <v>0.1</v>
      </c>
      <c r="E19">
        <f t="shared" si="0"/>
        <v>0.15013620610953265</v>
      </c>
      <c r="F19">
        <f t="shared" si="1"/>
        <v>0.20027241221906539</v>
      </c>
      <c r="G19">
        <f t="shared" si="2"/>
        <v>0.25002262227603894</v>
      </c>
      <c r="H19">
        <f t="shared" si="3"/>
        <v>0.30004524455207787</v>
      </c>
      <c r="I19" s="3">
        <f t="shared" si="4"/>
        <v>2.7534051527383172E-2</v>
      </c>
      <c r="J19" s="3">
        <f t="shared" si="5"/>
        <v>0.50688307803512289</v>
      </c>
      <c r="K19" s="3">
        <f t="shared" si="6"/>
        <v>4.2505655569009738E-2</v>
      </c>
      <c r="L19" s="3">
        <f t="shared" si="7"/>
        <v>0.51062481425886264</v>
      </c>
      <c r="M19">
        <f t="shared" si="8"/>
        <v>0.17506006974831204</v>
      </c>
      <c r="N19">
        <f t="shared" si="9"/>
        <v>0.22339788470870142</v>
      </c>
      <c r="O19">
        <f t="shared" si="10"/>
        <v>0.62816698921954706</v>
      </c>
      <c r="P19">
        <f t="shared" si="11"/>
        <v>0.67911408390658534</v>
      </c>
      <c r="Q19" s="3">
        <f t="shared" si="12"/>
        <v>0.20280749038027118</v>
      </c>
      <c r="R19" s="3">
        <f t="shared" si="13"/>
        <v>0.55052880004416871</v>
      </c>
      <c r="S19" s="3">
        <f t="shared" si="14"/>
        <v>0.66517971997103764</v>
      </c>
      <c r="T19" s="3">
        <f t="shared" si="15"/>
        <v>0.66042297904483427</v>
      </c>
      <c r="U19" s="3">
        <f t="shared" si="16"/>
        <v>0.14608569183859446</v>
      </c>
      <c r="V19" s="3">
        <f t="shared" si="17"/>
        <v>5.4310506370840873E-2</v>
      </c>
      <c r="W19" s="4">
        <f t="shared" si="18"/>
        <v>0.20039619820943533</v>
      </c>
      <c r="X19" s="3">
        <f t="shared" si="19"/>
        <v>-2.8762897842983846E-4</v>
      </c>
      <c r="Y19" s="3">
        <f t="shared" si="20"/>
        <v>-5.7525795685967691E-4</v>
      </c>
      <c r="Z19" s="3">
        <f t="shared" si="21"/>
        <v>-2.5382303728715424E-4</v>
      </c>
      <c r="AA19" s="3">
        <f t="shared" si="22"/>
        <v>-5.0764607457430848E-4</v>
      </c>
      <c r="AB19" s="3">
        <f t="shared" si="23"/>
        <v>6.7796698291340496E-2</v>
      </c>
      <c r="AC19" s="3">
        <f t="shared" si="24"/>
        <v>6.8297163532417438E-2</v>
      </c>
      <c r="AD19" s="3">
        <f t="shared" si="25"/>
        <v>-3.7464952522482012E-2</v>
      </c>
      <c r="AE19" s="3">
        <f t="shared" si="26"/>
        <v>-3.7741513283826557E-2</v>
      </c>
    </row>
    <row r="20" spans="1:31" x14ac:dyDescent="0.3">
      <c r="A20" s="3">
        <v>0.01</v>
      </c>
      <c r="B20" s="3">
        <v>0.99</v>
      </c>
      <c r="C20" s="3">
        <v>0.05</v>
      </c>
      <c r="D20" s="3">
        <v>0.1</v>
      </c>
      <c r="E20">
        <f t="shared" si="0"/>
        <v>0.15019373190521862</v>
      </c>
      <c r="F20">
        <f t="shared" si="1"/>
        <v>0.20038746381043732</v>
      </c>
      <c r="G20">
        <f t="shared" si="2"/>
        <v>0.2500733868834964</v>
      </c>
      <c r="H20">
        <f t="shared" si="3"/>
        <v>0.30014677376699272</v>
      </c>
      <c r="I20" s="3">
        <f t="shared" si="4"/>
        <v>2.7548432976304667E-2</v>
      </c>
      <c r="J20" s="3">
        <f t="shared" si="5"/>
        <v>0.50688667271565091</v>
      </c>
      <c r="K20" s="3">
        <f t="shared" si="6"/>
        <v>4.2518346720874095E-2</v>
      </c>
      <c r="L20" s="3">
        <f t="shared" si="7"/>
        <v>0.51062798561373901</v>
      </c>
      <c r="M20">
        <f t="shared" si="8"/>
        <v>0.16150073009004393</v>
      </c>
      <c r="N20">
        <f t="shared" si="9"/>
        <v>0.20973845200221794</v>
      </c>
      <c r="O20">
        <f t="shared" si="10"/>
        <v>0.63565997972404342</v>
      </c>
      <c r="P20">
        <f t="shared" si="11"/>
        <v>0.68666238656335066</v>
      </c>
      <c r="Q20" s="3">
        <f t="shared" si="12"/>
        <v>0.18896089096812718</v>
      </c>
      <c r="R20" s="3">
        <f t="shared" si="13"/>
        <v>0.54710015869431994</v>
      </c>
      <c r="S20" s="3">
        <f t="shared" si="14"/>
        <v>0.6728366033483848</v>
      </c>
      <c r="T20" s="3">
        <f t="shared" si="15"/>
        <v>0.66213803087443912</v>
      </c>
      <c r="U20" s="3">
        <f t="shared" si="16"/>
        <v>0.14423829023473184</v>
      </c>
      <c r="V20" s="3">
        <f t="shared" si="17"/>
        <v>5.3746735399445113E-2</v>
      </c>
      <c r="W20" s="4">
        <f t="shared" si="18"/>
        <v>0.19798502563417694</v>
      </c>
      <c r="X20" s="3">
        <f t="shared" si="19"/>
        <v>-3.1406908048671434E-4</v>
      </c>
      <c r="Y20" s="3">
        <f t="shared" si="20"/>
        <v>-6.2813816097342869E-4</v>
      </c>
      <c r="Z20" s="3">
        <f t="shared" si="21"/>
        <v>-2.8051684357212467E-4</v>
      </c>
      <c r="AA20" s="3">
        <f t="shared" si="22"/>
        <v>-5.6103368714424933E-4</v>
      </c>
      <c r="AB20" s="3">
        <f t="shared" si="23"/>
        <v>6.7458264309386978E-2</v>
      </c>
      <c r="AC20" s="3">
        <f t="shared" si="24"/>
        <v>6.7956171411562696E-2</v>
      </c>
      <c r="AD20" s="3">
        <f t="shared" si="25"/>
        <v>-3.7178319683705136E-2</v>
      </c>
      <c r="AE20" s="3">
        <f t="shared" si="26"/>
        <v>-3.7452731567956664E-2</v>
      </c>
    </row>
    <row r="21" spans="1:31" x14ac:dyDescent="0.3">
      <c r="A21" s="3">
        <v>0.01</v>
      </c>
      <c r="B21" s="3">
        <v>0.99</v>
      </c>
      <c r="C21" s="3">
        <v>0.05</v>
      </c>
      <c r="D21" s="3">
        <v>0.1</v>
      </c>
      <c r="E21">
        <f t="shared" si="0"/>
        <v>0.15025654572131597</v>
      </c>
      <c r="F21">
        <f t="shared" si="1"/>
        <v>0.20051309144263199</v>
      </c>
      <c r="G21">
        <f t="shared" si="2"/>
        <v>0.25012949025221082</v>
      </c>
      <c r="H21">
        <f t="shared" si="3"/>
        <v>0.30025898050442157</v>
      </c>
      <c r="I21" s="3">
        <f t="shared" si="4"/>
        <v>2.7564136430329001E-2</v>
      </c>
      <c r="J21" s="3">
        <f t="shared" si="5"/>
        <v>0.50689059783397639</v>
      </c>
      <c r="K21" s="3">
        <f t="shared" si="6"/>
        <v>4.2532372563052701E-2</v>
      </c>
      <c r="L21" s="3">
        <f t="shared" si="7"/>
        <v>0.5106314904894852</v>
      </c>
      <c r="M21">
        <f t="shared" si="8"/>
        <v>0.14800907722816653</v>
      </c>
      <c r="N21">
        <f t="shared" si="9"/>
        <v>0.1961472177199054</v>
      </c>
      <c r="O21">
        <f t="shared" si="10"/>
        <v>0.64309564366078442</v>
      </c>
      <c r="P21">
        <f t="shared" si="11"/>
        <v>0.69415293287694202</v>
      </c>
      <c r="Q21" s="3">
        <f t="shared" si="12"/>
        <v>0.17518335578072136</v>
      </c>
      <c r="R21" s="3">
        <f t="shared" si="13"/>
        <v>0.5436841766473175</v>
      </c>
      <c r="S21" s="3">
        <f t="shared" si="14"/>
        <v>0.68043548202224136</v>
      </c>
      <c r="T21" s="3">
        <f t="shared" si="15"/>
        <v>0.6638358855481139</v>
      </c>
      <c r="U21" s="3">
        <f t="shared" si="16"/>
        <v>0.1424094002018626</v>
      </c>
      <c r="V21" s="3">
        <f t="shared" si="17"/>
        <v>5.3191514778091524E-2</v>
      </c>
      <c r="W21" s="4">
        <f t="shared" si="18"/>
        <v>0.19560091497995413</v>
      </c>
      <c r="X21" s="3">
        <f t="shared" si="19"/>
        <v>-3.4008057930777599E-4</v>
      </c>
      <c r="Y21" s="3">
        <f t="shared" si="20"/>
        <v>-6.8016115861555199E-4</v>
      </c>
      <c r="Z21" s="3">
        <f t="shared" si="21"/>
        <v>-3.0678946097175428E-4</v>
      </c>
      <c r="AA21" s="3">
        <f t="shared" si="22"/>
        <v>-6.1357892194350856E-4</v>
      </c>
      <c r="AB21" s="3">
        <f t="shared" si="23"/>
        <v>6.7113638521557398E-2</v>
      </c>
      <c r="AC21" s="3">
        <f t="shared" si="24"/>
        <v>6.7608942475709644E-2</v>
      </c>
      <c r="AD21" s="3">
        <f t="shared" si="25"/>
        <v>-3.6894573051213693E-2</v>
      </c>
      <c r="AE21" s="3">
        <f t="shared" si="26"/>
        <v>-3.7166857914940093E-2</v>
      </c>
    </row>
    <row r="22" spans="1:31" x14ac:dyDescent="0.3">
      <c r="A22" s="3">
        <v>0.01</v>
      </c>
      <c r="B22" s="3">
        <v>0.99</v>
      </c>
      <c r="C22" s="3">
        <v>0.05</v>
      </c>
      <c r="D22" s="3">
        <v>0.1</v>
      </c>
      <c r="E22">
        <f t="shared" si="0"/>
        <v>0.15032456183717752</v>
      </c>
      <c r="F22">
        <f t="shared" si="1"/>
        <v>0.20064912367435511</v>
      </c>
      <c r="G22">
        <f t="shared" si="2"/>
        <v>0.25019084814440518</v>
      </c>
      <c r="H22">
        <f t="shared" si="3"/>
        <v>0.30038169628881028</v>
      </c>
      <c r="I22" s="3">
        <f t="shared" si="4"/>
        <v>2.7581140459294391E-2</v>
      </c>
      <c r="J22" s="3">
        <f t="shared" si="5"/>
        <v>0.50689484803336249</v>
      </c>
      <c r="K22" s="3">
        <f t="shared" si="6"/>
        <v>4.254771203610129E-2</v>
      </c>
      <c r="L22" s="3">
        <f t="shared" si="7"/>
        <v>0.51063532362332309</v>
      </c>
      <c r="M22">
        <f t="shared" si="8"/>
        <v>0.13458634952385506</v>
      </c>
      <c r="N22">
        <f t="shared" si="9"/>
        <v>0.18262542922476346</v>
      </c>
      <c r="O22">
        <f t="shared" si="10"/>
        <v>0.65047455827102718</v>
      </c>
      <c r="P22">
        <f t="shared" si="11"/>
        <v>0.70158630445993009</v>
      </c>
      <c r="Q22" s="3">
        <f t="shared" si="12"/>
        <v>0.16147612234329489</v>
      </c>
      <c r="R22" s="3">
        <f t="shared" si="13"/>
        <v>0.54028154171646792</v>
      </c>
      <c r="S22" s="3">
        <f t="shared" si="14"/>
        <v>0.68797695199194853</v>
      </c>
      <c r="T22" s="3">
        <f t="shared" si="15"/>
        <v>0.66551673864802541</v>
      </c>
      <c r="U22" s="3">
        <f t="shared" si="16"/>
        <v>0.14059925674259705</v>
      </c>
      <c r="V22" s="3">
        <f t="shared" si="17"/>
        <v>5.2644693448806922E-2</v>
      </c>
      <c r="W22" s="4">
        <f t="shared" si="18"/>
        <v>0.19324395019140397</v>
      </c>
      <c r="X22" s="3">
        <f t="shared" si="19"/>
        <v>-3.6565904947711403E-4</v>
      </c>
      <c r="Y22" s="3">
        <f t="shared" si="20"/>
        <v>-7.3131809895422807E-4</v>
      </c>
      <c r="Z22" s="3">
        <f t="shared" si="21"/>
        <v>-3.3263609320531784E-4</v>
      </c>
      <c r="AA22" s="3">
        <f t="shared" si="22"/>
        <v>-6.6527218641063569E-4</v>
      </c>
      <c r="AB22" s="3">
        <f t="shared" si="23"/>
        <v>6.6763094693935876E-2</v>
      </c>
      <c r="AC22" s="3">
        <f t="shared" si="24"/>
        <v>6.7255752543945155E-2</v>
      </c>
      <c r="AD22" s="3">
        <f t="shared" si="25"/>
        <v>-3.6613694011551651E-2</v>
      </c>
      <c r="AE22" s="3">
        <f t="shared" si="26"/>
        <v>-3.6883873574906537E-2</v>
      </c>
    </row>
    <row r="23" spans="1:31" x14ac:dyDescent="0.3">
      <c r="A23" s="3">
        <v>0.01</v>
      </c>
      <c r="B23" s="3">
        <v>0.99</v>
      </c>
      <c r="C23" s="3">
        <v>0.05</v>
      </c>
      <c r="D23" s="3">
        <v>0.1</v>
      </c>
      <c r="E23">
        <f t="shared" si="0"/>
        <v>0.15039769364707295</v>
      </c>
      <c r="F23">
        <f t="shared" si="1"/>
        <v>0.20079538729414595</v>
      </c>
      <c r="G23">
        <f t="shared" si="2"/>
        <v>0.25025737536304626</v>
      </c>
      <c r="H23">
        <f t="shared" si="3"/>
        <v>0.30051475072609241</v>
      </c>
      <c r="I23" s="3">
        <f t="shared" si="4"/>
        <v>2.7599423411768242E-2</v>
      </c>
      <c r="J23" s="3">
        <f t="shared" si="5"/>
        <v>0.50689941790175286</v>
      </c>
      <c r="K23" s="3">
        <f t="shared" si="6"/>
        <v>4.2564343840761555E-2</v>
      </c>
      <c r="L23" s="3">
        <f t="shared" si="7"/>
        <v>0.51063947969252765</v>
      </c>
      <c r="M23">
        <f t="shared" si="8"/>
        <v>0.12123373058506789</v>
      </c>
      <c r="N23">
        <f t="shared" si="9"/>
        <v>0.16917427871597443</v>
      </c>
      <c r="O23">
        <f t="shared" si="10"/>
        <v>0.65779729707333756</v>
      </c>
      <c r="P23">
        <f t="shared" si="11"/>
        <v>0.70896307917491141</v>
      </c>
      <c r="Q23" s="3">
        <f t="shared" si="12"/>
        <v>0.14784037312451268</v>
      </c>
      <c r="R23" s="3">
        <f t="shared" si="13"/>
        <v>0.53689292105438691</v>
      </c>
      <c r="S23" s="3">
        <f t="shared" si="14"/>
        <v>0.69546160485491026</v>
      </c>
      <c r="T23" s="3">
        <f t="shared" si="15"/>
        <v>0.66718078463264852</v>
      </c>
      <c r="U23" s="3">
        <f t="shared" si="16"/>
        <v>0.13880807512861218</v>
      </c>
      <c r="V23" s="3">
        <f t="shared" si="17"/>
        <v>5.2106122905196228E-2</v>
      </c>
      <c r="W23" s="4">
        <f t="shared" si="18"/>
        <v>0.19091419803380841</v>
      </c>
      <c r="X23" s="3">
        <f t="shared" si="19"/>
        <v>-3.9080055470747745E-4</v>
      </c>
      <c r="Y23" s="3">
        <f t="shared" si="20"/>
        <v>-7.8160110941495489E-4</v>
      </c>
      <c r="Z23" s="3">
        <f t="shared" si="21"/>
        <v>-3.5805243523458045E-4</v>
      </c>
      <c r="AA23" s="3">
        <f t="shared" si="22"/>
        <v>-7.161048704691609E-4</v>
      </c>
      <c r="AB23" s="3">
        <f t="shared" si="23"/>
        <v>6.6406907127921064E-2</v>
      </c>
      <c r="AC23" s="3">
        <f t="shared" si="24"/>
        <v>6.6896877972671187E-2</v>
      </c>
      <c r="AD23" s="3">
        <f t="shared" si="25"/>
        <v>-3.6335663275334766E-2</v>
      </c>
      <c r="AE23" s="3">
        <f t="shared" si="26"/>
        <v>-3.6603759116559186E-2</v>
      </c>
    </row>
    <row r="24" spans="1:31" x14ac:dyDescent="0.3">
      <c r="A24" s="3">
        <v>0.01</v>
      </c>
      <c r="B24" s="3">
        <v>0.99</v>
      </c>
      <c r="C24" s="3">
        <v>0.05</v>
      </c>
      <c r="D24" s="3">
        <v>0.1</v>
      </c>
      <c r="E24">
        <f t="shared" si="0"/>
        <v>0.15047585375801445</v>
      </c>
      <c r="F24">
        <f t="shared" si="1"/>
        <v>0.20095170751602895</v>
      </c>
      <c r="G24">
        <f t="shared" si="2"/>
        <v>0.25032898585009317</v>
      </c>
      <c r="H24">
        <f t="shared" si="3"/>
        <v>0.30065797170018621</v>
      </c>
      <c r="I24" s="3">
        <f t="shared" si="4"/>
        <v>2.7618963439503621E-2</v>
      </c>
      <c r="J24" s="3">
        <f t="shared" si="5"/>
        <v>0.50690430197788428</v>
      </c>
      <c r="K24" s="3">
        <f t="shared" si="6"/>
        <v>4.2582246462523281E-2</v>
      </c>
      <c r="L24" s="3">
        <f t="shared" si="7"/>
        <v>0.51064395332056545</v>
      </c>
      <c r="M24">
        <f t="shared" si="8"/>
        <v>0.10795234915948368</v>
      </c>
      <c r="N24">
        <f t="shared" si="9"/>
        <v>0.1557949031214402</v>
      </c>
      <c r="O24">
        <f t="shared" si="10"/>
        <v>0.66506442972840452</v>
      </c>
      <c r="P24">
        <f t="shared" si="11"/>
        <v>0.71628383099822324</v>
      </c>
      <c r="Q24" s="3">
        <f t="shared" si="12"/>
        <v>0.13427723543468764</v>
      </c>
      <c r="R24" s="3">
        <f t="shared" si="13"/>
        <v>0.53351896069807481</v>
      </c>
      <c r="S24" s="3">
        <f t="shared" si="14"/>
        <v>0.70289002768232911</v>
      </c>
      <c r="T24" s="3">
        <f t="shared" si="15"/>
        <v>0.66882821676456183</v>
      </c>
      <c r="U24" s="3">
        <f t="shared" si="16"/>
        <v>0.1370360511051962</v>
      </c>
      <c r="V24" s="3">
        <f t="shared" si="17"/>
        <v>5.1575657173315637E-2</v>
      </c>
      <c r="W24" s="4">
        <f t="shared" si="18"/>
        <v>0.18861170827851184</v>
      </c>
      <c r="X24" s="3">
        <f t="shared" si="19"/>
        <v>-4.1550164579106665E-4</v>
      </c>
      <c r="Y24" s="3">
        <f t="shared" si="20"/>
        <v>-8.310032915821333E-4</v>
      </c>
      <c r="Z24" s="3">
        <f t="shared" si="21"/>
        <v>-3.8303467187202696E-4</v>
      </c>
      <c r="AA24" s="3">
        <f t="shared" si="22"/>
        <v>-7.6606934374405392E-4</v>
      </c>
      <c r="AB24" s="3">
        <f t="shared" si="23"/>
        <v>6.6045350132002467E-2</v>
      </c>
      <c r="AC24" s="3">
        <f t="shared" si="24"/>
        <v>6.6532595123483654E-2</v>
      </c>
      <c r="AD24" s="3">
        <f t="shared" si="25"/>
        <v>-3.6060460927922366E-2</v>
      </c>
      <c r="AE24" s="3">
        <f t="shared" si="26"/>
        <v>-3.6326494478240684E-2</v>
      </c>
    </row>
    <row r="25" spans="1:31" x14ac:dyDescent="0.3">
      <c r="A25" s="3">
        <v>0.01</v>
      </c>
      <c r="B25" s="3">
        <v>0.99</v>
      </c>
      <c r="C25" s="3">
        <v>0.05</v>
      </c>
      <c r="D25" s="3">
        <v>0.1</v>
      </c>
      <c r="E25">
        <f t="shared" si="0"/>
        <v>0.15055895408717265</v>
      </c>
      <c r="F25">
        <f t="shared" si="1"/>
        <v>0.20111790817434538</v>
      </c>
      <c r="G25">
        <f t="shared" si="2"/>
        <v>0.25040559278446756</v>
      </c>
      <c r="H25">
        <f t="shared" si="3"/>
        <v>0.30081118556893505</v>
      </c>
      <c r="I25" s="3">
        <f t="shared" si="4"/>
        <v>2.7639738521793175E-2</v>
      </c>
      <c r="J25" s="3">
        <f t="shared" si="5"/>
        <v>0.50690949475737623</v>
      </c>
      <c r="K25" s="3">
        <f t="shared" si="6"/>
        <v>4.2601398196116885E-2</v>
      </c>
      <c r="L25" s="3">
        <f t="shared" si="7"/>
        <v>0.51064873908321651</v>
      </c>
      <c r="M25">
        <f t="shared" si="8"/>
        <v>9.4743279133083183E-2</v>
      </c>
      <c r="N25">
        <f t="shared" si="9"/>
        <v>0.14248838409674347</v>
      </c>
      <c r="O25">
        <f t="shared" si="10"/>
        <v>0.67227652191398901</v>
      </c>
      <c r="P25">
        <f t="shared" si="11"/>
        <v>0.72354912989387132</v>
      </c>
      <c r="Q25" s="3">
        <f t="shared" si="12"/>
        <v>0.12078778143001537</v>
      </c>
      <c r="R25" s="3">
        <f t="shared" si="13"/>
        <v>0.53016028517466929</v>
      </c>
      <c r="S25" s="3">
        <f t="shared" si="14"/>
        <v>0.71026280290573018</v>
      </c>
      <c r="T25" s="3">
        <f t="shared" si="15"/>
        <v>0.6704592270435088</v>
      </c>
      <c r="U25" s="3">
        <f t="shared" si="16"/>
        <v>0.13528336113649664</v>
      </c>
      <c r="V25" s="3">
        <f t="shared" si="17"/>
        <v>5.1053152790815924E-2</v>
      </c>
      <c r="W25" s="4">
        <f t="shared" si="18"/>
        <v>0.18633651392731257</v>
      </c>
      <c r="X25" s="3">
        <f t="shared" si="19"/>
        <v>-4.3975935704300715E-4</v>
      </c>
      <c r="Y25" s="3">
        <f t="shared" si="20"/>
        <v>-8.7951871408601431E-4</v>
      </c>
      <c r="Z25" s="3">
        <f t="shared" si="21"/>
        <v>-4.0757947484785996E-4</v>
      </c>
      <c r="AA25" s="3">
        <f t="shared" si="22"/>
        <v>-8.1515894969571992E-4</v>
      </c>
      <c r="AB25" s="3">
        <f t="shared" si="23"/>
        <v>6.5678697511137432E-2</v>
      </c>
      <c r="AC25" s="3">
        <f t="shared" si="24"/>
        <v>6.6163179848787557E-2</v>
      </c>
      <c r="AD25" s="3">
        <f t="shared" si="25"/>
        <v>-3.5788066477819236E-2</v>
      </c>
      <c r="AE25" s="3">
        <f t="shared" si="26"/>
        <v>-3.6052059016712261E-2</v>
      </c>
    </row>
    <row r="26" spans="1:31" x14ac:dyDescent="0.3">
      <c r="A26" s="3">
        <v>0.01</v>
      </c>
      <c r="B26" s="3">
        <v>0.99</v>
      </c>
      <c r="C26" s="3">
        <v>0.05</v>
      </c>
      <c r="D26" s="3">
        <v>0.1</v>
      </c>
      <c r="E26">
        <f t="shared" si="0"/>
        <v>0.15064690595858127</v>
      </c>
      <c r="F26">
        <f t="shared" si="1"/>
        <v>0.20129381191716259</v>
      </c>
      <c r="G26">
        <f t="shared" si="2"/>
        <v>0.25048710867943713</v>
      </c>
      <c r="H26">
        <f t="shared" si="3"/>
        <v>0.3009742173588742</v>
      </c>
      <c r="I26" s="3">
        <f t="shared" si="4"/>
        <v>2.7661726489645322E-2</v>
      </c>
      <c r="J26" s="3">
        <f t="shared" si="5"/>
        <v>0.50691499069877388</v>
      </c>
      <c r="K26" s="3">
        <f t="shared" si="6"/>
        <v>4.2621777169859279E-2</v>
      </c>
      <c r="L26" s="3">
        <f t="shared" si="7"/>
        <v>0.51065383151466004</v>
      </c>
      <c r="M26">
        <f t="shared" si="8"/>
        <v>8.1607539630855694E-2</v>
      </c>
      <c r="N26">
        <f t="shared" si="9"/>
        <v>0.12925574812698595</v>
      </c>
      <c r="O26">
        <f t="shared" si="10"/>
        <v>0.67943413520955287</v>
      </c>
      <c r="P26">
        <f t="shared" si="11"/>
        <v>0.7307595416972138</v>
      </c>
      <c r="Q26" s="3">
        <f t="shared" si="12"/>
        <v>0.10737302821926425</v>
      </c>
      <c r="R26" s="3">
        <f t="shared" si="13"/>
        <v>0.52681749716707937</v>
      </c>
      <c r="S26" s="3">
        <f t="shared" si="14"/>
        <v>0.71758050821375918</v>
      </c>
      <c r="T26" s="3">
        <f t="shared" si="15"/>
        <v>0.67207400614448476</v>
      </c>
      <c r="U26" s="3">
        <f t="shared" si="16"/>
        <v>0.13355016268902203</v>
      </c>
      <c r="V26" s="3">
        <f t="shared" si="17"/>
        <v>5.0538468784508551E-2</v>
      </c>
      <c r="W26" s="4">
        <f t="shared" si="18"/>
        <v>0.18408863147353058</v>
      </c>
      <c r="X26" s="3">
        <f t="shared" si="19"/>
        <v>-4.6357120131540963E-4</v>
      </c>
      <c r="Y26" s="3">
        <f t="shared" si="20"/>
        <v>-9.2714240263081925E-4</v>
      </c>
      <c r="Z26" s="3">
        <f t="shared" si="21"/>
        <v>-4.316839984127201E-4</v>
      </c>
      <c r="AA26" s="3">
        <f t="shared" si="22"/>
        <v>-8.633679968254402E-4</v>
      </c>
      <c r="AB26" s="3">
        <f t="shared" si="23"/>
        <v>6.5307222075099092E-2</v>
      </c>
      <c r="AC26" s="3">
        <f t="shared" si="24"/>
        <v>6.5788906996529284E-2</v>
      </c>
      <c r="AD26" s="3">
        <f t="shared" si="25"/>
        <v>-3.5518458902877734E-2</v>
      </c>
      <c r="AE26" s="3">
        <f t="shared" si="26"/>
        <v>-3.5780431553716872E-2</v>
      </c>
    </row>
    <row r="27" spans="1:31" x14ac:dyDescent="0.3">
      <c r="A27" s="3">
        <v>0.01</v>
      </c>
      <c r="B27" s="3">
        <v>0.99</v>
      </c>
      <c r="C27" s="3">
        <v>0.05</v>
      </c>
      <c r="D27" s="3">
        <v>0.1</v>
      </c>
      <c r="E27">
        <f t="shared" si="0"/>
        <v>0.15073962019884435</v>
      </c>
      <c r="F27">
        <f t="shared" si="1"/>
        <v>0.20147924039768875</v>
      </c>
      <c r="G27">
        <f t="shared" si="2"/>
        <v>0.25057344547911969</v>
      </c>
      <c r="H27">
        <f t="shared" si="3"/>
        <v>0.30114689095823927</v>
      </c>
      <c r="I27" s="3">
        <f t="shared" si="4"/>
        <v>2.7684905049711096E-2</v>
      </c>
      <c r="J27" s="3">
        <f t="shared" si="5"/>
        <v>0.50692078422953002</v>
      </c>
      <c r="K27" s="3">
        <f t="shared" si="6"/>
        <v>4.2643361369779913E-2</v>
      </c>
      <c r="L27" s="3">
        <f t="shared" si="7"/>
        <v>0.51065922511350392</v>
      </c>
      <c r="M27">
        <f t="shared" si="8"/>
        <v>6.8546095215835878E-2</v>
      </c>
      <c r="N27">
        <f t="shared" si="9"/>
        <v>0.11609796672768009</v>
      </c>
      <c r="O27">
        <f t="shared" si="10"/>
        <v>0.68653782699012844</v>
      </c>
      <c r="P27">
        <f t="shared" si="11"/>
        <v>0.73791562800795718</v>
      </c>
      <c r="Q27" s="3">
        <f t="shared" si="12"/>
        <v>9.4033938069094034E-2</v>
      </c>
      <c r="R27" s="3">
        <f t="shared" si="13"/>
        <v>0.52349117723846905</v>
      </c>
      <c r="S27" s="3">
        <f t="shared" si="14"/>
        <v>0.72484371645876133</v>
      </c>
      <c r="T27" s="3">
        <f t="shared" si="15"/>
        <v>0.67367274336061367</v>
      </c>
      <c r="U27" s="3">
        <f t="shared" si="16"/>
        <v>0.1318365945508744</v>
      </c>
      <c r="V27" s="3">
        <f t="shared" si="17"/>
        <v>5.0031466646500086E-2</v>
      </c>
      <c r="W27" s="4">
        <f t="shared" si="18"/>
        <v>0.18186806119737448</v>
      </c>
      <c r="X27" s="3">
        <f t="shared" si="19"/>
        <v>-4.8693516366446081E-4</v>
      </c>
      <c r="Y27" s="3">
        <f t="shared" si="20"/>
        <v>-9.7387032732892162E-4</v>
      </c>
      <c r="Z27" s="3">
        <f t="shared" si="21"/>
        <v>-4.5534587355784402E-4</v>
      </c>
      <c r="AA27" s="3">
        <f t="shared" si="22"/>
        <v>-9.1069174711568804E-4</v>
      </c>
      <c r="AB27" s="3">
        <f t="shared" si="23"/>
        <v>6.4931195167001299E-2</v>
      </c>
      <c r="AC27" s="3">
        <f t="shared" si="24"/>
        <v>6.5410049935259715E-2</v>
      </c>
      <c r="AD27" s="3">
        <f t="shared" si="25"/>
        <v>-3.5251616694371525E-2</v>
      </c>
      <c r="AE27" s="3">
        <f t="shared" si="26"/>
        <v>-3.5511590420398004E-2</v>
      </c>
    </row>
    <row r="28" spans="1:31" x14ac:dyDescent="0.3">
      <c r="A28" s="3">
        <v>0.01</v>
      </c>
      <c r="B28" s="3">
        <v>0.99</v>
      </c>
      <c r="C28" s="3">
        <v>0.05</v>
      </c>
      <c r="D28" s="3">
        <v>0.1</v>
      </c>
      <c r="E28">
        <f t="shared" si="0"/>
        <v>0.15083700723157725</v>
      </c>
      <c r="F28">
        <f t="shared" si="1"/>
        <v>0.20167401446315453</v>
      </c>
      <c r="G28">
        <f t="shared" si="2"/>
        <v>0.25066451465383127</v>
      </c>
      <c r="H28">
        <f t="shared" si="3"/>
        <v>0.30132902930766242</v>
      </c>
      <c r="I28" s="3">
        <f t="shared" si="4"/>
        <v>2.7709251807894318E-2</v>
      </c>
      <c r="J28" s="3">
        <f t="shared" si="5"/>
        <v>0.50692686975190726</v>
      </c>
      <c r="K28" s="3">
        <f t="shared" si="6"/>
        <v>4.2666128663457807E-2</v>
      </c>
      <c r="L28" s="3">
        <f t="shared" si="7"/>
        <v>0.5106649143487435</v>
      </c>
      <c r="M28">
        <f t="shared" si="8"/>
        <v>5.555985618243562E-2</v>
      </c>
      <c r="N28">
        <f t="shared" si="9"/>
        <v>0.10301595674062815</v>
      </c>
      <c r="O28">
        <f t="shared" si="10"/>
        <v>0.69358815032900278</v>
      </c>
      <c r="P28">
        <f t="shared" si="11"/>
        <v>0.74501794609203675</v>
      </c>
      <c r="Q28" s="3">
        <f t="shared" si="12"/>
        <v>8.0771418703934977E-2</v>
      </c>
      <c r="R28" s="3">
        <f t="shared" si="13"/>
        <v>0.52018188361432693</v>
      </c>
      <c r="S28" s="3">
        <f t="shared" si="14"/>
        <v>0.73205299557266346</v>
      </c>
      <c r="T28" s="3">
        <f t="shared" si="15"/>
        <v>0.67525562655059179</v>
      </c>
      <c r="U28" s="3">
        <f t="shared" si="16"/>
        <v>0.13014277718413131</v>
      </c>
      <c r="V28" s="3">
        <f t="shared" si="17"/>
        <v>4.9532010309030268E-2</v>
      </c>
      <c r="W28" s="4">
        <f t="shared" si="18"/>
        <v>0.17967478749316157</v>
      </c>
      <c r="X28" s="3">
        <f t="shared" si="19"/>
        <v>-5.0984969375663617E-4</v>
      </c>
      <c r="Y28" s="3">
        <f t="shared" si="20"/>
        <v>-1.0196993875132723E-3</v>
      </c>
      <c r="Z28" s="3">
        <f t="shared" si="21"/>
        <v>-4.785632009382388E-4</v>
      </c>
      <c r="AA28" s="3">
        <f t="shared" si="22"/>
        <v>-9.5712640187647761E-4</v>
      </c>
      <c r="AB28" s="3">
        <f t="shared" si="23"/>
        <v>6.4550886213040407E-2</v>
      </c>
      <c r="AC28" s="3">
        <f t="shared" si="24"/>
        <v>6.5026880100576362E-2</v>
      </c>
      <c r="AD28" s="3">
        <f t="shared" si="25"/>
        <v>-3.4987517899010077E-2</v>
      </c>
      <c r="AE28" s="3">
        <f t="shared" si="26"/>
        <v>-3.5245513499643978E-2</v>
      </c>
    </row>
    <row r="29" spans="1:31" x14ac:dyDescent="0.3">
      <c r="A29" s="3">
        <v>0.01</v>
      </c>
      <c r="B29" s="3">
        <v>0.99</v>
      </c>
      <c r="C29" s="3">
        <v>0.05</v>
      </c>
      <c r="D29" s="3">
        <v>0.1</v>
      </c>
      <c r="E29">
        <f t="shared" si="0"/>
        <v>0.15093897717032859</v>
      </c>
      <c r="F29">
        <f t="shared" si="1"/>
        <v>0.2018779543406572</v>
      </c>
      <c r="G29">
        <f t="shared" si="2"/>
        <v>0.25076022729401892</v>
      </c>
      <c r="H29">
        <f t="shared" si="3"/>
        <v>0.30152045458803772</v>
      </c>
      <c r="I29" s="3">
        <f t="shared" si="4"/>
        <v>2.7734744292582152E-2</v>
      </c>
      <c r="J29" s="3">
        <f t="shared" si="5"/>
        <v>0.5069332416487855</v>
      </c>
      <c r="K29" s="3">
        <f t="shared" si="6"/>
        <v>4.269005682350472E-2</v>
      </c>
      <c r="L29" s="3">
        <f t="shared" si="7"/>
        <v>0.51067089366563068</v>
      </c>
      <c r="M29">
        <f t="shared" si="8"/>
        <v>4.2649678939827539E-2</v>
      </c>
      <c r="N29">
        <f t="shared" si="9"/>
        <v>9.0010580720512878E-2</v>
      </c>
      <c r="O29">
        <f t="shared" si="10"/>
        <v>0.70058565390880478</v>
      </c>
      <c r="P29">
        <f t="shared" si="11"/>
        <v>0.75206704879196551</v>
      </c>
      <c r="Q29" s="3">
        <f t="shared" si="12"/>
        <v>6.7586323696153416E-2</v>
      </c>
      <c r="R29" s="3">
        <f t="shared" si="13"/>
        <v>0.51689015202065391</v>
      </c>
      <c r="S29" s="3">
        <f t="shared" si="14"/>
        <v>0.73920890849169107</v>
      </c>
      <c r="T29" s="3">
        <f t="shared" si="15"/>
        <v>0.67682284209047383</v>
      </c>
      <c r="U29" s="3">
        <f t="shared" si="16"/>
        <v>0.12846881310776082</v>
      </c>
      <c r="V29" s="3">
        <f t="shared" si="17"/>
        <v>4.9039966118144145E-2</v>
      </c>
      <c r="W29" s="4">
        <f t="shared" si="18"/>
        <v>0.17750877922590497</v>
      </c>
      <c r="X29" s="3">
        <f t="shared" si="19"/>
        <v>-5.3231369710297601E-4</v>
      </c>
      <c r="Y29" s="3">
        <f t="shared" si="20"/>
        <v>-1.064627394205952E-3</v>
      </c>
      <c r="Z29" s="3">
        <f t="shared" si="21"/>
        <v>-5.0133454258751917E-4</v>
      </c>
      <c r="AA29" s="3">
        <f t="shared" si="22"/>
        <v>-1.0026690851750383E-3</v>
      </c>
      <c r="AB29" s="3">
        <f t="shared" si="23"/>
        <v>6.4166562294330445E-2</v>
      </c>
      <c r="AC29" s="3">
        <f t="shared" si="24"/>
        <v>6.4639666563826317E-2</v>
      </c>
      <c r="AD29" s="3">
        <f t="shared" si="25"/>
        <v>-3.4726140158964733E-2</v>
      </c>
      <c r="AE29" s="3">
        <f t="shared" si="26"/>
        <v>-3.4982178266428847E-2</v>
      </c>
    </row>
    <row r="30" spans="1:31" x14ac:dyDescent="0.3">
      <c r="A30" s="3">
        <v>0.01</v>
      </c>
      <c r="B30" s="3">
        <v>0.99</v>
      </c>
      <c r="C30" s="3">
        <v>0.05</v>
      </c>
      <c r="D30" s="3">
        <v>0.1</v>
      </c>
      <c r="E30">
        <f t="shared" si="0"/>
        <v>0.15104543990974917</v>
      </c>
      <c r="F30">
        <f t="shared" si="1"/>
        <v>0.20209087981949839</v>
      </c>
      <c r="G30">
        <f t="shared" si="2"/>
        <v>0.25086049420253642</v>
      </c>
      <c r="H30">
        <f t="shared" si="3"/>
        <v>0.30172098840507272</v>
      </c>
      <c r="I30" s="3">
        <f t="shared" si="4"/>
        <v>2.7761359977437301E-2</v>
      </c>
      <c r="J30" s="3">
        <f t="shared" si="5"/>
        <v>0.50693989428935948</v>
      </c>
      <c r="K30" s="3">
        <f t="shared" si="6"/>
        <v>4.2715123550634095E-2</v>
      </c>
      <c r="L30" s="3">
        <f t="shared" si="7"/>
        <v>0.51067715749143983</v>
      </c>
      <c r="M30">
        <f t="shared" si="8"/>
        <v>2.9816366480961448E-2</v>
      </c>
      <c r="N30">
        <f t="shared" si="9"/>
        <v>7.7082647407747618E-2</v>
      </c>
      <c r="O30">
        <f t="shared" si="10"/>
        <v>0.70753088194059777</v>
      </c>
      <c r="P30">
        <f t="shared" si="11"/>
        <v>0.75906348444525129</v>
      </c>
      <c r="Q30" s="3">
        <f t="shared" si="12"/>
        <v>5.4479452942054848E-2</v>
      </c>
      <c r="R30" s="3">
        <f t="shared" si="13"/>
        <v>0.51361649557661171</v>
      </c>
      <c r="S30" s="3">
        <f t="shared" si="14"/>
        <v>0.74631201308947259</v>
      </c>
      <c r="T30" s="3">
        <f t="shared" si="15"/>
        <v>0.67837457482959296</v>
      </c>
      <c r="U30" s="3">
        <f t="shared" si="16"/>
        <v>0.12681478730843368</v>
      </c>
      <c r="V30" s="3">
        <f t="shared" si="17"/>
        <v>4.8555202806318476E-2</v>
      </c>
      <c r="W30" s="4">
        <f t="shared" si="18"/>
        <v>0.17536999011475216</v>
      </c>
      <c r="X30" s="3">
        <f t="shared" si="19"/>
        <v>-5.5432652521236216E-4</v>
      </c>
      <c r="Y30" s="3">
        <f t="shared" si="20"/>
        <v>-1.1086530504247243E-3</v>
      </c>
      <c r="Z30" s="3">
        <f t="shared" si="21"/>
        <v>-5.2365891251523902E-4</v>
      </c>
      <c r="AA30" s="3">
        <f t="shared" si="22"/>
        <v>-1.047317825030478E-3</v>
      </c>
      <c r="AB30" s="3">
        <f t="shared" si="23"/>
        <v>6.377848774154761E-2</v>
      </c>
      <c r="AC30" s="3">
        <f t="shared" si="24"/>
        <v>6.4248675623791426E-2</v>
      </c>
      <c r="AD30" s="3">
        <f t="shared" si="25"/>
        <v>-3.446746074997422E-2</v>
      </c>
      <c r="AE30" s="3">
        <f t="shared" si="26"/>
        <v>-3.4721561826218383E-2</v>
      </c>
    </row>
    <row r="31" spans="1:31" x14ac:dyDescent="0.3">
      <c r="A31" s="3">
        <v>0.01</v>
      </c>
      <c r="B31" s="3">
        <v>0.99</v>
      </c>
      <c r="C31" s="3">
        <v>0.05</v>
      </c>
      <c r="D31" s="3">
        <v>0.1</v>
      </c>
      <c r="E31">
        <f t="shared" si="0"/>
        <v>0.15115630521479165</v>
      </c>
      <c r="F31">
        <f t="shared" si="1"/>
        <v>0.20231261042958334</v>
      </c>
      <c r="G31">
        <f t="shared" si="2"/>
        <v>0.25096522598503945</v>
      </c>
      <c r="H31">
        <f t="shared" si="3"/>
        <v>0.30193045197007884</v>
      </c>
      <c r="I31" s="3">
        <f t="shared" si="4"/>
        <v>2.7789076303697917E-2</v>
      </c>
      <c r="J31" s="3">
        <f t="shared" si="5"/>
        <v>0.50694682203471431</v>
      </c>
      <c r="K31" s="3">
        <f t="shared" si="6"/>
        <v>4.2741306496259859E-2</v>
      </c>
      <c r="L31" s="3">
        <f t="shared" si="7"/>
        <v>0.51068370024111664</v>
      </c>
      <c r="M31">
        <f t="shared" si="8"/>
        <v>1.7060668932651925E-2</v>
      </c>
      <c r="N31">
        <f t="shared" si="9"/>
        <v>6.423291228298933E-2</v>
      </c>
      <c r="O31">
        <f t="shared" si="10"/>
        <v>0.71442437409059256</v>
      </c>
      <c r="P31">
        <f t="shared" si="11"/>
        <v>0.76600779681049502</v>
      </c>
      <c r="Q31" s="3">
        <f t="shared" si="12"/>
        <v>4.1451553219134338E-2</v>
      </c>
      <c r="R31" s="3">
        <f t="shared" si="13"/>
        <v>0.51036140473980429</v>
      </c>
      <c r="S31" s="3">
        <f t="shared" si="14"/>
        <v>0.75336286211809478</v>
      </c>
      <c r="T31" s="3">
        <f t="shared" si="15"/>
        <v>0.67991100805040694</v>
      </c>
      <c r="U31" s="3">
        <f t="shared" si="16"/>
        <v>0.12518076767659511</v>
      </c>
      <c r="V31" s="3">
        <f t="shared" si="17"/>
        <v>4.8077591464157389E-2</v>
      </c>
      <c r="W31" s="4">
        <f t="shared" si="18"/>
        <v>0.17325835914075249</v>
      </c>
      <c r="X31" s="3">
        <f t="shared" si="19"/>
        <v>-5.7588796475598958E-4</v>
      </c>
      <c r="Y31" s="3">
        <f t="shared" si="20"/>
        <v>-1.1517759295119792E-3</v>
      </c>
      <c r="Z31" s="3">
        <f t="shared" si="21"/>
        <v>-5.4553576627901007E-4</v>
      </c>
      <c r="AA31" s="3">
        <f t="shared" si="22"/>
        <v>-1.0910715325580201E-3</v>
      </c>
      <c r="AB31" s="3">
        <f t="shared" si="23"/>
        <v>6.3386923752942664E-2</v>
      </c>
      <c r="AC31" s="3">
        <f t="shared" si="24"/>
        <v>6.3854170421917822E-2</v>
      </c>
      <c r="AD31" s="3">
        <f t="shared" si="25"/>
        <v>-3.421145661759839E-2</v>
      </c>
      <c r="AE31" s="3">
        <f t="shared" si="26"/>
        <v>-3.4463640951510298E-2</v>
      </c>
    </row>
    <row r="32" spans="1:31" x14ac:dyDescent="0.3">
      <c r="A32" s="3">
        <v>0.01</v>
      </c>
      <c r="B32" s="3">
        <v>0.99</v>
      </c>
      <c r="C32" s="3">
        <v>0.05</v>
      </c>
      <c r="D32" s="3">
        <v>0.1</v>
      </c>
      <c r="E32">
        <f t="shared" si="0"/>
        <v>0.15127148280774286</v>
      </c>
      <c r="F32">
        <f t="shared" si="1"/>
        <v>0.20254296561548574</v>
      </c>
      <c r="G32">
        <f t="shared" si="2"/>
        <v>0.25107433313829525</v>
      </c>
      <c r="H32">
        <f t="shared" si="3"/>
        <v>0.30214866627659043</v>
      </c>
      <c r="I32" s="3">
        <f t="shared" si="4"/>
        <v>2.7817870701935719E-2</v>
      </c>
      <c r="J32" s="3">
        <f t="shared" si="5"/>
        <v>0.50695401924326389</v>
      </c>
      <c r="K32" s="3">
        <f t="shared" si="6"/>
        <v>4.2768583284573808E-2</v>
      </c>
      <c r="L32" s="3">
        <f t="shared" si="7"/>
        <v>0.51069051632279627</v>
      </c>
      <c r="M32">
        <f t="shared" si="8"/>
        <v>4.3832841820633916E-3</v>
      </c>
      <c r="N32">
        <f t="shared" si="9"/>
        <v>5.1462078198605765E-2</v>
      </c>
      <c r="O32">
        <f t="shared" si="10"/>
        <v>0.72126666541411222</v>
      </c>
      <c r="P32">
        <f t="shared" si="11"/>
        <v>0.77290052500079709</v>
      </c>
      <c r="Q32" s="3">
        <f t="shared" si="12"/>
        <v>2.8503318819872555E-2</v>
      </c>
      <c r="R32" s="3">
        <f t="shared" si="13"/>
        <v>0.50712534730222125</v>
      </c>
      <c r="S32" s="3">
        <f t="shared" si="14"/>
        <v>0.760362003156688</v>
      </c>
      <c r="T32" s="3">
        <f t="shared" si="15"/>
        <v>0.6814323234320725</v>
      </c>
      <c r="U32" s="3">
        <f t="shared" si="16"/>
        <v>0.12356680546517705</v>
      </c>
      <c r="V32" s="3">
        <f t="shared" si="17"/>
        <v>4.7607005511264552E-2</v>
      </c>
      <c r="W32" s="4">
        <f t="shared" si="18"/>
        <v>0.1711738109764416</v>
      </c>
      <c r="X32" s="3">
        <f t="shared" si="19"/>
        <v>-5.969982258357383E-4</v>
      </c>
      <c r="Y32" s="3">
        <f t="shared" si="20"/>
        <v>-1.1939964516714766E-3</v>
      </c>
      <c r="Z32" s="3">
        <f t="shared" si="21"/>
        <v>-5.6696498962437517E-4</v>
      </c>
      <c r="AA32" s="3">
        <f t="shared" si="22"/>
        <v>-1.1339299792487503E-3</v>
      </c>
      <c r="AB32" s="3">
        <f t="shared" si="23"/>
        <v>6.2992128036129497E-2</v>
      </c>
      <c r="AC32" s="3">
        <f t="shared" si="24"/>
        <v>6.3456410581500908E-2</v>
      </c>
      <c r="AD32" s="3">
        <f t="shared" si="25"/>
        <v>-3.3958104411686743E-2</v>
      </c>
      <c r="AE32" s="3">
        <f t="shared" si="26"/>
        <v>-3.4208392116575892E-2</v>
      </c>
    </row>
    <row r="33" spans="1:31" x14ac:dyDescent="0.3">
      <c r="A33" s="3">
        <v>0.01</v>
      </c>
      <c r="B33" s="3">
        <v>0.99</v>
      </c>
      <c r="C33" s="3">
        <v>0.05</v>
      </c>
      <c r="D33" s="3">
        <v>0.1</v>
      </c>
      <c r="E33">
        <f t="shared" si="0"/>
        <v>0.15139088245290999</v>
      </c>
      <c r="F33">
        <f t="shared" si="1"/>
        <v>0.20278176490582003</v>
      </c>
      <c r="G33">
        <f t="shared" si="2"/>
        <v>0.25118772613622015</v>
      </c>
      <c r="H33">
        <f t="shared" si="3"/>
        <v>0.30237545227244017</v>
      </c>
      <c r="I33" s="3">
        <f t="shared" si="4"/>
        <v>2.7847720613227503E-2</v>
      </c>
      <c r="J33" s="3">
        <f t="shared" si="5"/>
        <v>0.50696148027604404</v>
      </c>
      <c r="K33" s="3">
        <f t="shared" si="6"/>
        <v>4.2796931534055026E-2</v>
      </c>
      <c r="L33" s="3">
        <f t="shared" si="7"/>
        <v>0.51069760014317889</v>
      </c>
      <c r="M33">
        <f t="shared" si="8"/>
        <v>-8.2151414251625081E-3</v>
      </c>
      <c r="N33">
        <f t="shared" si="9"/>
        <v>3.8770796082305582E-2</v>
      </c>
      <c r="O33">
        <f t="shared" si="10"/>
        <v>0.72805828629644953</v>
      </c>
      <c r="P33">
        <f t="shared" si="11"/>
        <v>0.77974220342411227</v>
      </c>
      <c r="Q33" s="3">
        <f t="shared" si="12"/>
        <v>1.5635392257296588E-2</v>
      </c>
      <c r="R33" s="3">
        <f t="shared" si="13"/>
        <v>0.50390876843473242</v>
      </c>
      <c r="S33" s="3">
        <f t="shared" si="14"/>
        <v>0.76730997856713645</v>
      </c>
      <c r="T33" s="3">
        <f t="shared" si="15"/>
        <v>0.6829387010175566</v>
      </c>
      <c r="U33" s="3">
        <f t="shared" si="16"/>
        <v>0.12197293576835706</v>
      </c>
      <c r="V33" s="3">
        <f t="shared" si="17"/>
        <v>4.7143320666392742E-2</v>
      </c>
      <c r="W33" s="4">
        <f t="shared" si="18"/>
        <v>0.16911625643474981</v>
      </c>
      <c r="X33" s="3">
        <f t="shared" si="19"/>
        <v>-6.1765792944895798E-4</v>
      </c>
      <c r="Y33" s="3">
        <f t="shared" si="20"/>
        <v>-1.235315858897916E-3</v>
      </c>
      <c r="Z33" s="3">
        <f t="shared" si="21"/>
        <v>-5.8794688628539371E-4</v>
      </c>
      <c r="AA33" s="3">
        <f t="shared" si="22"/>
        <v>-1.1758937725707874E-3</v>
      </c>
      <c r="AB33" s="3">
        <f t="shared" si="23"/>
        <v>6.2594354473911748E-2</v>
      </c>
      <c r="AC33" s="3">
        <f t="shared" si="24"/>
        <v>6.3055651871088997E-2</v>
      </c>
      <c r="AD33" s="3">
        <f t="shared" si="25"/>
        <v>-3.3707380519127896E-2</v>
      </c>
      <c r="AE33" s="3">
        <f t="shared" si="26"/>
        <v>-3.3955791530469459E-2</v>
      </c>
    </row>
    <row r="34" spans="1:31" x14ac:dyDescent="0.3">
      <c r="A34" s="3">
        <v>0.01</v>
      </c>
      <c r="B34" s="3">
        <v>0.99</v>
      </c>
      <c r="C34" s="3">
        <v>0.05</v>
      </c>
      <c r="D34" s="3">
        <v>0.1</v>
      </c>
      <c r="E34">
        <f t="shared" si="0"/>
        <v>0.15151441403879978</v>
      </c>
      <c r="F34">
        <f t="shared" si="1"/>
        <v>0.20302882807759962</v>
      </c>
      <c r="G34">
        <f t="shared" si="2"/>
        <v>0.25130531551347723</v>
      </c>
      <c r="H34">
        <f t="shared" si="3"/>
        <v>0.30261063102695435</v>
      </c>
      <c r="I34" s="3">
        <f t="shared" si="4"/>
        <v>2.7878603509699954E-2</v>
      </c>
      <c r="J34" s="3">
        <f t="shared" si="5"/>
        <v>0.5069691995018486</v>
      </c>
      <c r="K34" s="3">
        <f t="shared" si="6"/>
        <v>4.2826328878369298E-2</v>
      </c>
      <c r="L34" s="3">
        <f t="shared" si="7"/>
        <v>0.51070494611275441</v>
      </c>
      <c r="M34">
        <f t="shared" si="8"/>
        <v>-2.0734012319944858E-2</v>
      </c>
      <c r="N34">
        <f t="shared" si="9"/>
        <v>2.6159665708087781E-2</v>
      </c>
      <c r="O34">
        <f t="shared" si="10"/>
        <v>0.73479976240027511</v>
      </c>
      <c r="P34">
        <f t="shared" si="11"/>
        <v>0.78653336173020616</v>
      </c>
      <c r="Q34" s="3">
        <f t="shared" si="12"/>
        <v>2.8483650374727283E-3</v>
      </c>
      <c r="R34" s="3">
        <f t="shared" si="13"/>
        <v>0.50071209077792467</v>
      </c>
      <c r="S34" s="3">
        <f t="shared" si="14"/>
        <v>0.77420732545652449</v>
      </c>
      <c r="T34" s="3">
        <f t="shared" si="15"/>
        <v>0.68443031918410102</v>
      </c>
      <c r="U34" s="3">
        <f t="shared" si="16"/>
        <v>0.12039917801782109</v>
      </c>
      <c r="V34" s="3">
        <f t="shared" si="17"/>
        <v>4.6686414916965187E-2</v>
      </c>
      <c r="W34" s="4">
        <f t="shared" si="18"/>
        <v>0.16708559293478628</v>
      </c>
      <c r="X34" s="3">
        <f t="shared" si="19"/>
        <v>-6.3786809424137315E-4</v>
      </c>
      <c r="Y34" s="3">
        <f t="shared" si="20"/>
        <v>-1.2757361884827463E-3</v>
      </c>
      <c r="Z34" s="3">
        <f t="shared" si="21"/>
        <v>-6.0848216503822878E-4</v>
      </c>
      <c r="AA34" s="3">
        <f t="shared" si="22"/>
        <v>-1.2169643300764576E-3</v>
      </c>
      <c r="AB34" s="3">
        <f t="shared" si="23"/>
        <v>6.2193852814272095E-2</v>
      </c>
      <c r="AC34" s="3">
        <f t="shared" si="24"/>
        <v>6.2652145892231045E-2</v>
      </c>
      <c r="AD34" s="3">
        <f t="shared" si="25"/>
        <v>-3.3459261094944431E-2</v>
      </c>
      <c r="AE34" s="3">
        <f t="shared" si="26"/>
        <v>-3.3705815168370734E-2</v>
      </c>
    </row>
    <row r="35" spans="1:31" x14ac:dyDescent="0.3">
      <c r="A35" s="3">
        <v>0.01</v>
      </c>
      <c r="B35" s="3">
        <v>0.99</v>
      </c>
      <c r="C35" s="3">
        <v>0.05</v>
      </c>
      <c r="D35" s="3">
        <v>0.1</v>
      </c>
      <c r="E35">
        <f t="shared" si="0"/>
        <v>0.15164198765764805</v>
      </c>
      <c r="F35">
        <f t="shared" si="1"/>
        <v>0.20328397531529616</v>
      </c>
      <c r="G35">
        <f t="shared" si="2"/>
        <v>0.25142701194648487</v>
      </c>
      <c r="H35">
        <f t="shared" si="3"/>
        <v>0.30285402389296961</v>
      </c>
      <c r="I35" s="3">
        <f t="shared" si="4"/>
        <v>2.7910496914412018E-2</v>
      </c>
      <c r="J35" s="3">
        <f t="shared" si="5"/>
        <v>0.50697717130219966</v>
      </c>
      <c r="K35" s="3">
        <f t="shared" si="6"/>
        <v>4.2856752986621206E-2</v>
      </c>
      <c r="L35" s="3">
        <f t="shared" si="7"/>
        <v>0.51071254865086357</v>
      </c>
      <c r="M35">
        <f t="shared" si="8"/>
        <v>-3.3172782882799276E-2</v>
      </c>
      <c r="N35">
        <f t="shared" si="9"/>
        <v>1.3629236529641571E-2</v>
      </c>
      <c r="O35">
        <f t="shared" si="10"/>
        <v>0.74149161461926405</v>
      </c>
      <c r="P35">
        <f t="shared" si="11"/>
        <v>0.79327452476388027</v>
      </c>
      <c r="Q35" s="3">
        <f t="shared" si="12"/>
        <v>-9.8572215059249089E-3</v>
      </c>
      <c r="R35" s="3">
        <f t="shared" si="13"/>
        <v>0.49753571457697299</v>
      </c>
      <c r="S35" s="3">
        <f t="shared" si="14"/>
        <v>0.78105457564593916</v>
      </c>
      <c r="T35" s="3">
        <f t="shared" si="15"/>
        <v>0.6859073546168627</v>
      </c>
      <c r="U35" s="3">
        <f t="shared" si="16"/>
        <v>0.11884553649403982</v>
      </c>
      <c r="V35" s="3">
        <f t="shared" si="17"/>
        <v>4.6236168488057248E-2</v>
      </c>
      <c r="W35" s="4">
        <f t="shared" si="18"/>
        <v>0.16508170498209707</v>
      </c>
      <c r="X35" s="3">
        <f t="shared" si="19"/>
        <v>-6.5763012263840375E-4</v>
      </c>
      <c r="Y35" s="3">
        <f t="shared" si="20"/>
        <v>-1.3152602452768075E-3</v>
      </c>
      <c r="Z35" s="3">
        <f t="shared" si="21"/>
        <v>-6.2857192609876741E-4</v>
      </c>
      <c r="AA35" s="3">
        <f t="shared" si="22"/>
        <v>-1.2571438521975348E-3</v>
      </c>
      <c r="AB35" s="3">
        <f t="shared" si="23"/>
        <v>6.1790868384517618E-2</v>
      </c>
      <c r="AC35" s="3">
        <f t="shared" si="24"/>
        <v>6.2246139791561343E-2</v>
      </c>
      <c r="AD35" s="3">
        <f t="shared" si="25"/>
        <v>-3.3213722091796509E-2</v>
      </c>
      <c r="AE35" s="3">
        <f t="shared" si="26"/>
        <v>-3.3458438801323771E-2</v>
      </c>
    </row>
    <row r="36" spans="1:31" x14ac:dyDescent="0.3">
      <c r="A36" s="3">
        <v>0.01</v>
      </c>
      <c r="B36" s="3">
        <v>0.99</v>
      </c>
      <c r="C36" s="3">
        <v>0.05</v>
      </c>
      <c r="D36" s="3">
        <v>0.1</v>
      </c>
      <c r="E36">
        <f t="shared" si="0"/>
        <v>0.15177351368217573</v>
      </c>
      <c r="F36">
        <f t="shared" si="1"/>
        <v>0.20354702736435151</v>
      </c>
      <c r="G36">
        <f t="shared" si="2"/>
        <v>0.25155272633170461</v>
      </c>
      <c r="H36">
        <f t="shared" si="3"/>
        <v>0.3031054526634091</v>
      </c>
      <c r="I36" s="3">
        <f t="shared" si="4"/>
        <v>2.7943378420543938E-2</v>
      </c>
      <c r="J36" s="3">
        <f t="shared" si="5"/>
        <v>0.5069853900761444</v>
      </c>
      <c r="K36" s="3">
        <f t="shared" si="6"/>
        <v>4.2888181582926142E-2</v>
      </c>
      <c r="L36" s="3">
        <f t="shared" si="7"/>
        <v>0.51072040219059023</v>
      </c>
      <c r="M36">
        <f t="shared" si="8"/>
        <v>-4.5530956559702802E-2</v>
      </c>
      <c r="N36">
        <f t="shared" si="9"/>
        <v>1.1800085713293013E-3</v>
      </c>
      <c r="O36">
        <f t="shared" si="10"/>
        <v>0.74813435903762338</v>
      </c>
      <c r="P36">
        <f t="shared" si="11"/>
        <v>0.79996621252414502</v>
      </c>
      <c r="Q36" s="3">
        <f t="shared" si="12"/>
        <v>-2.2480875319823266E-2</v>
      </c>
      <c r="R36" s="3">
        <f t="shared" si="13"/>
        <v>0.4943800178581671</v>
      </c>
      <c r="S36" s="3">
        <f t="shared" si="14"/>
        <v>0.78785225564527028</v>
      </c>
      <c r="T36" s="3">
        <f t="shared" si="15"/>
        <v>0.68736998228555724</v>
      </c>
      <c r="U36" s="3">
        <f t="shared" si="16"/>
        <v>0.11731200085013914</v>
      </c>
      <c r="V36" s="3">
        <f t="shared" si="17"/>
        <v>4.5792463810921967E-2</v>
      </c>
      <c r="W36" s="4">
        <f t="shared" si="18"/>
        <v>0.1631044646610611</v>
      </c>
      <c r="X36" s="3">
        <f t="shared" si="19"/>
        <v>-6.769457864432691E-4</v>
      </c>
      <c r="Y36" s="3">
        <f t="shared" si="20"/>
        <v>-1.3538915728865382E-3</v>
      </c>
      <c r="Z36" s="3">
        <f t="shared" si="21"/>
        <v>-6.4821764695349509E-4</v>
      </c>
      <c r="AA36" s="3">
        <f t="shared" si="22"/>
        <v>-1.2964352939069902E-3</v>
      </c>
      <c r="AB36" s="3">
        <f t="shared" si="23"/>
        <v>6.1385641829452435E-2</v>
      </c>
      <c r="AC36" s="3">
        <f t="shared" si="24"/>
        <v>6.1837875997091077E-2</v>
      </c>
      <c r="AD36" s="3">
        <f t="shared" si="25"/>
        <v>-3.2970739287956422E-2</v>
      </c>
      <c r="AE36" s="3">
        <f t="shared" si="26"/>
        <v>-3.3213638024435312E-2</v>
      </c>
    </row>
    <row r="37" spans="1:31" x14ac:dyDescent="0.3">
      <c r="A37" s="3">
        <v>0.01</v>
      </c>
      <c r="B37" s="3">
        <v>0.99</v>
      </c>
      <c r="C37" s="3">
        <v>0.05</v>
      </c>
      <c r="D37" s="3">
        <v>0.1</v>
      </c>
      <c r="E37">
        <f t="shared" si="0"/>
        <v>0.15190890283946437</v>
      </c>
      <c r="F37">
        <f t="shared" si="1"/>
        <v>0.20381780567892882</v>
      </c>
      <c r="G37">
        <f t="shared" si="2"/>
        <v>0.25168236986109532</v>
      </c>
      <c r="H37">
        <f t="shared" si="3"/>
        <v>0.30336473972219052</v>
      </c>
      <c r="I37" s="3">
        <f t="shared" si="4"/>
        <v>2.7977225709866105E-2</v>
      </c>
      <c r="J37" s="3">
        <f t="shared" si="5"/>
        <v>0.50699385024487253</v>
      </c>
      <c r="K37" s="3">
        <f t="shared" si="6"/>
        <v>4.292059246527382E-2</v>
      </c>
      <c r="L37" s="3">
        <f t="shared" si="7"/>
        <v>0.51072850118347612</v>
      </c>
      <c r="M37">
        <f t="shared" si="8"/>
        <v>-5.7808084925593292E-2</v>
      </c>
      <c r="N37">
        <f t="shared" si="9"/>
        <v>-1.1187566628088915E-2</v>
      </c>
      <c r="O37">
        <f t="shared" si="10"/>
        <v>0.75472850689521465</v>
      </c>
      <c r="P37">
        <f t="shared" si="11"/>
        <v>0.80660894012903206</v>
      </c>
      <c r="Q37" s="3">
        <f t="shared" si="12"/>
        <v>-3.502215268756325E-2</v>
      </c>
      <c r="R37" s="3">
        <f t="shared" si="13"/>
        <v>0.49124535664466107</v>
      </c>
      <c r="S37" s="3">
        <f t="shared" si="14"/>
        <v>0.79460088663366157</v>
      </c>
      <c r="T37" s="3">
        <f t="shared" si="15"/>
        <v>0.68881837542394686</v>
      </c>
      <c r="U37" s="3">
        <f t="shared" si="16"/>
        <v>0.11579854664602351</v>
      </c>
      <c r="V37" s="3">
        <f t="shared" si="17"/>
        <v>4.5355185491135305E-2</v>
      </c>
      <c r="W37" s="4">
        <f t="shared" si="18"/>
        <v>0.16115373213715883</v>
      </c>
      <c r="X37" s="3">
        <f t="shared" si="19"/>
        <v>-6.958172119878054E-4</v>
      </c>
      <c r="Y37" s="3">
        <f t="shared" si="20"/>
        <v>-1.3916344239756108E-3</v>
      </c>
      <c r="Z37" s="3">
        <f t="shared" si="21"/>
        <v>-6.6742116771052772E-4</v>
      </c>
      <c r="AA37" s="3">
        <f t="shared" si="22"/>
        <v>-1.3348423354210554E-3</v>
      </c>
      <c r="AB37" s="3">
        <f t="shared" si="23"/>
        <v>6.0978408873335159E-2</v>
      </c>
      <c r="AC37" s="3">
        <f t="shared" si="24"/>
        <v>6.1427591978462294E-2</v>
      </c>
      <c r="AD37" s="3">
        <f t="shared" si="25"/>
        <v>-3.273028831381402E-2</v>
      </c>
      <c r="AE37" s="3">
        <f t="shared" si="26"/>
        <v>-3.297138828359257E-2</v>
      </c>
    </row>
    <row r="38" spans="1:31" x14ac:dyDescent="0.3">
      <c r="A38" s="3">
        <v>0.01</v>
      </c>
      <c r="B38" s="3">
        <v>0.99</v>
      </c>
      <c r="C38" s="3">
        <v>0.05</v>
      </c>
      <c r="D38" s="3">
        <v>0.1</v>
      </c>
      <c r="E38">
        <f t="shared" si="0"/>
        <v>0.15204806628186193</v>
      </c>
      <c r="F38">
        <f t="shared" si="1"/>
        <v>0.20409613256372394</v>
      </c>
      <c r="G38">
        <f t="shared" si="2"/>
        <v>0.25181585409463741</v>
      </c>
      <c r="H38">
        <f t="shared" si="3"/>
        <v>0.30363170818927476</v>
      </c>
      <c r="I38" s="3">
        <f t="shared" si="4"/>
        <v>2.8012016570465492E-2</v>
      </c>
      <c r="J38" s="3">
        <f t="shared" si="5"/>
        <v>0.50700254625614749</v>
      </c>
      <c r="K38" s="3">
        <f t="shared" si="6"/>
        <v>4.295396352365935E-2</v>
      </c>
      <c r="L38" s="3">
        <f t="shared" si="7"/>
        <v>0.51073684010405285</v>
      </c>
      <c r="M38">
        <f t="shared" si="8"/>
        <v>-7.0003766700260317E-2</v>
      </c>
      <c r="N38">
        <f t="shared" si="9"/>
        <v>-2.3473085023781377E-2</v>
      </c>
      <c r="O38">
        <f t="shared" si="10"/>
        <v>0.76127456455797748</v>
      </c>
      <c r="P38">
        <f t="shared" si="11"/>
        <v>0.81320321778575055</v>
      </c>
      <c r="Q38" s="3">
        <f t="shared" si="12"/>
        <v>-4.748065723709316E-2</v>
      </c>
      <c r="R38" s="3">
        <f t="shared" si="13"/>
        <v>0.48813206520897728</v>
      </c>
      <c r="S38" s="3">
        <f t="shared" si="14"/>
        <v>0.80130098444527675</v>
      </c>
      <c r="T38" s="3">
        <f t="shared" si="15"/>
        <v>0.69025270551201012</v>
      </c>
      <c r="U38" s="3">
        <f t="shared" si="16"/>
        <v>0.11430513589050084</v>
      </c>
      <c r="V38" s="3">
        <f t="shared" si="17"/>
        <v>4.4924220276434862E-2</v>
      </c>
      <c r="W38" s="4">
        <f t="shared" si="18"/>
        <v>0.1592293561669357</v>
      </c>
      <c r="X38" s="3">
        <f t="shared" si="19"/>
        <v>-7.1424686491912501E-4</v>
      </c>
      <c r="Y38" s="3">
        <f t="shared" si="20"/>
        <v>-1.42849372983825E-3</v>
      </c>
      <c r="Z38" s="3">
        <f t="shared" si="21"/>
        <v>-6.8618467605499709E-4</v>
      </c>
      <c r="AA38" s="3">
        <f t="shared" si="22"/>
        <v>-1.3723693521099942E-3</v>
      </c>
      <c r="AB38" s="3">
        <f t="shared" si="23"/>
        <v>6.0569400105274306E-2</v>
      </c>
      <c r="AC38" s="3">
        <f t="shared" si="24"/>
        <v>6.1015520030814431E-2</v>
      </c>
      <c r="AD38" s="3">
        <f t="shared" si="25"/>
        <v>-3.2492344676972561E-2</v>
      </c>
      <c r="AE38" s="3">
        <f t="shared" si="26"/>
        <v>-3.2731664900760821E-2</v>
      </c>
    </row>
    <row r="39" spans="1:31" x14ac:dyDescent="0.3">
      <c r="A39" s="3">
        <v>0.01</v>
      </c>
      <c r="B39" s="3">
        <v>0.99</v>
      </c>
      <c r="C39" s="3">
        <v>0.05</v>
      </c>
      <c r="D39" s="3">
        <v>0.1</v>
      </c>
      <c r="E39">
        <f t="shared" si="0"/>
        <v>0.15219091565484577</v>
      </c>
      <c r="F39">
        <f t="shared" si="1"/>
        <v>0.20438183130969159</v>
      </c>
      <c r="G39">
        <f t="shared" si="2"/>
        <v>0.25195309102984842</v>
      </c>
      <c r="H39">
        <f t="shared" si="3"/>
        <v>0.30390618205969677</v>
      </c>
      <c r="I39" s="3">
        <f t="shared" si="4"/>
        <v>2.8047728913711451E-2</v>
      </c>
      <c r="J39" s="3">
        <f t="shared" si="5"/>
        <v>0.50701147258854762</v>
      </c>
      <c r="K39" s="3">
        <f t="shared" si="6"/>
        <v>4.2988272757462101E-2</v>
      </c>
      <c r="L39" s="3">
        <f t="shared" si="7"/>
        <v>0.51074541345418512</v>
      </c>
      <c r="M39">
        <f t="shared" si="8"/>
        <v>-8.2117646721315177E-2</v>
      </c>
      <c r="N39">
        <f t="shared" si="9"/>
        <v>-3.5676189029944266E-2</v>
      </c>
      <c r="O39">
        <f t="shared" si="10"/>
        <v>0.767773033493372</v>
      </c>
      <c r="P39">
        <f t="shared" si="11"/>
        <v>0.81974955076590272</v>
      </c>
      <c r="Q39" s="3">
        <f t="shared" si="12"/>
        <v>-5.9856038906248674E-2</v>
      </c>
      <c r="R39" s="3">
        <f t="shared" si="13"/>
        <v>0.48504045635976933</v>
      </c>
      <c r="S39" s="3">
        <f t="shared" si="14"/>
        <v>0.80795305956006436</v>
      </c>
      <c r="T39" s="3">
        <f t="shared" si="15"/>
        <v>0.69167314226064724</v>
      </c>
      <c r="U39" s="3">
        <f t="shared" si="16"/>
        <v>0.11283171758924895</v>
      </c>
      <c r="V39" s="3">
        <f t="shared" si="17"/>
        <v>4.4499457024318005E-2</v>
      </c>
      <c r="W39" s="4">
        <f t="shared" si="18"/>
        <v>0.15733117461356697</v>
      </c>
      <c r="X39" s="3">
        <f t="shared" si="19"/>
        <v>-7.3223753470201514E-4</v>
      </c>
      <c r="Y39" s="3">
        <f t="shared" si="20"/>
        <v>-1.4644750694040303E-3</v>
      </c>
      <c r="Z39" s="3">
        <f t="shared" si="21"/>
        <v>-7.0451069188984673E-4</v>
      </c>
      <c r="AA39" s="3">
        <f t="shared" si="22"/>
        <v>-1.4090213837796935E-3</v>
      </c>
      <c r="AB39" s="3">
        <f t="shared" si="23"/>
        <v>6.0158840787618392E-2</v>
      </c>
      <c r="AC39" s="3">
        <f t="shared" si="24"/>
        <v>6.0601887081816477E-2</v>
      </c>
      <c r="AD39" s="3">
        <f t="shared" si="25"/>
        <v>-3.225688378599207E-2</v>
      </c>
      <c r="AE39" s="3">
        <f t="shared" si="26"/>
        <v>-3.2494443097917901E-2</v>
      </c>
    </row>
    <row r="40" spans="1:31" x14ac:dyDescent="0.3">
      <c r="A40" s="3">
        <v>0.01</v>
      </c>
      <c r="B40" s="3">
        <v>0.99</v>
      </c>
      <c r="C40" s="3">
        <v>0.05</v>
      </c>
      <c r="D40" s="3">
        <v>0.1</v>
      </c>
      <c r="E40">
        <f t="shared" si="0"/>
        <v>0.15233736316178617</v>
      </c>
      <c r="F40">
        <f t="shared" si="1"/>
        <v>0.20467472632357239</v>
      </c>
      <c r="G40">
        <f t="shared" si="2"/>
        <v>0.25209399316822639</v>
      </c>
      <c r="H40">
        <f t="shared" si="3"/>
        <v>0.30418798633645272</v>
      </c>
      <c r="I40" s="3">
        <f t="shared" si="4"/>
        <v>2.8084340790446548E-2</v>
      </c>
      <c r="J40" s="3">
        <f t="shared" si="5"/>
        <v>0.50702062375551404</v>
      </c>
      <c r="K40" s="3">
        <f t="shared" si="6"/>
        <v>4.3023498292056594E-2</v>
      </c>
      <c r="L40" s="3">
        <f t="shared" si="7"/>
        <v>0.51075421576722302</v>
      </c>
      <c r="M40">
        <f t="shared" si="8"/>
        <v>-9.414941487883885E-2</v>
      </c>
      <c r="N40">
        <f t="shared" si="9"/>
        <v>-4.7796566446307559E-2</v>
      </c>
      <c r="O40">
        <f t="shared" si="10"/>
        <v>0.77422441025057043</v>
      </c>
      <c r="P40">
        <f t="shared" si="11"/>
        <v>0.82624843938548631</v>
      </c>
      <c r="Q40" s="3">
        <f t="shared" si="12"/>
        <v>-7.2147992869735333E-2</v>
      </c>
      <c r="R40" s="3">
        <f t="shared" si="13"/>
        <v>0.48197082176034844</v>
      </c>
      <c r="S40" s="3">
        <f t="shared" si="14"/>
        <v>0.81455761709921526</v>
      </c>
      <c r="T40" s="3">
        <f t="shared" si="15"/>
        <v>0.69307985359877311</v>
      </c>
      <c r="U40" s="3">
        <f t="shared" si="16"/>
        <v>0.11137822829656929</v>
      </c>
      <c r="V40" s="3">
        <f t="shared" si="17"/>
        <v>4.4080786669463003E-2</v>
      </c>
      <c r="W40" s="4">
        <f t="shared" si="18"/>
        <v>0.15545901496603229</v>
      </c>
      <c r="X40" s="3">
        <f t="shared" si="19"/>
        <v>-7.4979231891348426E-4</v>
      </c>
      <c r="Y40" s="3">
        <f t="shared" si="20"/>
        <v>-1.4995846378269685E-3</v>
      </c>
      <c r="Z40" s="3">
        <f t="shared" si="21"/>
        <v>-7.2240205173967247E-4</v>
      </c>
      <c r="AA40" s="3">
        <f t="shared" si="22"/>
        <v>-1.4448041034793449E-3</v>
      </c>
      <c r="AB40" s="3">
        <f t="shared" si="23"/>
        <v>5.9746950686812128E-2</v>
      </c>
      <c r="AC40" s="3">
        <f t="shared" si="24"/>
        <v>6.0186914521332228E-2</v>
      </c>
      <c r="AD40" s="3">
        <f t="shared" si="25"/>
        <v>-3.2023880972836309E-2</v>
      </c>
      <c r="AE40" s="3">
        <f t="shared" si="26"/>
        <v>-3.2259698019682419E-2</v>
      </c>
    </row>
    <row r="41" spans="1:31" x14ac:dyDescent="0.3">
      <c r="A41" s="3">
        <v>0.01</v>
      </c>
      <c r="B41" s="3">
        <v>0.99</v>
      </c>
      <c r="C41" s="3">
        <v>0.05</v>
      </c>
      <c r="D41" s="3">
        <v>0.1</v>
      </c>
      <c r="E41">
        <f t="shared" si="0"/>
        <v>0.15248732162556886</v>
      </c>
      <c r="F41">
        <f t="shared" si="1"/>
        <v>0.20497464325113779</v>
      </c>
      <c r="G41">
        <f t="shared" si="2"/>
        <v>0.25223847357857432</v>
      </c>
      <c r="H41">
        <f t="shared" si="3"/>
        <v>0.30447694715714857</v>
      </c>
      <c r="I41" s="3">
        <f t="shared" si="4"/>
        <v>2.8121830406392222E-2</v>
      </c>
      <c r="J41" s="3">
        <f t="shared" si="5"/>
        <v>0.50702999430920137</v>
      </c>
      <c r="K41" s="3">
        <f t="shared" si="6"/>
        <v>4.3059618394643576E-2</v>
      </c>
      <c r="L41" s="3">
        <f t="shared" si="7"/>
        <v>0.51076324161195885</v>
      </c>
      <c r="M41">
        <f t="shared" si="8"/>
        <v>-0.10609880501620128</v>
      </c>
      <c r="N41">
        <f t="shared" si="9"/>
        <v>-5.9833949350574005E-2</v>
      </c>
      <c r="O41">
        <f t="shared" si="10"/>
        <v>0.78062918644513768</v>
      </c>
      <c r="P41">
        <f t="shared" si="11"/>
        <v>0.83270037898942284</v>
      </c>
      <c r="Q41" s="3">
        <f t="shared" si="12"/>
        <v>-8.4356258432322542E-2</v>
      </c>
      <c r="R41" s="3">
        <f t="shared" si="13"/>
        <v>0.47892343227647977</v>
      </c>
      <c r="S41" s="3">
        <f t="shared" si="14"/>
        <v>0.82111515682501901</v>
      </c>
      <c r="T41" s="3">
        <f t="shared" si="15"/>
        <v>0.69447300566266446</v>
      </c>
      <c r="U41" s="3">
        <f t="shared" si="16"/>
        <v>0.10994459266897715</v>
      </c>
      <c r="V41" s="3">
        <f t="shared" si="17"/>
        <v>4.3668102191029776E-2</v>
      </c>
      <c r="W41" s="4">
        <f t="shared" si="18"/>
        <v>0.15361269486000692</v>
      </c>
      <c r="X41" s="3">
        <f t="shared" si="19"/>
        <v>-7.6691460740207606E-4</v>
      </c>
      <c r="Y41" s="3">
        <f t="shared" si="20"/>
        <v>-1.5338292148041521E-3</v>
      </c>
      <c r="Z41" s="3">
        <f t="shared" si="21"/>
        <v>-7.3986189299152325E-4</v>
      </c>
      <c r="AA41" s="3">
        <f t="shared" si="22"/>
        <v>-1.4797237859830465E-3</v>
      </c>
      <c r="AB41" s="3">
        <f t="shared" si="23"/>
        <v>5.9333943926112256E-2</v>
      </c>
      <c r="AC41" s="3">
        <f t="shared" si="24"/>
        <v>5.9770818053107279E-2</v>
      </c>
      <c r="AD41" s="3">
        <f t="shared" si="25"/>
        <v>-3.179331151407716E-2</v>
      </c>
      <c r="AE41" s="3">
        <f t="shared" si="26"/>
        <v>-3.2027404754689813E-2</v>
      </c>
    </row>
    <row r="42" spans="1:31" x14ac:dyDescent="0.3">
      <c r="A42" s="3">
        <v>0.01</v>
      </c>
      <c r="B42" s="3">
        <v>0.99</v>
      </c>
      <c r="C42" s="3">
        <v>0.05</v>
      </c>
      <c r="D42" s="3">
        <v>0.1</v>
      </c>
      <c r="E42">
        <f t="shared" si="0"/>
        <v>0.15264070454704928</v>
      </c>
      <c r="F42">
        <f t="shared" si="1"/>
        <v>0.20528140909409862</v>
      </c>
      <c r="G42">
        <f t="shared" si="2"/>
        <v>0.25238644595717263</v>
      </c>
      <c r="H42">
        <f t="shared" si="3"/>
        <v>0.3047728919143452</v>
      </c>
      <c r="I42" s="3">
        <f t="shared" si="4"/>
        <v>2.8160176136762329E-2</v>
      </c>
      <c r="J42" s="3">
        <f t="shared" si="5"/>
        <v>0.50703957884413153</v>
      </c>
      <c r="K42" s="3">
        <f t="shared" si="6"/>
        <v>4.3096611489293155E-2</v>
      </c>
      <c r="L42" s="3">
        <f t="shared" si="7"/>
        <v>0.51077248559638688</v>
      </c>
      <c r="M42">
        <f t="shared" si="8"/>
        <v>-0.11796559380142374</v>
      </c>
      <c r="N42">
        <f t="shared" si="9"/>
        <v>-7.1788112961195458E-2</v>
      </c>
      <c r="O42">
        <f t="shared" si="10"/>
        <v>0.78698784874795313</v>
      </c>
      <c r="P42">
        <f t="shared" si="11"/>
        <v>0.8391058599403608</v>
      </c>
      <c r="Q42" s="3">
        <f t="shared" si="12"/>
        <v>-9.6480617892635789E-2</v>
      </c>
      <c r="R42" s="3">
        <f t="shared" si="13"/>
        <v>0.47589853835098095</v>
      </c>
      <c r="S42" s="3">
        <f t="shared" si="14"/>
        <v>0.8276261731448431</v>
      </c>
      <c r="T42" s="3">
        <f t="shared" si="15"/>
        <v>0.69585276278742503</v>
      </c>
      <c r="U42" s="3">
        <f t="shared" si="16"/>
        <v>0.10853072401879023</v>
      </c>
      <c r="V42" s="3">
        <f t="shared" si="17"/>
        <v>4.326129857989542E-2</v>
      </c>
      <c r="W42" s="4">
        <f t="shared" si="18"/>
        <v>0.15179202259868566</v>
      </c>
      <c r="X42" s="3">
        <f t="shared" si="19"/>
        <v>-7.8360806638061897E-4</v>
      </c>
      <c r="Y42" s="3">
        <f t="shared" si="20"/>
        <v>-1.5672161327612379E-3</v>
      </c>
      <c r="Z42" s="3">
        <f t="shared" si="21"/>
        <v>-7.5689363804266169E-4</v>
      </c>
      <c r="AA42" s="3">
        <f t="shared" si="22"/>
        <v>-1.5137872760853234E-3</v>
      </c>
      <c r="AB42" s="3">
        <f t="shared" si="23"/>
        <v>5.8920028859489278E-2</v>
      </c>
      <c r="AC42" s="3">
        <f t="shared" si="24"/>
        <v>5.9353807567798511E-2</v>
      </c>
      <c r="AD42" s="3">
        <f t="shared" si="25"/>
        <v>-3.1565150650909715E-2</v>
      </c>
      <c r="AE42" s="3">
        <f t="shared" si="26"/>
        <v>-3.1797538355769657E-2</v>
      </c>
    </row>
    <row r="43" spans="1:31" x14ac:dyDescent="0.3">
      <c r="A43" s="3">
        <v>0.01</v>
      </c>
      <c r="B43" s="3">
        <v>0.99</v>
      </c>
      <c r="C43" s="3">
        <v>0.05</v>
      </c>
      <c r="D43" s="3">
        <v>0.1</v>
      </c>
      <c r="E43">
        <f t="shared" si="0"/>
        <v>0.15279742616032541</v>
      </c>
      <c r="F43">
        <f t="shared" si="1"/>
        <v>0.20559485232065086</v>
      </c>
      <c r="G43">
        <f t="shared" si="2"/>
        <v>0.25253782468478114</v>
      </c>
      <c r="H43">
        <f t="shared" si="3"/>
        <v>0.30507564936956227</v>
      </c>
      <c r="I43" s="3">
        <f t="shared" si="4"/>
        <v>2.819935654008136E-2</v>
      </c>
      <c r="J43" s="3">
        <f t="shared" si="5"/>
        <v>0.50704937200064781</v>
      </c>
      <c r="K43" s="3">
        <f t="shared" si="6"/>
        <v>4.3134456171195289E-2</v>
      </c>
      <c r="L43" s="3">
        <f t="shared" si="7"/>
        <v>0.51078194237126506</v>
      </c>
      <c r="M43">
        <f t="shared" si="8"/>
        <v>-0.12974959957332161</v>
      </c>
      <c r="N43">
        <f t="shared" si="9"/>
        <v>-8.365887447475516E-2</v>
      </c>
      <c r="O43">
        <f t="shared" si="10"/>
        <v>0.79330087887813505</v>
      </c>
      <c r="P43">
        <f t="shared" si="11"/>
        <v>0.8454653676115147</v>
      </c>
      <c r="Q43" s="3">
        <f t="shared" si="12"/>
        <v>-0.10852089538179754</v>
      </c>
      <c r="R43" s="3">
        <f t="shared" si="13"/>
        <v>0.47289637040268501</v>
      </c>
      <c r="S43" s="3">
        <f t="shared" si="14"/>
        <v>0.83409115511896548</v>
      </c>
      <c r="T43" s="3">
        <f t="shared" si="15"/>
        <v>0.69721928750044493</v>
      </c>
      <c r="U43" s="3">
        <f t="shared" si="16"/>
        <v>0.10713652486598987</v>
      </c>
      <c r="V43" s="3">
        <f t="shared" si="17"/>
        <v>4.286027280587356E-2</v>
      </c>
      <c r="W43" s="4">
        <f t="shared" si="18"/>
        <v>0.14999679767186344</v>
      </c>
      <c r="X43" s="3">
        <f t="shared" si="19"/>
        <v>-7.9987662251692964E-4</v>
      </c>
      <c r="Y43" s="3">
        <f t="shared" si="20"/>
        <v>-1.5997532450338593E-3</v>
      </c>
      <c r="Z43" s="3">
        <f t="shared" si="21"/>
        <v>-7.735009784211877E-4</v>
      </c>
      <c r="AA43" s="3">
        <f t="shared" si="22"/>
        <v>-1.5470019568423754E-3</v>
      </c>
      <c r="AB43" s="3">
        <f t="shared" si="23"/>
        <v>5.8505407965982005E-2</v>
      </c>
      <c r="AC43" s="3">
        <f t="shared" si="24"/>
        <v>5.893608703660793E-2</v>
      </c>
      <c r="AD43" s="3">
        <f t="shared" si="25"/>
        <v>-3.1339373608028666E-2</v>
      </c>
      <c r="AE43" s="3">
        <f t="shared" si="26"/>
        <v>-3.1570073858975589E-2</v>
      </c>
    </row>
    <row r="44" spans="1:31" x14ac:dyDescent="0.3">
      <c r="A44" s="3">
        <v>0.01</v>
      </c>
      <c r="B44" s="3">
        <v>0.99</v>
      </c>
      <c r="C44" s="3">
        <v>0.05</v>
      </c>
      <c r="D44" s="3">
        <v>0.1</v>
      </c>
      <c r="E44">
        <f t="shared" si="0"/>
        <v>0.15295740148482878</v>
      </c>
      <c r="F44">
        <f t="shared" si="1"/>
        <v>0.20591480296965764</v>
      </c>
      <c r="G44">
        <f t="shared" si="2"/>
        <v>0.2526925248804654</v>
      </c>
      <c r="H44">
        <f t="shared" si="3"/>
        <v>0.30538504976093073</v>
      </c>
      <c r="I44" s="3">
        <f t="shared" si="4"/>
        <v>2.8239350371207207E-2</v>
      </c>
      <c r="J44" s="3">
        <f t="shared" si="5"/>
        <v>0.50705936846817035</v>
      </c>
      <c r="K44" s="3">
        <f t="shared" si="6"/>
        <v>4.3173131220116345E-2</v>
      </c>
      <c r="L44" s="3">
        <f t="shared" si="7"/>
        <v>0.51079160663347889</v>
      </c>
      <c r="M44">
        <f t="shared" si="8"/>
        <v>-0.14145068116651802</v>
      </c>
      <c r="N44">
        <f t="shared" si="9"/>
        <v>-9.5446091882076742E-2</v>
      </c>
      <c r="O44">
        <f t="shared" si="10"/>
        <v>0.79956875359974078</v>
      </c>
      <c r="P44">
        <f t="shared" si="11"/>
        <v>0.85177938238330986</v>
      </c>
      <c r="Q44" s="3">
        <f t="shared" si="12"/>
        <v>-0.12047695568101977</v>
      </c>
      <c r="R44" s="3">
        <f t="shared" si="13"/>
        <v>0.46991713924737361</v>
      </c>
      <c r="S44" s="3">
        <f t="shared" si="14"/>
        <v>0.84051058647200994</v>
      </c>
      <c r="T44" s="3">
        <f t="shared" si="15"/>
        <v>0.69857274051673346</v>
      </c>
      <c r="U44" s="3">
        <f t="shared" si="16"/>
        <v>0.10576188748674402</v>
      </c>
      <c r="V44" s="3">
        <f t="shared" si="17"/>
        <v>4.2464923784963582E-2</v>
      </c>
      <c r="W44" s="4">
        <f t="shared" si="18"/>
        <v>0.14822681127170761</v>
      </c>
      <c r="X44" s="3">
        <f t="shared" si="19"/>
        <v>-8.1572444708275242E-4</v>
      </c>
      <c r="Y44" s="3">
        <f t="shared" si="20"/>
        <v>-1.6314488941655048E-3</v>
      </c>
      <c r="Z44" s="3">
        <f t="shared" si="21"/>
        <v>-7.8968785894120101E-4</v>
      </c>
      <c r="AA44" s="3">
        <f t="shared" si="22"/>
        <v>-1.579375717882402E-3</v>
      </c>
      <c r="AB44" s="3">
        <f t="shared" si="23"/>
        <v>5.809027776372145E-2</v>
      </c>
      <c r="AC44" s="3">
        <f t="shared" si="24"/>
        <v>5.8517854424730814E-2</v>
      </c>
      <c r="AD44" s="3">
        <f t="shared" si="25"/>
        <v>-3.1115955611415513E-2</v>
      </c>
      <c r="AE44" s="3">
        <f t="shared" si="26"/>
        <v>-3.1344986301517559E-2</v>
      </c>
    </row>
    <row r="45" spans="1:31" x14ac:dyDescent="0.3">
      <c r="A45" s="3">
        <v>0.01</v>
      </c>
      <c r="B45" s="3">
        <v>0.99</v>
      </c>
      <c r="C45" s="3">
        <v>0.05</v>
      </c>
      <c r="D45" s="3">
        <v>0.1</v>
      </c>
      <c r="E45">
        <f t="shared" si="0"/>
        <v>0.15312054637424533</v>
      </c>
      <c r="F45">
        <f t="shared" si="1"/>
        <v>0.20624109274849073</v>
      </c>
      <c r="G45">
        <f t="shared" si="2"/>
        <v>0.25285046245225362</v>
      </c>
      <c r="H45">
        <f t="shared" si="3"/>
        <v>0.30570092490450723</v>
      </c>
      <c r="I45" s="3">
        <f t="shared" si="4"/>
        <v>2.8280136593561343E-2</v>
      </c>
      <c r="J45" s="3">
        <f t="shared" si="5"/>
        <v>0.50706956298825379</v>
      </c>
      <c r="K45" s="3">
        <f t="shared" si="6"/>
        <v>4.3212615613063408E-2</v>
      </c>
      <c r="L45" s="3">
        <f t="shared" si="7"/>
        <v>0.51080147312920632</v>
      </c>
      <c r="M45">
        <f t="shared" si="8"/>
        <v>-0.1530687367192623</v>
      </c>
      <c r="N45">
        <f t="shared" si="9"/>
        <v>-0.10714966276702291</v>
      </c>
      <c r="O45">
        <f t="shared" si="10"/>
        <v>0.80579194472202387</v>
      </c>
      <c r="P45">
        <f t="shared" si="11"/>
        <v>0.85804837964361336</v>
      </c>
      <c r="Q45" s="3">
        <f t="shared" si="12"/>
        <v>-0.13234870302209337</v>
      </c>
      <c r="R45" s="3">
        <f t="shared" si="13"/>
        <v>0.46696103653834259</v>
      </c>
      <c r="S45" s="3">
        <f t="shared" si="14"/>
        <v>0.84688494560773808</v>
      </c>
      <c r="T45" s="3">
        <f t="shared" si="15"/>
        <v>0.69991328073601122</v>
      </c>
      <c r="U45" s="3">
        <f t="shared" si="16"/>
        <v>0.10440669445709823</v>
      </c>
      <c r="V45" s="3">
        <f t="shared" si="17"/>
        <v>4.2075152346672119E-2</v>
      </c>
      <c r="W45" s="4">
        <f t="shared" si="18"/>
        <v>0.14648184680377035</v>
      </c>
      <c r="X45" s="3">
        <f t="shared" si="19"/>
        <v>-8.3115594021690345E-4</v>
      </c>
      <c r="Y45" s="3">
        <f t="shared" si="20"/>
        <v>-1.6623118804338069E-3</v>
      </c>
      <c r="Z45" s="3">
        <f t="shared" si="21"/>
        <v>-8.0545846194989132E-4</v>
      </c>
      <c r="AA45" s="3">
        <f t="shared" si="22"/>
        <v>-1.6109169238997826E-3</v>
      </c>
      <c r="AB45" s="3">
        <f t="shared" si="23"/>
        <v>5.7674828742799777E-2</v>
      </c>
      <c r="AC45" s="3">
        <f t="shared" si="24"/>
        <v>5.8099301623787791E-2</v>
      </c>
      <c r="AD45" s="3">
        <f t="shared" si="25"/>
        <v>-3.0894871905084449E-2</v>
      </c>
      <c r="AE45" s="3">
        <f t="shared" si="26"/>
        <v>-3.1122250738644382E-2</v>
      </c>
    </row>
    <row r="46" spans="1:31" x14ac:dyDescent="0.3">
      <c r="A46" s="3">
        <v>0.01</v>
      </c>
      <c r="B46" s="3">
        <v>0.99</v>
      </c>
      <c r="C46" s="3">
        <v>0.05</v>
      </c>
      <c r="D46" s="3">
        <v>0.1</v>
      </c>
      <c r="E46">
        <f t="shared" si="0"/>
        <v>0.1532867775622887</v>
      </c>
      <c r="F46">
        <f t="shared" si="1"/>
        <v>0.20657355512457748</v>
      </c>
      <c r="G46">
        <f t="shared" si="2"/>
        <v>0.2530115541446436</v>
      </c>
      <c r="H46">
        <f t="shared" si="3"/>
        <v>0.30602310828928719</v>
      </c>
      <c r="I46" s="3">
        <f t="shared" si="4"/>
        <v>2.8321694390572184E-2</v>
      </c>
      <c r="J46" s="3">
        <f t="shared" si="5"/>
        <v>0.50707995035744768</v>
      </c>
      <c r="K46" s="3">
        <f t="shared" si="6"/>
        <v>4.3252888536160904E-2</v>
      </c>
      <c r="L46" s="3">
        <f t="shared" si="7"/>
        <v>0.51081153665688628</v>
      </c>
      <c r="M46">
        <f t="shared" si="8"/>
        <v>-0.16460370246782224</v>
      </c>
      <c r="N46">
        <f t="shared" si="9"/>
        <v>-0.11876952309178047</v>
      </c>
      <c r="O46">
        <f t="shared" si="10"/>
        <v>0.81197091910304076</v>
      </c>
      <c r="P46">
        <f t="shared" si="11"/>
        <v>0.86427282979134223</v>
      </c>
      <c r="Q46" s="3">
        <f t="shared" si="12"/>
        <v>-0.14413607987455332</v>
      </c>
      <c r="R46" s="3">
        <f t="shared" si="13"/>
        <v>0.46402823522432146</v>
      </c>
      <c r="S46" s="3">
        <f t="shared" si="14"/>
        <v>0.8532147056269721</v>
      </c>
      <c r="T46" s="3">
        <f t="shared" si="15"/>
        <v>0.70124106524144991</v>
      </c>
      <c r="U46" s="3">
        <f t="shared" si="16"/>
        <v>0.10307081919045588</v>
      </c>
      <c r="V46" s="3">
        <f t="shared" si="17"/>
        <v>4.1690861201446293E-2</v>
      </c>
      <c r="W46" s="4">
        <f t="shared" si="18"/>
        <v>0.14476168039190218</v>
      </c>
      <c r="X46" s="3">
        <f t="shared" si="19"/>
        <v>-8.4617571535425262E-4</v>
      </c>
      <c r="Y46" s="3">
        <f t="shared" si="20"/>
        <v>-1.6923514307085052E-3</v>
      </c>
      <c r="Z46" s="3">
        <f t="shared" si="21"/>
        <v>-8.2081719171961951E-4</v>
      </c>
      <c r="AA46" s="3">
        <f t="shared" si="22"/>
        <v>-1.641634383439239E-3</v>
      </c>
      <c r="AB46" s="3">
        <f t="shared" si="23"/>
        <v>5.7259245316124828E-2</v>
      </c>
      <c r="AC46" s="3">
        <f t="shared" si="24"/>
        <v>5.7680614402374888E-2</v>
      </c>
      <c r="AD46" s="3">
        <f t="shared" si="25"/>
        <v>-3.0676097766833225E-2</v>
      </c>
      <c r="AE46" s="3">
        <f t="shared" si="26"/>
        <v>-3.09018422595237E-2</v>
      </c>
    </row>
    <row r="47" spans="1:31" x14ac:dyDescent="0.3">
      <c r="A47" s="3">
        <v>0.01</v>
      </c>
      <c r="B47" s="3">
        <v>0.99</v>
      </c>
      <c r="C47" s="3">
        <v>0.05</v>
      </c>
      <c r="D47" s="3">
        <v>0.1</v>
      </c>
      <c r="E47">
        <f t="shared" si="0"/>
        <v>0.15345601270535955</v>
      </c>
      <c r="F47">
        <f t="shared" si="1"/>
        <v>0.20691202541071918</v>
      </c>
      <c r="G47">
        <f t="shared" si="2"/>
        <v>0.25317571758298751</v>
      </c>
      <c r="H47">
        <f t="shared" si="3"/>
        <v>0.30635143516597502</v>
      </c>
      <c r="I47" s="3">
        <f t="shared" si="4"/>
        <v>2.8364003176339896E-2</v>
      </c>
      <c r="J47" s="3">
        <f t="shared" si="5"/>
        <v>0.50709052542996291</v>
      </c>
      <c r="K47" s="3">
        <f t="shared" si="6"/>
        <v>4.3293929395746882E-2</v>
      </c>
      <c r="L47" s="3">
        <f t="shared" si="7"/>
        <v>0.51082179206999245</v>
      </c>
      <c r="M47">
        <f t="shared" si="8"/>
        <v>-0.17605555153104721</v>
      </c>
      <c r="N47">
        <f t="shared" si="9"/>
        <v>-0.13030564597225544</v>
      </c>
      <c r="O47">
        <f t="shared" si="10"/>
        <v>0.81810613865640736</v>
      </c>
      <c r="P47">
        <f t="shared" si="11"/>
        <v>0.87045319824324696</v>
      </c>
      <c r="Q47" s="3">
        <f t="shared" si="12"/>
        <v>-0.15583906572312617</v>
      </c>
      <c r="R47" s="3">
        <f t="shared" si="13"/>
        <v>0.46111889002253853</v>
      </c>
      <c r="S47" s="3">
        <f t="shared" si="14"/>
        <v>0.85950033434842754</v>
      </c>
      <c r="T47" s="3">
        <f t="shared" si="15"/>
        <v>0.70255624929995908</v>
      </c>
      <c r="U47" s="3">
        <f t="shared" si="16"/>
        <v>0.1017541264675836</v>
      </c>
      <c r="V47" s="3">
        <f t="shared" si="17"/>
        <v>4.1311954908253637E-2</v>
      </c>
      <c r="W47" s="4">
        <f t="shared" si="18"/>
        <v>0.14306608137583723</v>
      </c>
      <c r="X47" s="3">
        <f t="shared" si="19"/>
        <v>-8.6078858386783713E-4</v>
      </c>
      <c r="Y47" s="3">
        <f t="shared" si="20"/>
        <v>-1.7215771677356743E-3</v>
      </c>
      <c r="Z47" s="3">
        <f t="shared" si="21"/>
        <v>-8.3576865903368892E-4</v>
      </c>
      <c r="AA47" s="3">
        <f t="shared" si="22"/>
        <v>-1.6715373180673778E-3</v>
      </c>
      <c r="AB47" s="3">
        <f t="shared" si="23"/>
        <v>5.6843705787375826E-2</v>
      </c>
      <c r="AC47" s="3">
        <f t="shared" si="24"/>
        <v>5.7261972373840342E-2</v>
      </c>
      <c r="AD47" s="3">
        <f t="shared" si="25"/>
        <v>-3.0459608523043361E-2</v>
      </c>
      <c r="AE47" s="3">
        <f t="shared" si="26"/>
        <v>-3.068373600216363E-2</v>
      </c>
    </row>
    <row r="48" spans="1:31" x14ac:dyDescent="0.3">
      <c r="A48" s="3">
        <v>0.01</v>
      </c>
      <c r="B48" s="3">
        <v>0.99</v>
      </c>
      <c r="C48" s="3">
        <v>0.05</v>
      </c>
      <c r="D48" s="3">
        <v>0.1</v>
      </c>
      <c r="E48">
        <f t="shared" si="0"/>
        <v>0.15362817042213311</v>
      </c>
      <c r="F48">
        <f t="shared" si="1"/>
        <v>0.20725634084426631</v>
      </c>
      <c r="G48">
        <f t="shared" si="2"/>
        <v>0.25334287131479427</v>
      </c>
      <c r="H48">
        <f t="shared" si="3"/>
        <v>0.30668574262958848</v>
      </c>
      <c r="I48" s="3">
        <f t="shared" si="4"/>
        <v>2.8407042605533287E-2</v>
      </c>
      <c r="J48" s="3">
        <f t="shared" si="5"/>
        <v>0.50710128312014568</v>
      </c>
      <c r="K48" s="3">
        <f t="shared" si="6"/>
        <v>4.3335717828698564E-2</v>
      </c>
      <c r="L48" s="3">
        <f t="shared" si="7"/>
        <v>0.51083223427961377</v>
      </c>
      <c r="M48">
        <f t="shared" si="8"/>
        <v>-0.18742429268852237</v>
      </c>
      <c r="N48">
        <f t="shared" si="9"/>
        <v>-0.1417580404470235</v>
      </c>
      <c r="O48">
        <f t="shared" si="10"/>
        <v>0.82419806036101606</v>
      </c>
      <c r="P48">
        <f t="shared" si="11"/>
        <v>0.87658994544367974</v>
      </c>
      <c r="Q48" s="3">
        <f t="shared" si="12"/>
        <v>-0.16745767583888832</v>
      </c>
      <c r="R48" s="3">
        <f t="shared" si="13"/>
        <v>0.45823313790480363</v>
      </c>
      <c r="S48" s="3">
        <f t="shared" si="14"/>
        <v>0.86574229433224614</v>
      </c>
      <c r="T48" s="3">
        <f t="shared" si="15"/>
        <v>0.70385898636391753</v>
      </c>
      <c r="U48" s="3">
        <f t="shared" si="16"/>
        <v>0.10045647295799336</v>
      </c>
      <c r="V48" s="3">
        <f t="shared" si="17"/>
        <v>4.0938339842342367E-2</v>
      </c>
      <c r="W48" s="4">
        <f t="shared" si="18"/>
        <v>0.14139481280033572</v>
      </c>
      <c r="X48" s="3">
        <f t="shared" si="19"/>
        <v>-8.7499953996710922E-4</v>
      </c>
      <c r="Y48" s="3">
        <f t="shared" si="20"/>
        <v>-1.7499990799342184E-3</v>
      </c>
      <c r="Z48" s="3">
        <f t="shared" si="21"/>
        <v>-8.5031766601023975E-4</v>
      </c>
      <c r="AA48" s="3">
        <f t="shared" si="22"/>
        <v>-1.7006353320204795E-3</v>
      </c>
      <c r="AB48" s="3">
        <f t="shared" si="23"/>
        <v>5.6428382335156575E-2</v>
      </c>
      <c r="AC48" s="3">
        <f t="shared" si="24"/>
        <v>5.6843548980377585E-2</v>
      </c>
      <c r="AD48" s="3">
        <f t="shared" si="25"/>
        <v>-3.0245379562573053E-2</v>
      </c>
      <c r="AE48" s="3">
        <f t="shared" si="26"/>
        <v>-3.046790716741999E-2</v>
      </c>
    </row>
    <row r="49" spans="1:31" x14ac:dyDescent="0.3">
      <c r="A49" s="3">
        <v>0.01</v>
      </c>
      <c r="B49" s="3">
        <v>0.99</v>
      </c>
      <c r="C49" s="3">
        <v>0.05</v>
      </c>
      <c r="D49" s="3">
        <v>0.1</v>
      </c>
      <c r="E49">
        <f t="shared" si="0"/>
        <v>0.15380317033012653</v>
      </c>
      <c r="F49">
        <f t="shared" si="1"/>
        <v>0.20760634066025316</v>
      </c>
      <c r="G49">
        <f t="shared" si="2"/>
        <v>0.25351293484799631</v>
      </c>
      <c r="H49">
        <f t="shared" si="3"/>
        <v>0.30702586969599255</v>
      </c>
      <c r="I49" s="3">
        <f t="shared" si="4"/>
        <v>2.8450792582531644E-2</v>
      </c>
      <c r="J49" s="3">
        <f t="shared" si="5"/>
        <v>0.50711221840476262</v>
      </c>
      <c r="K49" s="3">
        <f t="shared" si="6"/>
        <v>4.3378233711999073E-2</v>
      </c>
      <c r="L49" s="3">
        <f t="shared" si="7"/>
        <v>0.51084285825684572</v>
      </c>
      <c r="M49">
        <f t="shared" si="8"/>
        <v>-0.1987099691555537</v>
      </c>
      <c r="N49">
        <f t="shared" si="9"/>
        <v>-0.15312675024309902</v>
      </c>
      <c r="O49">
        <f t="shared" si="10"/>
        <v>0.83024713627353064</v>
      </c>
      <c r="P49">
        <f t="shared" si="11"/>
        <v>0.88268352687716378</v>
      </c>
      <c r="Q49" s="3">
        <f t="shared" si="12"/>
        <v>-0.17899196004738166</v>
      </c>
      <c r="R49" s="3">
        <f t="shared" si="13"/>
        <v>0.45537109859455654</v>
      </c>
      <c r="S49" s="3">
        <f t="shared" si="14"/>
        <v>0.87194104290603502</v>
      </c>
      <c r="T49" s="3">
        <f t="shared" si="15"/>
        <v>0.70514942807425629</v>
      </c>
      <c r="U49" s="3">
        <f t="shared" si="16"/>
        <v>9.9177707731661097E-2</v>
      </c>
      <c r="V49" s="3">
        <f t="shared" si="17"/>
        <v>4.0569924163211646E-2</v>
      </c>
      <c r="W49" s="4">
        <f t="shared" si="18"/>
        <v>0.13974763189487274</v>
      </c>
      <c r="X49" s="3">
        <f t="shared" si="19"/>
        <v>-8.888137458911079E-4</v>
      </c>
      <c r="Y49" s="3">
        <f t="shared" si="20"/>
        <v>-1.7776274917822158E-3</v>
      </c>
      <c r="Z49" s="3">
        <f t="shared" si="21"/>
        <v>-8.6446919120442922E-4</v>
      </c>
      <c r="AA49" s="3">
        <f t="shared" si="22"/>
        <v>-1.7289383824088584E-3</v>
      </c>
      <c r="AB49" s="3">
        <f t="shared" si="23"/>
        <v>5.6013441012430235E-2</v>
      </c>
      <c r="AC49" s="3">
        <f t="shared" si="24"/>
        <v>5.64255114925118E-2</v>
      </c>
      <c r="AD49" s="3">
        <f t="shared" si="25"/>
        <v>-3.0033386349784166E-2</v>
      </c>
      <c r="AE49" s="3">
        <f t="shared" si="26"/>
        <v>-3.0254331032130755E-2</v>
      </c>
    </row>
    <row r="50" spans="1:31" x14ac:dyDescent="0.3">
      <c r="A50" s="3">
        <v>0.01</v>
      </c>
      <c r="B50" s="3">
        <v>0.99</v>
      </c>
      <c r="C50" s="3">
        <v>0.05</v>
      </c>
      <c r="D50" s="3">
        <v>0.1</v>
      </c>
      <c r="E50">
        <f t="shared" si="0"/>
        <v>0.15398093307930474</v>
      </c>
      <c r="F50">
        <f t="shared" si="1"/>
        <v>0.20796186615860959</v>
      </c>
      <c r="G50">
        <f t="shared" si="2"/>
        <v>0.25368582868623718</v>
      </c>
      <c r="H50">
        <f t="shared" si="3"/>
        <v>0.30737165737247429</v>
      </c>
      <c r="I50" s="3">
        <f t="shared" si="4"/>
        <v>2.8495233269826198E-2</v>
      </c>
      <c r="J50" s="3">
        <f t="shared" si="5"/>
        <v>0.50712332632510126</v>
      </c>
      <c r="K50" s="3">
        <f t="shared" si="6"/>
        <v>4.3421457171559291E-2</v>
      </c>
      <c r="L50" s="3">
        <f t="shared" si="7"/>
        <v>0.51085365903499469</v>
      </c>
      <c r="M50">
        <f t="shared" si="8"/>
        <v>-0.20991265735803974</v>
      </c>
      <c r="N50">
        <f t="shared" si="9"/>
        <v>-0.16441185254160137</v>
      </c>
      <c r="O50">
        <f t="shared" si="10"/>
        <v>0.83625381354348749</v>
      </c>
      <c r="P50">
        <f t="shared" si="11"/>
        <v>0.88873439308358992</v>
      </c>
      <c r="Q50" s="3">
        <f t="shared" si="12"/>
        <v>-0.19044200149674939</v>
      </c>
      <c r="R50" s="3">
        <f t="shared" si="13"/>
        <v>0.45253287507292045</v>
      </c>
      <c r="S50" s="3">
        <f t="shared" si="14"/>
        <v>0.87809703219322155</v>
      </c>
      <c r="T50" s="3">
        <f t="shared" si="15"/>
        <v>0.7064277242648036</v>
      </c>
      <c r="U50" s="3">
        <f t="shared" si="16"/>
        <v>9.7917672760152508E-2</v>
      </c>
      <c r="V50" s="3">
        <f t="shared" si="17"/>
        <v>4.0206617782819122E-2</v>
      </c>
      <c r="W50" s="4">
        <f t="shared" si="18"/>
        <v>0.13812429054297162</v>
      </c>
      <c r="X50" s="3">
        <f t="shared" si="19"/>
        <v>-9.0223651743120503E-4</v>
      </c>
      <c r="Y50" s="3">
        <f t="shared" si="20"/>
        <v>-1.8044730348624101E-3</v>
      </c>
      <c r="Z50" s="3">
        <f t="shared" si="21"/>
        <v>-8.7822837502492907E-4</v>
      </c>
      <c r="AA50" s="3">
        <f t="shared" si="22"/>
        <v>-1.7564567500498581E-3</v>
      </c>
      <c r="AB50" s="3">
        <f t="shared" si="23"/>
        <v>5.5599041760313862E-2</v>
      </c>
      <c r="AC50" s="3">
        <f t="shared" si="24"/>
        <v>5.6008021023050969E-2</v>
      </c>
      <c r="AD50" s="3">
        <f t="shared" si="25"/>
        <v>-2.9823604436743329E-2</v>
      </c>
      <c r="AE50" s="3">
        <f t="shared" si="26"/>
        <v>-3.0042982961417986E-2</v>
      </c>
    </row>
    <row r="51" spans="1:31" x14ac:dyDescent="0.3">
      <c r="A51" s="3">
        <v>0.01</v>
      </c>
      <c r="B51" s="3">
        <v>0.99</v>
      </c>
      <c r="C51" s="3">
        <v>0.05</v>
      </c>
      <c r="D51" s="3">
        <v>0.1</v>
      </c>
      <c r="E51">
        <f t="shared" si="0"/>
        <v>0.15416138038279098</v>
      </c>
      <c r="F51">
        <f t="shared" si="1"/>
        <v>0.20832276076558207</v>
      </c>
      <c r="G51">
        <f t="shared" si="2"/>
        <v>0.25386147436124218</v>
      </c>
      <c r="H51">
        <f t="shared" si="3"/>
        <v>0.30772294872248429</v>
      </c>
      <c r="I51" s="3">
        <f t="shared" si="4"/>
        <v>2.8540345095697757E-2</v>
      </c>
      <c r="J51" s="3">
        <f t="shared" si="5"/>
        <v>0.50713460198888971</v>
      </c>
      <c r="K51" s="3">
        <f t="shared" si="6"/>
        <v>4.3465368590310541E-2</v>
      </c>
      <c r="L51" s="3">
        <f t="shared" si="7"/>
        <v>0.51086463171160201</v>
      </c>
      <c r="M51">
        <f t="shared" si="8"/>
        <v>-0.22103246571010252</v>
      </c>
      <c r="N51">
        <f t="shared" si="9"/>
        <v>-0.17561345674621157</v>
      </c>
      <c r="O51">
        <f t="shared" si="10"/>
        <v>0.84221853443083616</v>
      </c>
      <c r="P51">
        <f t="shared" si="11"/>
        <v>0.89474298967587351</v>
      </c>
      <c r="Q51" s="3">
        <f t="shared" si="12"/>
        <v>-0.20180791542877047</v>
      </c>
      <c r="R51" s="3">
        <f t="shared" si="13"/>
        <v>0.4497185540918891</v>
      </c>
      <c r="S51" s="3">
        <f t="shared" si="14"/>
        <v>0.88421070914355093</v>
      </c>
      <c r="T51" s="3">
        <f t="shared" si="15"/>
        <v>0.70769402296780659</v>
      </c>
      <c r="U51" s="3">
        <f t="shared" si="16"/>
        <v>9.6676203406330791E-2</v>
      </c>
      <c r="V51" s="3">
        <f t="shared" si="17"/>
        <v>3.9848332334050655E-2</v>
      </c>
      <c r="W51" s="4">
        <f t="shared" si="18"/>
        <v>0.13652453574038145</v>
      </c>
      <c r="X51" s="3">
        <f t="shared" si="19"/>
        <v>-9.1527330981407964E-4</v>
      </c>
      <c r="Y51" s="3">
        <f t="shared" si="20"/>
        <v>-1.8305466196281593E-3</v>
      </c>
      <c r="Z51" s="3">
        <f t="shared" si="21"/>
        <v>-8.9160050549672194E-4</v>
      </c>
      <c r="AA51" s="3">
        <f t="shared" si="22"/>
        <v>-1.7832010109934439E-3</v>
      </c>
      <c r="AB51" s="3">
        <f t="shared" si="23"/>
        <v>5.5185338435311676E-2</v>
      </c>
      <c r="AC51" s="3">
        <f t="shared" si="24"/>
        <v>5.5591232554573843E-2</v>
      </c>
      <c r="AD51" s="3">
        <f t="shared" si="25"/>
        <v>-2.9616009474635614E-2</v>
      </c>
      <c r="AE51" s="3">
        <f t="shared" si="26"/>
        <v>-2.9833838420196185E-2</v>
      </c>
    </row>
    <row r="52" spans="1:31" x14ac:dyDescent="0.3">
      <c r="A52" s="3">
        <v>0.01</v>
      </c>
      <c r="B52" s="3">
        <v>0.99</v>
      </c>
      <c r="C52" s="3">
        <v>0.05</v>
      </c>
      <c r="D52" s="3">
        <v>0.1</v>
      </c>
      <c r="E52">
        <f t="shared" si="0"/>
        <v>0.15434443504475379</v>
      </c>
      <c r="F52">
        <f t="shared" si="1"/>
        <v>0.20868887008950771</v>
      </c>
      <c r="G52">
        <f t="shared" si="2"/>
        <v>0.25403979446234154</v>
      </c>
      <c r="H52">
        <f t="shared" si="3"/>
        <v>0.30807958892468296</v>
      </c>
      <c r="I52" s="3">
        <f t="shared" si="4"/>
        <v>2.8586108761188462E-2</v>
      </c>
      <c r="J52" s="3">
        <f t="shared" si="5"/>
        <v>0.50714604057203849</v>
      </c>
      <c r="K52" s="3">
        <f t="shared" si="6"/>
        <v>4.3509948615585374E-2</v>
      </c>
      <c r="L52" s="3">
        <f t="shared" si="7"/>
        <v>0.51087577145028729</v>
      </c>
      <c r="M52">
        <f t="shared" si="8"/>
        <v>-0.23206953339716485</v>
      </c>
      <c r="N52">
        <f t="shared" si="9"/>
        <v>-0.18673170325712635</v>
      </c>
      <c r="O52">
        <f t="shared" si="10"/>
        <v>0.84814173632576328</v>
      </c>
      <c r="P52">
        <f t="shared" si="11"/>
        <v>0.90070975735991277</v>
      </c>
      <c r="Q52" s="3">
        <f t="shared" si="12"/>
        <v>-0.21308984795548316</v>
      </c>
      <c r="R52" s="3">
        <f t="shared" si="13"/>
        <v>0.44692820669286693</v>
      </c>
      <c r="S52" s="3">
        <f t="shared" si="14"/>
        <v>0.89028251556555127</v>
      </c>
      <c r="T52" s="3">
        <f t="shared" si="15"/>
        <v>0.70894847042054865</v>
      </c>
      <c r="U52" s="3">
        <f t="shared" si="16"/>
        <v>9.5453128901922313E-2</v>
      </c>
      <c r="V52" s="3">
        <f t="shared" si="17"/>
        <v>3.9494981139474604E-2</v>
      </c>
      <c r="W52" s="4">
        <f t="shared" si="18"/>
        <v>0.13494811004139692</v>
      </c>
      <c r="X52" s="3">
        <f t="shared" si="19"/>
        <v>-9.2792970397169482E-4</v>
      </c>
      <c r="Y52" s="3">
        <f t="shared" si="20"/>
        <v>-1.8558594079433896E-3</v>
      </c>
      <c r="Z52" s="3">
        <f t="shared" si="21"/>
        <v>-9.045910043982803E-4</v>
      </c>
      <c r="AA52" s="3">
        <f t="shared" si="22"/>
        <v>-1.8091820087965606E-3</v>
      </c>
      <c r="AB52" s="3">
        <f t="shared" si="23"/>
        <v>5.4772478849069384E-2</v>
      </c>
      <c r="AC52" s="3">
        <f t="shared" si="24"/>
        <v>5.5175294979529908E-2</v>
      </c>
      <c r="AD52" s="3">
        <f t="shared" si="25"/>
        <v>-2.9410577224427872E-2</v>
      </c>
      <c r="AE52" s="3">
        <f t="shared" si="26"/>
        <v>-2.962687298392417E-2</v>
      </c>
    </row>
    <row r="53" spans="1:31" x14ac:dyDescent="0.3">
      <c r="A53" s="3">
        <v>0.01</v>
      </c>
      <c r="B53" s="3">
        <v>0.99</v>
      </c>
      <c r="C53" s="3">
        <v>0.05</v>
      </c>
      <c r="D53" s="3">
        <v>0.1</v>
      </c>
      <c r="E53">
        <f t="shared" si="0"/>
        <v>0.15453002098554813</v>
      </c>
      <c r="F53">
        <f t="shared" si="1"/>
        <v>0.20906004197109637</v>
      </c>
      <c r="G53">
        <f t="shared" si="2"/>
        <v>0.25422071266322122</v>
      </c>
      <c r="H53">
        <f t="shared" si="3"/>
        <v>0.30844142532644225</v>
      </c>
      <c r="I53" s="3">
        <f t="shared" si="4"/>
        <v>2.8632505246387045E-2</v>
      </c>
      <c r="J53" s="3">
        <f t="shared" si="5"/>
        <v>0.50715763732021313</v>
      </c>
      <c r="K53" s="3">
        <f t="shared" si="6"/>
        <v>4.3555178165805286E-2</v>
      </c>
      <c r="L53" s="3">
        <f t="shared" si="7"/>
        <v>0.51088707348242091</v>
      </c>
      <c r="M53">
        <f t="shared" si="8"/>
        <v>-0.24302402916697874</v>
      </c>
      <c r="N53">
        <f t="shared" si="9"/>
        <v>-0.19776676225303233</v>
      </c>
      <c r="O53">
        <f t="shared" si="10"/>
        <v>0.85402385177064888</v>
      </c>
      <c r="P53">
        <f t="shared" si="11"/>
        <v>0.90663513195669765</v>
      </c>
      <c r="Q53" s="3">
        <f t="shared" si="12"/>
        <v>-0.22428797484390889</v>
      </c>
      <c r="R53" s="3">
        <f t="shared" si="13"/>
        <v>0.44416188872888013</v>
      </c>
      <c r="S53" s="3">
        <f t="shared" si="14"/>
        <v>0.896312888160816</v>
      </c>
      <c r="T53" s="3">
        <f t="shared" si="15"/>
        <v>0.710191211072985</v>
      </c>
      <c r="U53" s="3">
        <f t="shared" si="16"/>
        <v>9.4248272812314238E-2</v>
      </c>
      <c r="V53" s="3">
        <f t="shared" si="17"/>
        <v>3.9146479180401414E-2</v>
      </c>
      <c r="W53" s="4">
        <f t="shared" si="18"/>
        <v>0.13339475199271567</v>
      </c>
      <c r="X53" s="3">
        <f t="shared" si="19"/>
        <v>-9.4021139322135938E-4</v>
      </c>
      <c r="Y53" s="3">
        <f t="shared" si="20"/>
        <v>-1.8804227864427188E-3</v>
      </c>
      <c r="Z53" s="3">
        <f t="shared" si="21"/>
        <v>-9.1720541379745999E-4</v>
      </c>
      <c r="AA53" s="3">
        <f t="shared" si="22"/>
        <v>-1.83441082759492E-3</v>
      </c>
      <c r="AB53" s="3">
        <f t="shared" si="23"/>
        <v>5.4360604819744307E-2</v>
      </c>
      <c r="AC53" s="3">
        <f t="shared" si="24"/>
        <v>5.4760351152039477E-2</v>
      </c>
      <c r="AD53" s="3">
        <f t="shared" si="25"/>
        <v>-2.9207283566817534E-2</v>
      </c>
      <c r="AE53" s="3">
        <f t="shared" si="26"/>
        <v>-2.942206234863675E-2</v>
      </c>
    </row>
    <row r="54" spans="1:31" x14ac:dyDescent="0.3">
      <c r="A54" s="3">
        <v>0.01</v>
      </c>
      <c r="B54" s="3">
        <v>0.99</v>
      </c>
      <c r="C54" s="3">
        <v>0.05</v>
      </c>
      <c r="D54" s="3">
        <v>0.1</v>
      </c>
      <c r="E54">
        <f t="shared" si="0"/>
        <v>0.15471806326419241</v>
      </c>
      <c r="F54">
        <f t="shared" si="1"/>
        <v>0.20943612652838492</v>
      </c>
      <c r="G54">
        <f t="shared" si="2"/>
        <v>0.25440415374598069</v>
      </c>
      <c r="H54">
        <f t="shared" si="3"/>
        <v>0.30880830749196125</v>
      </c>
      <c r="I54" s="3">
        <f t="shared" si="4"/>
        <v>2.8679515816048114E-2</v>
      </c>
      <c r="J54" s="3">
        <f t="shared" si="5"/>
        <v>0.50716938755023766</v>
      </c>
      <c r="K54" s="3">
        <f t="shared" si="6"/>
        <v>4.3601038436495161E-2</v>
      </c>
      <c r="L54" s="3">
        <f t="shared" si="7"/>
        <v>0.51089853310862665</v>
      </c>
      <c r="M54">
        <f t="shared" si="8"/>
        <v>-0.25389615013092759</v>
      </c>
      <c r="N54">
        <f t="shared" si="9"/>
        <v>-0.20871883248344023</v>
      </c>
      <c r="O54">
        <f t="shared" si="10"/>
        <v>0.85986530848401244</v>
      </c>
      <c r="P54">
        <f t="shared" si="11"/>
        <v>0.91251954442642502</v>
      </c>
      <c r="Q54" s="3">
        <f t="shared" si="12"/>
        <v>-0.23540250031120052</v>
      </c>
      <c r="R54" s="3">
        <f t="shared" si="13"/>
        <v>0.4414196413888713</v>
      </c>
      <c r="S54" s="3">
        <f t="shared" si="14"/>
        <v>0.90230225855994561</v>
      </c>
      <c r="T54" s="3">
        <f t="shared" si="15"/>
        <v>0.71142238759632492</v>
      </c>
      <c r="U54" s="3">
        <f t="shared" si="16"/>
        <v>9.3061453488051157E-2</v>
      </c>
      <c r="V54" s="3">
        <f t="shared" si="17"/>
        <v>3.8802743066266111E-2</v>
      </c>
      <c r="W54" s="4">
        <f t="shared" si="18"/>
        <v>0.13186419655431728</v>
      </c>
      <c r="X54" s="3">
        <f t="shared" si="19"/>
        <v>-9.5212417037537466E-4</v>
      </c>
      <c r="Y54" s="3">
        <f t="shared" si="20"/>
        <v>-1.9042483407507493E-3</v>
      </c>
      <c r="Z54" s="3">
        <f t="shared" si="21"/>
        <v>-9.2944938300684081E-4</v>
      </c>
      <c r="AA54" s="3">
        <f t="shared" si="22"/>
        <v>-1.8588987660136816E-3</v>
      </c>
      <c r="AB54" s="3">
        <f t="shared" si="23"/>
        <v>5.3949852234098136E-2</v>
      </c>
      <c r="AC54" s="3">
        <f t="shared" si="24"/>
        <v>5.4346537950494218E-2</v>
      </c>
      <c r="AD54" s="3">
        <f t="shared" si="25"/>
        <v>-2.9006104511500819E-2</v>
      </c>
      <c r="AE54" s="3">
        <f t="shared" si="26"/>
        <v>-2.921938234029035E-2</v>
      </c>
    </row>
    <row r="55" spans="1:31" x14ac:dyDescent="0.3">
      <c r="A55" s="3">
        <v>0.01</v>
      </c>
      <c r="B55" s="3">
        <v>0.99</v>
      </c>
      <c r="C55" s="3">
        <v>0.05</v>
      </c>
      <c r="D55" s="3">
        <v>0.1</v>
      </c>
      <c r="E55">
        <f t="shared" si="0"/>
        <v>0.15490848809826749</v>
      </c>
      <c r="F55">
        <f t="shared" si="1"/>
        <v>0.20981697619653508</v>
      </c>
      <c r="G55">
        <f t="shared" si="2"/>
        <v>0.25459004362258203</v>
      </c>
      <c r="H55">
        <f t="shared" si="3"/>
        <v>0.30918008724516399</v>
      </c>
      <c r="I55" s="3">
        <f t="shared" si="4"/>
        <v>2.8727122024566884E-2</v>
      </c>
      <c r="J55" s="3">
        <f t="shared" si="5"/>
        <v>0.5071812866513391</v>
      </c>
      <c r="K55" s="3">
        <f t="shared" si="6"/>
        <v>4.3647510905645504E-2</v>
      </c>
      <c r="L55" s="3">
        <f t="shared" si="7"/>
        <v>0.5109101457001225</v>
      </c>
      <c r="M55">
        <f t="shared" si="8"/>
        <v>-0.26468612057774721</v>
      </c>
      <c r="N55">
        <f t="shared" si="9"/>
        <v>-0.21958814007353908</v>
      </c>
      <c r="O55">
        <f t="shared" si="10"/>
        <v>0.86566652938631261</v>
      </c>
      <c r="P55">
        <f t="shared" si="11"/>
        <v>0.91836342089448308</v>
      </c>
      <c r="Q55" s="3">
        <f t="shared" si="12"/>
        <v>-0.2464336558323641</v>
      </c>
      <c r="R55" s="3">
        <f t="shared" si="13"/>
        <v>0.4387014917225851</v>
      </c>
      <c r="S55" s="3">
        <f t="shared" si="14"/>
        <v>0.90825105336001255</v>
      </c>
      <c r="T55" s="3">
        <f t="shared" si="15"/>
        <v>0.71264214089249112</v>
      </c>
      <c r="U55" s="3">
        <f t="shared" si="16"/>
        <v>9.1892484502584845E-2</v>
      </c>
      <c r="V55" s="3">
        <f t="shared" si="17"/>
        <v>3.8463691004350369E-2</v>
      </c>
      <c r="W55" s="4">
        <f t="shared" si="18"/>
        <v>0.13035617550693521</v>
      </c>
      <c r="X55" s="3">
        <f t="shared" si="19"/>
        <v>-9.6367391529643257E-4</v>
      </c>
      <c r="Y55" s="3">
        <f t="shared" si="20"/>
        <v>-1.9273478305928651E-3</v>
      </c>
      <c r="Z55" s="3">
        <f t="shared" si="21"/>
        <v>-9.4132865597583481E-4</v>
      </c>
      <c r="AA55" s="3">
        <f t="shared" si="22"/>
        <v>-1.8826573119516696E-3</v>
      </c>
      <c r="AB55" s="3">
        <f t="shared" si="23"/>
        <v>5.3540351119438785E-2</v>
      </c>
      <c r="AC55" s="3">
        <f t="shared" si="24"/>
        <v>5.3933986350077741E-2</v>
      </c>
      <c r="AD55" s="3">
        <f t="shared" si="25"/>
        <v>-2.8807016205793394E-2</v>
      </c>
      <c r="AE55" s="3">
        <f t="shared" si="26"/>
        <v>-2.9018808923455836E-2</v>
      </c>
    </row>
    <row r="56" spans="1:31" x14ac:dyDescent="0.3">
      <c r="A56" s="3">
        <v>0.01</v>
      </c>
      <c r="B56" s="3">
        <v>0.99</v>
      </c>
      <c r="C56" s="3">
        <v>0.05</v>
      </c>
      <c r="D56" s="3">
        <v>0.1</v>
      </c>
      <c r="E56">
        <f t="shared" si="0"/>
        <v>0.15510122288132677</v>
      </c>
      <c r="F56">
        <f t="shared" si="1"/>
        <v>0.21020244576265365</v>
      </c>
      <c r="G56">
        <f t="shared" si="2"/>
        <v>0.25477830935377721</v>
      </c>
      <c r="H56">
        <f t="shared" si="3"/>
        <v>0.30955661870755435</v>
      </c>
      <c r="I56" s="3">
        <f t="shared" si="4"/>
        <v>2.8775305720331705E-2</v>
      </c>
      <c r="J56" s="3">
        <f t="shared" si="5"/>
        <v>0.50719333008623513</v>
      </c>
      <c r="K56" s="3">
        <f t="shared" si="6"/>
        <v>4.3694577338444299E-2</v>
      </c>
      <c r="L56" s="3">
        <f t="shared" si="7"/>
        <v>0.51092190669990301</v>
      </c>
      <c r="M56">
        <f t="shared" si="8"/>
        <v>-0.27539419080163496</v>
      </c>
      <c r="N56">
        <f t="shared" si="9"/>
        <v>-0.23037493734355463</v>
      </c>
      <c r="O56">
        <f t="shared" si="10"/>
        <v>0.87142793262747131</v>
      </c>
      <c r="P56">
        <f t="shared" si="11"/>
        <v>0.9241671826791743</v>
      </c>
      <c r="Q56" s="3">
        <f t="shared" si="12"/>
        <v>-0.25738169896252489</v>
      </c>
      <c r="R56" s="3">
        <f t="shared" si="13"/>
        <v>0.43600745316465395</v>
      </c>
      <c r="S56" s="3">
        <f t="shared" si="14"/>
        <v>0.91415969416341181</v>
      </c>
      <c r="T56" s="3">
        <f t="shared" si="15"/>
        <v>0.71385061010439033</v>
      </c>
      <c r="U56" s="3">
        <f t="shared" si="16"/>
        <v>9.0741175075917405E-2</v>
      </c>
      <c r="V56" s="3">
        <f t="shared" si="17"/>
        <v>3.8129242769858726E-2</v>
      </c>
      <c r="W56" s="4">
        <f t="shared" si="18"/>
        <v>0.12887041784577613</v>
      </c>
      <c r="X56" s="3">
        <f t="shared" si="19"/>
        <v>-9.7486658291172736E-4</v>
      </c>
      <c r="Y56" s="3">
        <f t="shared" si="20"/>
        <v>-1.9497331658234547E-3</v>
      </c>
      <c r="Z56" s="3">
        <f t="shared" si="21"/>
        <v>-9.5284905913365931E-4</v>
      </c>
      <c r="AA56" s="3">
        <f t="shared" si="22"/>
        <v>-1.9056981182673186E-3</v>
      </c>
      <c r="AB56" s="3">
        <f t="shared" si="23"/>
        <v>5.3132225724558273E-2</v>
      </c>
      <c r="AC56" s="3">
        <f t="shared" si="24"/>
        <v>5.3522821504347076E-2</v>
      </c>
      <c r="AD56" s="3">
        <f t="shared" si="25"/>
        <v>-2.860999494263506E-2</v>
      </c>
      <c r="AE56" s="3">
        <f t="shared" si="26"/>
        <v>-2.8820318209390419E-2</v>
      </c>
    </row>
    <row r="57" spans="1:31" x14ac:dyDescent="0.3">
      <c r="A57" s="3">
        <v>0.01</v>
      </c>
      <c r="B57" s="3">
        <v>0.99</v>
      </c>
      <c r="C57" s="3">
        <v>0.05</v>
      </c>
      <c r="D57" s="3">
        <v>0.1</v>
      </c>
      <c r="E57">
        <f t="shared" si="0"/>
        <v>0.15529619619790913</v>
      </c>
      <c r="F57">
        <f t="shared" si="1"/>
        <v>0.21059239239581834</v>
      </c>
      <c r="G57">
        <f t="shared" si="2"/>
        <v>0.25496887916560396</v>
      </c>
      <c r="H57">
        <f t="shared" si="3"/>
        <v>0.30993775833120779</v>
      </c>
      <c r="I57" s="3">
        <f t="shared" si="4"/>
        <v>2.8824049049477291E-2</v>
      </c>
      <c r="J57" s="3">
        <f t="shared" si="5"/>
        <v>0.50720551339207265</v>
      </c>
      <c r="K57" s="3">
        <f t="shared" si="6"/>
        <v>4.3742219791400978E-2</v>
      </c>
      <c r="L57" s="3">
        <f t="shared" si="7"/>
        <v>0.51093381162377016</v>
      </c>
      <c r="M57">
        <f t="shared" si="8"/>
        <v>-0.28602063594654664</v>
      </c>
      <c r="N57">
        <f t="shared" si="9"/>
        <v>-0.24107950164442404</v>
      </c>
      <c r="O57">
        <f t="shared" si="10"/>
        <v>0.8771499316159983</v>
      </c>
      <c r="P57">
        <f t="shared" si="11"/>
        <v>0.9299312463210524</v>
      </c>
      <c r="Q57" s="3">
        <f t="shared" si="12"/>
        <v>-0.26824691217553986</v>
      </c>
      <c r="R57" s="3">
        <f t="shared" si="13"/>
        <v>0.43333752605658332</v>
      </c>
      <c r="S57" s="3">
        <f t="shared" si="14"/>
        <v>0.92002859761797229</v>
      </c>
      <c r="T57" s="3">
        <f t="shared" si="15"/>
        <v>0.71504793262693433</v>
      </c>
      <c r="U57" s="3">
        <f t="shared" si="16"/>
        <v>8.9607330483854178E-2</v>
      </c>
      <c r="V57" s="3">
        <f t="shared" si="17"/>
        <v>3.7799319676361416E-2</v>
      </c>
      <c r="W57" s="4">
        <f t="shared" si="18"/>
        <v>0.1274066501602156</v>
      </c>
      <c r="X57" s="3">
        <f t="shared" si="19"/>
        <v>-9.8570819169576177E-4</v>
      </c>
      <c r="Y57" s="3">
        <f t="shared" si="20"/>
        <v>-1.9714163833915235E-3</v>
      </c>
      <c r="Z57" s="3">
        <f t="shared" si="21"/>
        <v>-9.640164896942135E-4</v>
      </c>
      <c r="AA57" s="3">
        <f t="shared" si="22"/>
        <v>-1.928032979388427E-3</v>
      </c>
      <c r="AB57" s="3">
        <f t="shared" si="23"/>
        <v>5.2725594608838744E-2</v>
      </c>
      <c r="AC57" s="3">
        <f t="shared" si="24"/>
        <v>5.3113162835040924E-2</v>
      </c>
      <c r="AD57" s="3">
        <f t="shared" si="25"/>
        <v>-2.8415017168008698E-2</v>
      </c>
      <c r="AE57" s="3">
        <f t="shared" si="26"/>
        <v>-2.8623886463518995E-2</v>
      </c>
    </row>
    <row r="58" spans="1:31" x14ac:dyDescent="0.3">
      <c r="A58" s="3">
        <v>0.01</v>
      </c>
      <c r="B58" s="3">
        <v>0.99</v>
      </c>
      <c r="C58" s="3">
        <v>0.05</v>
      </c>
      <c r="D58" s="3">
        <v>0.1</v>
      </c>
      <c r="E58">
        <f t="shared" si="0"/>
        <v>0.15549333783624827</v>
      </c>
      <c r="F58">
        <f t="shared" si="1"/>
        <v>0.21098667567249665</v>
      </c>
      <c r="G58">
        <f t="shared" si="2"/>
        <v>0.25516168246354282</v>
      </c>
      <c r="H58">
        <f t="shared" si="3"/>
        <v>0.31032336492708545</v>
      </c>
      <c r="I58" s="3">
        <f t="shared" si="4"/>
        <v>2.8873334459062081E-2</v>
      </c>
      <c r="J58" s="3">
        <f t="shared" si="5"/>
        <v>0.50721783218122152</v>
      </c>
      <c r="K58" s="3">
        <f t="shared" si="6"/>
        <v>4.3790420615885686E-2</v>
      </c>
      <c r="L58" s="3">
        <f t="shared" si="7"/>
        <v>0.51094585606121778</v>
      </c>
      <c r="M58">
        <f t="shared" si="8"/>
        <v>-0.29656575486831438</v>
      </c>
      <c r="N58">
        <f t="shared" si="9"/>
        <v>-0.25170213421143223</v>
      </c>
      <c r="O58">
        <f t="shared" si="10"/>
        <v>0.88283293504960003</v>
      </c>
      <c r="P58">
        <f t="shared" si="11"/>
        <v>0.93565602361375622</v>
      </c>
      <c r="Q58" s="3">
        <f t="shared" si="12"/>
        <v>-0.27902960172058977</v>
      </c>
      <c r="R58" s="3">
        <f t="shared" si="13"/>
        <v>0.43069169816543446</v>
      </c>
      <c r="S58" s="3">
        <f t="shared" si="14"/>
        <v>0.92585817545820892</v>
      </c>
      <c r="T58" s="3">
        <f t="shared" si="15"/>
        <v>0.71623424411875147</v>
      </c>
      <c r="U58" s="3">
        <f t="shared" si="16"/>
        <v>8.84907524526585E-2</v>
      </c>
      <c r="V58" s="3">
        <f t="shared" si="17"/>
        <v>3.7473844546615676E-2</v>
      </c>
      <c r="W58" s="4">
        <f t="shared" si="18"/>
        <v>0.12596459699927418</v>
      </c>
      <c r="X58" s="3">
        <f t="shared" si="19"/>
        <v>-9.9620481262902797E-4</v>
      </c>
      <c r="Y58" s="3">
        <f t="shared" si="20"/>
        <v>-1.9924096252580559E-3</v>
      </c>
      <c r="Z58" s="3">
        <f t="shared" si="21"/>
        <v>-9.7483690443106756E-4</v>
      </c>
      <c r="AA58" s="3">
        <f t="shared" si="22"/>
        <v>-1.9496738088621351E-3</v>
      </c>
      <c r="AB58" s="3">
        <f t="shared" si="23"/>
        <v>5.2320570738724578E-2</v>
      </c>
      <c r="AC58" s="3">
        <f t="shared" si="24"/>
        <v>5.2705124129306689E-2</v>
      </c>
      <c r="AD58" s="3">
        <f t="shared" si="25"/>
        <v>-2.8222059487802483E-2</v>
      </c>
      <c r="AE58" s="3">
        <f t="shared" si="26"/>
        <v>-2.8429490112354367E-2</v>
      </c>
    </row>
    <row r="59" spans="1:31" x14ac:dyDescent="0.3">
      <c r="A59" s="3">
        <v>0.01</v>
      </c>
      <c r="B59" s="3">
        <v>0.99</v>
      </c>
      <c r="C59" s="3">
        <v>0.05</v>
      </c>
      <c r="D59" s="3">
        <v>0.1</v>
      </c>
      <c r="E59">
        <f t="shared" si="0"/>
        <v>0.15569257879877407</v>
      </c>
      <c r="F59">
        <f t="shared" si="1"/>
        <v>0.21138515759754828</v>
      </c>
      <c r="G59">
        <f t="shared" si="2"/>
        <v>0.25535664984442902</v>
      </c>
      <c r="H59">
        <f t="shared" si="3"/>
        <v>0.31071329968885786</v>
      </c>
      <c r="I59" s="3">
        <f t="shared" si="4"/>
        <v>2.8923144699693534E-2</v>
      </c>
      <c r="J59" s="3">
        <f t="shared" si="5"/>
        <v>0.50723028214193178</v>
      </c>
      <c r="K59" s="3">
        <f t="shared" si="6"/>
        <v>4.3839162461107237E-2</v>
      </c>
      <c r="L59" s="3">
        <f t="shared" si="7"/>
        <v>0.51095803567617615</v>
      </c>
      <c r="M59">
        <f t="shared" si="8"/>
        <v>-0.30702986901605928</v>
      </c>
      <c r="N59">
        <f t="shared" si="9"/>
        <v>-0.26224315903729356</v>
      </c>
      <c r="O59">
        <f t="shared" si="10"/>
        <v>0.88847734694716052</v>
      </c>
      <c r="P59">
        <f t="shared" si="11"/>
        <v>0.9413419216362271</v>
      </c>
      <c r="Q59" s="3">
        <f t="shared" si="12"/>
        <v>-0.28973009649822667</v>
      </c>
      <c r="R59" s="3">
        <f t="shared" si="13"/>
        <v>0.42806994519809499</v>
      </c>
      <c r="S59" s="3">
        <f t="shared" si="14"/>
        <v>0.93164883454760683</v>
      </c>
      <c r="T59" s="3">
        <f t="shared" si="15"/>
        <v>0.71740967851453497</v>
      </c>
      <c r="U59" s="3">
        <f t="shared" si="16"/>
        <v>8.7391239538969073E-2</v>
      </c>
      <c r="V59" s="3">
        <f t="shared" si="17"/>
        <v>3.7152741683774589E-2</v>
      </c>
      <c r="W59" s="4">
        <f t="shared" si="18"/>
        <v>0.12454398122274365</v>
      </c>
      <c r="X59" s="3">
        <f t="shared" si="19"/>
        <v>-1.0063625586371487E-3</v>
      </c>
      <c r="Y59" s="3">
        <f t="shared" si="20"/>
        <v>-2.0127251172742974E-3</v>
      </c>
      <c r="Z59" s="3">
        <f t="shared" si="21"/>
        <v>-9.853163089280977E-4</v>
      </c>
      <c r="AA59" s="3">
        <f t="shared" si="22"/>
        <v>-1.9706326178561954E-3</v>
      </c>
      <c r="AB59" s="3">
        <f t="shared" si="23"/>
        <v>5.191726159078873E-2</v>
      </c>
      <c r="AC59" s="3">
        <f t="shared" si="24"/>
        <v>5.2298813643568573E-2</v>
      </c>
      <c r="AD59" s="3">
        <f t="shared" si="25"/>
        <v>-2.8031098674143252E-2</v>
      </c>
      <c r="AE59" s="3">
        <f t="shared" si="26"/>
        <v>-2.8237105749884153E-2</v>
      </c>
    </row>
    <row r="60" spans="1:31" x14ac:dyDescent="0.3">
      <c r="A60" s="3">
        <v>0.01</v>
      </c>
      <c r="B60" s="3">
        <v>0.99</v>
      </c>
      <c r="C60" s="3">
        <v>0.05</v>
      </c>
      <c r="D60" s="3">
        <v>0.1</v>
      </c>
      <c r="E60">
        <f t="shared" si="0"/>
        <v>0.15589385131050151</v>
      </c>
      <c r="F60">
        <f t="shared" si="1"/>
        <v>0.21178770262100313</v>
      </c>
      <c r="G60">
        <f t="shared" si="2"/>
        <v>0.25555371310621466</v>
      </c>
      <c r="H60">
        <f t="shared" si="3"/>
        <v>0.31110742621242909</v>
      </c>
      <c r="I60" s="3">
        <f t="shared" si="4"/>
        <v>2.897346282762539E-2</v>
      </c>
      <c r="J60" s="3">
        <f t="shared" si="5"/>
        <v>0.50724285903885658</v>
      </c>
      <c r="K60" s="3">
        <f t="shared" si="6"/>
        <v>4.3888428276553648E-2</v>
      </c>
      <c r="L60" s="3">
        <f t="shared" si="7"/>
        <v>0.51097034620762183</v>
      </c>
      <c r="M60">
        <f t="shared" si="8"/>
        <v>-0.31741332133421701</v>
      </c>
      <c r="N60">
        <f t="shared" si="9"/>
        <v>-0.2727029217660073</v>
      </c>
      <c r="O60">
        <f t="shared" si="10"/>
        <v>0.89408356668198918</v>
      </c>
      <c r="P60">
        <f t="shared" si="11"/>
        <v>0.94698934278620395</v>
      </c>
      <c r="Q60" s="3">
        <f t="shared" si="12"/>
        <v>-0.30034874695719427</v>
      </c>
      <c r="R60" s="3">
        <f t="shared" si="13"/>
        <v>0.42547223131011735</v>
      </c>
      <c r="S60" s="3">
        <f t="shared" si="14"/>
        <v>0.93740097692182522</v>
      </c>
      <c r="T60" s="3">
        <f t="shared" si="15"/>
        <v>0.71857436803797403</v>
      </c>
      <c r="U60" s="3">
        <f t="shared" si="16"/>
        <v>8.6308587494903832E-2</v>
      </c>
      <c r="V60" s="3">
        <f t="shared" si="17"/>
        <v>3.6835936842992585E-2</v>
      </c>
      <c r="W60" s="4">
        <f t="shared" si="18"/>
        <v>0.12314452433789641</v>
      </c>
      <c r="X60" s="3">
        <f t="shared" si="19"/>
        <v>-1.0161875745126503E-3</v>
      </c>
      <c r="Y60" s="3">
        <f t="shared" si="20"/>
        <v>-2.0323751490253007E-3</v>
      </c>
      <c r="Z60" s="3">
        <f t="shared" si="21"/>
        <v>-9.9546074730886636E-4</v>
      </c>
      <c r="AA60" s="3">
        <f t="shared" si="22"/>
        <v>-1.9909214946177327E-3</v>
      </c>
      <c r="AB60" s="3">
        <f t="shared" si="23"/>
        <v>5.1515769260650331E-2</v>
      </c>
      <c r="AC60" s="3">
        <f t="shared" si="24"/>
        <v>5.1894334213288595E-2</v>
      </c>
      <c r="AD60" s="3">
        <f t="shared" si="25"/>
        <v>-2.7842111671227552E-2</v>
      </c>
      <c r="AE60" s="3">
        <f t="shared" si="26"/>
        <v>-2.8046710143451444E-2</v>
      </c>
    </row>
    <row r="61" spans="1:31" x14ac:dyDescent="0.3">
      <c r="A61" s="3">
        <v>0.01</v>
      </c>
      <c r="B61" s="3">
        <v>0.99</v>
      </c>
      <c r="C61" s="3">
        <v>0.05</v>
      </c>
      <c r="D61" s="3">
        <v>0.1</v>
      </c>
      <c r="E61">
        <f t="shared" si="0"/>
        <v>0.15609708882540405</v>
      </c>
      <c r="F61">
        <f t="shared" si="1"/>
        <v>0.2121941776508082</v>
      </c>
      <c r="G61">
        <f t="shared" si="2"/>
        <v>0.25575280525567645</v>
      </c>
      <c r="H61">
        <f t="shared" si="3"/>
        <v>0.31150561051135262</v>
      </c>
      <c r="I61" s="3">
        <f t="shared" si="4"/>
        <v>2.9024272206351023E-2</v>
      </c>
      <c r="J61" s="3">
        <f t="shared" si="5"/>
        <v>0.50725555871345218</v>
      </c>
      <c r="K61" s="3">
        <f t="shared" si="6"/>
        <v>4.3938201313919088E-2</v>
      </c>
      <c r="L61" s="3">
        <f t="shared" si="7"/>
        <v>0.51098278347005943</v>
      </c>
      <c r="M61">
        <f t="shared" si="8"/>
        <v>-0.32771647518634706</v>
      </c>
      <c r="N61">
        <f t="shared" si="9"/>
        <v>-0.28308178860866501</v>
      </c>
      <c r="O61">
        <f t="shared" si="10"/>
        <v>0.89965198901623467</v>
      </c>
      <c r="P61">
        <f t="shared" si="11"/>
        <v>0.95259868481489418</v>
      </c>
      <c r="Q61" s="3">
        <f t="shared" si="12"/>
        <v>-0.31088592401319226</v>
      </c>
      <c r="R61" s="3">
        <f t="shared" si="13"/>
        <v>0.42289850960819575</v>
      </c>
      <c r="S61" s="3">
        <f t="shared" si="14"/>
        <v>0.94311499983273117</v>
      </c>
      <c r="T61" s="3">
        <f t="shared" si="15"/>
        <v>0.71972844321521989</v>
      </c>
      <c r="U61" s="3">
        <f t="shared" si="16"/>
        <v>8.5242589618334655E-2</v>
      </c>
      <c r="V61" s="3">
        <f t="shared" si="17"/>
        <v>3.6523357203434303E-2</v>
      </c>
      <c r="W61" s="4">
        <f t="shared" si="18"/>
        <v>0.12176594682176896</v>
      </c>
      <c r="X61" s="3">
        <f t="shared" si="19"/>
        <v>-1.0256860273193463E-3</v>
      </c>
      <c r="Y61" s="3">
        <f t="shared" si="20"/>
        <v>-2.0513720546386925E-3</v>
      </c>
      <c r="Z61" s="3">
        <f t="shared" si="21"/>
        <v>-1.0052762924455604E-3</v>
      </c>
      <c r="AA61" s="3">
        <f t="shared" si="22"/>
        <v>-2.0105525848911209E-3</v>
      </c>
      <c r="AB61" s="3">
        <f t="shared" si="23"/>
        <v>5.1116190577034502E-2</v>
      </c>
      <c r="AC61" s="3">
        <f t="shared" si="24"/>
        <v>5.1491783367905823E-2</v>
      </c>
      <c r="AD61" s="3">
        <f t="shared" si="25"/>
        <v>-2.7655075600676052E-2</v>
      </c>
      <c r="AE61" s="3">
        <f t="shared" si="26"/>
        <v>-2.7858280239154768E-2</v>
      </c>
    </row>
    <row r="62" spans="1:31" x14ac:dyDescent="0.3">
      <c r="A62" s="3">
        <v>0.01</v>
      </c>
      <c r="B62" s="3">
        <v>0.99</v>
      </c>
      <c r="C62" s="3">
        <v>0.05</v>
      </c>
      <c r="D62" s="3">
        <v>0.1</v>
      </c>
      <c r="E62">
        <f t="shared" si="0"/>
        <v>0.15630222603086791</v>
      </c>
      <c r="F62">
        <f t="shared" si="1"/>
        <v>0.21260445206173595</v>
      </c>
      <c r="G62">
        <f t="shared" si="2"/>
        <v>0.25595386051416558</v>
      </c>
      <c r="H62">
        <f t="shared" si="3"/>
        <v>0.31190772102833086</v>
      </c>
      <c r="I62" s="3">
        <f t="shared" si="4"/>
        <v>2.9075556507716989E-2</v>
      </c>
      <c r="J62" s="3">
        <f t="shared" si="5"/>
        <v>0.50726837708425487</v>
      </c>
      <c r="K62" s="3">
        <f t="shared" si="6"/>
        <v>4.3988465128541369E-2</v>
      </c>
      <c r="L62" s="3">
        <f t="shared" si="7"/>
        <v>0.51099534335388053</v>
      </c>
      <c r="M62">
        <f t="shared" si="8"/>
        <v>-0.33793971330175399</v>
      </c>
      <c r="N62">
        <f t="shared" si="9"/>
        <v>-0.29338014528224615</v>
      </c>
      <c r="O62">
        <f t="shared" si="10"/>
        <v>0.90518300413636987</v>
      </c>
      <c r="P62">
        <f t="shared" si="11"/>
        <v>0.95817034086272512</v>
      </c>
      <c r="Q62" s="3">
        <f t="shared" si="12"/>
        <v>-0.32134201799061185</v>
      </c>
      <c r="R62" s="3">
        <f t="shared" si="13"/>
        <v>0.42034872264543649</v>
      </c>
      <c r="S62" s="3">
        <f t="shared" si="14"/>
        <v>0.94879129579315968</v>
      </c>
      <c r="T62" s="3">
        <f t="shared" si="15"/>
        <v>0.72087203288883872</v>
      </c>
      <c r="U62" s="3">
        <f t="shared" si="16"/>
        <v>8.4193037088370684E-2</v>
      </c>
      <c r="V62" s="3">
        <f t="shared" si="17"/>
        <v>3.6214931340693153E-2</v>
      </c>
      <c r="W62" s="4">
        <f t="shared" si="18"/>
        <v>0.12040796842906384</v>
      </c>
      <c r="X62" s="3">
        <f t="shared" si="19"/>
        <v>-1.0348640972772645E-3</v>
      </c>
      <c r="Y62" s="3">
        <f t="shared" si="20"/>
        <v>-2.069728194554529E-3</v>
      </c>
      <c r="Z62" s="3">
        <f t="shared" si="21"/>
        <v>-1.0147690366462394E-3</v>
      </c>
      <c r="AA62" s="3">
        <f t="shared" si="22"/>
        <v>-2.0295380732924789E-3</v>
      </c>
      <c r="AB62" s="3">
        <f t="shared" si="23"/>
        <v>5.0718617220296101E-2</v>
      </c>
      <c r="AC62" s="3">
        <f t="shared" si="24"/>
        <v>5.1091253450270872E-2</v>
      </c>
      <c r="AD62" s="3">
        <f t="shared" si="25"/>
        <v>-2.7469967766435569E-2</v>
      </c>
      <c r="AE62" s="3">
        <f t="shared" si="26"/>
        <v>-2.7671793166792046E-2</v>
      </c>
    </row>
    <row r="63" spans="1:31" x14ac:dyDescent="0.3">
      <c r="A63" s="3">
        <v>0.01</v>
      </c>
      <c r="B63" s="3">
        <v>0.99</v>
      </c>
      <c r="C63" s="3">
        <v>0.05</v>
      </c>
      <c r="D63" s="3">
        <v>0.1</v>
      </c>
      <c r="E63">
        <f t="shared" si="0"/>
        <v>0.15650919885032336</v>
      </c>
      <c r="F63">
        <f t="shared" si="1"/>
        <v>0.21301839770064684</v>
      </c>
      <c r="G63">
        <f t="shared" si="2"/>
        <v>0.25615681432149484</v>
      </c>
      <c r="H63">
        <f t="shared" si="3"/>
        <v>0.31231362864298934</v>
      </c>
      <c r="I63" s="3">
        <f t="shared" si="4"/>
        <v>2.9127299712580851E-2</v>
      </c>
      <c r="J63" s="3">
        <f t="shared" si="5"/>
        <v>0.50728131014704636</v>
      </c>
      <c r="K63" s="3">
        <f t="shared" si="6"/>
        <v>4.4039203580373679E-2</v>
      </c>
      <c r="L63" s="3">
        <f t="shared" si="7"/>
        <v>0.5110080218256069</v>
      </c>
      <c r="M63">
        <f t="shared" si="8"/>
        <v>-0.34808343674581321</v>
      </c>
      <c r="N63">
        <f t="shared" si="9"/>
        <v>-0.30359839597230032</v>
      </c>
      <c r="O63">
        <f t="shared" si="10"/>
        <v>0.91067699768965704</v>
      </c>
      <c r="P63">
        <f t="shared" si="11"/>
        <v>0.96370469949608351</v>
      </c>
      <c r="Q63" s="3">
        <f t="shared" si="12"/>
        <v>-0.33171743758813516</v>
      </c>
      <c r="R63" s="3">
        <f t="shared" si="13"/>
        <v>0.41782280290865942</v>
      </c>
      <c r="S63" s="3">
        <f t="shared" si="14"/>
        <v>0.95443025262232251</v>
      </c>
      <c r="T63" s="3">
        <f t="shared" si="15"/>
        <v>0.72200526423220823</v>
      </c>
      <c r="U63" s="3">
        <f t="shared" si="16"/>
        <v>8.3159719286137634E-2</v>
      </c>
      <c r="V63" s="3">
        <f t="shared" si="17"/>
        <v>3.5910589199624261E-2</v>
      </c>
      <c r="W63" s="4">
        <f t="shared" si="18"/>
        <v>0.11907030848576189</v>
      </c>
      <c r="X63" s="3">
        <f t="shared" si="19"/>
        <v>-1.04372796912424E-3</v>
      </c>
      <c r="Y63" s="3">
        <f t="shared" si="20"/>
        <v>-2.08745593824848E-3</v>
      </c>
      <c r="Z63" s="3">
        <f t="shared" si="21"/>
        <v>-1.0239450828172486E-3</v>
      </c>
      <c r="AA63" s="3">
        <f t="shared" si="22"/>
        <v>-2.0478901656344971E-3</v>
      </c>
      <c r="AB63" s="3">
        <f t="shared" si="23"/>
        <v>5.0323135844764506E-2</v>
      </c>
      <c r="AC63" s="3">
        <f t="shared" si="24"/>
        <v>5.0692831739927897E-2</v>
      </c>
      <c r="AD63" s="3">
        <f t="shared" si="25"/>
        <v>-2.7286765659252164E-2</v>
      </c>
      <c r="AE63" s="3">
        <f t="shared" si="26"/>
        <v>-2.7487226244372089E-2</v>
      </c>
    </row>
    <row r="64" spans="1:31" x14ac:dyDescent="0.3">
      <c r="A64" s="3">
        <v>0.01</v>
      </c>
      <c r="B64" s="3">
        <v>0.99</v>
      </c>
      <c r="C64" s="3">
        <v>0.05</v>
      </c>
      <c r="D64" s="3">
        <v>0.1</v>
      </c>
      <c r="E64">
        <f t="shared" si="0"/>
        <v>0.15671794444414822</v>
      </c>
      <c r="F64">
        <f t="shared" si="1"/>
        <v>0.21343588888829654</v>
      </c>
      <c r="G64">
        <f t="shared" si="2"/>
        <v>0.2563616033380583</v>
      </c>
      <c r="H64">
        <f t="shared" si="3"/>
        <v>0.31272320667611625</v>
      </c>
      <c r="I64" s="3">
        <f t="shared" si="4"/>
        <v>2.9179486111037066E-2</v>
      </c>
      <c r="J64" s="3">
        <f t="shared" si="5"/>
        <v>0.50729435397490985</v>
      </c>
      <c r="K64" s="3">
        <f t="shared" si="6"/>
        <v>4.4090400834514543E-2</v>
      </c>
      <c r="L64" s="3">
        <f t="shared" si="7"/>
        <v>0.51102081492802298</v>
      </c>
      <c r="M64">
        <f t="shared" si="8"/>
        <v>-0.35814806391476611</v>
      </c>
      <c r="N64">
        <f t="shared" si="9"/>
        <v>-0.31373696232028592</v>
      </c>
      <c r="O64">
        <f t="shared" si="10"/>
        <v>0.91613435082150751</v>
      </c>
      <c r="P64">
        <f t="shared" si="11"/>
        <v>0.96920214474495792</v>
      </c>
      <c r="Q64" s="3">
        <f t="shared" si="12"/>
        <v>-0.34201260886896095</v>
      </c>
      <c r="R64" s="3">
        <f t="shared" si="13"/>
        <v>0.41532067329705002</v>
      </c>
      <c r="S64" s="3">
        <f t="shared" si="14"/>
        <v>0.96003225349177623</v>
      </c>
      <c r="T64" s="3">
        <f t="shared" si="15"/>
        <v>0.72312826276431641</v>
      </c>
      <c r="U64" s="3">
        <f t="shared" si="16"/>
        <v>8.2142424100986974E-2</v>
      </c>
      <c r="V64" s="3">
        <f t="shared" si="17"/>
        <v>3.561026206759587E-2</v>
      </c>
      <c r="W64" s="4">
        <f t="shared" si="18"/>
        <v>0.11775268616858284</v>
      </c>
      <c r="X64" s="3">
        <f t="shared" si="19"/>
        <v>-1.0522838239486261E-3</v>
      </c>
      <c r="Y64" s="3">
        <f t="shared" si="20"/>
        <v>-2.1045676478972522E-3</v>
      </c>
      <c r="Z64" s="3">
        <f t="shared" si="21"/>
        <v>-1.0328105360959507E-3</v>
      </c>
      <c r="AA64" s="3">
        <f t="shared" si="22"/>
        <v>-2.0656210721919015E-3</v>
      </c>
      <c r="AB64" s="3">
        <f t="shared" si="23"/>
        <v>4.9929828204299219E-2</v>
      </c>
      <c r="AC64" s="3">
        <f t="shared" si="24"/>
        <v>5.0296600579629404E-2</v>
      </c>
      <c r="AD64" s="3">
        <f t="shared" si="25"/>
        <v>-2.7105446960737595E-2</v>
      </c>
      <c r="AE64" s="3">
        <f t="shared" si="26"/>
        <v>-2.7304556982216101E-2</v>
      </c>
    </row>
    <row r="65" spans="1:31" x14ac:dyDescent="0.3">
      <c r="A65" s="3">
        <v>0.01</v>
      </c>
      <c r="B65" s="3">
        <v>0.99</v>
      </c>
      <c r="C65" s="3">
        <v>0.05</v>
      </c>
      <c r="D65" s="3">
        <v>0.1</v>
      </c>
      <c r="E65">
        <f t="shared" si="0"/>
        <v>0.15692840120893795</v>
      </c>
      <c r="F65">
        <f t="shared" si="1"/>
        <v>0.213856802417876</v>
      </c>
      <c r="G65">
        <f t="shared" si="2"/>
        <v>0.2565681654452775</v>
      </c>
      <c r="H65">
        <f t="shared" si="3"/>
        <v>0.31313633089055465</v>
      </c>
      <c r="I65" s="3">
        <f t="shared" si="4"/>
        <v>2.9232100302234498E-2</v>
      </c>
      <c r="J65" s="3">
        <f t="shared" si="5"/>
        <v>0.50730750471818431</v>
      </c>
      <c r="K65" s="3">
        <f t="shared" si="6"/>
        <v>4.4142041361319342E-2</v>
      </c>
      <c r="L65" s="3">
        <f t="shared" si="7"/>
        <v>0.51103371878020365</v>
      </c>
      <c r="M65">
        <f t="shared" si="8"/>
        <v>-0.36813402955562596</v>
      </c>
      <c r="N65">
        <f t="shared" si="9"/>
        <v>-0.32379628243621178</v>
      </c>
      <c r="O65">
        <f t="shared" si="10"/>
        <v>0.92155544021365499</v>
      </c>
      <c r="P65">
        <f t="shared" si="11"/>
        <v>0.97466305614140114</v>
      </c>
      <c r="Q65" s="3">
        <f t="shared" si="12"/>
        <v>-0.35222797427629737</v>
      </c>
      <c r="R65" s="3">
        <f t="shared" si="13"/>
        <v>0.41284224759155558</v>
      </c>
      <c r="S65" s="3">
        <f t="shared" si="14"/>
        <v>0.96559767697187582</v>
      </c>
      <c r="T65" s="3">
        <f t="shared" si="15"/>
        <v>0.72424115236492259</v>
      </c>
      <c r="U65" s="3">
        <f t="shared" si="16"/>
        <v>8.1140938222308084E-2</v>
      </c>
      <c r="V65" s="3">
        <f t="shared" si="17"/>
        <v>3.5313882548162145E-2</v>
      </c>
      <c r="W65" s="4">
        <f t="shared" si="18"/>
        <v>0.11645482077047023</v>
      </c>
      <c r="X65" s="3">
        <f t="shared" si="19"/>
        <v>-1.0605378314860975E-3</v>
      </c>
      <c r="Y65" s="3">
        <f t="shared" si="20"/>
        <v>-2.121075662972195E-3</v>
      </c>
      <c r="Z65" s="3">
        <f t="shared" si="21"/>
        <v>-1.0413714959473924E-3</v>
      </c>
      <c r="AA65" s="3">
        <f t="shared" si="22"/>
        <v>-2.0827429918947849E-3</v>
      </c>
      <c r="AB65" s="3">
        <f t="shared" si="23"/>
        <v>4.9538771280481196E-2</v>
      </c>
      <c r="AC65" s="3">
        <f t="shared" si="24"/>
        <v>4.9902637504504493E-2</v>
      </c>
      <c r="AD65" s="3">
        <f t="shared" si="25"/>
        <v>-2.6925989547050531E-2</v>
      </c>
      <c r="AE65" s="3">
        <f t="shared" si="26"/>
        <v>-2.7123763086670728E-2</v>
      </c>
    </row>
    <row r="66" spans="1:31" x14ac:dyDescent="0.3">
      <c r="A66" s="3">
        <v>0.01</v>
      </c>
      <c r="B66" s="3">
        <v>0.99</v>
      </c>
      <c r="C66" s="3">
        <v>0.05</v>
      </c>
      <c r="D66" s="3">
        <v>0.1</v>
      </c>
      <c r="E66">
        <f t="shared" si="0"/>
        <v>0.15714050877523517</v>
      </c>
      <c r="F66">
        <f t="shared" si="1"/>
        <v>0.21428101755047044</v>
      </c>
      <c r="G66">
        <f t="shared" si="2"/>
        <v>0.25677643974446696</v>
      </c>
      <c r="H66">
        <f t="shared" si="3"/>
        <v>0.31355287948893362</v>
      </c>
      <c r="I66" s="3">
        <f t="shared" si="4"/>
        <v>2.9285127193808803E-2</v>
      </c>
      <c r="J66" s="3">
        <f t="shared" si="5"/>
        <v>0.5073207586043228</v>
      </c>
      <c r="K66" s="3">
        <f t="shared" si="6"/>
        <v>4.4194109936116707E-2</v>
      </c>
      <c r="L66" s="3">
        <f t="shared" si="7"/>
        <v>0.51104672957744335</v>
      </c>
      <c r="M66">
        <f t="shared" si="8"/>
        <v>-0.37804178381172221</v>
      </c>
      <c r="N66">
        <f t="shared" si="9"/>
        <v>-0.33377680993711267</v>
      </c>
      <c r="O66">
        <f t="shared" si="10"/>
        <v>0.92694063812306504</v>
      </c>
      <c r="P66">
        <f t="shared" si="11"/>
        <v>0.98008780875873525</v>
      </c>
      <c r="Q66" s="3">
        <f t="shared" si="12"/>
        <v>-0.36236399167464761</v>
      </c>
      <c r="R66" s="3">
        <f t="shared" si="13"/>
        <v>0.41038743091449242</v>
      </c>
      <c r="S66" s="3">
        <f t="shared" si="14"/>
        <v>0.97112689707864275</v>
      </c>
      <c r="T66" s="3">
        <f t="shared" si="15"/>
        <v>0.72534405529004509</v>
      </c>
      <c r="U66" s="3">
        <f t="shared" si="16"/>
        <v>8.0155047417153721E-2</v>
      </c>
      <c r="V66" s="3">
        <f t="shared" si="17"/>
        <v>3.5021384535159357E-2</v>
      </c>
      <c r="W66" s="4">
        <f t="shared" si="18"/>
        <v>0.11517643195231309</v>
      </c>
      <c r="X66" s="3">
        <f t="shared" si="19"/>
        <v>-1.0684961428722029E-3</v>
      </c>
      <c r="Y66" s="3">
        <f t="shared" si="20"/>
        <v>-2.1369922857444059E-3</v>
      </c>
      <c r="Z66" s="3">
        <f t="shared" si="21"/>
        <v>-1.0496340487171532E-3</v>
      </c>
      <c r="AA66" s="3">
        <f t="shared" si="22"/>
        <v>-2.0992680974343063E-3</v>
      </c>
      <c r="AB66" s="3">
        <f t="shared" si="23"/>
        <v>4.9150037412898216E-2</v>
      </c>
      <c r="AC66" s="3">
        <f t="shared" si="24"/>
        <v>4.9511015373335035E-2</v>
      </c>
      <c r="AD66" s="3">
        <f t="shared" si="25"/>
        <v>-2.6748371492212788E-2</v>
      </c>
      <c r="AE66" s="3">
        <f t="shared" si="26"/>
        <v>-2.6944822463453175E-2</v>
      </c>
    </row>
    <row r="67" spans="1:31" x14ac:dyDescent="0.3">
      <c r="A67" s="3">
        <v>0.01</v>
      </c>
      <c r="B67" s="3">
        <v>0.99</v>
      </c>
      <c r="C67" s="3">
        <v>0.05</v>
      </c>
      <c r="D67" s="3">
        <v>0.1</v>
      </c>
      <c r="E67">
        <f t="shared" si="0"/>
        <v>0.15735420800380961</v>
      </c>
      <c r="F67">
        <f t="shared" si="1"/>
        <v>0.21470841600761931</v>
      </c>
      <c r="G67">
        <f t="shared" si="2"/>
        <v>0.25698636655421037</v>
      </c>
      <c r="H67">
        <f t="shared" si="3"/>
        <v>0.3139727331084205</v>
      </c>
      <c r="I67" s="3">
        <f t="shared" si="4"/>
        <v>2.9338552000952412E-2</v>
      </c>
      <c r="J67" s="3">
        <f t="shared" si="5"/>
        <v>0.50733411193766009</v>
      </c>
      <c r="K67" s="3">
        <f t="shared" si="6"/>
        <v>4.4246591638552567E-2</v>
      </c>
      <c r="L67" s="3">
        <f t="shared" si="7"/>
        <v>0.51105984359109191</v>
      </c>
      <c r="M67">
        <f t="shared" si="8"/>
        <v>-0.38787179129430183</v>
      </c>
      <c r="N67">
        <f t="shared" si="9"/>
        <v>-0.34367901301177967</v>
      </c>
      <c r="O67">
        <f t="shared" si="10"/>
        <v>0.93229031242150762</v>
      </c>
      <c r="P67">
        <f t="shared" si="11"/>
        <v>0.98547677325142591</v>
      </c>
      <c r="Q67" s="3">
        <f t="shared" si="12"/>
        <v>-0.37242113341730498</v>
      </c>
      <c r="R67" s="3">
        <f t="shared" si="13"/>
        <v>0.40795612017890148</v>
      </c>
      <c r="S67" s="3">
        <f t="shared" si="14"/>
        <v>0.97662028332097695</v>
      </c>
      <c r="T67" s="3">
        <f t="shared" si="15"/>
        <v>0.72643709218773911</v>
      </c>
      <c r="U67" s="3">
        <f t="shared" si="16"/>
        <v>7.9184536793922136E-2</v>
      </c>
      <c r="V67" s="3">
        <f t="shared" si="17"/>
        <v>3.4732703187227161E-2</v>
      </c>
      <c r="W67" s="4">
        <f t="shared" si="18"/>
        <v>0.1139172399811493</v>
      </c>
      <c r="X67" s="3">
        <f t="shared" si="19"/>
        <v>-1.0761648838411712E-3</v>
      </c>
      <c r="Y67" s="3">
        <f t="shared" si="20"/>
        <v>-2.1523297676823423E-3</v>
      </c>
      <c r="Z67" s="3">
        <f t="shared" si="21"/>
        <v>-1.0576042606314266E-3</v>
      </c>
      <c r="AA67" s="3">
        <f t="shared" si="22"/>
        <v>-2.1152085212628531E-3</v>
      </c>
      <c r="AB67" s="3">
        <f t="shared" si="23"/>
        <v>4.8763694431016504E-2</v>
      </c>
      <c r="AC67" s="3">
        <f t="shared" si="24"/>
        <v>4.9121802501427982E-2</v>
      </c>
      <c r="AD67" s="3">
        <f t="shared" si="25"/>
        <v>-2.6572571071080343E-2</v>
      </c>
      <c r="AE67" s="3">
        <f t="shared" si="26"/>
        <v>-2.6767713220648155E-2</v>
      </c>
    </row>
    <row r="68" spans="1:31" x14ac:dyDescent="0.3">
      <c r="A68" s="3">
        <v>0.01</v>
      </c>
      <c r="B68" s="3">
        <v>0.99</v>
      </c>
      <c r="C68" s="3">
        <v>0.05</v>
      </c>
      <c r="D68" s="3">
        <v>0.1</v>
      </c>
      <c r="E68">
        <f t="shared" si="0"/>
        <v>0.15756944098057785</v>
      </c>
      <c r="F68">
        <f t="shared" si="1"/>
        <v>0.21513888196115577</v>
      </c>
      <c r="G68">
        <f t="shared" si="2"/>
        <v>0.25719788740633664</v>
      </c>
      <c r="H68">
        <f t="shared" si="3"/>
        <v>0.31439577481267306</v>
      </c>
      <c r="I68" s="3">
        <f t="shared" si="4"/>
        <v>2.939236024514447E-2</v>
      </c>
      <c r="J68" s="3">
        <f t="shared" si="5"/>
        <v>0.50734756109909507</v>
      </c>
      <c r="K68" s="3">
        <f t="shared" si="6"/>
        <v>4.4299471851584143E-2</v>
      </c>
      <c r="L68" s="3">
        <f t="shared" si="7"/>
        <v>0.51107305716830376</v>
      </c>
      <c r="M68">
        <f t="shared" si="8"/>
        <v>-0.39762453018050514</v>
      </c>
      <c r="N68">
        <f t="shared" si="9"/>
        <v>-0.35350337351206529</v>
      </c>
      <c r="O68">
        <f t="shared" si="10"/>
        <v>0.93760482663572364</v>
      </c>
      <c r="P68">
        <f t="shared" si="11"/>
        <v>0.99083031589555559</v>
      </c>
      <c r="Q68" s="3">
        <f t="shared" si="12"/>
        <v>-0.38239988544037273</v>
      </c>
      <c r="R68" s="3">
        <f t="shared" si="13"/>
        <v>0.40554820452725393</v>
      </c>
      <c r="S68" s="3">
        <f t="shared" si="14"/>
        <v>0.98207820074815189</v>
      </c>
      <c r="T68" s="3">
        <f t="shared" si="15"/>
        <v>0.72752038211413383</v>
      </c>
      <c r="U68" s="3">
        <f t="shared" si="16"/>
        <v>7.8229191052367156E-2</v>
      </c>
      <c r="V68" s="3">
        <f t="shared" si="17"/>
        <v>3.4447774902755156E-2</v>
      </c>
      <c r="W68" s="4">
        <f t="shared" si="18"/>
        <v>0.1126769659551223</v>
      </c>
      <c r="X68" s="3">
        <f t="shared" si="19"/>
        <v>-1.0835501483604608E-3</v>
      </c>
      <c r="Y68" s="3">
        <f t="shared" si="20"/>
        <v>-2.1671002967209216E-3</v>
      </c>
      <c r="Z68" s="3">
        <f t="shared" si="21"/>
        <v>-1.0652881712343183E-3</v>
      </c>
      <c r="AA68" s="3">
        <f t="shared" si="22"/>
        <v>-2.1305763424686367E-3</v>
      </c>
      <c r="AB68" s="3">
        <f t="shared" si="23"/>
        <v>4.8379805787164679E-2</v>
      </c>
      <c r="AC68" s="3">
        <f t="shared" si="24"/>
        <v>4.8735062794606876E-2</v>
      </c>
      <c r="AD68" s="3">
        <f t="shared" si="25"/>
        <v>-2.639856676198743E-2</v>
      </c>
      <c r="AE68" s="3">
        <f t="shared" si="26"/>
        <v>-2.6592413671375287E-2</v>
      </c>
    </row>
    <row r="69" spans="1:31" x14ac:dyDescent="0.3">
      <c r="A69" s="3">
        <v>0.01</v>
      </c>
      <c r="B69" s="3">
        <v>0.99</v>
      </c>
      <c r="C69" s="3">
        <v>0.05</v>
      </c>
      <c r="D69" s="3">
        <v>0.1</v>
      </c>
      <c r="E69">
        <f t="shared" ref="E69:E132" si="27">E68-$B$1*X68</f>
        <v>0.15778615101024993</v>
      </c>
      <c r="F69">
        <f t="shared" ref="F69:F132" si="28">F68-$B$1*Y68</f>
        <v>0.21557230202049996</v>
      </c>
      <c r="G69">
        <f t="shared" ref="G69:G132" si="29">G68-$B$1*Z68</f>
        <v>0.25741094504058348</v>
      </c>
      <c r="H69">
        <f t="shared" ref="H69:H132" si="30">H68-$B$1*AA68</f>
        <v>0.31482189008116679</v>
      </c>
      <c r="I69" s="3">
        <f t="shared" ref="I69:I132" si="31">E69*C69+F69*D69</f>
        <v>2.9446537752562493E-2</v>
      </c>
      <c r="J69" s="3">
        <f t="shared" ref="J69:J132" si="32">1/(1+EXP(-I69))</f>
        <v>0.50736110254569344</v>
      </c>
      <c r="K69" s="3">
        <f t="shared" ref="K69:K132" si="33">G69*C69+H69*D69</f>
        <v>4.4352736260145853E-2</v>
      </c>
      <c r="L69" s="3">
        <f t="shared" ref="L69:L132" si="34">1/(1+EXP(-K69))</f>
        <v>0.51108636673170371</v>
      </c>
      <c r="M69">
        <f t="shared" ref="M69:M132" si="35">M68-$B$1*AB68</f>
        <v>-0.40730049133793805</v>
      </c>
      <c r="N69">
        <f t="shared" ref="N69:N132" si="36">N68-$B$1*AC68</f>
        <v>-0.36325038607098664</v>
      </c>
      <c r="O69">
        <f t="shared" ref="O69:O132" si="37">O68-$B$1*AD68</f>
        <v>0.94288453998812116</v>
      </c>
      <c r="P69">
        <f t="shared" ref="P69:P132" si="38">P68-$B$1*AE68</f>
        <v>0.99614879862983063</v>
      </c>
      <c r="Q69" s="3">
        <f t="shared" ref="Q69:Q132" si="39">J69*M69+L69*N69</f>
        <v>-0.39230074638352813</v>
      </c>
      <c r="R69" s="3">
        <f t="shared" ref="R69:R132" si="40">1/(1+EXP(-Q69))</f>
        <v>0.40316356575917117</v>
      </c>
      <c r="S69" s="3">
        <f t="shared" ref="S69:S132" si="41">J69*O69+L69*P69</f>
        <v>0.98750100999753387</v>
      </c>
      <c r="T69" s="3">
        <f t="shared" ref="T69:T132" si="42">1/(1+EXP(-S69))</f>
        <v>0.72859404254969751</v>
      </c>
      <c r="U69" s="3">
        <f t="shared" ref="U69:U132" si="43">0.5*(A69-R69)^2</f>
        <v>7.7288794720233048E-2</v>
      </c>
      <c r="V69" s="3">
        <f t="shared" ref="V69:V132" si="44">0.5*(B69-T69)^2</f>
        <v>3.4166537295254679E-2</v>
      </c>
      <c r="W69" s="4">
        <f t="shared" ref="W69:W132" si="45">U69+V69</f>
        <v>0.11145533201548773</v>
      </c>
      <c r="X69" s="3">
        <f t="shared" ref="X69:X132" si="46">((R69-A69)*R69*(1-R69)*M69 + (T69-B69)*T69*(1-T69)*O69)*J69*(1-J69)*C69</f>
        <v>-1.0906579926896769E-3</v>
      </c>
      <c r="Y69" s="3">
        <f t="shared" ref="Y69:Y132" si="47">((R69-A69)*R69*(1-R69)*M69 + (T69-B69)*T69*(1-T69)*O69)*J69*(1-J69)*D69</f>
        <v>-2.1813159853793537E-3</v>
      </c>
      <c r="Z69" s="3">
        <f t="shared" ref="Z69:Z132" si="48">((R69-A69)*R69*(1-R69)*N69 + (T69-B69)*T69*(1-T69)*P69)*L69*(1-L69)*C69</f>
        <v>-1.072691787251442E-3</v>
      </c>
      <c r="AA69" s="3">
        <f t="shared" ref="AA69:AA132" si="49">((R69-A69)*R69*(1-R69)*N69 + (T69-B69)*T69*(1-T69)*P69)*L69*(1-L69)*D69</f>
        <v>-2.1453835745028839E-3</v>
      </c>
      <c r="AB69" s="3">
        <f t="shared" ref="AB69:AB132" si="50">(R69-A69)*(R69*(1-R69))*J69</f>
        <v>4.7998430690187881E-2</v>
      </c>
      <c r="AC69" s="3">
        <f t="shared" ref="AC69:AC132" si="51">(R69-A69)*(R69*(1-R69))*L69</f>
        <v>4.8350855883876727E-2</v>
      </c>
      <c r="AD69" s="3">
        <f t="shared" ref="AD69:AD132" si="52">(T69-B69)*(T69*(1-T69))*J69</f>
        <v>-2.6226337249081511E-2</v>
      </c>
      <c r="AE69" s="3">
        <f t="shared" ref="AE69:AE132" si="53">(T69-B69)*(T69*(1-T69))*L69</f>
        <v>-2.6418902336144787E-2</v>
      </c>
    </row>
    <row r="70" spans="1:31" x14ac:dyDescent="0.3">
      <c r="A70" s="3">
        <v>0.01</v>
      </c>
      <c r="B70" s="3">
        <v>0.99</v>
      </c>
      <c r="C70" s="3">
        <v>0.05</v>
      </c>
      <c r="D70" s="3">
        <v>0.1</v>
      </c>
      <c r="E70">
        <f t="shared" si="27"/>
        <v>0.15800428260878785</v>
      </c>
      <c r="F70">
        <f t="shared" si="28"/>
        <v>0.21600856521757583</v>
      </c>
      <c r="G70">
        <f t="shared" si="29"/>
        <v>0.25762548339803376</v>
      </c>
      <c r="H70">
        <f t="shared" si="30"/>
        <v>0.31525096679606734</v>
      </c>
      <c r="I70" s="3">
        <f t="shared" si="31"/>
        <v>2.9501070652196974E-2</v>
      </c>
      <c r="J70" s="3">
        <f t="shared" si="32"/>
        <v>0.50737473281021672</v>
      </c>
      <c r="K70" s="3">
        <f t="shared" si="33"/>
        <v>4.4406370849508423E-2</v>
      </c>
      <c r="L70" s="3">
        <f t="shared" si="34"/>
        <v>0.51109976877897745</v>
      </c>
      <c r="M70">
        <f t="shared" si="35"/>
        <v>-0.41690017747597563</v>
      </c>
      <c r="N70">
        <f t="shared" si="36"/>
        <v>-0.37292055724776196</v>
      </c>
      <c r="O70">
        <f t="shared" si="37"/>
        <v>0.94812980743793751</v>
      </c>
      <c r="P70">
        <f t="shared" si="38"/>
        <v>1.0014325790970595</v>
      </c>
      <c r="Q70" s="3">
        <f t="shared" si="39"/>
        <v>-0.40212422673766363</v>
      </c>
      <c r="R70" s="3">
        <f t="shared" si="40"/>
        <v>0.40080207874788221</v>
      </c>
      <c r="S70" s="3">
        <f t="shared" si="41"/>
        <v>0.99288906734246796</v>
      </c>
      <c r="T70" s="3">
        <f t="shared" si="42"/>
        <v>0.72965818941569993</v>
      </c>
      <c r="U70" s="3">
        <f t="shared" si="43"/>
        <v>7.6363132376832954E-2</v>
      </c>
      <c r="V70" s="3">
        <f t="shared" si="44"/>
        <v>3.3888929169155785E-2</v>
      </c>
      <c r="W70" s="4">
        <f t="shared" si="45"/>
        <v>0.11025206154598874</v>
      </c>
      <c r="X70" s="3">
        <f t="shared" si="46"/>
        <v>-1.0974944298517686E-3</v>
      </c>
      <c r="Y70" s="3">
        <f t="shared" si="47"/>
        <v>-2.1949888597035372E-3</v>
      </c>
      <c r="Z70" s="3">
        <f t="shared" si="48"/>
        <v>-1.0798210768681211E-3</v>
      </c>
      <c r="AA70" s="3">
        <f t="shared" si="49"/>
        <v>-2.1596421537362423E-3</v>
      </c>
      <c r="AB70" s="3">
        <f t="shared" si="50"/>
        <v>4.7619624239363022E-2</v>
      </c>
      <c r="AC70" s="3">
        <f t="shared" si="51"/>
        <v>4.7969237260350503E-2</v>
      </c>
      <c r="AD70" s="3">
        <f t="shared" si="52"/>
        <v>-2.6055861424366483E-2</v>
      </c>
      <c r="AE70" s="3">
        <f t="shared" si="53"/>
        <v>-2.6247157944918907E-2</v>
      </c>
    </row>
    <row r="71" spans="1:31" x14ac:dyDescent="0.3">
      <c r="A71" s="3">
        <v>0.01</v>
      </c>
      <c r="B71" s="3">
        <v>0.99</v>
      </c>
      <c r="C71" s="3">
        <v>0.05</v>
      </c>
      <c r="D71" s="3">
        <v>0.1</v>
      </c>
      <c r="E71">
        <f t="shared" si="27"/>
        <v>0.15822378149475821</v>
      </c>
      <c r="F71">
        <f t="shared" si="28"/>
        <v>0.21644756298951653</v>
      </c>
      <c r="G71">
        <f t="shared" si="29"/>
        <v>0.25784144761340738</v>
      </c>
      <c r="H71">
        <f t="shared" si="30"/>
        <v>0.31568289522681459</v>
      </c>
      <c r="I71" s="3">
        <f t="shared" si="31"/>
        <v>2.9555945373689566E-2</v>
      </c>
      <c r="J71" s="3">
        <f t="shared" si="32"/>
        <v>0.50738844850058185</v>
      </c>
      <c r="K71" s="3">
        <f t="shared" si="33"/>
        <v>4.4460361903351828E-2</v>
      </c>
      <c r="L71" s="3">
        <f t="shared" si="34"/>
        <v>0.51111325988238931</v>
      </c>
      <c r="M71">
        <f t="shared" si="35"/>
        <v>-0.42642410232384825</v>
      </c>
      <c r="N71">
        <f t="shared" si="36"/>
        <v>-0.38251440469983206</v>
      </c>
      <c r="O71">
        <f t="shared" si="37"/>
        <v>0.95334097972281084</v>
      </c>
      <c r="P71">
        <f t="shared" si="38"/>
        <v>1.0066820106860432</v>
      </c>
      <c r="Q71" s="3">
        <f t="shared" si="39"/>
        <v>-0.41187084801945345</v>
      </c>
      <c r="R71" s="3">
        <f t="shared" si="40"/>
        <v>0.39846361184519508</v>
      </c>
      <c r="S71" s="3">
        <f t="shared" si="41"/>
        <v>0.99824272474028342</v>
      </c>
      <c r="T71" s="3">
        <f t="shared" si="42"/>
        <v>0.73071293709084806</v>
      </c>
      <c r="U71" s="3">
        <f t="shared" si="43"/>
        <v>7.5451988863907193E-2</v>
      </c>
      <c r="V71" s="3">
        <f t="shared" si="44"/>
        <v>3.3614890496027255E-2</v>
      </c>
      <c r="W71" s="4">
        <f t="shared" si="45"/>
        <v>0.10906687935993445</v>
      </c>
      <c r="X71" s="3">
        <f t="shared" si="46"/>
        <v>-1.1040654245037679E-3</v>
      </c>
      <c r="Y71" s="3">
        <f t="shared" si="47"/>
        <v>-2.2081308490075357E-3</v>
      </c>
      <c r="Z71" s="3">
        <f t="shared" si="48"/>
        <v>-1.0866819644098436E-3</v>
      </c>
      <c r="AA71" s="3">
        <f t="shared" si="49"/>
        <v>-2.1733639288196872E-3</v>
      </c>
      <c r="AB71" s="3">
        <f t="shared" si="50"/>
        <v>4.7243437558196127E-2</v>
      </c>
      <c r="AC71" s="3">
        <f t="shared" si="51"/>
        <v>4.7590258410055306E-2</v>
      </c>
      <c r="AD71" s="3">
        <f t="shared" si="52"/>
        <v>-2.5887118389469669E-2</v>
      </c>
      <c r="AE71" s="3">
        <f t="shared" si="53"/>
        <v>-2.6077159438894906E-2</v>
      </c>
    </row>
    <row r="72" spans="1:31" x14ac:dyDescent="0.3">
      <c r="A72" s="3">
        <v>0.01</v>
      </c>
      <c r="B72" s="3">
        <v>0.99</v>
      </c>
      <c r="C72" s="3">
        <v>0.05</v>
      </c>
      <c r="D72" s="3">
        <v>0.1</v>
      </c>
      <c r="E72">
        <f t="shared" si="27"/>
        <v>0.15844459457965898</v>
      </c>
      <c r="F72">
        <f t="shared" si="28"/>
        <v>0.21688918915931804</v>
      </c>
      <c r="G72">
        <f t="shared" si="29"/>
        <v>0.25805878400628934</v>
      </c>
      <c r="H72">
        <f t="shared" si="30"/>
        <v>0.31611756801257851</v>
      </c>
      <c r="I72" s="3">
        <f t="shared" si="31"/>
        <v>2.9611148644914754E-2</v>
      </c>
      <c r="J72" s="3">
        <f t="shared" si="32"/>
        <v>0.50740224629925601</v>
      </c>
      <c r="K72" s="3">
        <f t="shared" si="33"/>
        <v>4.4514696001572318E-2</v>
      </c>
      <c r="L72" s="3">
        <f t="shared" si="34"/>
        <v>0.51112683668823489</v>
      </c>
      <c r="M72">
        <f t="shared" si="35"/>
        <v>-0.4358727898354875</v>
      </c>
      <c r="N72">
        <f t="shared" si="36"/>
        <v>-0.39203245638184314</v>
      </c>
      <c r="O72">
        <f t="shared" si="37"/>
        <v>0.95851840340070482</v>
      </c>
      <c r="P72">
        <f t="shared" si="38"/>
        <v>1.0118974425738223</v>
      </c>
      <c r="Q72" s="3">
        <f t="shared" si="39"/>
        <v>-0.42154114197281978</v>
      </c>
      <c r="R72" s="3">
        <f t="shared" si="40"/>
        <v>0.39614802727481113</v>
      </c>
      <c r="S72" s="3">
        <f t="shared" si="41"/>
        <v>1.0035623298803666</v>
      </c>
      <c r="T72" s="3">
        <f t="shared" si="42"/>
        <v>0.73175839842806745</v>
      </c>
      <c r="U72" s="3">
        <f t="shared" si="43"/>
        <v>7.4555149484114139E-2</v>
      </c>
      <c r="V72" s="3">
        <f t="shared" si="44"/>
        <v>3.334436239121838E-2</v>
      </c>
      <c r="W72" s="4">
        <f t="shared" si="45"/>
        <v>0.10789951187533252</v>
      </c>
      <c r="X72" s="3">
        <f t="shared" si="46"/>
        <v>-1.1103768881938867E-3</v>
      </c>
      <c r="Y72" s="3">
        <f t="shared" si="47"/>
        <v>-2.2207537763877733E-3</v>
      </c>
      <c r="Z72" s="3">
        <f t="shared" si="48"/>
        <v>-1.093280325412098E-3</v>
      </c>
      <c r="AA72" s="3">
        <f t="shared" si="49"/>
        <v>-2.1865606508241959E-3</v>
      </c>
      <c r="AB72" s="3">
        <f t="shared" si="50"/>
        <v>4.6869917927753565E-2</v>
      </c>
      <c r="AC72" s="3">
        <f t="shared" si="51"/>
        <v>4.7213966948267717E-2</v>
      </c>
      <c r="AD72" s="3">
        <f t="shared" si="52"/>
        <v>-2.5720087457148343E-2</v>
      </c>
      <c r="AE72" s="3">
        <f t="shared" si="53"/>
        <v>-2.5908885972025418E-2</v>
      </c>
    </row>
    <row r="73" spans="1:31" x14ac:dyDescent="0.3">
      <c r="A73" s="3">
        <v>0.01</v>
      </c>
      <c r="B73" s="3">
        <v>0.99</v>
      </c>
      <c r="C73" s="3">
        <v>0.05</v>
      </c>
      <c r="D73" s="3">
        <v>0.1</v>
      </c>
      <c r="E73">
        <f t="shared" si="27"/>
        <v>0.15866666995729775</v>
      </c>
      <c r="F73">
        <f t="shared" si="28"/>
        <v>0.21733333991459561</v>
      </c>
      <c r="G73">
        <f t="shared" si="29"/>
        <v>0.25827744007137177</v>
      </c>
      <c r="H73">
        <f t="shared" si="30"/>
        <v>0.31655488014274336</v>
      </c>
      <c r="I73" s="3">
        <f t="shared" si="31"/>
        <v>2.966666748932445E-2</v>
      </c>
      <c r="J73" s="3">
        <f t="shared" si="32"/>
        <v>0.5074161229625942</v>
      </c>
      <c r="K73" s="3">
        <f t="shared" si="33"/>
        <v>4.4569360017842924E-2</v>
      </c>
      <c r="L73" s="3">
        <f t="shared" si="34"/>
        <v>0.5111404959162309</v>
      </c>
      <c r="M73">
        <f t="shared" si="35"/>
        <v>-0.44524677342103819</v>
      </c>
      <c r="N73">
        <f t="shared" si="36"/>
        <v>-0.40147524977149668</v>
      </c>
      <c r="O73">
        <f t="shared" si="37"/>
        <v>0.9636624208921345</v>
      </c>
      <c r="P73">
        <f t="shared" si="38"/>
        <v>1.0170792197682275</v>
      </c>
      <c r="Q73" s="3">
        <f t="shared" si="39"/>
        <v>-0.43113564979720331</v>
      </c>
      <c r="R73" s="3">
        <f t="shared" si="40"/>
        <v>0.3938551815138594</v>
      </c>
      <c r="S73" s="3">
        <f t="shared" si="41"/>
        <v>1.0088482262322596</v>
      </c>
      <c r="T73" s="3">
        <f t="shared" si="42"/>
        <v>0.73279468477140541</v>
      </c>
      <c r="U73" s="3">
        <f t="shared" si="43"/>
        <v>7.3672400187518972E-2</v>
      </c>
      <c r="V73" s="3">
        <f t="shared" si="44"/>
        <v>3.3077287090920351E-2</v>
      </c>
      <c r="W73" s="4">
        <f t="shared" si="45"/>
        <v>0.10674968727843932</v>
      </c>
      <c r="X73" s="3">
        <f t="shared" si="46"/>
        <v>-1.1164346749913789E-3</v>
      </c>
      <c r="Y73" s="3">
        <f t="shared" si="47"/>
        <v>-2.2328693499827578E-3</v>
      </c>
      <c r="Z73" s="3">
        <f t="shared" si="48"/>
        <v>-1.0996219820662916E-3</v>
      </c>
      <c r="AA73" s="3">
        <f t="shared" si="49"/>
        <v>-2.1992439641325833E-3</v>
      </c>
      <c r="AB73" s="3">
        <f t="shared" si="50"/>
        <v>4.6499108919208075E-2</v>
      </c>
      <c r="AC73" s="3">
        <f t="shared" si="51"/>
        <v>4.6840406753056514E-2</v>
      </c>
      <c r="AD73" s="3">
        <f t="shared" si="52"/>
        <v>-2.5554748152550617E-2</v>
      </c>
      <c r="AE73" s="3">
        <f t="shared" si="53"/>
        <v>-2.5742316912290977E-2</v>
      </c>
    </row>
    <row r="74" spans="1:31" x14ac:dyDescent="0.3">
      <c r="A74" s="3">
        <v>0.01</v>
      </c>
      <c r="B74" s="3">
        <v>0.99</v>
      </c>
      <c r="C74" s="3">
        <v>0.05</v>
      </c>
      <c r="D74" s="3">
        <v>0.1</v>
      </c>
      <c r="E74">
        <f t="shared" si="27"/>
        <v>0.15888995689229601</v>
      </c>
      <c r="F74">
        <f t="shared" si="28"/>
        <v>0.21777991378459216</v>
      </c>
      <c r="G74">
        <f t="shared" si="29"/>
        <v>0.25849736446778504</v>
      </c>
      <c r="H74">
        <f t="shared" si="30"/>
        <v>0.31699472893556985</v>
      </c>
      <c r="I74" s="3">
        <f t="shared" si="31"/>
        <v>2.9722489223074022E-2</v>
      </c>
      <c r="J74" s="3">
        <f t="shared" si="32"/>
        <v>0.50743007532011919</v>
      </c>
      <c r="K74" s="3">
        <f t="shared" si="33"/>
        <v>4.4624341116946235E-2</v>
      </c>
      <c r="L74" s="3">
        <f t="shared" si="34"/>
        <v>0.51115423435884833</v>
      </c>
      <c r="M74">
        <f t="shared" si="35"/>
        <v>-0.45454659520487978</v>
      </c>
      <c r="N74">
        <f t="shared" si="36"/>
        <v>-0.41084333112210797</v>
      </c>
      <c r="O74">
        <f t="shared" si="37"/>
        <v>0.96877337052264467</v>
      </c>
      <c r="P74">
        <f t="shared" si="38"/>
        <v>1.0222276831506856</v>
      </c>
      <c r="Q74" s="3">
        <f t="shared" si="39"/>
        <v>-0.44065492140247575</v>
      </c>
      <c r="R74" s="3">
        <f t="shared" si="40"/>
        <v>0.39158492566256936</v>
      </c>
      <c r="S74" s="3">
        <f t="shared" si="41"/>
        <v>1.0141007530937394</v>
      </c>
      <c r="T74" s="3">
        <f t="shared" si="42"/>
        <v>0.73382190597303487</v>
      </c>
      <c r="U74" s="3">
        <f t="shared" si="43"/>
        <v>7.2803527746454294E-2</v>
      </c>
      <c r="V74" s="3">
        <f t="shared" si="44"/>
        <v>3.2813607929644294E-2</v>
      </c>
      <c r="W74" s="4">
        <f t="shared" si="45"/>
        <v>0.10561713567609859</v>
      </c>
      <c r="X74" s="3">
        <f t="shared" si="46"/>
        <v>-1.1222445774752899E-3</v>
      </c>
      <c r="Y74" s="3">
        <f t="shared" si="47"/>
        <v>-2.2444891549505798E-3</v>
      </c>
      <c r="Z74" s="3">
        <f t="shared" si="48"/>
        <v>-1.1057126990281312E-3</v>
      </c>
      <c r="AA74" s="3">
        <f t="shared" si="49"/>
        <v>-2.2114253980562624E-3</v>
      </c>
      <c r="AB74" s="3">
        <f t="shared" si="50"/>
        <v>4.613105052530754E-2</v>
      </c>
      <c r="AC74" s="3">
        <f t="shared" si="51"/>
        <v>4.6469618097739099E-2</v>
      </c>
      <c r="AD74" s="3">
        <f t="shared" si="52"/>
        <v>-2.5391080214244237E-2</v>
      </c>
      <c r="AE74" s="3">
        <f t="shared" si="53"/>
        <v>-2.5577431842738703E-2</v>
      </c>
    </row>
    <row r="75" spans="1:31" x14ac:dyDescent="0.3">
      <c r="A75" s="3">
        <v>0.01</v>
      </c>
      <c r="B75" s="3">
        <v>0.99</v>
      </c>
      <c r="C75" s="3">
        <v>0.05</v>
      </c>
      <c r="D75" s="3">
        <v>0.1</v>
      </c>
      <c r="E75">
        <f t="shared" si="27"/>
        <v>0.15911440580779107</v>
      </c>
      <c r="F75">
        <f t="shared" si="28"/>
        <v>0.21822881161558227</v>
      </c>
      <c r="G75">
        <f t="shared" si="29"/>
        <v>0.25871850700759069</v>
      </c>
      <c r="H75">
        <f t="shared" si="30"/>
        <v>0.3174370140151811</v>
      </c>
      <c r="I75" s="3">
        <f t="shared" si="31"/>
        <v>2.977860145194778E-2</v>
      </c>
      <c r="J75" s="3">
        <f t="shared" si="32"/>
        <v>0.50744410027375386</v>
      </c>
      <c r="K75" s="3">
        <f t="shared" si="33"/>
        <v>4.4679626751897641E-2</v>
      </c>
      <c r="L75" s="3">
        <f t="shared" si="34"/>
        <v>0.51116804888059386</v>
      </c>
      <c r="M75">
        <f t="shared" si="35"/>
        <v>-0.46377280530994131</v>
      </c>
      <c r="N75">
        <f t="shared" si="36"/>
        <v>-0.42013725474165581</v>
      </c>
      <c r="O75">
        <f t="shared" si="37"/>
        <v>0.97385158656549353</v>
      </c>
      <c r="P75">
        <f t="shared" si="38"/>
        <v>1.0273431695192332</v>
      </c>
      <c r="Q75" s="3">
        <f t="shared" si="39"/>
        <v>-0.4500995146902792</v>
      </c>
      <c r="R75" s="3">
        <f t="shared" si="40"/>
        <v>0.38933710580204561</v>
      </c>
      <c r="S75" s="3">
        <f t="shared" si="41"/>
        <v>1.0193202456388462</v>
      </c>
      <c r="T75" s="3">
        <f t="shared" si="42"/>
        <v>0.73484017041033545</v>
      </c>
      <c r="U75" s="3">
        <f t="shared" si="43"/>
        <v>7.1948319919136167E-2</v>
      </c>
      <c r="V75" s="3">
        <f t="shared" si="44"/>
        <v>3.2553269318113323E-2</v>
      </c>
      <c r="W75" s="4">
        <f t="shared" si="45"/>
        <v>0.10450158923724949</v>
      </c>
      <c r="X75" s="3">
        <f t="shared" si="46"/>
        <v>-1.1278123230680326E-3</v>
      </c>
      <c r="Y75" s="3">
        <f t="shared" si="47"/>
        <v>-2.2556246461360651E-3</v>
      </c>
      <c r="Z75" s="3">
        <f t="shared" si="48"/>
        <v>-1.1115581795746263E-3</v>
      </c>
      <c r="AA75" s="3">
        <f t="shared" si="49"/>
        <v>-2.2231163591492527E-3</v>
      </c>
      <c r="AB75" s="3">
        <f t="shared" si="50"/>
        <v>4.5765779290502816E-2</v>
      </c>
      <c r="AC75" s="3">
        <f t="shared" si="51"/>
        <v>4.6101637781985665E-2</v>
      </c>
      <c r="AD75" s="3">
        <f t="shared" si="52"/>
        <v>-2.522906359502728E-2</v>
      </c>
      <c r="AE75" s="3">
        <f t="shared" si="53"/>
        <v>-2.541421056230091E-2</v>
      </c>
    </row>
    <row r="76" spans="1:31" x14ac:dyDescent="0.3">
      <c r="A76" s="3">
        <v>0.01</v>
      </c>
      <c r="B76" s="3">
        <v>0.99</v>
      </c>
      <c r="C76" s="3">
        <v>0.05</v>
      </c>
      <c r="D76" s="3">
        <v>0.1</v>
      </c>
      <c r="E76">
        <f t="shared" si="27"/>
        <v>0.15933996827240468</v>
      </c>
      <c r="F76">
        <f t="shared" si="28"/>
        <v>0.21867993654480949</v>
      </c>
      <c r="G76">
        <f t="shared" si="29"/>
        <v>0.2589408186435056</v>
      </c>
      <c r="H76">
        <f t="shared" si="30"/>
        <v>0.31788163728701097</v>
      </c>
      <c r="I76" s="3">
        <f t="shared" si="31"/>
        <v>2.9834992068101186E-2</v>
      </c>
      <c r="J76" s="3">
        <f t="shared" si="32"/>
        <v>0.50745819479700682</v>
      </c>
      <c r="K76" s="3">
        <f t="shared" si="33"/>
        <v>4.4735204660876382E-2</v>
      </c>
      <c r="L76" s="3">
        <f t="shared" si="34"/>
        <v>0.51118193641724285</v>
      </c>
      <c r="M76">
        <f t="shared" si="35"/>
        <v>-0.47292596116804186</v>
      </c>
      <c r="N76">
        <f t="shared" si="36"/>
        <v>-0.42935758229805293</v>
      </c>
      <c r="O76">
        <f t="shared" si="37"/>
        <v>0.97889739928449904</v>
      </c>
      <c r="P76">
        <f t="shared" si="38"/>
        <v>1.0324260116316935</v>
      </c>
      <c r="Q76" s="3">
        <f t="shared" si="39"/>
        <v>-0.45946999486151829</v>
      </c>
      <c r="R76" s="3">
        <f t="shared" si="40"/>
        <v>0.38711156334014252</v>
      </c>
      <c r="S76" s="3">
        <f t="shared" si="41"/>
        <v>1.0245070349658167</v>
      </c>
      <c r="T76" s="3">
        <f t="shared" si="42"/>
        <v>0.73584958500303621</v>
      </c>
      <c r="U76" s="3">
        <f t="shared" si="43"/>
        <v>7.1106565602423163E-2</v>
      </c>
      <c r="V76" s="3">
        <f t="shared" si="44"/>
        <v>3.2296216721564457E-2</v>
      </c>
      <c r="W76" s="4">
        <f t="shared" si="45"/>
        <v>0.10340278232398761</v>
      </c>
      <c r="X76" s="3">
        <f t="shared" si="46"/>
        <v>-1.1331435706996016E-3</v>
      </c>
      <c r="Y76" s="3">
        <f t="shared" si="47"/>
        <v>-2.2662871413992032E-3</v>
      </c>
      <c r="Z76" s="3">
        <f t="shared" si="48"/>
        <v>-1.1171640620957072E-3</v>
      </c>
      <c r="AA76" s="3">
        <f t="shared" si="49"/>
        <v>-2.2343281241914144E-3</v>
      </c>
      <c r="AB76" s="3">
        <f t="shared" si="50"/>
        <v>4.540332843949501E-2</v>
      </c>
      <c r="AC76" s="3">
        <f t="shared" si="51"/>
        <v>4.5736499261329944E-2</v>
      </c>
      <c r="AD76" s="3">
        <f t="shared" si="52"/>
        <v>-2.5068678462532638E-2</v>
      </c>
      <c r="AE76" s="3">
        <f t="shared" si="53"/>
        <v>-2.525263308640582E-2</v>
      </c>
    </row>
    <row r="77" spans="1:31" x14ac:dyDescent="0.3">
      <c r="A77" s="3">
        <v>0.01</v>
      </c>
      <c r="B77" s="3">
        <v>0.99</v>
      </c>
      <c r="C77" s="3">
        <v>0.05</v>
      </c>
      <c r="D77" s="3">
        <v>0.1</v>
      </c>
      <c r="E77">
        <f t="shared" si="27"/>
        <v>0.1595665969865446</v>
      </c>
      <c r="F77">
        <f t="shared" si="28"/>
        <v>0.21913319397308934</v>
      </c>
      <c r="G77">
        <f t="shared" si="29"/>
        <v>0.25916425145592475</v>
      </c>
      <c r="H77">
        <f t="shared" si="30"/>
        <v>0.31832850291184922</v>
      </c>
      <c r="I77" s="3">
        <f t="shared" si="31"/>
        <v>2.9891649246636169E-2</v>
      </c>
      <c r="J77" s="3">
        <f t="shared" si="32"/>
        <v>0.50747235593411599</v>
      </c>
      <c r="K77" s="3">
        <f t="shared" si="33"/>
        <v>4.4791062863981164E-2</v>
      </c>
      <c r="L77" s="3">
        <f t="shared" si="34"/>
        <v>0.51119589397502785</v>
      </c>
      <c r="M77">
        <f t="shared" si="35"/>
        <v>-0.48200662685594087</v>
      </c>
      <c r="N77">
        <f t="shared" si="36"/>
        <v>-0.43850488215031891</v>
      </c>
      <c r="O77">
        <f t="shared" si="37"/>
        <v>0.98391113497700555</v>
      </c>
      <c r="P77">
        <f t="shared" si="38"/>
        <v>1.0374765382489746</v>
      </c>
      <c r="Q77" s="3">
        <f t="shared" si="39"/>
        <v>-0.46876693374968714</v>
      </c>
      <c r="R77" s="3">
        <f t="shared" si="40"/>
        <v>0.3849081353454718</v>
      </c>
      <c r="S77" s="3">
        <f t="shared" si="41"/>
        <v>1.0296614481448927</v>
      </c>
      <c r="T77" s="3">
        <f t="shared" si="42"/>
        <v>0.73685025523039582</v>
      </c>
      <c r="U77" s="3">
        <f t="shared" si="43"/>
        <v>7.02780549741093E-2</v>
      </c>
      <c r="V77" s="3">
        <f t="shared" si="44"/>
        <v>3.2042396638457864E-2</v>
      </c>
      <c r="W77" s="4">
        <f t="shared" si="45"/>
        <v>0.10232045161256717</v>
      </c>
      <c r="X77" s="3">
        <f t="shared" si="46"/>
        <v>-1.1382439077882228E-3</v>
      </c>
      <c r="Y77" s="3">
        <f t="shared" si="47"/>
        <v>-2.2764878155764456E-3</v>
      </c>
      <c r="Z77" s="3">
        <f t="shared" si="48"/>
        <v>-1.1225359169064334E-3</v>
      </c>
      <c r="AA77" s="3">
        <f t="shared" si="49"/>
        <v>-2.2450718338128668E-3</v>
      </c>
      <c r="AB77" s="3">
        <f t="shared" si="50"/>
        <v>4.5043728003987857E-2</v>
      </c>
      <c r="AC77" s="3">
        <f t="shared" si="51"/>
        <v>4.5374232774870606E-2</v>
      </c>
      <c r="AD77" s="3">
        <f t="shared" si="52"/>
        <v>-2.4909905199639346E-2</v>
      </c>
      <c r="AE77" s="3">
        <f t="shared" si="53"/>
        <v>-2.5092679647393513E-2</v>
      </c>
    </row>
    <row r="78" spans="1:31" x14ac:dyDescent="0.3">
      <c r="A78" s="3">
        <v>0.01</v>
      </c>
      <c r="B78" s="3">
        <v>0.99</v>
      </c>
      <c r="C78" s="3">
        <v>0.05</v>
      </c>
      <c r="D78" s="3">
        <v>0.1</v>
      </c>
      <c r="E78">
        <f t="shared" si="27"/>
        <v>0.15979424576810225</v>
      </c>
      <c r="F78">
        <f t="shared" si="28"/>
        <v>0.21958849153620463</v>
      </c>
      <c r="G78">
        <f t="shared" si="29"/>
        <v>0.25938875863930605</v>
      </c>
      <c r="H78">
        <f t="shared" si="30"/>
        <v>0.31877751727861181</v>
      </c>
      <c r="I78" s="3">
        <f t="shared" si="31"/>
        <v>2.9948561442025581E-2</v>
      </c>
      <c r="J78" s="3">
        <f t="shared" si="32"/>
        <v>0.50748658079915498</v>
      </c>
      <c r="K78" s="3">
        <f t="shared" si="33"/>
        <v>4.4847189659826488E-2</v>
      </c>
      <c r="L78" s="3">
        <f t="shared" si="34"/>
        <v>0.5112099186297886</v>
      </c>
      <c r="M78">
        <f t="shared" si="35"/>
        <v>-0.49101537245673843</v>
      </c>
      <c r="N78">
        <f t="shared" si="36"/>
        <v>-0.44757972870529306</v>
      </c>
      <c r="O78">
        <f t="shared" si="37"/>
        <v>0.98889311601693342</v>
      </c>
      <c r="P78">
        <f t="shared" si="38"/>
        <v>1.0424950741784533</v>
      </c>
      <c r="Q78" s="3">
        <f t="shared" si="39"/>
        <v>-0.47799090917966947</v>
      </c>
      <c r="R78" s="3">
        <f t="shared" si="40"/>
        <v>0.38272665486960955</v>
      </c>
      <c r="S78" s="3">
        <f t="shared" si="41"/>
        <v>1.0347838082659782</v>
      </c>
      <c r="T78" s="3">
        <f t="shared" si="42"/>
        <v>0.73784228514840922</v>
      </c>
      <c r="U78" s="3">
        <f t="shared" si="43"/>
        <v>6.9462579625144516E-2</v>
      </c>
      <c r="V78" s="3">
        <f t="shared" si="44"/>
        <v>3.1791756579588083E-2</v>
      </c>
      <c r="W78" s="4">
        <f t="shared" si="45"/>
        <v>0.10125433620473259</v>
      </c>
      <c r="X78" s="3">
        <f t="shared" si="46"/>
        <v>-1.1431188475232409E-3</v>
      </c>
      <c r="Y78" s="3">
        <f t="shared" si="47"/>
        <v>-2.2862376950464817E-3</v>
      </c>
      <c r="Z78" s="3">
        <f t="shared" si="48"/>
        <v>-1.1276792433657071E-3</v>
      </c>
      <c r="AA78" s="3">
        <f t="shared" si="49"/>
        <v>-2.2553584867314141E-3</v>
      </c>
      <c r="AB78" s="3">
        <f t="shared" si="50"/>
        <v>4.4687004947453833E-2</v>
      </c>
      <c r="AC78" s="3">
        <f t="shared" si="51"/>
        <v>4.5014865470970646E-2</v>
      </c>
      <c r="AD78" s="3">
        <f t="shared" si="52"/>
        <v>-2.4752724404701321E-2</v>
      </c>
      <c r="AE78" s="3">
        <f t="shared" si="53"/>
        <v>-2.4934330694747729E-2</v>
      </c>
    </row>
    <row r="79" spans="1:31" x14ac:dyDescent="0.3">
      <c r="A79" s="3">
        <v>0.01</v>
      </c>
      <c r="B79" s="3">
        <v>0.99</v>
      </c>
      <c r="C79" s="3">
        <v>0.05</v>
      </c>
      <c r="D79" s="3">
        <v>0.1</v>
      </c>
      <c r="E79">
        <f t="shared" si="27"/>
        <v>0.16002286953760689</v>
      </c>
      <c r="F79">
        <f t="shared" si="28"/>
        <v>0.22004573907521394</v>
      </c>
      <c r="G79">
        <f t="shared" si="29"/>
        <v>0.25961429448797918</v>
      </c>
      <c r="H79">
        <f t="shared" si="30"/>
        <v>0.31922858897595807</v>
      </c>
      <c r="I79" s="3">
        <f t="shared" si="31"/>
        <v>3.0005717384401741E-2</v>
      </c>
      <c r="J79" s="3">
        <f t="shared" si="32"/>
        <v>0.50750086657510485</v>
      </c>
      <c r="K79" s="3">
        <f t="shared" si="33"/>
        <v>4.490357362199477E-2</v>
      </c>
      <c r="L79" s="3">
        <f t="shared" si="34"/>
        <v>0.51122400752608488</v>
      </c>
      <c r="M79">
        <f t="shared" si="35"/>
        <v>-0.49995277344622918</v>
      </c>
      <c r="N79">
        <f t="shared" si="36"/>
        <v>-0.45658270179948718</v>
      </c>
      <c r="O79">
        <f t="shared" si="37"/>
        <v>0.99384366089787368</v>
      </c>
      <c r="P79">
        <f t="shared" si="38"/>
        <v>1.0474819403174029</v>
      </c>
      <c r="Q79" s="3">
        <f t="shared" si="39"/>
        <v>-0.48714250435160955</v>
      </c>
      <c r="R79" s="3">
        <f t="shared" si="40"/>
        <v>0.38056695125759565</v>
      </c>
      <c r="S79" s="3">
        <f t="shared" si="41"/>
        <v>1.0398744344861077</v>
      </c>
      <c r="T79" s="3">
        <f t="shared" si="42"/>
        <v>0.7388257774070196</v>
      </c>
      <c r="U79" s="3">
        <f t="shared" si="43"/>
        <v>6.8659932682174629E-2</v>
      </c>
      <c r="V79" s="3">
        <f t="shared" si="44"/>
        <v>3.1544245047594031E-2</v>
      </c>
      <c r="W79" s="4">
        <f t="shared" si="45"/>
        <v>0.10020417772976867</v>
      </c>
      <c r="X79" s="3">
        <f t="shared" si="46"/>
        <v>-1.1477738264361627E-3</v>
      </c>
      <c r="Y79" s="3">
        <f t="shared" si="47"/>
        <v>-2.2955476528723254E-3</v>
      </c>
      <c r="Z79" s="3">
        <f t="shared" si="48"/>
        <v>-1.1325994672875365E-3</v>
      </c>
      <c r="AA79" s="3">
        <f t="shared" si="49"/>
        <v>-2.2651989345750731E-3</v>
      </c>
      <c r="AB79" s="3">
        <f t="shared" si="50"/>
        <v>4.4333183287744389E-2</v>
      </c>
      <c r="AC79" s="3">
        <f t="shared" si="51"/>
        <v>4.4658421530783872E-2</v>
      </c>
      <c r="AD79" s="3">
        <f t="shared" si="52"/>
        <v>-2.4597116891605202E-2</v>
      </c>
      <c r="AE79" s="3">
        <f t="shared" si="53"/>
        <v>-2.4777566895155343E-2</v>
      </c>
    </row>
    <row r="80" spans="1:31" x14ac:dyDescent="0.3">
      <c r="A80" s="3">
        <v>0.01</v>
      </c>
      <c r="B80" s="3">
        <v>0.99</v>
      </c>
      <c r="C80" s="3">
        <v>0.05</v>
      </c>
      <c r="D80" s="3">
        <v>0.1</v>
      </c>
      <c r="E80">
        <f t="shared" si="27"/>
        <v>0.16025242430289413</v>
      </c>
      <c r="F80">
        <f t="shared" si="28"/>
        <v>0.22050484860578839</v>
      </c>
      <c r="G80">
        <f t="shared" si="29"/>
        <v>0.25984081438143669</v>
      </c>
      <c r="H80">
        <f t="shared" si="30"/>
        <v>0.31968162876287309</v>
      </c>
      <c r="I80" s="3">
        <f t="shared" si="31"/>
        <v>3.0063106075723545E-2</v>
      </c>
      <c r="J80" s="3">
        <f t="shared" si="32"/>
        <v>0.50751521051289694</v>
      </c>
      <c r="K80" s="3">
        <f t="shared" si="33"/>
        <v>4.4960203595359141E-2</v>
      </c>
      <c r="L80" s="3">
        <f t="shared" si="34"/>
        <v>0.51123815787627769</v>
      </c>
      <c r="M80">
        <f t="shared" si="35"/>
        <v>-0.50881941010377807</v>
      </c>
      <c r="N80">
        <f t="shared" si="36"/>
        <v>-0.46551438610564394</v>
      </c>
      <c r="O80">
        <f t="shared" si="37"/>
        <v>0.99876308427619476</v>
      </c>
      <c r="P80">
        <f t="shared" si="38"/>
        <v>1.052437453696434</v>
      </c>
      <c r="Q80" s="3">
        <f t="shared" si="39"/>
        <v>-0.49622230724942262</v>
      </c>
      <c r="R80" s="3">
        <f t="shared" si="40"/>
        <v>0.37842885044684454</v>
      </c>
      <c r="S80" s="3">
        <f t="shared" si="41"/>
        <v>1.0449336420767086</v>
      </c>
      <c r="T80" s="3">
        <f t="shared" si="42"/>
        <v>0.73980083326732304</v>
      </c>
      <c r="U80" s="3">
        <f t="shared" si="43"/>
        <v>6.7869908920791672E-2</v>
      </c>
      <c r="V80" s="3">
        <f t="shared" si="44"/>
        <v>3.1299811516862938E-2</v>
      </c>
      <c r="W80" s="4">
        <f t="shared" si="45"/>
        <v>9.916972043765461E-2</v>
      </c>
      <c r="X80" s="3">
        <f t="shared" si="46"/>
        <v>-1.1522142022459096E-3</v>
      </c>
      <c r="Y80" s="3">
        <f t="shared" si="47"/>
        <v>-2.3044284044918192E-3</v>
      </c>
      <c r="Z80" s="3">
        <f t="shared" si="48"/>
        <v>-1.1373019386309734E-3</v>
      </c>
      <c r="AA80" s="3">
        <f t="shared" si="49"/>
        <v>-2.2746038772619467E-3</v>
      </c>
      <c r="AB80" s="3">
        <f t="shared" si="50"/>
        <v>4.398228421739539E-2</v>
      </c>
      <c r="AC80" s="3">
        <f t="shared" si="51"/>
        <v>4.4304922289458558E-2</v>
      </c>
      <c r="AD80" s="3">
        <f t="shared" si="52"/>
        <v>-2.4443063689667484E-2</v>
      </c>
      <c r="AE80" s="3">
        <f t="shared" si="53"/>
        <v>-2.4622369132403732E-2</v>
      </c>
    </row>
    <row r="81" spans="1:31" x14ac:dyDescent="0.3">
      <c r="A81" s="3">
        <v>0.01</v>
      </c>
      <c r="B81" s="3">
        <v>0.99</v>
      </c>
      <c r="C81" s="3">
        <v>0.05</v>
      </c>
      <c r="D81" s="3">
        <v>0.1</v>
      </c>
      <c r="E81">
        <f t="shared" si="27"/>
        <v>0.16048286714334331</v>
      </c>
      <c r="F81">
        <f t="shared" si="28"/>
        <v>0.22096573428668675</v>
      </c>
      <c r="G81">
        <f t="shared" si="29"/>
        <v>0.26006827476916289</v>
      </c>
      <c r="H81">
        <f t="shared" si="30"/>
        <v>0.32013654953832549</v>
      </c>
      <c r="I81" s="3">
        <f t="shared" si="31"/>
        <v>3.0120716785835847E-2</v>
      </c>
      <c r="J81" s="3">
        <f t="shared" si="32"/>
        <v>0.50752960993042662</v>
      </c>
      <c r="K81" s="3">
        <f t="shared" si="33"/>
        <v>4.5017068692290697E-2</v>
      </c>
      <c r="L81" s="3">
        <f t="shared" si="34"/>
        <v>0.51125236695958109</v>
      </c>
      <c r="M81">
        <f t="shared" si="35"/>
        <v>-0.51761586694725714</v>
      </c>
      <c r="N81">
        <f t="shared" si="36"/>
        <v>-0.47437537056353563</v>
      </c>
      <c r="O81">
        <f t="shared" si="37"/>
        <v>1.0036516970141283</v>
      </c>
      <c r="P81">
        <f t="shared" si="38"/>
        <v>1.0573619275229147</v>
      </c>
      <c r="Q81" s="3">
        <f t="shared" si="39"/>
        <v>-0.50523091007347698</v>
      </c>
      <c r="R81" s="3">
        <f t="shared" si="40"/>
        <v>0.37631217525461241</v>
      </c>
      <c r="S81" s="3">
        <f t="shared" si="41"/>
        <v>1.0499617424706265</v>
      </c>
      <c r="T81" s="3">
        <f t="shared" si="42"/>
        <v>0.74076755261875293</v>
      </c>
      <c r="U81" s="3">
        <f t="shared" si="43"/>
        <v>6.7092304869882935E-2</v>
      </c>
      <c r="V81" s="3">
        <f t="shared" si="44"/>
        <v>3.1058406413823042E-2</v>
      </c>
      <c r="W81" s="4">
        <f t="shared" si="45"/>
        <v>9.8150711283705977E-2</v>
      </c>
      <c r="X81" s="3">
        <f t="shared" si="46"/>
        <v>-1.1564452519645188E-3</v>
      </c>
      <c r="Y81" s="3">
        <f t="shared" si="47"/>
        <v>-2.3128905039290376E-3</v>
      </c>
      <c r="Z81" s="3">
        <f t="shared" si="48"/>
        <v>-1.1417919294550341E-3</v>
      </c>
      <c r="AA81" s="3">
        <f t="shared" si="49"/>
        <v>-2.2835838589100681E-3</v>
      </c>
      <c r="AB81" s="3">
        <f t="shared" si="50"/>
        <v>4.3634326221498432E-2</v>
      </c>
      <c r="AC81" s="3">
        <f t="shared" si="51"/>
        <v>4.3954386354888027E-2</v>
      </c>
      <c r="AD81" s="3">
        <f t="shared" si="52"/>
        <v>-2.4290546043380476E-2</v>
      </c>
      <c r="AE81" s="3">
        <f t="shared" si="53"/>
        <v>-2.4468718507125776E-2</v>
      </c>
    </row>
    <row r="82" spans="1:31" x14ac:dyDescent="0.3">
      <c r="A82" s="3">
        <v>0.01</v>
      </c>
      <c r="B82" s="3">
        <v>0.99</v>
      </c>
      <c r="C82" s="3">
        <v>0.05</v>
      </c>
      <c r="D82" s="3">
        <v>0.1</v>
      </c>
      <c r="E82">
        <f t="shared" si="27"/>
        <v>0.16071415619373622</v>
      </c>
      <c r="F82">
        <f t="shared" si="28"/>
        <v>0.22142831238747257</v>
      </c>
      <c r="G82">
        <f t="shared" si="29"/>
        <v>0.26029663315505391</v>
      </c>
      <c r="H82">
        <f t="shared" si="30"/>
        <v>0.32059326631010748</v>
      </c>
      <c r="I82" s="3">
        <f t="shared" si="31"/>
        <v>3.0178539048434073E-2</v>
      </c>
      <c r="J82" s="3">
        <f t="shared" si="32"/>
        <v>0.50754406221154524</v>
      </c>
      <c r="K82" s="3">
        <f t="shared" si="33"/>
        <v>4.5074158288763447E-2</v>
      </c>
      <c r="L82" s="3">
        <f t="shared" si="34"/>
        <v>0.5112666321210888</v>
      </c>
      <c r="M82">
        <f t="shared" si="35"/>
        <v>-0.52634273219155681</v>
      </c>
      <c r="N82">
        <f t="shared" si="36"/>
        <v>-0.48316624783451323</v>
      </c>
      <c r="O82">
        <f t="shared" si="37"/>
        <v>1.0085098062228044</v>
      </c>
      <c r="P82">
        <f t="shared" si="38"/>
        <v>1.0622556712243398</v>
      </c>
      <c r="Q82" s="3">
        <f t="shared" si="39"/>
        <v>-0.51416890869696108</v>
      </c>
      <c r="R82" s="3">
        <f t="shared" si="40"/>
        <v>0.37421674565418239</v>
      </c>
      <c r="S82" s="3">
        <f t="shared" si="41"/>
        <v>1.0549590433088953</v>
      </c>
      <c r="T82" s="3">
        <f t="shared" si="42"/>
        <v>0.74172603399622661</v>
      </c>
      <c r="U82" s="3">
        <f t="shared" si="43"/>
        <v>6.6326918907461688E-2</v>
      </c>
      <c r="V82" s="3">
        <f t="shared" si="44"/>
        <v>3.0819981097621411E-2</v>
      </c>
      <c r="W82" s="4">
        <f t="shared" si="45"/>
        <v>9.7146900005083095E-2</v>
      </c>
      <c r="X82" s="3">
        <f t="shared" si="46"/>
        <v>-1.1604721702498E-3</v>
      </c>
      <c r="Y82" s="3">
        <f t="shared" si="47"/>
        <v>-2.3209443404996E-3</v>
      </c>
      <c r="Z82" s="3">
        <f t="shared" si="48"/>
        <v>-1.1460746321251519E-3</v>
      </c>
      <c r="AA82" s="3">
        <f t="shared" si="49"/>
        <v>-2.2921492642503038E-3</v>
      </c>
      <c r="AB82" s="3">
        <f t="shared" si="50"/>
        <v>4.3289325193026744E-2</v>
      </c>
      <c r="AC82" s="3">
        <f t="shared" si="51"/>
        <v>4.3606829723896109E-2</v>
      </c>
      <c r="AD82" s="3">
        <f t="shared" si="52"/>
        <v>-2.4139545412017457E-2</v>
      </c>
      <c r="AE82" s="3">
        <f t="shared" si="53"/>
        <v>-2.431659633640278E-2</v>
      </c>
    </row>
    <row r="83" spans="1:31" x14ac:dyDescent="0.3">
      <c r="A83" s="3">
        <v>0.01</v>
      </c>
      <c r="B83" s="3">
        <v>0.99</v>
      </c>
      <c r="C83" s="3">
        <v>0.05</v>
      </c>
      <c r="D83" s="3">
        <v>0.1</v>
      </c>
      <c r="E83">
        <f t="shared" si="27"/>
        <v>0.16094625062778617</v>
      </c>
      <c r="F83">
        <f t="shared" si="28"/>
        <v>0.2218925012555725</v>
      </c>
      <c r="G83">
        <f t="shared" si="29"/>
        <v>0.26052584808147894</v>
      </c>
      <c r="H83">
        <f t="shared" si="30"/>
        <v>0.32105169616295753</v>
      </c>
      <c r="I83" s="3">
        <f t="shared" si="31"/>
        <v>3.0236562656946561E-2</v>
      </c>
      <c r="J83" s="3">
        <f t="shared" si="32"/>
        <v>0.5075585648050307</v>
      </c>
      <c r="K83" s="3">
        <f t="shared" si="33"/>
        <v>4.5131462020369703E-2</v>
      </c>
      <c r="L83" s="3">
        <f t="shared" si="34"/>
        <v>0.51128095077077829</v>
      </c>
      <c r="M83">
        <f t="shared" si="35"/>
        <v>-0.53500059723016213</v>
      </c>
      <c r="N83">
        <f t="shared" si="36"/>
        <v>-0.49188761377929247</v>
      </c>
      <c r="O83">
        <f t="shared" si="37"/>
        <v>1.0133377153052079</v>
      </c>
      <c r="P83">
        <f t="shared" si="38"/>
        <v>1.0671189904916203</v>
      </c>
      <c r="Q83" s="3">
        <f t="shared" si="39"/>
        <v>-0.52303690214542142</v>
      </c>
      <c r="R83" s="3">
        <f t="shared" si="40"/>
        <v>0.37214237903995195</v>
      </c>
      <c r="S83" s="3">
        <f t="shared" si="41"/>
        <v>1.0599258484872287</v>
      </c>
      <c r="T83" s="3">
        <f t="shared" si="42"/>
        <v>0.74267637459724833</v>
      </c>
      <c r="U83" s="3">
        <f t="shared" si="43"/>
        <v>6.5573551348358114E-2</v>
      </c>
      <c r="V83" s="3">
        <f t="shared" si="44"/>
        <v>3.0584487841180313E-2</v>
      </c>
      <c r="W83" s="4">
        <f t="shared" si="45"/>
        <v>9.6158039189538427E-2</v>
      </c>
      <c r="X83" s="3">
        <f t="shared" si="46"/>
        <v>-1.1643000679916807E-3</v>
      </c>
      <c r="Y83" s="3">
        <f t="shared" si="47"/>
        <v>-2.3286001359833614E-3</v>
      </c>
      <c r="Z83" s="3">
        <f t="shared" si="48"/>
        <v>-1.1501551577579123E-3</v>
      </c>
      <c r="AA83" s="3">
        <f t="shared" si="49"/>
        <v>-2.3003103155158247E-3</v>
      </c>
      <c r="AB83" s="3">
        <f t="shared" si="50"/>
        <v>4.294729454552175E-2</v>
      </c>
      <c r="AC83" s="3">
        <f t="shared" si="51"/>
        <v>4.3262265895762854E-2</v>
      </c>
      <c r="AD83" s="3">
        <f t="shared" si="52"/>
        <v>-2.3990043469104858E-2</v>
      </c>
      <c r="AE83" s="3">
        <f t="shared" si="53"/>
        <v>-2.4165984153233344E-2</v>
      </c>
    </row>
    <row r="84" spans="1:31" x14ac:dyDescent="0.3">
      <c r="A84" s="3">
        <v>0.01</v>
      </c>
      <c r="B84" s="3">
        <v>0.99</v>
      </c>
      <c r="C84" s="3">
        <v>0.05</v>
      </c>
      <c r="D84" s="3">
        <v>0.1</v>
      </c>
      <c r="E84">
        <f t="shared" si="27"/>
        <v>0.16117911064138452</v>
      </c>
      <c r="F84">
        <f t="shared" si="28"/>
        <v>0.22235822128276916</v>
      </c>
      <c r="G84">
        <f t="shared" si="29"/>
        <v>0.2607558791130305</v>
      </c>
      <c r="H84">
        <f t="shared" si="30"/>
        <v>0.32151175822606071</v>
      </c>
      <c r="I84" s="3">
        <f t="shared" si="31"/>
        <v>3.0294777660346148E-2</v>
      </c>
      <c r="J84" s="3">
        <f t="shared" si="32"/>
        <v>0.50757311522354021</v>
      </c>
      <c r="K84" s="3">
        <f t="shared" si="33"/>
        <v>4.5188969778257593E-2</v>
      </c>
      <c r="L84" s="3">
        <f t="shared" si="34"/>
        <v>0.51129532038249548</v>
      </c>
      <c r="M84">
        <f t="shared" si="35"/>
        <v>-0.54359005613926648</v>
      </c>
      <c r="N84">
        <f t="shared" si="36"/>
        <v>-0.500540066958445</v>
      </c>
      <c r="O84">
        <f t="shared" si="37"/>
        <v>1.018135723999029</v>
      </c>
      <c r="P84">
        <f t="shared" si="38"/>
        <v>1.071952187322267</v>
      </c>
      <c r="Q84" s="3">
        <f t="shared" si="39"/>
        <v>-0.53183549209894043</v>
      </c>
      <c r="R84" s="3">
        <f t="shared" si="40"/>
        <v>0.37008889048161986</v>
      </c>
      <c r="S84" s="3">
        <f t="shared" si="41"/>
        <v>1.064862458202217</v>
      </c>
      <c r="T84" s="3">
        <f t="shared" si="42"/>
        <v>0.74361867029895179</v>
      </c>
      <c r="U84" s="3">
        <f t="shared" si="43"/>
        <v>6.4832004524142006E-2</v>
      </c>
      <c r="V84" s="3">
        <f t="shared" si="44"/>
        <v>3.0351879812628307E-2</v>
      </c>
      <c r="W84" s="4">
        <f t="shared" si="45"/>
        <v>9.5183884336770316E-2</v>
      </c>
      <c r="X84" s="3">
        <f t="shared" si="46"/>
        <v>-1.1679339711193277E-3</v>
      </c>
      <c r="Y84" s="3">
        <f t="shared" si="47"/>
        <v>-2.3358679422386553E-3</v>
      </c>
      <c r="Z84" s="3">
        <f t="shared" si="48"/>
        <v>-1.1540385348911776E-3</v>
      </c>
      <c r="AA84" s="3">
        <f t="shared" si="49"/>
        <v>-2.3080770697823552E-3</v>
      </c>
      <c r="AB84" s="3">
        <f t="shared" si="50"/>
        <v>4.2608245323061629E-2</v>
      </c>
      <c r="AC84" s="3">
        <f t="shared" si="51"/>
        <v>4.2920705983011447E-2</v>
      </c>
      <c r="AD84" s="3">
        <f t="shared" si="52"/>
        <v>-2.3842022101770916E-2</v>
      </c>
      <c r="AE84" s="3">
        <f t="shared" si="53"/>
        <v>-2.4016863705877651E-2</v>
      </c>
    </row>
    <row r="85" spans="1:31" x14ac:dyDescent="0.3">
      <c r="A85" s="3">
        <v>0.01</v>
      </c>
      <c r="B85" s="3">
        <v>0.99</v>
      </c>
      <c r="C85" s="3">
        <v>0.05</v>
      </c>
      <c r="D85" s="3">
        <v>0.1</v>
      </c>
      <c r="E85">
        <f t="shared" si="27"/>
        <v>0.16141269743560838</v>
      </c>
      <c r="F85">
        <f t="shared" si="28"/>
        <v>0.22282539487121689</v>
      </c>
      <c r="G85">
        <f t="shared" si="29"/>
        <v>0.26098668682000875</v>
      </c>
      <c r="H85">
        <f t="shared" si="30"/>
        <v>0.32197337364001716</v>
      </c>
      <c r="I85" s="3">
        <f t="shared" si="31"/>
        <v>3.035317435890211E-2</v>
      </c>
      <c r="J85" s="3">
        <f t="shared" si="32"/>
        <v>0.50758771104254818</v>
      </c>
      <c r="K85" s="3">
        <f t="shared" si="33"/>
        <v>4.5246671705002156E-2</v>
      </c>
      <c r="L85" s="3">
        <f t="shared" si="34"/>
        <v>0.51130973849292261</v>
      </c>
      <c r="M85">
        <f t="shared" si="35"/>
        <v>-0.55211170520387876</v>
      </c>
      <c r="N85">
        <f t="shared" si="36"/>
        <v>-0.50912420815504733</v>
      </c>
      <c r="O85">
        <f t="shared" si="37"/>
        <v>1.0229041284193832</v>
      </c>
      <c r="P85">
        <f t="shared" si="38"/>
        <v>1.0767555600634426</v>
      </c>
      <c r="Q85" s="3">
        <f t="shared" si="39"/>
        <v>-0.54056528241640844</v>
      </c>
      <c r="R85" s="3">
        <f t="shared" si="40"/>
        <v>0.36805609296768632</v>
      </c>
      <c r="S85" s="3">
        <f t="shared" si="41"/>
        <v>1.0697691689972069</v>
      </c>
      <c r="T85" s="3">
        <f t="shared" si="42"/>
        <v>0.74455301567507448</v>
      </c>
      <c r="U85" s="3">
        <f t="shared" si="43"/>
        <v>6.4102082855642215E-2</v>
      </c>
      <c r="V85" s="3">
        <f t="shared" si="44"/>
        <v>3.0122111057100113E-2</v>
      </c>
      <c r="W85" s="4">
        <f t="shared" si="45"/>
        <v>9.4224193912742324E-2</v>
      </c>
      <c r="X85" s="3">
        <f t="shared" si="46"/>
        <v>-1.1713788196164195E-3</v>
      </c>
      <c r="Y85" s="3">
        <f t="shared" si="47"/>
        <v>-2.342757639232839E-3</v>
      </c>
      <c r="Z85" s="3">
        <f t="shared" si="48"/>
        <v>-1.1577297083669557E-3</v>
      </c>
      <c r="AA85" s="3">
        <f t="shared" si="49"/>
        <v>-2.3154594167339114E-3</v>
      </c>
      <c r="AB85" s="3">
        <f t="shared" si="50"/>
        <v>4.2272186307448924E-2</v>
      </c>
      <c r="AC85" s="3">
        <f t="shared" si="51"/>
        <v>4.2582158819392729E-2</v>
      </c>
      <c r="AD85" s="3">
        <f t="shared" si="52"/>
        <v>-2.3695463409978464E-2</v>
      </c>
      <c r="AE85" s="3">
        <f t="shared" si="53"/>
        <v>-2.3869216957084907E-2</v>
      </c>
    </row>
    <row r="86" spans="1:31" x14ac:dyDescent="0.3">
      <c r="A86" s="3">
        <v>0.01</v>
      </c>
      <c r="B86" s="3">
        <v>0.99</v>
      </c>
      <c r="C86" s="3">
        <v>0.05</v>
      </c>
      <c r="D86" s="3">
        <v>0.1</v>
      </c>
      <c r="E86">
        <f t="shared" si="27"/>
        <v>0.16164697319953167</v>
      </c>
      <c r="F86">
        <f t="shared" si="28"/>
        <v>0.22329394639906344</v>
      </c>
      <c r="G86">
        <f t="shared" si="29"/>
        <v>0.26121823276168216</v>
      </c>
      <c r="H86">
        <f t="shared" si="30"/>
        <v>0.32243646552336391</v>
      </c>
      <c r="I86" s="3">
        <f t="shared" si="31"/>
        <v>3.0411743299882929E-2</v>
      </c>
      <c r="J86" s="3">
        <f t="shared" si="32"/>
        <v>0.507602349899273</v>
      </c>
      <c r="K86" s="3">
        <f t="shared" si="33"/>
        <v>4.5304558190420501E-2</v>
      </c>
      <c r="L86" s="3">
        <f t="shared" si="34"/>
        <v>0.51132420270053269</v>
      </c>
      <c r="M86">
        <f t="shared" si="35"/>
        <v>-0.56056614246536851</v>
      </c>
      <c r="N86">
        <f t="shared" si="36"/>
        <v>-0.51764063991892584</v>
      </c>
      <c r="O86">
        <f t="shared" si="37"/>
        <v>1.0276432211013788</v>
      </c>
      <c r="P86">
        <f t="shared" si="38"/>
        <v>1.0815294034548597</v>
      </c>
      <c r="Q86" s="3">
        <f t="shared" si="39"/>
        <v>-0.54922687868132991</v>
      </c>
      <c r="R86" s="3">
        <f t="shared" si="40"/>
        <v>0.36604379763849137</v>
      </c>
      <c r="S86" s="3">
        <f t="shared" si="41"/>
        <v>1.0746462738078568</v>
      </c>
      <c r="T86" s="3">
        <f t="shared" si="42"/>
        <v>0.74547950401285412</v>
      </c>
      <c r="U86" s="3">
        <f t="shared" si="43"/>
        <v>6.3383592918419496E-2</v>
      </c>
      <c r="V86" s="3">
        <f t="shared" si="44"/>
        <v>2.9895136478899909E-2</v>
      </c>
      <c r="W86" s="4">
        <f t="shared" si="45"/>
        <v>9.3278729397319404E-2</v>
      </c>
      <c r="X86" s="3">
        <f t="shared" si="46"/>
        <v>-1.1746394667323298E-3</v>
      </c>
      <c r="Y86" s="3">
        <f t="shared" si="47"/>
        <v>-2.3492789334646595E-3</v>
      </c>
      <c r="Z86" s="3">
        <f t="shared" si="48"/>
        <v>-1.1612335384147588E-3</v>
      </c>
      <c r="AA86" s="3">
        <f t="shared" si="49"/>
        <v>-2.3224670768295175E-3</v>
      </c>
      <c r="AB86" s="3">
        <f t="shared" si="50"/>
        <v>4.1939124122567201E-2</v>
      </c>
      <c r="AC86" s="3">
        <f t="shared" si="51"/>
        <v>4.2246631065017186E-2</v>
      </c>
      <c r="AD86" s="3">
        <f t="shared" si="52"/>
        <v>-2.3550349705649568E-2</v>
      </c>
      <c r="AE86" s="3">
        <f t="shared" si="53"/>
        <v>-2.3723026083211668E-2</v>
      </c>
    </row>
    <row r="87" spans="1:31" x14ac:dyDescent="0.3">
      <c r="A87" s="3">
        <v>0.01</v>
      </c>
      <c r="B87" s="3">
        <v>0.99</v>
      </c>
      <c r="C87" s="3">
        <v>0.05</v>
      </c>
      <c r="D87" s="3">
        <v>0.1</v>
      </c>
      <c r="E87">
        <f t="shared" si="27"/>
        <v>0.16188190109287814</v>
      </c>
      <c r="F87">
        <f t="shared" si="28"/>
        <v>0.22376380218575637</v>
      </c>
      <c r="G87">
        <f t="shared" si="29"/>
        <v>0.26145047946936512</v>
      </c>
      <c r="H87">
        <f t="shared" si="30"/>
        <v>0.32290095893872983</v>
      </c>
      <c r="I87" s="3">
        <f t="shared" si="31"/>
        <v>3.0470475273219548E-2</v>
      </c>
      <c r="J87" s="3">
        <f t="shared" si="32"/>
        <v>0.5076170294915916</v>
      </c>
      <c r="K87" s="3">
        <f t="shared" si="33"/>
        <v>4.5362619867341247E-2</v>
      </c>
      <c r="L87" s="3">
        <f t="shared" si="34"/>
        <v>0.51133871066453163</v>
      </c>
      <c r="M87">
        <f t="shared" si="35"/>
        <v>-0.5689539672898819</v>
      </c>
      <c r="N87">
        <f t="shared" si="36"/>
        <v>-0.52608996613192927</v>
      </c>
      <c r="O87">
        <f t="shared" si="37"/>
        <v>1.0323532910425088</v>
      </c>
      <c r="P87">
        <f t="shared" si="38"/>
        <v>1.0862740086715021</v>
      </c>
      <c r="Q87" s="3">
        <f t="shared" si="39"/>
        <v>-0.55782088776859384</v>
      </c>
      <c r="R87" s="3">
        <f t="shared" si="40"/>
        <v>0.36405181400902736</v>
      </c>
      <c r="S87" s="3">
        <f t="shared" si="41"/>
        <v>1.079494062007345</v>
      </c>
      <c r="T87" s="3">
        <f t="shared" si="42"/>
        <v>0.74639822732983696</v>
      </c>
      <c r="U87" s="3">
        <f t="shared" si="43"/>
        <v>6.2676343501541443E-2</v>
      </c>
      <c r="V87" s="3">
        <f t="shared" si="44"/>
        <v>2.9670911824022893E-2</v>
      </c>
      <c r="W87" s="4">
        <f t="shared" si="45"/>
        <v>9.2347255325564342E-2</v>
      </c>
      <c r="X87" s="3">
        <f t="shared" si="46"/>
        <v>-1.1777206783773362E-3</v>
      </c>
      <c r="Y87" s="3">
        <f t="shared" si="47"/>
        <v>-2.3554413567546725E-3</v>
      </c>
      <c r="Z87" s="3">
        <f t="shared" si="48"/>
        <v>-1.164554799923529E-3</v>
      </c>
      <c r="AA87" s="3">
        <f t="shared" si="49"/>
        <v>-2.3291095998470581E-3</v>
      </c>
      <c r="AB87" s="3">
        <f t="shared" si="50"/>
        <v>4.1609063335869625E-2</v>
      </c>
      <c r="AC87" s="3">
        <f t="shared" si="51"/>
        <v>4.1914127308597005E-2</v>
      </c>
      <c r="AD87" s="3">
        <f t="shared" si="52"/>
        <v>-2.3406663511689439E-2</v>
      </c>
      <c r="AE87" s="3">
        <f t="shared" si="53"/>
        <v>-2.3578273473238692E-2</v>
      </c>
    </row>
    <row r="88" spans="1:31" x14ac:dyDescent="0.3">
      <c r="A88" s="3">
        <v>0.01</v>
      </c>
      <c r="B88" s="3">
        <v>0.99</v>
      </c>
      <c r="C88" s="3">
        <v>0.05</v>
      </c>
      <c r="D88" s="3">
        <v>0.1</v>
      </c>
      <c r="E88">
        <f t="shared" si="27"/>
        <v>0.16211744522855362</v>
      </c>
      <c r="F88">
        <f t="shared" si="28"/>
        <v>0.22423489045710729</v>
      </c>
      <c r="G88">
        <f t="shared" si="29"/>
        <v>0.26168339042934985</v>
      </c>
      <c r="H88">
        <f t="shared" si="30"/>
        <v>0.32336678085869924</v>
      </c>
      <c r="I88" s="3">
        <f t="shared" si="31"/>
        <v>3.0529361307138413E-2</v>
      </c>
      <c r="J88" s="3">
        <f t="shared" si="32"/>
        <v>0.50763174757694851</v>
      </c>
      <c r="K88" s="3">
        <f t="shared" si="33"/>
        <v>4.5420847607337417E-2</v>
      </c>
      <c r="L88" s="3">
        <f t="shared" si="34"/>
        <v>0.51135326010379212</v>
      </c>
      <c r="M88">
        <f t="shared" si="35"/>
        <v>-0.57727577995705581</v>
      </c>
      <c r="N88">
        <f t="shared" si="36"/>
        <v>-0.53447279159364869</v>
      </c>
      <c r="O88">
        <f t="shared" si="37"/>
        <v>1.0370346237448467</v>
      </c>
      <c r="P88">
        <f t="shared" si="38"/>
        <v>1.0909896633661498</v>
      </c>
      <c r="Q88" s="3">
        <f t="shared" si="39"/>
        <v>-0.56634791743163315</v>
      </c>
      <c r="R88" s="3">
        <f t="shared" si="40"/>
        <v>0.36207995018176925</v>
      </c>
      <c r="S88" s="3">
        <f t="shared" si="41"/>
        <v>1.084312819451219</v>
      </c>
      <c r="T88" s="3">
        <f t="shared" si="42"/>
        <v>0.74730927639058953</v>
      </c>
      <c r="U88" s="3">
        <f t="shared" si="43"/>
        <v>6.1980145659998556E-2</v>
      </c>
      <c r="V88" s="3">
        <f t="shared" si="44"/>
        <v>2.9449393663029632E-2</v>
      </c>
      <c r="W88" s="4">
        <f t="shared" si="45"/>
        <v>9.1429539323028192E-2</v>
      </c>
      <c r="X88" s="3">
        <f t="shared" si="46"/>
        <v>-1.1806271326903622E-3</v>
      </c>
      <c r="Y88" s="3">
        <f t="shared" si="47"/>
        <v>-2.3612542653807245E-3</v>
      </c>
      <c r="Z88" s="3">
        <f t="shared" si="48"/>
        <v>-1.1676981818905946E-3</v>
      </c>
      <c r="AA88" s="3">
        <f t="shared" si="49"/>
        <v>-2.3353963637811892E-3</v>
      </c>
      <c r="AB88" s="3">
        <f t="shared" si="50"/>
        <v>4.1282006556974261E-2</v>
      </c>
      <c r="AC88" s="3">
        <f t="shared" si="51"/>
        <v>4.1584650166772777E-2</v>
      </c>
      <c r="AD88" s="3">
        <f t="shared" si="52"/>
        <v>-2.3264387560916672E-2</v>
      </c>
      <c r="AE88" s="3">
        <f t="shared" si="53"/>
        <v>-2.3434941727693195E-2</v>
      </c>
    </row>
    <row r="89" spans="1:31" x14ac:dyDescent="0.3">
      <c r="A89" s="3">
        <v>0.01</v>
      </c>
      <c r="B89" s="3">
        <v>0.99</v>
      </c>
      <c r="C89" s="3">
        <v>0.05</v>
      </c>
      <c r="D89" s="3">
        <v>0.1</v>
      </c>
      <c r="E89">
        <f t="shared" si="27"/>
        <v>0.16235357065509171</v>
      </c>
      <c r="F89">
        <f t="shared" si="28"/>
        <v>0.22470714131018343</v>
      </c>
      <c r="G89">
        <f t="shared" si="29"/>
        <v>0.26191693006572797</v>
      </c>
      <c r="H89">
        <f t="shared" si="30"/>
        <v>0.32383386013145549</v>
      </c>
      <c r="I89" s="3">
        <f t="shared" si="31"/>
        <v>3.0588392663772931E-2</v>
      </c>
      <c r="J89" s="3">
        <f t="shared" si="32"/>
        <v>0.50764650197125882</v>
      </c>
      <c r="K89" s="3">
        <f t="shared" si="33"/>
        <v>4.5479232516431947E-2</v>
      </c>
      <c r="L89" s="3">
        <f t="shared" si="34"/>
        <v>0.51136784879578001</v>
      </c>
      <c r="M89">
        <f t="shared" si="35"/>
        <v>-0.58553218126845064</v>
      </c>
      <c r="N89">
        <f t="shared" si="36"/>
        <v>-0.54278972162700323</v>
      </c>
      <c r="O89">
        <f t="shared" si="37"/>
        <v>1.0416875012570299</v>
      </c>
      <c r="P89">
        <f t="shared" si="38"/>
        <v>1.0956766517116885</v>
      </c>
      <c r="Q89" s="3">
        <f t="shared" si="39"/>
        <v>-0.57480857590939094</v>
      </c>
      <c r="R89" s="3">
        <f t="shared" si="40"/>
        <v>0.36012801304977571</v>
      </c>
      <c r="S89" s="3">
        <f t="shared" si="41"/>
        <v>1.0891028285218818</v>
      </c>
      <c r="T89" s="3">
        <f t="shared" si="42"/>
        <v>0.74821274072330934</v>
      </c>
      <c r="U89" s="3">
        <f t="shared" si="43"/>
        <v>6.129481276109195E-2</v>
      </c>
      <c r="V89" s="3">
        <f t="shared" si="44"/>
        <v>2.9230539374266815E-2</v>
      </c>
      <c r="W89" s="4">
        <f t="shared" si="45"/>
        <v>9.0525352135358769E-2</v>
      </c>
      <c r="X89" s="3">
        <f t="shared" si="46"/>
        <v>-1.1833634197681393E-3</v>
      </c>
      <c r="Y89" s="3">
        <f t="shared" si="47"/>
        <v>-2.3667268395362786E-3</v>
      </c>
      <c r="Z89" s="3">
        <f t="shared" si="48"/>
        <v>-1.170668287036487E-3</v>
      </c>
      <c r="AA89" s="3">
        <f t="shared" si="49"/>
        <v>-2.3413365740729739E-3</v>
      </c>
      <c r="AB89" s="3">
        <f t="shared" si="50"/>
        <v>4.0957954533351305E-2</v>
      </c>
      <c r="AC89" s="3">
        <f t="shared" si="51"/>
        <v>4.1258200380510118E-2</v>
      </c>
      <c r="AD89" s="3">
        <f t="shared" si="52"/>
        <v>-2.3123504794905828E-2</v>
      </c>
      <c r="AE89" s="3">
        <f t="shared" si="53"/>
        <v>-2.3293013657482795E-2</v>
      </c>
    </row>
    <row r="90" spans="1:31" x14ac:dyDescent="0.3">
      <c r="A90" s="3">
        <v>0.01</v>
      </c>
      <c r="B90" s="3">
        <v>0.99</v>
      </c>
      <c r="C90" s="3">
        <v>0.05</v>
      </c>
      <c r="D90" s="3">
        <v>0.1</v>
      </c>
      <c r="E90">
        <f t="shared" si="27"/>
        <v>0.16259024333904534</v>
      </c>
      <c r="F90">
        <f t="shared" si="28"/>
        <v>0.22518048667809068</v>
      </c>
      <c r="G90">
        <f t="shared" si="29"/>
        <v>0.26215106372313529</v>
      </c>
      <c r="H90">
        <f t="shared" si="30"/>
        <v>0.32430212744627007</v>
      </c>
      <c r="I90" s="3">
        <f t="shared" si="31"/>
        <v>3.0647560834761341E-2</v>
      </c>
      <c r="J90" s="3">
        <f t="shared" si="32"/>
        <v>0.50766129054780751</v>
      </c>
      <c r="K90" s="3">
        <f t="shared" si="33"/>
        <v>4.553776593078377E-2</v>
      </c>
      <c r="L90" s="3">
        <f t="shared" si="34"/>
        <v>0.51138247457547648</v>
      </c>
      <c r="M90">
        <f t="shared" si="35"/>
        <v>-0.59372377217512085</v>
      </c>
      <c r="N90">
        <f t="shared" si="36"/>
        <v>-0.55104136170310525</v>
      </c>
      <c r="O90">
        <f t="shared" si="37"/>
        <v>1.0463122022160112</v>
      </c>
      <c r="P90">
        <f t="shared" si="38"/>
        <v>1.100335254443185</v>
      </c>
      <c r="Q90" s="3">
        <f t="shared" si="39"/>
        <v>-0.58320347155250851</v>
      </c>
      <c r="R90" s="3">
        <f t="shared" si="40"/>
        <v>0.35819580849031679</v>
      </c>
      <c r="S90" s="3">
        <f t="shared" si="41"/>
        <v>1.0938643681726914</v>
      </c>
      <c r="T90" s="3">
        <f t="shared" si="42"/>
        <v>0.74910870863632162</v>
      </c>
      <c r="U90" s="3">
        <f t="shared" si="43"/>
        <v>6.0620160525112682E-2</v>
      </c>
      <c r="V90" s="3">
        <f t="shared" si="44"/>
        <v>2.9014307127430292E-2</v>
      </c>
      <c r="W90" s="4">
        <f t="shared" si="45"/>
        <v>8.9634467652542973E-2</v>
      </c>
      <c r="X90" s="3">
        <f t="shared" si="46"/>
        <v>-1.1859340415451181E-3</v>
      </c>
      <c r="Y90" s="3">
        <f t="shared" si="47"/>
        <v>-2.3718680830902361E-3</v>
      </c>
      <c r="Z90" s="3">
        <f t="shared" si="48"/>
        <v>-1.1734696315748834E-3</v>
      </c>
      <c r="AA90" s="3">
        <f t="shared" si="49"/>
        <v>-2.3469392631497669E-3</v>
      </c>
      <c r="AB90" s="3">
        <f t="shared" si="50"/>
        <v>4.0636906243097286E-2</v>
      </c>
      <c r="AC90" s="3">
        <f t="shared" si="51"/>
        <v>4.09347769085611E-2</v>
      </c>
      <c r="AD90" s="3">
        <f t="shared" si="52"/>
        <v>-2.2983998362749555E-2</v>
      </c>
      <c r="AE90" s="3">
        <f t="shared" si="53"/>
        <v>-2.3152472282648277E-2</v>
      </c>
    </row>
    <row r="91" spans="1:31" x14ac:dyDescent="0.3">
      <c r="A91" s="3">
        <v>0.01</v>
      </c>
      <c r="B91" s="3">
        <v>0.99</v>
      </c>
      <c r="C91" s="3">
        <v>0.05</v>
      </c>
      <c r="D91" s="3">
        <v>0.1</v>
      </c>
      <c r="E91">
        <f t="shared" si="27"/>
        <v>0.16282743014735437</v>
      </c>
      <c r="F91">
        <f t="shared" si="28"/>
        <v>0.22565486029470871</v>
      </c>
      <c r="G91">
        <f t="shared" si="29"/>
        <v>0.26238575764945027</v>
      </c>
      <c r="H91">
        <f t="shared" si="30"/>
        <v>0.32477151529890003</v>
      </c>
      <c r="I91" s="3">
        <f t="shared" si="31"/>
        <v>3.0706857536838592E-2</v>
      </c>
      <c r="J91" s="3">
        <f t="shared" si="32"/>
        <v>0.50767611123614753</v>
      </c>
      <c r="K91" s="3">
        <f t="shared" si="33"/>
        <v>4.5596439412362515E-2</v>
      </c>
      <c r="L91" s="3">
        <f t="shared" si="34"/>
        <v>0.51139713533429687</v>
      </c>
      <c r="M91">
        <f t="shared" si="35"/>
        <v>-0.60185115342374029</v>
      </c>
      <c r="N91">
        <f t="shared" si="36"/>
        <v>-0.55922831708481746</v>
      </c>
      <c r="O91">
        <f t="shared" si="37"/>
        <v>1.0509090018885612</v>
      </c>
      <c r="P91">
        <f t="shared" si="38"/>
        <v>1.1049657488997147</v>
      </c>
      <c r="Q91" s="3">
        <f t="shared" si="39"/>
        <v>-0.59153321246814994</v>
      </c>
      <c r="R91" s="3">
        <f t="shared" si="40"/>
        <v>0.35628314154929219</v>
      </c>
      <c r="S91" s="3">
        <f t="shared" si="41"/>
        <v>1.098597713971676</v>
      </c>
      <c r="T91" s="3">
        <f t="shared" si="42"/>
        <v>0.74999726723446136</v>
      </c>
      <c r="U91" s="3">
        <f t="shared" si="43"/>
        <v>5.995600706062356E-2</v>
      </c>
      <c r="V91" s="3">
        <f t="shared" si="44"/>
        <v>2.8800655867463276E-2</v>
      </c>
      <c r="W91" s="4">
        <f t="shared" si="45"/>
        <v>8.8756662928086844E-2</v>
      </c>
      <c r="X91" s="3">
        <f t="shared" si="46"/>
        <v>-1.1883434118138217E-3</v>
      </c>
      <c r="Y91" s="3">
        <f t="shared" si="47"/>
        <v>-2.3766868236276433E-3</v>
      </c>
      <c r="Z91" s="3">
        <f t="shared" si="48"/>
        <v>-1.1761066451272989E-3</v>
      </c>
      <c r="AA91" s="3">
        <f t="shared" si="49"/>
        <v>-2.3522132902545978E-3</v>
      </c>
      <c r="AB91" s="3">
        <f t="shared" si="50"/>
        <v>4.031885898480049E-2</v>
      </c>
      <c r="AC91" s="3">
        <f t="shared" si="51"/>
        <v>4.0614377017994967E-2</v>
      </c>
      <c r="AD91" s="3">
        <f t="shared" si="52"/>
        <v>-2.2845851619745207E-2</v>
      </c>
      <c r="AE91" s="3">
        <f t="shared" si="53"/>
        <v>-2.3013300831040227E-2</v>
      </c>
    </row>
    <row r="92" spans="1:31" x14ac:dyDescent="0.3">
      <c r="A92" s="3">
        <v>0.01</v>
      </c>
      <c r="B92" s="3">
        <v>0.99</v>
      </c>
      <c r="C92" s="3">
        <v>0.05</v>
      </c>
      <c r="D92" s="3">
        <v>0.1</v>
      </c>
      <c r="E92">
        <f t="shared" si="27"/>
        <v>0.16306509882971715</v>
      </c>
      <c r="F92">
        <f t="shared" si="28"/>
        <v>0.22613019765943423</v>
      </c>
      <c r="G92">
        <f t="shared" si="29"/>
        <v>0.26262097897847575</v>
      </c>
      <c r="H92">
        <f t="shared" si="30"/>
        <v>0.32524195795695093</v>
      </c>
      <c r="I92" s="3">
        <f t="shared" si="31"/>
        <v>3.0766274707429285E-2</v>
      </c>
      <c r="J92" s="3">
        <f t="shared" si="32"/>
        <v>0.50769096202099839</v>
      </c>
      <c r="K92" s="3">
        <f t="shared" si="33"/>
        <v>4.5655244744618878E-2</v>
      </c>
      <c r="L92" s="3">
        <f t="shared" si="34"/>
        <v>0.51141182901900817</v>
      </c>
      <c r="M92">
        <f t="shared" si="35"/>
        <v>-0.60991492522070034</v>
      </c>
      <c r="N92">
        <f t="shared" si="36"/>
        <v>-0.56735119248841648</v>
      </c>
      <c r="O92">
        <f t="shared" si="37"/>
        <v>1.0554781722125102</v>
      </c>
      <c r="P92">
        <f t="shared" si="38"/>
        <v>1.1095684090659228</v>
      </c>
      <c r="Q92" s="3">
        <f t="shared" si="39"/>
        <v>-0.59979840618287905</v>
      </c>
      <c r="R92" s="3">
        <f t="shared" si="40"/>
        <v>0.3543898166167031</v>
      </c>
      <c r="S92" s="3">
        <f t="shared" si="41"/>
        <v>1.1033031381448488</v>
      </c>
      <c r="T92" s="3">
        <f t="shared" si="42"/>
        <v>0.75087850243533127</v>
      </c>
      <c r="U92" s="3">
        <f t="shared" si="43"/>
        <v>5.9302172894643193E-2</v>
      </c>
      <c r="V92" s="3">
        <f t="shared" si="44"/>
        <v>2.8589545298784935E-2</v>
      </c>
      <c r="W92" s="4">
        <f t="shared" si="45"/>
        <v>8.7891718193428128E-2</v>
      </c>
      <c r="X92" s="3">
        <f t="shared" si="46"/>
        <v>-1.1905958563757793E-3</v>
      </c>
      <c r="Y92" s="3">
        <f t="shared" si="47"/>
        <v>-2.3811917127515587E-3</v>
      </c>
      <c r="Z92" s="3">
        <f t="shared" si="48"/>
        <v>-1.1785836707725816E-3</v>
      </c>
      <c r="AA92" s="3">
        <f t="shared" si="49"/>
        <v>-2.3571673415451631E-3</v>
      </c>
      <c r="AB92" s="3">
        <f t="shared" si="50"/>
        <v>4.0003808464509565E-2</v>
      </c>
      <c r="AC92" s="3">
        <f t="shared" si="51"/>
        <v>4.0296996371810029E-2</v>
      </c>
      <c r="AD92" s="3">
        <f t="shared" si="52"/>
        <v>-2.2709048126012248E-2</v>
      </c>
      <c r="AE92" s="3">
        <f t="shared" si="53"/>
        <v>-2.2875482736925804E-2</v>
      </c>
    </row>
    <row r="93" spans="1:31" x14ac:dyDescent="0.3">
      <c r="A93" s="3">
        <v>0.01</v>
      </c>
      <c r="B93" s="3">
        <v>0.99</v>
      </c>
      <c r="C93" s="3">
        <v>0.05</v>
      </c>
      <c r="D93" s="3">
        <v>0.1</v>
      </c>
      <c r="E93">
        <f t="shared" si="27"/>
        <v>0.16330321800099232</v>
      </c>
      <c r="F93">
        <f t="shared" si="28"/>
        <v>0.22660643600198455</v>
      </c>
      <c r="G93">
        <f t="shared" si="29"/>
        <v>0.26285669571263026</v>
      </c>
      <c r="H93">
        <f t="shared" si="30"/>
        <v>0.32571339142525996</v>
      </c>
      <c r="I93" s="3">
        <f t="shared" si="31"/>
        <v>3.082580450024807E-2</v>
      </c>
      <c r="J93" s="3">
        <f t="shared" si="32"/>
        <v>0.50770584094114579</v>
      </c>
      <c r="K93" s="3">
        <f t="shared" si="33"/>
        <v>4.5714173928157506E-2</v>
      </c>
      <c r="L93" s="3">
        <f t="shared" si="34"/>
        <v>0.51142655363064826</v>
      </c>
      <c r="M93">
        <f t="shared" si="35"/>
        <v>-0.61791568691360221</v>
      </c>
      <c r="N93">
        <f t="shared" si="36"/>
        <v>-0.57541059176277853</v>
      </c>
      <c r="O93">
        <f t="shared" si="37"/>
        <v>1.0600199818377125</v>
      </c>
      <c r="P93">
        <f t="shared" si="38"/>
        <v>1.114143505613308</v>
      </c>
      <c r="Q93" s="3">
        <f t="shared" si="39"/>
        <v>-0.60799965932300593</v>
      </c>
      <c r="R93" s="3">
        <f t="shared" si="40"/>
        <v>0.3525156375934464</v>
      </c>
      <c r="S93" s="3">
        <f t="shared" si="41"/>
        <v>1.1079809096191169</v>
      </c>
      <c r="T93" s="3">
        <f t="shared" si="42"/>
        <v>0.7517524989854304</v>
      </c>
      <c r="U93" s="3">
        <f t="shared" si="43"/>
        <v>5.8658480998022552E-2</v>
      </c>
      <c r="V93" s="3">
        <f t="shared" si="44"/>
        <v>2.8380935869843669E-2</v>
      </c>
      <c r="W93" s="4">
        <f t="shared" si="45"/>
        <v>8.7039416867866218E-2</v>
      </c>
      <c r="X93" s="3">
        <f t="shared" si="46"/>
        <v>-1.1926956133135791E-3</v>
      </c>
      <c r="Y93" s="3">
        <f t="shared" si="47"/>
        <v>-2.3853912266271582E-3</v>
      </c>
      <c r="Z93" s="3">
        <f t="shared" si="48"/>
        <v>-1.1809049652216671E-3</v>
      </c>
      <c r="AA93" s="3">
        <f t="shared" si="49"/>
        <v>-2.3618099304433342E-3</v>
      </c>
      <c r="AB93" s="3">
        <f t="shared" si="50"/>
        <v>3.9691748879824885E-2</v>
      </c>
      <c r="AC93" s="3">
        <f t="shared" si="51"/>
        <v>3.9982629113646792E-2</v>
      </c>
      <c r="AD93" s="3">
        <f t="shared" si="52"/>
        <v>-2.2573571645045552E-2</v>
      </c>
      <c r="AE93" s="3">
        <f t="shared" si="53"/>
        <v>-2.2739001639530982E-2</v>
      </c>
    </row>
    <row r="94" spans="1:31" x14ac:dyDescent="0.3">
      <c r="A94" s="3">
        <v>0.01</v>
      </c>
      <c r="B94" s="3">
        <v>0.99</v>
      </c>
      <c r="C94" s="3">
        <v>0.05</v>
      </c>
      <c r="D94" s="3">
        <v>0.1</v>
      </c>
      <c r="E94">
        <f t="shared" si="27"/>
        <v>0.16354175712365504</v>
      </c>
      <c r="F94">
        <f t="shared" si="28"/>
        <v>0.22708351424730996</v>
      </c>
      <c r="G94">
        <f t="shared" si="29"/>
        <v>0.26309287670567461</v>
      </c>
      <c r="H94">
        <f t="shared" si="30"/>
        <v>0.32618575341134864</v>
      </c>
      <c r="I94" s="3">
        <f t="shared" si="31"/>
        <v>3.0885439280913751E-2</v>
      </c>
      <c r="J94" s="3">
        <f t="shared" si="32"/>
        <v>0.50772074608834605</v>
      </c>
      <c r="K94" s="3">
        <f t="shared" si="33"/>
        <v>4.5773219176418599E-2</v>
      </c>
      <c r="L94" s="3">
        <f t="shared" si="34"/>
        <v>0.51144130722344572</v>
      </c>
      <c r="M94">
        <f t="shared" si="35"/>
        <v>-0.62585403668956718</v>
      </c>
      <c r="N94">
        <f t="shared" si="36"/>
        <v>-0.5834071175855079</v>
      </c>
      <c r="O94">
        <f t="shared" si="37"/>
        <v>1.0645346961667217</v>
      </c>
      <c r="P94">
        <f t="shared" si="38"/>
        <v>1.1186913059412142</v>
      </c>
      <c r="Q94" s="3">
        <f t="shared" si="39"/>
        <v>-0.61613757731182484</v>
      </c>
      <c r="R94" s="3">
        <f t="shared" si="40"/>
        <v>0.35066040804969884</v>
      </c>
      <c r="S94" s="3">
        <f t="shared" si="41"/>
        <v>1.1126312940647769</v>
      </c>
      <c r="T94" s="3">
        <f t="shared" si="42"/>
        <v>0.75261934047615087</v>
      </c>
      <c r="U94" s="3">
        <f t="shared" si="43"/>
        <v>5.8024756806293654E-2</v>
      </c>
      <c r="V94" s="3">
        <f t="shared" si="44"/>
        <v>2.8174788757988792E-2</v>
      </c>
      <c r="W94" s="4">
        <f t="shared" si="45"/>
        <v>8.6199545564282443E-2</v>
      </c>
      <c r="X94" s="3">
        <f t="shared" si="46"/>
        <v>-1.194646833374979E-3</v>
      </c>
      <c r="Y94" s="3">
        <f t="shared" si="47"/>
        <v>-2.389293666749958E-3</v>
      </c>
      <c r="Z94" s="3">
        <f t="shared" si="48"/>
        <v>-1.1830746991084492E-3</v>
      </c>
      <c r="AA94" s="3">
        <f t="shared" si="49"/>
        <v>-2.3661493982168984E-3</v>
      </c>
      <c r="AB94" s="3">
        <f t="shared" si="50"/>
        <v>3.9382673001138825E-2</v>
      </c>
      <c r="AC94" s="3">
        <f t="shared" si="51"/>
        <v>3.9671267949628247E-2</v>
      </c>
      <c r="AD94" s="3">
        <f t="shared" si="52"/>
        <v>-2.2439406142209479E-2</v>
      </c>
      <c r="AE94" s="3">
        <f t="shared" si="53"/>
        <v>-2.2603841381522893E-2</v>
      </c>
    </row>
    <row r="95" spans="1:31" x14ac:dyDescent="0.3">
      <c r="A95" s="3">
        <v>0.01</v>
      </c>
      <c r="B95" s="3">
        <v>0.99</v>
      </c>
      <c r="C95" s="3">
        <v>0.05</v>
      </c>
      <c r="D95" s="3">
        <v>0.1</v>
      </c>
      <c r="E95">
        <f t="shared" si="27"/>
        <v>0.16378068649033004</v>
      </c>
      <c r="F95">
        <f t="shared" si="28"/>
        <v>0.22756137298065995</v>
      </c>
      <c r="G95">
        <f t="shared" si="29"/>
        <v>0.26332949164549629</v>
      </c>
      <c r="H95">
        <f t="shared" si="30"/>
        <v>0.32665898329099202</v>
      </c>
      <c r="I95" s="3">
        <f t="shared" si="31"/>
        <v>3.09451716225825E-2</v>
      </c>
      <c r="J95" s="3">
        <f t="shared" si="32"/>
        <v>0.50773567560623345</v>
      </c>
      <c r="K95" s="3">
        <f t="shared" si="33"/>
        <v>4.5832372911374021E-2</v>
      </c>
      <c r="L95" s="3">
        <f t="shared" si="34"/>
        <v>0.5114560879037453</v>
      </c>
      <c r="M95">
        <f t="shared" si="35"/>
        <v>-0.63373057128979493</v>
      </c>
      <c r="N95">
        <f t="shared" si="36"/>
        <v>-0.59134137117543351</v>
      </c>
      <c r="O95">
        <f t="shared" si="37"/>
        <v>1.0690225773951636</v>
      </c>
      <c r="P95">
        <f t="shared" si="38"/>
        <v>1.1232120742175189</v>
      </c>
      <c r="Q95" s="3">
        <f t="shared" si="39"/>
        <v>-0.62421276408317206</v>
      </c>
      <c r="R95" s="3">
        <f t="shared" si="40"/>
        <v>0.3488239313751591</v>
      </c>
      <c r="S95" s="3">
        <f t="shared" si="41"/>
        <v>1.117254553937594</v>
      </c>
      <c r="T95" s="3">
        <f t="shared" si="42"/>
        <v>0.75347910935963425</v>
      </c>
      <c r="U95" s="3">
        <f t="shared" si="43"/>
        <v>5.7400828236259256E-2</v>
      </c>
      <c r="V95" s="3">
        <f t="shared" si="44"/>
        <v>2.7971065854655926E-2</v>
      </c>
      <c r="W95" s="4">
        <f t="shared" si="45"/>
        <v>8.5371894090915182E-2</v>
      </c>
      <c r="X95" s="3">
        <f t="shared" si="46"/>
        <v>-1.1964535804604509E-3</v>
      </c>
      <c r="Y95" s="3">
        <f t="shared" si="47"/>
        <v>-2.3929071609209017E-3</v>
      </c>
      <c r="Z95" s="3">
        <f t="shared" si="48"/>
        <v>-1.1850969573880329E-3</v>
      </c>
      <c r="AA95" s="3">
        <f t="shared" si="49"/>
        <v>-2.3701939147760657E-3</v>
      </c>
      <c r="AB95" s="3">
        <f t="shared" si="50"/>
        <v>3.9076572250056701E-2</v>
      </c>
      <c r="AC95" s="3">
        <f t="shared" si="51"/>
        <v>3.9362904227359927E-2</v>
      </c>
      <c r="AD95" s="3">
        <f t="shared" si="52"/>
        <v>-2.2306535783177886E-2</v>
      </c>
      <c r="AE95" s="3">
        <f t="shared" si="53"/>
        <v>-2.246998600743785E-2</v>
      </c>
    </row>
    <row r="96" spans="1:31" x14ac:dyDescent="0.3">
      <c r="A96" s="3">
        <v>0.01</v>
      </c>
      <c r="B96" s="3">
        <v>0.99</v>
      </c>
      <c r="C96" s="3">
        <v>0.05</v>
      </c>
      <c r="D96" s="3">
        <v>0.1</v>
      </c>
      <c r="E96">
        <f t="shared" si="27"/>
        <v>0.16401997720642211</v>
      </c>
      <c r="F96">
        <f t="shared" si="28"/>
        <v>0.22803995441284414</v>
      </c>
      <c r="G96">
        <f t="shared" si="29"/>
        <v>0.26356651103697393</v>
      </c>
      <c r="H96">
        <f t="shared" si="30"/>
        <v>0.32713302207394723</v>
      </c>
      <c r="I96" s="3">
        <f t="shared" si="31"/>
        <v>3.1004994301605519E-2</v>
      </c>
      <c r="J96" s="3">
        <f t="shared" si="32"/>
        <v>0.50775062768923584</v>
      </c>
      <c r="K96" s="3">
        <f t="shared" si="33"/>
        <v>4.5891627759243422E-2</v>
      </c>
      <c r="L96" s="3">
        <f t="shared" si="34"/>
        <v>0.51147089382893574</v>
      </c>
      <c r="M96">
        <f t="shared" si="35"/>
        <v>-0.64154588573980631</v>
      </c>
      <c r="N96">
        <f t="shared" si="36"/>
        <v>-0.59921395202090544</v>
      </c>
      <c r="O96">
        <f t="shared" si="37"/>
        <v>1.0734838845517991</v>
      </c>
      <c r="P96">
        <f t="shared" si="38"/>
        <v>1.1277060714190064</v>
      </c>
      <c r="Q96" s="3">
        <f t="shared" si="39"/>
        <v>-0.63222582181073506</v>
      </c>
      <c r="R96" s="3">
        <f t="shared" si="40"/>
        <v>0.34700601092141703</v>
      </c>
      <c r="S96" s="3">
        <f t="shared" si="41"/>
        <v>1.121850948520452</v>
      </c>
      <c r="T96" s="3">
        <f t="shared" si="42"/>
        <v>0.7543318869644865</v>
      </c>
      <c r="U96" s="3">
        <f t="shared" si="43"/>
        <v>5.6786525698583126E-2</v>
      </c>
      <c r="V96" s="3">
        <f t="shared" si="44"/>
        <v>2.7769729750859784E-2</v>
      </c>
      <c r="W96" s="4">
        <f t="shared" si="45"/>
        <v>8.455625544944291E-2</v>
      </c>
      <c r="X96" s="3">
        <f t="shared" si="46"/>
        <v>-1.198119832205905E-3</v>
      </c>
      <c r="Y96" s="3">
        <f t="shared" si="47"/>
        <v>-2.39623966441181E-3</v>
      </c>
      <c r="Z96" s="3">
        <f t="shared" si="48"/>
        <v>-1.18697573983403E-3</v>
      </c>
      <c r="AA96" s="3">
        <f t="shared" si="49"/>
        <v>-2.3739514796680601E-3</v>
      </c>
      <c r="AB96" s="3">
        <f t="shared" si="50"/>
        <v>3.8773436775036058E-2</v>
      </c>
      <c r="AC96" s="3">
        <f t="shared" si="51"/>
        <v>3.9057528012127044E-2</v>
      </c>
      <c r="AD96" s="3">
        <f t="shared" si="52"/>
        <v>-2.2174944932324362E-2</v>
      </c>
      <c r="AE96" s="3">
        <f t="shared" si="53"/>
        <v>-2.2337419762058944E-2</v>
      </c>
    </row>
    <row r="97" spans="1:31" x14ac:dyDescent="0.3">
      <c r="A97" s="3">
        <v>0.01</v>
      </c>
      <c r="B97" s="3">
        <v>0.99</v>
      </c>
      <c r="C97" s="3">
        <v>0.05</v>
      </c>
      <c r="D97" s="3">
        <v>0.1</v>
      </c>
      <c r="E97">
        <f t="shared" si="27"/>
        <v>0.16425960117286328</v>
      </c>
      <c r="F97">
        <f t="shared" si="28"/>
        <v>0.22851920234572651</v>
      </c>
      <c r="G97">
        <f t="shared" si="29"/>
        <v>0.26380390618494071</v>
      </c>
      <c r="H97">
        <f t="shared" si="30"/>
        <v>0.32760781236988085</v>
      </c>
      <c r="I97" s="3">
        <f t="shared" si="31"/>
        <v>3.1064900293215816E-2</v>
      </c>
      <c r="J97" s="3">
        <f t="shared" si="32"/>
        <v>0.50776560058149534</v>
      </c>
      <c r="K97" s="3">
        <f t="shared" si="33"/>
        <v>4.5950976546235117E-2</v>
      </c>
      <c r="L97" s="3">
        <f t="shared" si="34"/>
        <v>0.51148572320638697</v>
      </c>
      <c r="M97">
        <f t="shared" si="35"/>
        <v>-0.64930057309481348</v>
      </c>
      <c r="N97">
        <f t="shared" si="36"/>
        <v>-0.60702545762333082</v>
      </c>
      <c r="O97">
        <f t="shared" si="37"/>
        <v>1.0779188735382639</v>
      </c>
      <c r="P97">
        <f t="shared" si="38"/>
        <v>1.1321735553714181</v>
      </c>
      <c r="Q97" s="3">
        <f t="shared" si="39"/>
        <v>-0.64017735065255443</v>
      </c>
      <c r="R97" s="3">
        <f t="shared" si="40"/>
        <v>0.34520645013671342</v>
      </c>
      <c r="S97" s="3">
        <f t="shared" si="41"/>
        <v>1.1264207339645815</v>
      </c>
      <c r="T97" s="3">
        <f t="shared" si="42"/>
        <v>0.75517775351134819</v>
      </c>
      <c r="U97" s="3">
        <f t="shared" si="43"/>
        <v>5.6181682106628467E-2</v>
      </c>
      <c r="V97" s="3">
        <f t="shared" si="44"/>
        <v>2.757074372298857E-2</v>
      </c>
      <c r="W97" s="4">
        <f t="shared" si="45"/>
        <v>8.3752425829617033E-2</v>
      </c>
      <c r="X97" s="3">
        <f t="shared" si="46"/>
        <v>-1.1996494806527389E-3</v>
      </c>
      <c r="Y97" s="3">
        <f t="shared" si="47"/>
        <v>-2.3992989613054777E-3</v>
      </c>
      <c r="Z97" s="3">
        <f t="shared" si="48"/>
        <v>-1.1887149616269426E-3</v>
      </c>
      <c r="AA97" s="3">
        <f t="shared" si="49"/>
        <v>-2.3774299232538851E-3</v>
      </c>
      <c r="AB97" s="3">
        <f t="shared" si="50"/>
        <v>3.8473255524285571E-2</v>
      </c>
      <c r="AC97" s="3">
        <f t="shared" si="51"/>
        <v>3.8755128160331068E-2</v>
      </c>
      <c r="AD97" s="3">
        <f t="shared" si="52"/>
        <v>-2.2044618151066755E-2</v>
      </c>
      <c r="AE97" s="3">
        <f t="shared" si="53"/>
        <v>-2.2206127088747772E-2</v>
      </c>
    </row>
    <row r="98" spans="1:31" x14ac:dyDescent="0.3">
      <c r="A98" s="3">
        <v>0.01</v>
      </c>
      <c r="B98" s="3">
        <v>0.99</v>
      </c>
      <c r="C98" s="3">
        <v>0.05</v>
      </c>
      <c r="D98" s="3">
        <v>0.1</v>
      </c>
      <c r="E98">
        <f t="shared" si="27"/>
        <v>0.16449953106899384</v>
      </c>
      <c r="F98">
        <f t="shared" si="28"/>
        <v>0.2289990621379876</v>
      </c>
      <c r="G98">
        <f t="shared" si="29"/>
        <v>0.26404164917726608</v>
      </c>
      <c r="H98">
        <f t="shared" si="30"/>
        <v>0.32808329835453165</v>
      </c>
      <c r="I98" s="3">
        <f t="shared" si="31"/>
        <v>3.1124882767248452E-2</v>
      </c>
      <c r="J98" s="3">
        <f t="shared" si="32"/>
        <v>0.50778059257579955</v>
      </c>
      <c r="K98" s="3">
        <f t="shared" si="33"/>
        <v>4.6010412294316475E-2</v>
      </c>
      <c r="L98" s="3">
        <f t="shared" si="34"/>
        <v>0.51150057429239149</v>
      </c>
      <c r="M98">
        <f t="shared" si="35"/>
        <v>-0.6569952241996706</v>
      </c>
      <c r="N98">
        <f t="shared" si="36"/>
        <v>-0.61477648325539702</v>
      </c>
      <c r="O98">
        <f t="shared" si="37"/>
        <v>1.0823277971684773</v>
      </c>
      <c r="P98">
        <f t="shared" si="38"/>
        <v>1.1366147807891676</v>
      </c>
      <c r="Q98" s="3">
        <f t="shared" si="39"/>
        <v>-0.64806794851017147</v>
      </c>
      <c r="R98" s="3">
        <f t="shared" si="40"/>
        <v>0.34342505269335732</v>
      </c>
      <c r="S98" s="3">
        <f t="shared" si="41"/>
        <v>1.1309641633303489</v>
      </c>
      <c r="T98" s="3">
        <f t="shared" si="42"/>
        <v>0.75601678812831197</v>
      </c>
      <c r="U98" s="3">
        <f t="shared" si="43"/>
        <v>5.5586132881784052E-2</v>
      </c>
      <c r="V98" s="3">
        <f t="shared" si="44"/>
        <v>2.7374071718895623E-2</v>
      </c>
      <c r="W98" s="4">
        <f t="shared" si="45"/>
        <v>8.2960204600679682E-2</v>
      </c>
      <c r="X98" s="3">
        <f t="shared" si="46"/>
        <v>-1.2010463329977889E-3</v>
      </c>
      <c r="Y98" s="3">
        <f t="shared" si="47"/>
        <v>-2.4020926659955779E-3</v>
      </c>
      <c r="Z98" s="3">
        <f t="shared" si="48"/>
        <v>-1.1903184540260992E-3</v>
      </c>
      <c r="AA98" s="3">
        <f t="shared" si="49"/>
        <v>-2.3806369080521983E-3</v>
      </c>
      <c r="AB98" s="3">
        <f t="shared" si="50"/>
        <v>3.8176016315970257E-2</v>
      </c>
      <c r="AC98" s="3">
        <f t="shared" si="51"/>
        <v>3.845569239021196E-2</v>
      </c>
      <c r="AD98" s="3">
        <f t="shared" si="52"/>
        <v>-2.1915540196170858E-2</v>
      </c>
      <c r="AE98" s="3">
        <f t="shared" si="53"/>
        <v>-2.2076092627734734E-2</v>
      </c>
    </row>
    <row r="99" spans="1:31" x14ac:dyDescent="0.3">
      <c r="A99" s="3">
        <v>0.01</v>
      </c>
      <c r="B99" s="3">
        <v>0.99</v>
      </c>
      <c r="C99" s="3">
        <v>0.05</v>
      </c>
      <c r="D99" s="3">
        <v>0.1</v>
      </c>
      <c r="E99">
        <f t="shared" si="27"/>
        <v>0.16473974033559341</v>
      </c>
      <c r="F99">
        <f t="shared" si="28"/>
        <v>0.2294794806711867</v>
      </c>
      <c r="G99">
        <f t="shared" si="29"/>
        <v>0.26427971286807128</v>
      </c>
      <c r="H99">
        <f t="shared" si="30"/>
        <v>0.32855942573614211</v>
      </c>
      <c r="I99" s="3">
        <f t="shared" si="31"/>
        <v>3.1184935083898344E-2</v>
      </c>
      <c r="J99" s="3">
        <f t="shared" si="32"/>
        <v>0.50779560201252005</v>
      </c>
      <c r="K99" s="3">
        <f t="shared" si="33"/>
        <v>4.6069928217017775E-2</v>
      </c>
      <c r="L99" s="3">
        <f t="shared" si="34"/>
        <v>0.51151544539111682</v>
      </c>
      <c r="M99">
        <f t="shared" si="35"/>
        <v>-0.6646304274628646</v>
      </c>
      <c r="N99">
        <f t="shared" si="36"/>
        <v>-0.62246762173343939</v>
      </c>
      <c r="O99">
        <f t="shared" si="37"/>
        <v>1.0867109052077115</v>
      </c>
      <c r="P99">
        <f t="shared" si="38"/>
        <v>1.1410299993147146</v>
      </c>
      <c r="Q99" s="3">
        <f t="shared" si="39"/>
        <v>-0.65589821080187338</v>
      </c>
      <c r="R99" s="3">
        <f t="shared" si="40"/>
        <v>0.34166162260805993</v>
      </c>
      <c r="S99" s="3">
        <f t="shared" si="41"/>
        <v>1.1354814866276124</v>
      </c>
      <c r="T99" s="3">
        <f t="shared" si="42"/>
        <v>0.75684906886619063</v>
      </c>
      <c r="U99" s="3">
        <f t="shared" si="43"/>
        <v>5.4999715955505582E-2</v>
      </c>
      <c r="V99" s="3">
        <f t="shared" si="44"/>
        <v>2.7179678344281158E-2</v>
      </c>
      <c r="W99" s="4">
        <f t="shared" si="45"/>
        <v>8.217939429978674E-2</v>
      </c>
      <c r="X99" s="3">
        <f t="shared" si="46"/>
        <v>-1.2023141124160664E-3</v>
      </c>
      <c r="Y99" s="3">
        <f t="shared" si="47"/>
        <v>-2.4046282248321327E-3</v>
      </c>
      <c r="Z99" s="3">
        <f t="shared" si="48"/>
        <v>-1.1917899651179319E-3</v>
      </c>
      <c r="AA99" s="3">
        <f t="shared" si="49"/>
        <v>-2.3835799302358639E-3</v>
      </c>
      <c r="AB99" s="3">
        <f t="shared" si="50"/>
        <v>3.7881705905771938E-2</v>
      </c>
      <c r="AC99" s="3">
        <f t="shared" si="51"/>
        <v>3.8159207349906271E-2</v>
      </c>
      <c r="AD99" s="3">
        <f t="shared" si="52"/>
        <v>-2.1787696018016004E-2</v>
      </c>
      <c r="AE99" s="3">
        <f t="shared" si="53"/>
        <v>-2.1947301214371166E-2</v>
      </c>
    </row>
    <row r="100" spans="1:31" x14ac:dyDescent="0.3">
      <c r="A100" s="3">
        <v>0.01</v>
      </c>
      <c r="B100" s="3">
        <v>0.99</v>
      </c>
      <c r="C100" s="3">
        <v>0.05</v>
      </c>
      <c r="D100" s="3">
        <v>0.1</v>
      </c>
      <c r="E100">
        <f t="shared" si="27"/>
        <v>0.16498020315807663</v>
      </c>
      <c r="F100">
        <f t="shared" si="28"/>
        <v>0.22996040631615314</v>
      </c>
      <c r="G100">
        <f t="shared" si="29"/>
        <v>0.26451807086109486</v>
      </c>
      <c r="H100">
        <f t="shared" si="30"/>
        <v>0.32903614172218926</v>
      </c>
      <c r="I100" s="3">
        <f t="shared" si="31"/>
        <v>3.1245050789519148E-2</v>
      </c>
      <c r="J100" s="3">
        <f t="shared" si="32"/>
        <v>0.50781062727856308</v>
      </c>
      <c r="K100" s="3">
        <f t="shared" si="33"/>
        <v>4.6129517715273669E-2</v>
      </c>
      <c r="L100" s="3">
        <f t="shared" si="34"/>
        <v>0.51153033485356503</v>
      </c>
      <c r="M100">
        <f t="shared" si="35"/>
        <v>-0.67220676864401896</v>
      </c>
      <c r="N100">
        <f t="shared" si="36"/>
        <v>-0.6300994632034207</v>
      </c>
      <c r="O100">
        <f t="shared" si="37"/>
        <v>1.0910684444113148</v>
      </c>
      <c r="P100">
        <f t="shared" si="38"/>
        <v>1.1454194595575888</v>
      </c>
      <c r="Q100" s="3">
        <f t="shared" si="39"/>
        <v>-0.66366873024951256</v>
      </c>
      <c r="R100" s="3">
        <f t="shared" si="40"/>
        <v>0.3399159643554433</v>
      </c>
      <c r="S100" s="3">
        <f t="shared" si="41"/>
        <v>1.1399729508556387</v>
      </c>
      <c r="T100" s="3">
        <f t="shared" si="42"/>
        <v>0.75767467271362787</v>
      </c>
      <c r="U100" s="3">
        <f t="shared" si="43"/>
        <v>5.4422271768291064E-2</v>
      </c>
      <c r="V100" s="3">
        <f t="shared" si="44"/>
        <v>2.6987528849359961E-2</v>
      </c>
      <c r="W100" s="4">
        <f t="shared" si="45"/>
        <v>8.1409800617651018E-2</v>
      </c>
      <c r="X100" s="3">
        <f t="shared" si="46"/>
        <v>-1.2034564589496013E-3</v>
      </c>
      <c r="Y100" s="3">
        <f t="shared" si="47"/>
        <v>-2.4069129178992026E-3</v>
      </c>
      <c r="Z100" s="3">
        <f t="shared" si="48"/>
        <v>-1.1931331606338082E-3</v>
      </c>
      <c r="AA100" s="3">
        <f t="shared" si="49"/>
        <v>-2.3862663212676164E-3</v>
      </c>
      <c r="AB100" s="3">
        <f t="shared" si="50"/>
        <v>3.7590310051857874E-2</v>
      </c>
      <c r="AC100" s="3">
        <f t="shared" si="51"/>
        <v>3.7865658682893641E-2</v>
      </c>
      <c r="AD100" s="3">
        <f t="shared" si="52"/>
        <v>-2.1661070758827245E-2</v>
      </c>
      <c r="AE100" s="3">
        <f t="shared" si="53"/>
        <v>-2.181973787734752E-2</v>
      </c>
    </row>
    <row r="101" spans="1:31" x14ac:dyDescent="0.3">
      <c r="A101" s="3">
        <v>0.01</v>
      </c>
      <c r="B101" s="3">
        <v>0.99</v>
      </c>
      <c r="C101" s="3">
        <v>0.05</v>
      </c>
      <c r="D101" s="3">
        <v>0.1</v>
      </c>
      <c r="E101">
        <f t="shared" si="27"/>
        <v>0.16522089444986654</v>
      </c>
      <c r="F101">
        <f t="shared" si="28"/>
        <v>0.23044178889973299</v>
      </c>
      <c r="G101">
        <f t="shared" si="29"/>
        <v>0.26475669749322162</v>
      </c>
      <c r="H101">
        <f t="shared" si="30"/>
        <v>0.32951339498644278</v>
      </c>
      <c r="I101" s="3">
        <f t="shared" si="31"/>
        <v>3.1305223612466626E-2</v>
      </c>
      <c r="J101" s="3">
        <f t="shared" si="32"/>
        <v>0.5078256668063299</v>
      </c>
      <c r="K101" s="3">
        <f t="shared" si="33"/>
        <v>4.6189174373305365E-2</v>
      </c>
      <c r="L101" s="3">
        <f t="shared" si="34"/>
        <v>0.51154524107654464</v>
      </c>
      <c r="M101">
        <f t="shared" si="35"/>
        <v>-0.67972483065439049</v>
      </c>
      <c r="N101">
        <f t="shared" si="36"/>
        <v>-0.63767259493999939</v>
      </c>
      <c r="O101">
        <f t="shared" si="37"/>
        <v>1.0954006585630802</v>
      </c>
      <c r="P101">
        <f t="shared" si="38"/>
        <v>1.1497834071330584</v>
      </c>
      <c r="Q101" s="3">
        <f t="shared" si="39"/>
        <v>-0.67138009667837339</v>
      </c>
      <c r="R101" s="3">
        <f t="shared" si="40"/>
        <v>0.33818788297497854</v>
      </c>
      <c r="S101" s="3">
        <f t="shared" si="41"/>
        <v>1.1444388000425803</v>
      </c>
      <c r="T101" s="3">
        <f t="shared" si="42"/>
        <v>0.75849367561205294</v>
      </c>
      <c r="U101" s="3">
        <f t="shared" si="43"/>
        <v>5.3853643265799098E-2</v>
      </c>
      <c r="V101" s="3">
        <f t="shared" si="44"/>
        <v>2.6797589115808682E-2</v>
      </c>
      <c r="W101" s="4">
        <f t="shared" si="45"/>
        <v>8.0651232381607776E-2</v>
      </c>
      <c r="X101" s="3">
        <f t="shared" si="46"/>
        <v>-1.204476930456029E-3</v>
      </c>
      <c r="Y101" s="3">
        <f t="shared" si="47"/>
        <v>-2.4089538609120579E-3</v>
      </c>
      <c r="Z101" s="3">
        <f t="shared" si="48"/>
        <v>-1.1943516248309456E-3</v>
      </c>
      <c r="AA101" s="3">
        <f t="shared" si="49"/>
        <v>-2.3887032496618913E-3</v>
      </c>
      <c r="AB101" s="3">
        <f t="shared" si="50"/>
        <v>3.7301813577312611E-2</v>
      </c>
      <c r="AC101" s="3">
        <f t="shared" si="51"/>
        <v>3.7575031090887862E-2</v>
      </c>
      <c r="AD101" s="3">
        <f t="shared" si="52"/>
        <v>-2.1535649750876674E-2</v>
      </c>
      <c r="AE101" s="3">
        <f t="shared" si="53"/>
        <v>-2.1693387836880639E-2</v>
      </c>
    </row>
    <row r="102" spans="1:31" x14ac:dyDescent="0.3">
      <c r="A102" s="3">
        <v>0.01</v>
      </c>
      <c r="B102" s="3">
        <v>0.99</v>
      </c>
      <c r="C102" s="3">
        <v>0.05</v>
      </c>
      <c r="D102" s="3">
        <v>0.1</v>
      </c>
      <c r="E102">
        <f t="shared" si="27"/>
        <v>0.16546178983595775</v>
      </c>
      <c r="F102">
        <f t="shared" si="28"/>
        <v>0.2309235796719154</v>
      </c>
      <c r="G102">
        <f t="shared" si="29"/>
        <v>0.26499556781818778</v>
      </c>
      <c r="H102">
        <f t="shared" si="30"/>
        <v>0.32999113563637517</v>
      </c>
      <c r="I102" s="3">
        <f t="shared" si="31"/>
        <v>3.1365447458989434E-2</v>
      </c>
      <c r="J102" s="3">
        <f t="shared" si="32"/>
        <v>0.50784071907268979</v>
      </c>
      <c r="K102" s="3">
        <f t="shared" si="33"/>
        <v>4.6248891954546907E-2</v>
      </c>
      <c r="L102" s="3">
        <f t="shared" si="34"/>
        <v>0.51156016250165182</v>
      </c>
      <c r="M102">
        <f t="shared" si="35"/>
        <v>-0.68718519336985306</v>
      </c>
      <c r="N102">
        <f t="shared" si="36"/>
        <v>-0.64518760115817697</v>
      </c>
      <c r="O102">
        <f t="shared" si="37"/>
        <v>1.0997077885132556</v>
      </c>
      <c r="P102">
        <f t="shared" si="38"/>
        <v>1.1541220847004345</v>
      </c>
      <c r="Q102" s="3">
        <f t="shared" si="39"/>
        <v>-0.67903289682957946</v>
      </c>
      <c r="R102" s="3">
        <f t="shared" si="40"/>
        <v>0.33647718417160188</v>
      </c>
      <c r="S102" s="3">
        <f t="shared" si="41"/>
        <v>1.1488792752845085</v>
      </c>
      <c r="T102" s="3">
        <f t="shared" si="42"/>
        <v>0.75930615247047484</v>
      </c>
      <c r="U102" s="3">
        <f t="shared" si="43"/>
        <v>5.3293675892309024E-2</v>
      </c>
      <c r="V102" s="3">
        <f t="shared" si="44"/>
        <v>2.6609825643987898E-2</v>
      </c>
      <c r="W102" s="4">
        <f t="shared" si="45"/>
        <v>7.9903501536296925E-2</v>
      </c>
      <c r="X102" s="3">
        <f t="shared" si="46"/>
        <v>-1.2053790036109352E-3</v>
      </c>
      <c r="Y102" s="3">
        <f t="shared" si="47"/>
        <v>-2.4107580072218705E-3</v>
      </c>
      <c r="Z102" s="3">
        <f t="shared" si="48"/>
        <v>-1.195448861430322E-3</v>
      </c>
      <c r="AA102" s="3">
        <f t="shared" si="49"/>
        <v>-2.3908977228606441E-3</v>
      </c>
      <c r="AB102" s="3">
        <f t="shared" si="50"/>
        <v>3.7016200430090518E-2</v>
      </c>
      <c r="AC102" s="3">
        <f t="shared" si="51"/>
        <v>3.7287308394229834E-2</v>
      </c>
      <c r="AD102" s="3">
        <f t="shared" si="52"/>
        <v>-2.1411418514657801E-2</v>
      </c>
      <c r="AE102" s="3">
        <f t="shared" si="53"/>
        <v>-2.1568236502873709E-2</v>
      </c>
    </row>
    <row r="103" spans="1:31" x14ac:dyDescent="0.3">
      <c r="A103" s="3">
        <v>0.01</v>
      </c>
      <c r="B103" s="3">
        <v>0.99</v>
      </c>
      <c r="C103" s="3">
        <v>0.05</v>
      </c>
      <c r="D103" s="3">
        <v>0.1</v>
      </c>
      <c r="E103">
        <f t="shared" si="27"/>
        <v>0.16570286563667994</v>
      </c>
      <c r="F103">
        <f t="shared" si="28"/>
        <v>0.23140573127335978</v>
      </c>
      <c r="G103">
        <f t="shared" si="29"/>
        <v>0.26523465759047382</v>
      </c>
      <c r="H103">
        <f t="shared" si="30"/>
        <v>0.3304693151809473</v>
      </c>
      <c r="I103" s="3">
        <f t="shared" si="31"/>
        <v>3.1425716409169975E-2</v>
      </c>
      <c r="J103" s="3">
        <f t="shared" si="32"/>
        <v>0.50785578259796527</v>
      </c>
      <c r="K103" s="3">
        <f t="shared" si="33"/>
        <v>4.6308664397618424E-2</v>
      </c>
      <c r="L103" s="3">
        <f t="shared" si="34"/>
        <v>0.51157509761426412</v>
      </c>
      <c r="M103">
        <f t="shared" si="35"/>
        <v>-0.69458843345587118</v>
      </c>
      <c r="N103">
        <f t="shared" si="36"/>
        <v>-0.65264506283702295</v>
      </c>
      <c r="O103">
        <f t="shared" si="37"/>
        <v>1.1039900722161871</v>
      </c>
      <c r="P103">
        <f t="shared" si="38"/>
        <v>1.1584357320010092</v>
      </c>
      <c r="Q103" s="3">
        <f t="shared" si="39"/>
        <v>-0.68662771418454371</v>
      </c>
      <c r="R103" s="3">
        <f t="shared" si="40"/>
        <v>0.33478367441025508</v>
      </c>
      <c r="S103" s="3">
        <f t="shared" si="41"/>
        <v>1.1532946147840037</v>
      </c>
      <c r="T103" s="3">
        <f t="shared" si="42"/>
        <v>0.76011217718011481</v>
      </c>
      <c r="U103" s="3">
        <f t="shared" si="43"/>
        <v>5.274221758171329E-2</v>
      </c>
      <c r="V103" s="3">
        <f t="shared" si="44"/>
        <v>2.6424205540433461E-2</v>
      </c>
      <c r="W103" s="4">
        <f t="shared" si="45"/>
        <v>7.9166423122146751E-2</v>
      </c>
      <c r="X103" s="3">
        <f t="shared" si="46"/>
        <v>-1.2061660749582985E-3</v>
      </c>
      <c r="Y103" s="3">
        <f t="shared" si="47"/>
        <v>-2.412332149916597E-3</v>
      </c>
      <c r="Z103" s="3">
        <f t="shared" si="48"/>
        <v>-1.1964282946058061E-3</v>
      </c>
      <c r="AA103" s="3">
        <f t="shared" si="49"/>
        <v>-2.3928565892116123E-3</v>
      </c>
      <c r="AB103" s="3">
        <f t="shared" si="50"/>
        <v>3.6733453740548198E-2</v>
      </c>
      <c r="AC103" s="3">
        <f t="shared" si="51"/>
        <v>3.7002473589842495E-2</v>
      </c>
      <c r="AD103" s="3">
        <f t="shared" si="52"/>
        <v>-2.1288362757035786E-2</v>
      </c>
      <c r="AE103" s="3">
        <f t="shared" si="53"/>
        <v>-2.1444269473051936E-2</v>
      </c>
    </row>
    <row r="104" spans="1:31" x14ac:dyDescent="0.3">
      <c r="A104" s="3">
        <v>0.01</v>
      </c>
      <c r="B104" s="3">
        <v>0.99</v>
      </c>
      <c r="C104" s="3">
        <v>0.05</v>
      </c>
      <c r="D104" s="3">
        <v>0.1</v>
      </c>
      <c r="E104">
        <f t="shared" si="27"/>
        <v>0.16594409885167161</v>
      </c>
      <c r="F104">
        <f t="shared" si="28"/>
        <v>0.2318881977033431</v>
      </c>
      <c r="G104">
        <f t="shared" si="29"/>
        <v>0.26547394324939499</v>
      </c>
      <c r="H104">
        <f t="shared" si="30"/>
        <v>0.33094788649878965</v>
      </c>
      <c r="I104" s="3">
        <f t="shared" si="31"/>
        <v>3.1486024712917893E-2</v>
      </c>
      <c r="J104" s="3">
        <f t="shared" si="32"/>
        <v>0.50787085594493075</v>
      </c>
      <c r="K104" s="3">
        <f t="shared" si="33"/>
        <v>4.6368485812348717E-2</v>
      </c>
      <c r="L104" s="3">
        <f t="shared" si="34"/>
        <v>0.51159004494254634</v>
      </c>
      <c r="M104">
        <f t="shared" si="35"/>
        <v>-0.70193512420398085</v>
      </c>
      <c r="N104">
        <f t="shared" si="36"/>
        <v>-0.6600455575549915</v>
      </c>
      <c r="O104">
        <f t="shared" si="37"/>
        <v>1.1082477447675942</v>
      </c>
      <c r="P104">
        <f t="shared" si="38"/>
        <v>1.1627245858956197</v>
      </c>
      <c r="Q104" s="3">
        <f t="shared" si="39"/>
        <v>-0.69416512880097314</v>
      </c>
      <c r="R104" s="3">
        <f t="shared" si="40"/>
        <v>0.33310716100458931</v>
      </c>
      <c r="S104" s="3">
        <f t="shared" si="41"/>
        <v>1.1576850538883008</v>
      </c>
      <c r="T104" s="3">
        <f t="shared" si="42"/>
        <v>0.76091182262887669</v>
      </c>
      <c r="U104" s="3">
        <f t="shared" si="43"/>
        <v>5.2199118746222795E-2</v>
      </c>
      <c r="V104" s="3">
        <f t="shared" si="44"/>
        <v>2.6240696505611626E-2</v>
      </c>
      <c r="W104" s="4">
        <f t="shared" si="45"/>
        <v>7.8439815251834424E-2</v>
      </c>
      <c r="X104" s="3">
        <f t="shared" si="46"/>
        <v>-1.2068414620036907E-3</v>
      </c>
      <c r="Y104" s="3">
        <f t="shared" si="47"/>
        <v>-2.4136829240073814E-3</v>
      </c>
      <c r="Z104" s="3">
        <f t="shared" si="48"/>
        <v>-1.1972932700190795E-3</v>
      </c>
      <c r="AA104" s="3">
        <f t="shared" si="49"/>
        <v>-2.3945865400381589E-3</v>
      </c>
      <c r="AB104" s="3">
        <f t="shared" si="50"/>
        <v>3.6453555876617298E-2</v>
      </c>
      <c r="AC104" s="3">
        <f t="shared" si="51"/>
        <v>3.6720508906808461E-2</v>
      </c>
      <c r="AD104" s="3">
        <f t="shared" si="52"/>
        <v>-2.1166468369376291E-2</v>
      </c>
      <c r="AE104" s="3">
        <f t="shared" si="53"/>
        <v>-2.13214725310766E-2</v>
      </c>
    </row>
    <row r="105" spans="1:31" x14ac:dyDescent="0.3">
      <c r="A105" s="3">
        <v>0.01</v>
      </c>
      <c r="B105" s="3">
        <v>0.99</v>
      </c>
      <c r="C105" s="3">
        <v>0.05</v>
      </c>
      <c r="D105" s="3">
        <v>0.1</v>
      </c>
      <c r="E105">
        <f t="shared" si="27"/>
        <v>0.16618546714407234</v>
      </c>
      <c r="F105">
        <f t="shared" si="28"/>
        <v>0.23237093428814456</v>
      </c>
      <c r="G105">
        <f t="shared" si="29"/>
        <v>0.26571340190339882</v>
      </c>
      <c r="H105">
        <f t="shared" si="30"/>
        <v>0.33142680380679729</v>
      </c>
      <c r="I105" s="3">
        <f t="shared" si="31"/>
        <v>3.1546366786018076E-2</v>
      </c>
      <c r="J105" s="3">
        <f t="shared" si="32"/>
        <v>0.50788593771782431</v>
      </c>
      <c r="K105" s="3">
        <f t="shared" si="33"/>
        <v>4.6428350475849672E-2</v>
      </c>
      <c r="L105" s="3">
        <f t="shared" si="34"/>
        <v>0.51160500305646983</v>
      </c>
      <c r="M105">
        <f t="shared" si="35"/>
        <v>-0.70922583537930428</v>
      </c>
      <c r="N105">
        <f t="shared" si="36"/>
        <v>-0.66738965933635319</v>
      </c>
      <c r="O105">
        <f t="shared" si="37"/>
        <v>1.1124810384414694</v>
      </c>
      <c r="P105">
        <f t="shared" si="38"/>
        <v>1.1669888804018349</v>
      </c>
      <c r="Q105" s="3">
        <f t="shared" si="39"/>
        <v>-0.70164571715995661</v>
      </c>
      <c r="R105" s="3">
        <f t="shared" si="40"/>
        <v>0.33144745220006727</v>
      </c>
      <c r="S105" s="3">
        <f t="shared" si="41"/>
        <v>1.1620508251269916</v>
      </c>
      <c r="T105" s="3">
        <f t="shared" si="42"/>
        <v>0.76170516071565197</v>
      </c>
      <c r="U105" s="3">
        <f t="shared" si="43"/>
        <v>5.1664232262957265E-2</v>
      </c>
      <c r="V105" s="3">
        <f t="shared" si="44"/>
        <v>2.6059266821933144E-2</v>
      </c>
      <c r="W105" s="4">
        <f t="shared" si="45"/>
        <v>7.7723499084890402E-2</v>
      </c>
      <c r="X105" s="3">
        <f t="shared" si="46"/>
        <v>-1.2074084043452347E-3</v>
      </c>
      <c r="Y105" s="3">
        <f t="shared" si="47"/>
        <v>-2.4148168086904694E-3</v>
      </c>
      <c r="Z105" s="3">
        <f t="shared" si="48"/>
        <v>-1.1980470558952245E-3</v>
      </c>
      <c r="AA105" s="3">
        <f t="shared" si="49"/>
        <v>-2.3960941117904489E-3</v>
      </c>
      <c r="AB105" s="3">
        <f t="shared" si="50"/>
        <v>3.617648849667942E-2</v>
      </c>
      <c r="AC105" s="3">
        <f t="shared" si="51"/>
        <v>3.6441395859632748E-2</v>
      </c>
      <c r="AD105" s="3">
        <f t="shared" si="52"/>
        <v>-2.1045721425656003E-2</v>
      </c>
      <c r="AE105" s="3">
        <f t="shared" si="53"/>
        <v>-2.1199831644640711E-2</v>
      </c>
    </row>
    <row r="106" spans="1:31" x14ac:dyDescent="0.3">
      <c r="A106" s="3">
        <v>0.01</v>
      </c>
      <c r="B106" s="3">
        <v>0.99</v>
      </c>
      <c r="C106" s="3">
        <v>0.05</v>
      </c>
      <c r="D106" s="3">
        <v>0.1</v>
      </c>
      <c r="E106">
        <f t="shared" si="27"/>
        <v>0.16642694882494138</v>
      </c>
      <c r="F106">
        <f t="shared" si="28"/>
        <v>0.23285389764988265</v>
      </c>
      <c r="G106">
        <f t="shared" si="29"/>
        <v>0.26595301131457788</v>
      </c>
      <c r="H106">
        <f t="shared" si="30"/>
        <v>0.33190602262915536</v>
      </c>
      <c r="I106" s="3">
        <f t="shared" si="31"/>
        <v>3.1606737206235337E-2</v>
      </c>
      <c r="J106" s="3">
        <f t="shared" si="32"/>
        <v>0.50790102656137404</v>
      </c>
      <c r="K106" s="3">
        <f t="shared" si="33"/>
        <v>4.6488252828644432E-2</v>
      </c>
      <c r="L106" s="3">
        <f t="shared" si="34"/>
        <v>0.51161997056684405</v>
      </c>
      <c r="M106">
        <f t="shared" si="35"/>
        <v>-0.71646113307864012</v>
      </c>
      <c r="N106">
        <f t="shared" si="36"/>
        <v>-0.67467793850827973</v>
      </c>
      <c r="O106">
        <f t="shared" si="37"/>
        <v>1.1166901827266007</v>
      </c>
      <c r="P106">
        <f t="shared" si="38"/>
        <v>1.171228846730763</v>
      </c>
      <c r="Q106" s="3">
        <f t="shared" si="39"/>
        <v>-0.70907005202367168</v>
      </c>
      <c r="R106" s="3">
        <f t="shared" si="40"/>
        <v>0.32980435725169438</v>
      </c>
      <c r="S106" s="3">
        <f t="shared" si="41"/>
        <v>1.1663921582492804</v>
      </c>
      <c r="T106" s="3">
        <f t="shared" si="42"/>
        <v>0.76249226236446033</v>
      </c>
      <c r="U106" s="3">
        <f t="shared" si="43"/>
        <v>5.1137413458584684E-2</v>
      </c>
      <c r="V106" s="3">
        <f t="shared" si="44"/>
        <v>2.5879885342020775E-2</v>
      </c>
      <c r="W106" s="4">
        <f t="shared" si="45"/>
        <v>7.7017298800605455E-2</v>
      </c>
      <c r="X106" s="3">
        <f t="shared" si="46"/>
        <v>-1.2078700648375964E-3</v>
      </c>
      <c r="Y106" s="3">
        <f t="shared" si="47"/>
        <v>-2.4157401296751929E-3</v>
      </c>
      <c r="Z106" s="3">
        <f t="shared" si="48"/>
        <v>-1.1986928441341687E-3</v>
      </c>
      <c r="AA106" s="3">
        <f t="shared" si="49"/>
        <v>-2.3973856882683374E-3</v>
      </c>
      <c r="AB106" s="3">
        <f t="shared" si="50"/>
        <v>3.5902232600206023E-2</v>
      </c>
      <c r="AC106" s="3">
        <f t="shared" si="51"/>
        <v>3.6165115299253675E-2</v>
      </c>
      <c r="AD106" s="3">
        <f t="shared" si="52"/>
        <v>-2.0926108180557092E-2</v>
      </c>
      <c r="AE106" s="3">
        <f t="shared" si="53"/>
        <v>-2.1079332963548341E-2</v>
      </c>
    </row>
    <row r="107" spans="1:31" x14ac:dyDescent="0.3">
      <c r="A107" s="3">
        <v>0.01</v>
      </c>
      <c r="B107" s="3">
        <v>0.99</v>
      </c>
      <c r="C107" s="3">
        <v>0.05</v>
      </c>
      <c r="D107" s="3">
        <v>0.1</v>
      </c>
      <c r="E107">
        <f t="shared" si="27"/>
        <v>0.16666852283790889</v>
      </c>
      <c r="F107">
        <f t="shared" si="28"/>
        <v>0.2333370456758177</v>
      </c>
      <c r="G107">
        <f t="shared" si="29"/>
        <v>0.26619274988340469</v>
      </c>
      <c r="H107">
        <f t="shared" si="30"/>
        <v>0.33238549976680903</v>
      </c>
      <c r="I107" s="3">
        <f t="shared" si="31"/>
        <v>3.1667130709477215E-2</v>
      </c>
      <c r="J107" s="3">
        <f t="shared" si="32"/>
        <v>0.50791612115983908</v>
      </c>
      <c r="K107" s="3">
        <f t="shared" si="33"/>
        <v>4.6548187470851141E-2</v>
      </c>
      <c r="L107" s="3">
        <f t="shared" si="34"/>
        <v>0.51163494612436355</v>
      </c>
      <c r="M107">
        <f t="shared" si="35"/>
        <v>-0.72364157959868136</v>
      </c>
      <c r="N107">
        <f t="shared" si="36"/>
        <v>-0.68191096156813047</v>
      </c>
      <c r="O107">
        <f t="shared" si="37"/>
        <v>1.120875404362712</v>
      </c>
      <c r="P107">
        <f t="shared" si="38"/>
        <v>1.1754447133234727</v>
      </c>
      <c r="Q107" s="3">
        <f t="shared" si="39"/>
        <v>-0.71643870230326456</v>
      </c>
      <c r="R107" s="3">
        <f t="shared" si="40"/>
        <v>0.32817768649660095</v>
      </c>
      <c r="S107" s="3">
        <f t="shared" si="41"/>
        <v>1.1707092802607977</v>
      </c>
      <c r="T107" s="3">
        <f t="shared" si="42"/>
        <v>0.76327319753842293</v>
      </c>
      <c r="U107" s="3">
        <f t="shared" si="43"/>
        <v>5.0618520092164637E-2</v>
      </c>
      <c r="V107" s="3">
        <f t="shared" si="44"/>
        <v>2.5702521477225494E-2</v>
      </c>
      <c r="W107" s="4">
        <f t="shared" si="45"/>
        <v>7.6321041569390125E-2</v>
      </c>
      <c r="X107" s="3">
        <f t="shared" si="46"/>
        <v>-1.2082295307846E-3</v>
      </c>
      <c r="Y107" s="3">
        <f t="shared" si="47"/>
        <v>-2.4164590615692E-3</v>
      </c>
      <c r="Z107" s="3">
        <f t="shared" si="48"/>
        <v>-1.199233751453459E-3</v>
      </c>
      <c r="AA107" s="3">
        <f t="shared" si="49"/>
        <v>-2.398467502906918E-3</v>
      </c>
      <c r="AB107" s="3">
        <f t="shared" si="50"/>
        <v>3.563076857622588E-2</v>
      </c>
      <c r="AC107" s="3">
        <f t="shared" si="51"/>
        <v>3.5891647461865274E-2</v>
      </c>
      <c r="AD107" s="3">
        <f t="shared" si="52"/>
        <v>-2.0807615067548371E-2</v>
      </c>
      <c r="AE107" s="3">
        <f t="shared" si="53"/>
        <v>-2.0959962817780665E-2</v>
      </c>
    </row>
    <row r="108" spans="1:31" x14ac:dyDescent="0.3">
      <c r="A108" s="3">
        <v>0.01</v>
      </c>
      <c r="B108" s="3">
        <v>0.99</v>
      </c>
      <c r="C108" s="3">
        <v>0.05</v>
      </c>
      <c r="D108" s="3">
        <v>0.1</v>
      </c>
      <c r="E108">
        <f t="shared" si="27"/>
        <v>0.16691016874406581</v>
      </c>
      <c r="F108">
        <f t="shared" si="28"/>
        <v>0.23382033748813155</v>
      </c>
      <c r="G108">
        <f t="shared" si="29"/>
        <v>0.2664325966336954</v>
      </c>
      <c r="H108">
        <f t="shared" si="30"/>
        <v>0.33286519326739039</v>
      </c>
      <c r="I108" s="3">
        <f t="shared" si="31"/>
        <v>3.172754218601645E-2</v>
      </c>
      <c r="J108" s="3">
        <f t="shared" si="32"/>
        <v>0.50793122023606496</v>
      </c>
      <c r="K108" s="3">
        <f t="shared" si="33"/>
        <v>4.660814915842381E-2</v>
      </c>
      <c r="L108" s="3">
        <f t="shared" si="34"/>
        <v>0.51164992841866808</v>
      </c>
      <c r="M108">
        <f t="shared" si="35"/>
        <v>-0.73076773331392653</v>
      </c>
      <c r="N108">
        <f t="shared" si="36"/>
        <v>-0.68908929106050354</v>
      </c>
      <c r="O108">
        <f t="shared" si="37"/>
        <v>1.1250369273762217</v>
      </c>
      <c r="P108">
        <f t="shared" si="38"/>
        <v>1.1796367058870287</v>
      </c>
      <c r="Q108" s="3">
        <f t="shared" si="39"/>
        <v>-0.7237522329364634</v>
      </c>
      <c r="R108" s="3">
        <f t="shared" si="40"/>
        <v>0.32656725142169474</v>
      </c>
      <c r="S108" s="3">
        <f t="shared" si="41"/>
        <v>1.1750024154599692</v>
      </c>
      <c r="T108" s="3">
        <f t="shared" si="42"/>
        <v>0.76404803525357012</v>
      </c>
      <c r="U108" s="3">
        <f t="shared" si="43"/>
        <v>5.0107412336343242E-2</v>
      </c>
      <c r="V108" s="3">
        <f t="shared" si="44"/>
        <v>2.5527145186385942E-2</v>
      </c>
      <c r="W108" s="4">
        <f t="shared" si="45"/>
        <v>7.5634557522729184E-2</v>
      </c>
      <c r="X108" s="3">
        <f t="shared" si="46"/>
        <v>-1.2084898151563141E-3</v>
      </c>
      <c r="Y108" s="3">
        <f t="shared" si="47"/>
        <v>-2.4169796303126281E-3</v>
      </c>
      <c r="Z108" s="3">
        <f t="shared" si="48"/>
        <v>-1.1996728205581253E-3</v>
      </c>
      <c r="AA108" s="3">
        <f t="shared" si="49"/>
        <v>-2.3993456411162506E-3</v>
      </c>
      <c r="AB108" s="3">
        <f t="shared" si="50"/>
        <v>3.5362076249683801E-2</v>
      </c>
      <c r="AC108" s="3">
        <f t="shared" si="51"/>
        <v>3.5620972015615295E-2</v>
      </c>
      <c r="AD108" s="3">
        <f t="shared" si="52"/>
        <v>-2.0690228696955016E-2</v>
      </c>
      <c r="AE108" s="3">
        <f t="shared" si="53"/>
        <v>-2.0841707715550363E-2</v>
      </c>
    </row>
    <row r="109" spans="1:31" x14ac:dyDescent="0.3">
      <c r="A109" s="3">
        <v>0.01</v>
      </c>
      <c r="B109" s="3">
        <v>0.99</v>
      </c>
      <c r="C109" s="3">
        <v>0.05</v>
      </c>
      <c r="D109" s="3">
        <v>0.1</v>
      </c>
      <c r="E109">
        <f t="shared" si="27"/>
        <v>0.16715186670709706</v>
      </c>
      <c r="F109">
        <f t="shared" si="28"/>
        <v>0.23430373341419408</v>
      </c>
      <c r="G109">
        <f t="shared" si="29"/>
        <v>0.26667253119780704</v>
      </c>
      <c r="H109">
        <f t="shared" si="30"/>
        <v>0.33334506239561362</v>
      </c>
      <c r="I109" s="3">
        <f t="shared" si="31"/>
        <v>3.1787966676774262E-2</v>
      </c>
      <c r="J109" s="3">
        <f t="shared" si="32"/>
        <v>0.50794632255055461</v>
      </c>
      <c r="K109" s="3">
        <f t="shared" si="33"/>
        <v>4.6668132799451714E-2</v>
      </c>
      <c r="L109" s="3">
        <f t="shared" si="34"/>
        <v>0.51166491617741727</v>
      </c>
      <c r="M109">
        <f t="shared" si="35"/>
        <v>-0.73784014856386326</v>
      </c>
      <c r="N109">
        <f t="shared" si="36"/>
        <v>-0.6962134854636266</v>
      </c>
      <c r="O109">
        <f t="shared" si="37"/>
        <v>1.1291749731156127</v>
      </c>
      <c r="P109">
        <f t="shared" si="38"/>
        <v>1.1838050474301387</v>
      </c>
      <c r="Q109" s="3">
        <f t="shared" si="39"/>
        <v>-0.73101120477450321</v>
      </c>
      <c r="R109" s="3">
        <f t="shared" si="40"/>
        <v>0.32497286472659598</v>
      </c>
      <c r="S109" s="3">
        <f t="shared" si="41"/>
        <v>1.1792717854739423</v>
      </c>
      <c r="T109" s="3">
        <f t="shared" si="42"/>
        <v>0.76481684359248014</v>
      </c>
      <c r="U109" s="3">
        <f t="shared" si="43"/>
        <v>4.9603952757039264E-2</v>
      </c>
      <c r="V109" s="3">
        <f t="shared" si="44"/>
        <v>2.5353726964826774E-2</v>
      </c>
      <c r="W109" s="4">
        <f t="shared" si="45"/>
        <v>7.4957679721866038E-2</v>
      </c>
      <c r="X109" s="3">
        <f t="shared" si="46"/>
        <v>-1.2086538578267617E-3</v>
      </c>
      <c r="Y109" s="3">
        <f t="shared" si="47"/>
        <v>-2.4173077156535235E-3</v>
      </c>
      <c r="Z109" s="3">
        <f t="shared" si="48"/>
        <v>-1.2000130213336733E-3</v>
      </c>
      <c r="AA109" s="3">
        <f t="shared" si="49"/>
        <v>-2.4000260426673466E-3</v>
      </c>
      <c r="AB109" s="3">
        <f t="shared" si="50"/>
        <v>3.5096134925754058E-2</v>
      </c>
      <c r="AC109" s="3">
        <f t="shared" si="51"/>
        <v>3.5353068105242587E-2</v>
      </c>
      <c r="AD109" s="3">
        <f t="shared" si="52"/>
        <v>-2.0573935854019541E-2</v>
      </c>
      <c r="AE109" s="3">
        <f t="shared" si="53"/>
        <v>-2.0724554341347252E-2</v>
      </c>
    </row>
    <row r="110" spans="1:31" x14ac:dyDescent="0.3">
      <c r="A110" s="3">
        <v>0.01</v>
      </c>
      <c r="B110" s="3">
        <v>0.99</v>
      </c>
      <c r="C110" s="3">
        <v>0.05</v>
      </c>
      <c r="D110" s="3">
        <v>0.1</v>
      </c>
      <c r="E110">
        <f t="shared" si="27"/>
        <v>0.16739359747866242</v>
      </c>
      <c r="F110">
        <f t="shared" si="28"/>
        <v>0.23478719495732478</v>
      </c>
      <c r="G110">
        <f t="shared" si="29"/>
        <v>0.26691253380207375</v>
      </c>
      <c r="H110">
        <f t="shared" si="30"/>
        <v>0.3338250676041471</v>
      </c>
      <c r="I110" s="3">
        <f t="shared" si="31"/>
        <v>3.1848399369665603E-2</v>
      </c>
      <c r="J110" s="3">
        <f t="shared" si="32"/>
        <v>0.5079614269005549</v>
      </c>
      <c r="K110" s="3">
        <f t="shared" si="33"/>
        <v>4.6728133450518398E-2</v>
      </c>
      <c r="L110" s="3">
        <f t="shared" si="34"/>
        <v>0.51167990816538178</v>
      </c>
      <c r="M110">
        <f t="shared" si="35"/>
        <v>-0.74485937554901405</v>
      </c>
      <c r="N110">
        <f t="shared" si="36"/>
        <v>-0.70328409908467515</v>
      </c>
      <c r="O110">
        <f t="shared" si="37"/>
        <v>1.1332897602864165</v>
      </c>
      <c r="P110">
        <f t="shared" si="38"/>
        <v>1.1879499582984081</v>
      </c>
      <c r="Q110" s="3">
        <f t="shared" si="39"/>
        <v>-0.73821617447795329</v>
      </c>
      <c r="R110" s="3">
        <f t="shared" si="40"/>
        <v>0.32339434038206022</v>
      </c>
      <c r="S110" s="3">
        <f t="shared" si="41"/>
        <v>1.1835176092940745</v>
      </c>
      <c r="T110" s="3">
        <f t="shared" si="42"/>
        <v>0.76557968971775137</v>
      </c>
      <c r="U110" s="3">
        <f t="shared" si="43"/>
        <v>4.9108006291753305E-2</v>
      </c>
      <c r="V110" s="3">
        <f t="shared" si="44"/>
        <v>2.5182237833590373E-2</v>
      </c>
      <c r="W110" s="4">
        <f t="shared" si="45"/>
        <v>7.4290244125343685E-2</v>
      </c>
      <c r="X110" s="3">
        <f t="shared" si="46"/>
        <v>-1.2087245268286111E-3</v>
      </c>
      <c r="Y110" s="3">
        <f t="shared" si="47"/>
        <v>-2.4174490536572222E-3</v>
      </c>
      <c r="Z110" s="3">
        <f t="shared" si="48"/>
        <v>-1.2002572520584788E-3</v>
      </c>
      <c r="AA110" s="3">
        <f t="shared" si="49"/>
        <v>-2.4005145041169577E-3</v>
      </c>
      <c r="AB110" s="3">
        <f t="shared" si="50"/>
        <v>3.483292343217162E-2</v>
      </c>
      <c r="AC110" s="3">
        <f t="shared" si="51"/>
        <v>3.5087914394717756E-2</v>
      </c>
      <c r="AD110" s="3">
        <f t="shared" si="52"/>
        <v>-2.0458723496955558E-2</v>
      </c>
      <c r="AE110" s="3">
        <f t="shared" si="53"/>
        <v>-2.0608489553976646E-2</v>
      </c>
    </row>
    <row r="111" spans="1:31" x14ac:dyDescent="0.3">
      <c r="A111" s="3">
        <v>0.01</v>
      </c>
      <c r="B111" s="3">
        <v>0.99</v>
      </c>
      <c r="C111" s="3">
        <v>0.05</v>
      </c>
      <c r="D111" s="3">
        <v>0.1</v>
      </c>
      <c r="E111">
        <f t="shared" si="27"/>
        <v>0.16763534238402814</v>
      </c>
      <c r="F111">
        <f t="shared" si="28"/>
        <v>0.23527068476805624</v>
      </c>
      <c r="G111">
        <f t="shared" si="29"/>
        <v>0.26715258525248542</v>
      </c>
      <c r="H111">
        <f t="shared" si="30"/>
        <v>0.33430517050497049</v>
      </c>
      <c r="I111" s="3">
        <f t="shared" si="31"/>
        <v>3.1908835596007032E-2</v>
      </c>
      <c r="J111" s="3">
        <f t="shared" si="32"/>
        <v>0.50797653211915872</v>
      </c>
      <c r="K111" s="3">
        <f t="shared" si="33"/>
        <v>4.6788146313121323E-2</v>
      </c>
      <c r="L111" s="3">
        <f t="shared" si="34"/>
        <v>0.51169490318354727</v>
      </c>
      <c r="M111">
        <f t="shared" si="35"/>
        <v>-0.75182596023544834</v>
      </c>
      <c r="N111">
        <f t="shared" si="36"/>
        <v>-0.71030168196361876</v>
      </c>
      <c r="O111">
        <f t="shared" si="37"/>
        <v>1.1373815049858076</v>
      </c>
      <c r="P111">
        <f t="shared" si="38"/>
        <v>1.1920716562092035</v>
      </c>
      <c r="Q111" s="3">
        <f t="shared" si="39"/>
        <v>-0.74536769442104422</v>
      </c>
      <c r="R111" s="3">
        <f t="shared" si="40"/>
        <v>0.32183149368409047</v>
      </c>
      <c r="S111" s="3">
        <f t="shared" si="41"/>
        <v>1.1877401033109793</v>
      </c>
      <c r="T111" s="3">
        <f t="shared" si="42"/>
        <v>0.76633663988530609</v>
      </c>
      <c r="U111" s="3">
        <f t="shared" si="43"/>
        <v>4.8619440226625475E-2</v>
      </c>
      <c r="V111" s="3">
        <f t="shared" si="44"/>
        <v>2.5012649328897622E-2</v>
      </c>
      <c r="W111" s="4">
        <f t="shared" si="45"/>
        <v>7.3632089555523098E-2</v>
      </c>
      <c r="X111" s="3">
        <f t="shared" si="46"/>
        <v>-1.2087046196215005E-3</v>
      </c>
      <c r="Y111" s="3">
        <f t="shared" si="47"/>
        <v>-2.417409239243001E-3</v>
      </c>
      <c r="Z111" s="3">
        <f t="shared" si="48"/>
        <v>-1.2004083406321334E-3</v>
      </c>
      <c r="AA111" s="3">
        <f t="shared" si="49"/>
        <v>-2.4008166812642668E-3</v>
      </c>
      <c r="AB111" s="3">
        <f t="shared" si="50"/>
        <v>3.4572420159644499E-2</v>
      </c>
      <c r="AC111" s="3">
        <f t="shared" si="51"/>
        <v>3.4825489107950462E-2</v>
      </c>
      <c r="AD111" s="3">
        <f t="shared" si="52"/>
        <v>-2.0344578754996588E-2</v>
      </c>
      <c r="AE111" s="3">
        <f t="shared" si="53"/>
        <v>-2.0493500384592675E-2</v>
      </c>
    </row>
    <row r="112" spans="1:31" x14ac:dyDescent="0.3">
      <c r="A112" s="3">
        <v>0.01</v>
      </c>
      <c r="B112" s="3">
        <v>0.99</v>
      </c>
      <c r="C112" s="3">
        <v>0.05</v>
      </c>
      <c r="D112" s="3">
        <v>0.1</v>
      </c>
      <c r="E112">
        <f t="shared" si="27"/>
        <v>0.16787708330795242</v>
      </c>
      <c r="F112">
        <f t="shared" si="28"/>
        <v>0.23575416661590484</v>
      </c>
      <c r="G112">
        <f t="shared" si="29"/>
        <v>0.26739266692061187</v>
      </c>
      <c r="H112">
        <f t="shared" si="30"/>
        <v>0.33478533384122333</v>
      </c>
      <c r="I112" s="3">
        <f t="shared" si="31"/>
        <v>3.1969270826988111E-2</v>
      </c>
      <c r="J112" s="3">
        <f t="shared" si="32"/>
        <v>0.5079916370744223</v>
      </c>
      <c r="K112" s="3">
        <f t="shared" si="33"/>
        <v>4.6848166730152928E-2</v>
      </c>
      <c r="L112" s="3">
        <f t="shared" si="34"/>
        <v>0.51170990006823591</v>
      </c>
      <c r="M112">
        <f t="shared" si="35"/>
        <v>-0.75874044426737719</v>
      </c>
      <c r="N112">
        <f t="shared" si="36"/>
        <v>-0.71726677978520881</v>
      </c>
      <c r="O112">
        <f t="shared" si="37"/>
        <v>1.1414504207368068</v>
      </c>
      <c r="P112">
        <f t="shared" si="38"/>
        <v>1.1961703562861221</v>
      </c>
      <c r="Q112" s="3">
        <f t="shared" si="39"/>
        <v>-0.75246631260411401</v>
      </c>
      <c r="R112" s="3">
        <f t="shared" si="40"/>
        <v>0.32028414130393179</v>
      </c>
      <c r="S112" s="3">
        <f t="shared" si="41"/>
        <v>1.1919394813491362</v>
      </c>
      <c r="T112" s="3">
        <f t="shared" si="42"/>
        <v>0.76708775945752672</v>
      </c>
      <c r="U112" s="3">
        <f t="shared" si="43"/>
        <v>4.8138124172359152E-2</v>
      </c>
      <c r="V112" s="3">
        <f t="shared" si="44"/>
        <v>2.4844933491832734E-2</v>
      </c>
      <c r="W112" s="4">
        <f t="shared" si="45"/>
        <v>7.2983057664191886E-2</v>
      </c>
      <c r="X112" s="3">
        <f t="shared" si="46"/>
        <v>-1.208596864370845E-3</v>
      </c>
      <c r="Y112" s="3">
        <f t="shared" si="47"/>
        <v>-2.41719372874169E-3</v>
      </c>
      <c r="Z112" s="3">
        <f t="shared" si="48"/>
        <v>-1.2004690458165006E-3</v>
      </c>
      <c r="AA112" s="3">
        <f t="shared" si="49"/>
        <v>-2.4009380916330011E-3</v>
      </c>
      <c r="AB112" s="3">
        <f t="shared" si="50"/>
        <v>3.431460310040927E-2</v>
      </c>
      <c r="AC112" s="3">
        <f t="shared" si="51"/>
        <v>3.4565770067626414E-2</v>
      </c>
      <c r="AD112" s="3">
        <f t="shared" si="52"/>
        <v>-2.0231488926441474E-2</v>
      </c>
      <c r="AE112" s="3">
        <f t="shared" si="53"/>
        <v>-2.0379574034728242E-2</v>
      </c>
    </row>
    <row r="113" spans="1:31" x14ac:dyDescent="0.3">
      <c r="A113" s="3">
        <v>0.01</v>
      </c>
      <c r="B113" s="3">
        <v>0.99</v>
      </c>
      <c r="C113" s="3">
        <v>0.05</v>
      </c>
      <c r="D113" s="3">
        <v>0.1</v>
      </c>
      <c r="E113">
        <f t="shared" si="27"/>
        <v>0.1681188026808266</v>
      </c>
      <c r="F113">
        <f t="shared" si="28"/>
        <v>0.23623760536165317</v>
      </c>
      <c r="G113">
        <f t="shared" si="29"/>
        <v>0.26763276072977515</v>
      </c>
      <c r="H113">
        <f t="shared" si="30"/>
        <v>0.33526552145954991</v>
      </c>
      <c r="I113" s="3">
        <f t="shared" si="31"/>
        <v>3.2029700670206648E-2</v>
      </c>
      <c r="J113" s="3">
        <f t="shared" si="32"/>
        <v>0.50800674066850005</v>
      </c>
      <c r="K113" s="3">
        <f t="shared" si="33"/>
        <v>4.690819018244375E-2</v>
      </c>
      <c r="L113" s="3">
        <f t="shared" si="34"/>
        <v>0.51172489769024132</v>
      </c>
      <c r="M113">
        <f t="shared" si="35"/>
        <v>-0.76560336488745906</v>
      </c>
      <c r="N113">
        <f t="shared" si="36"/>
        <v>-0.72417993379873413</v>
      </c>
      <c r="O113">
        <f t="shared" si="37"/>
        <v>1.145496718522095</v>
      </c>
      <c r="P113">
        <f t="shared" si="38"/>
        <v>1.2002462710930677</v>
      </c>
      <c r="Q113" s="3">
        <f t="shared" si="39"/>
        <v>-0.75951257257379734</v>
      </c>
      <c r="R113" s="3">
        <f t="shared" si="40"/>
        <v>0.31875210133413651</v>
      </c>
      <c r="S113" s="3">
        <f t="shared" si="41"/>
        <v>1.1961159547010656</v>
      </c>
      <c r="T113" s="3">
        <f t="shared" si="42"/>
        <v>0.7678331129162238</v>
      </c>
      <c r="U113" s="3">
        <f t="shared" si="43"/>
        <v>4.7663930039122449E-2</v>
      </c>
      <c r="V113" s="3">
        <f t="shared" si="44"/>
        <v>2.4679062858247679E-2</v>
      </c>
      <c r="W113" s="4">
        <f t="shared" si="45"/>
        <v>7.2342992897370131E-2</v>
      </c>
      <c r="X113" s="3">
        <f t="shared" si="46"/>
        <v>-1.2084039212342263E-3</v>
      </c>
      <c r="Y113" s="3">
        <f t="shared" si="47"/>
        <v>-2.4168078424684526E-3</v>
      </c>
      <c r="Z113" s="3">
        <f t="shared" si="48"/>
        <v>-1.2004420584864897E-3</v>
      </c>
      <c r="AA113" s="3">
        <f t="shared" si="49"/>
        <v>-2.4008841169729793E-3</v>
      </c>
      <c r="AB113" s="3">
        <f t="shared" si="50"/>
        <v>3.4059449884992106E-2</v>
      </c>
      <c r="AC113" s="3">
        <f t="shared" si="51"/>
        <v>3.4308734732236223E-2</v>
      </c>
      <c r="AD113" s="3">
        <f t="shared" si="52"/>
        <v>-2.011944147669838E-2</v>
      </c>
      <c r="AE113" s="3">
        <f t="shared" si="53"/>
        <v>-2.0266697874323454E-2</v>
      </c>
    </row>
    <row r="114" spans="1:31" x14ac:dyDescent="0.3">
      <c r="A114" s="3">
        <v>0.01</v>
      </c>
      <c r="B114" s="3">
        <v>0.99</v>
      </c>
      <c r="C114" s="3">
        <v>0.05</v>
      </c>
      <c r="D114" s="3">
        <v>0.1</v>
      </c>
      <c r="E114">
        <f t="shared" si="27"/>
        <v>0.16836048346507346</v>
      </c>
      <c r="F114">
        <f t="shared" si="28"/>
        <v>0.23672096693014685</v>
      </c>
      <c r="G114">
        <f t="shared" si="29"/>
        <v>0.26787284914147247</v>
      </c>
      <c r="H114">
        <f t="shared" si="30"/>
        <v>0.33574569828294448</v>
      </c>
      <c r="I114" s="3">
        <f t="shared" si="31"/>
        <v>3.2090120866268362E-2</v>
      </c>
      <c r="J114" s="3">
        <f t="shared" si="32"/>
        <v>0.50802184183679377</v>
      </c>
      <c r="K114" s="3">
        <f t="shared" si="33"/>
        <v>4.6968212285368079E-2</v>
      </c>
      <c r="L114" s="3">
        <f t="shared" si="34"/>
        <v>0.51173989495398142</v>
      </c>
      <c r="M114">
        <f t="shared" si="35"/>
        <v>-0.7724152548644575</v>
      </c>
      <c r="N114">
        <f t="shared" si="36"/>
        <v>-0.73104168074518139</v>
      </c>
      <c r="O114">
        <f t="shared" si="37"/>
        <v>1.1495206068174346</v>
      </c>
      <c r="P114">
        <f t="shared" si="38"/>
        <v>1.2042996106679325</v>
      </c>
      <c r="Q114" s="3">
        <f t="shared" si="39"/>
        <v>-0.76650701335059934</v>
      </c>
      <c r="R114" s="3">
        <f t="shared" si="40"/>
        <v>0.31723519333088307</v>
      </c>
      <c r="S114" s="3">
        <f t="shared" si="41"/>
        <v>1.2002697321610705</v>
      </c>
      <c r="T114" s="3">
        <f t="shared" si="42"/>
        <v>0.76857276387543716</v>
      </c>
      <c r="U114" s="3">
        <f t="shared" si="43"/>
        <v>4.7196732010532545E-2</v>
      </c>
      <c r="V114" s="3">
        <f t="shared" si="44"/>
        <v>2.4515010448881453E-2</v>
      </c>
      <c r="W114" s="4">
        <f t="shared" si="45"/>
        <v>7.1711742459414002E-2</v>
      </c>
      <c r="X114" s="3">
        <f t="shared" si="46"/>
        <v>-1.2081283836526515E-3</v>
      </c>
      <c r="Y114" s="3">
        <f t="shared" si="47"/>
        <v>-2.4162567673053029E-3</v>
      </c>
      <c r="Z114" s="3">
        <f t="shared" si="48"/>
        <v>-1.2003300028877455E-3</v>
      </c>
      <c r="AA114" s="3">
        <f t="shared" si="49"/>
        <v>-2.400660005775491E-3</v>
      </c>
      <c r="AB114" s="3">
        <f t="shared" si="50"/>
        <v>3.3806937817236184E-2</v>
      </c>
      <c r="AC114" s="3">
        <f t="shared" si="51"/>
        <v>3.4054360231358147E-2</v>
      </c>
      <c r="AD114" s="3">
        <f t="shared" si="52"/>
        <v>-2.00084240363286E-2</v>
      </c>
      <c r="AE114" s="3">
        <f t="shared" si="53"/>
        <v>-2.0154859439753998E-2</v>
      </c>
    </row>
    <row r="115" spans="1:31" x14ac:dyDescent="0.3">
      <c r="A115" s="3">
        <v>0.01</v>
      </c>
      <c r="B115" s="3">
        <v>0.99</v>
      </c>
      <c r="C115" s="3">
        <v>0.05</v>
      </c>
      <c r="D115" s="3">
        <v>0.1</v>
      </c>
      <c r="E115">
        <f t="shared" si="27"/>
        <v>0.16860210914180399</v>
      </c>
      <c r="F115">
        <f t="shared" si="28"/>
        <v>0.23720421828360791</v>
      </c>
      <c r="G115">
        <f t="shared" si="29"/>
        <v>0.26811291514205005</v>
      </c>
      <c r="H115">
        <f t="shared" si="30"/>
        <v>0.33622583028409958</v>
      </c>
      <c r="I115" s="3">
        <f t="shared" si="31"/>
        <v>3.2150527285450994E-2</v>
      </c>
      <c r="J115" s="3">
        <f t="shared" si="32"/>
        <v>0.50803693954711915</v>
      </c>
      <c r="K115" s="3">
        <f t="shared" si="33"/>
        <v>4.7028228785512466E-2</v>
      </c>
      <c r="L115" s="3">
        <f t="shared" si="34"/>
        <v>0.51175489079666492</v>
      </c>
      <c r="M115">
        <f t="shared" si="35"/>
        <v>-0.77917664242790474</v>
      </c>
      <c r="N115">
        <f t="shared" si="36"/>
        <v>-0.73785255279145301</v>
      </c>
      <c r="O115">
        <f t="shared" si="37"/>
        <v>1.1535222916247003</v>
      </c>
      <c r="P115">
        <f t="shared" si="38"/>
        <v>1.2083305825558832</v>
      </c>
      <c r="Q115" s="3">
        <f t="shared" si="39"/>
        <v>-0.77345016936350319</v>
      </c>
      <c r="R115" s="3">
        <f t="shared" si="40"/>
        <v>0.31573323835272338</v>
      </c>
      <c r="S115" s="3">
        <f t="shared" si="41"/>
        <v>1.2044010200585489</v>
      </c>
      <c r="T115" s="3">
        <f t="shared" si="42"/>
        <v>0.76930677509407019</v>
      </c>
      <c r="U115" s="3">
        <f t="shared" si="43"/>
        <v>4.673640651682158E-2</v>
      </c>
      <c r="V115" s="3">
        <f t="shared" si="44"/>
        <v>2.4352749759689655E-2</v>
      </c>
      <c r="W115" s="4">
        <f t="shared" si="45"/>
        <v>7.1089156276511231E-2</v>
      </c>
      <c r="X115" s="3">
        <f t="shared" si="46"/>
        <v>-1.2077727796441806E-3</v>
      </c>
      <c r="Y115" s="3">
        <f t="shared" si="47"/>
        <v>-2.4155455592883611E-3</v>
      </c>
      <c r="Z115" s="3">
        <f t="shared" si="48"/>
        <v>-1.2001354378986698E-3</v>
      </c>
      <c r="AA115" s="3">
        <f t="shared" si="49"/>
        <v>-2.4002708757973395E-3</v>
      </c>
      <c r="AB115" s="3">
        <f t="shared" si="50"/>
        <v>3.3557043907655688E-2</v>
      </c>
      <c r="AC115" s="3">
        <f t="shared" si="51"/>
        <v>3.3802623399254765E-2</v>
      </c>
      <c r="AD115" s="3">
        <f t="shared" si="52"/>
        <v>-1.9898424399091914E-2</v>
      </c>
      <c r="AE115" s="3">
        <f t="shared" si="53"/>
        <v>-2.0044046431860918E-2</v>
      </c>
    </row>
    <row r="116" spans="1:31" x14ac:dyDescent="0.3">
      <c r="A116" s="3">
        <v>0.01</v>
      </c>
      <c r="B116" s="3">
        <v>0.99</v>
      </c>
      <c r="C116" s="3">
        <v>0.05</v>
      </c>
      <c r="D116" s="3">
        <v>0.1</v>
      </c>
      <c r="E116">
        <f t="shared" si="27"/>
        <v>0.16884366369773282</v>
      </c>
      <c r="F116">
        <f t="shared" si="28"/>
        <v>0.23768732739546558</v>
      </c>
      <c r="G116">
        <f t="shared" si="29"/>
        <v>0.2683529422296298</v>
      </c>
      <c r="H116">
        <f t="shared" si="30"/>
        <v>0.33670588445925903</v>
      </c>
      <c r="I116" s="3">
        <f t="shared" si="31"/>
        <v>3.2210915924433203E-2</v>
      </c>
      <c r="J116" s="3">
        <f t="shared" si="32"/>
        <v>0.50805203279888766</v>
      </c>
      <c r="K116" s="3">
        <f t="shared" si="33"/>
        <v>4.708823555740739E-2</v>
      </c>
      <c r="L116" s="3">
        <f t="shared" si="34"/>
        <v>0.51176988418747515</v>
      </c>
      <c r="M116">
        <f t="shared" si="35"/>
        <v>-0.78588805120943583</v>
      </c>
      <c r="N116">
        <f t="shared" si="36"/>
        <v>-0.74461307747130401</v>
      </c>
      <c r="O116">
        <f t="shared" si="37"/>
        <v>1.1575019765045187</v>
      </c>
      <c r="P116">
        <f t="shared" si="38"/>
        <v>1.2123393918422554</v>
      </c>
      <c r="Q116" s="3">
        <f t="shared" si="39"/>
        <v>-0.78034257039127897</v>
      </c>
      <c r="R116" s="3">
        <f t="shared" si="40"/>
        <v>0.31424605899592939</v>
      </c>
      <c r="S116" s="3">
        <f t="shared" si="41"/>
        <v>1.2085100222908762</v>
      </c>
      <c r="T116" s="3">
        <f t="shared" si="42"/>
        <v>0.77003520848835671</v>
      </c>
      <c r="U116" s="3">
        <f t="shared" si="43"/>
        <v>4.6282832207277268E-2</v>
      </c>
      <c r="V116" s="3">
        <f t="shared" si="44"/>
        <v>2.4192254752380345E-2</v>
      </c>
      <c r="W116" s="4">
        <f t="shared" si="45"/>
        <v>7.047508695965761E-2</v>
      </c>
      <c r="X116" s="3">
        <f t="shared" si="46"/>
        <v>-1.2073395730976242E-3</v>
      </c>
      <c r="Y116" s="3">
        <f t="shared" si="47"/>
        <v>-2.4146791461952485E-3</v>
      </c>
      <c r="Z116" s="3">
        <f t="shared" si="48"/>
        <v>-1.1998608582943888E-3</v>
      </c>
      <c r="AA116" s="3">
        <f t="shared" si="49"/>
        <v>-2.3997217165887775E-3</v>
      </c>
      <c r="AB116" s="3">
        <f t="shared" si="50"/>
        <v>3.3309744905175895E-2</v>
      </c>
      <c r="AC116" s="3">
        <f t="shared" si="51"/>
        <v>3.3553500806843994E-2</v>
      </c>
      <c r="AD116" s="3">
        <f t="shared" si="52"/>
        <v>-1.9789430519994884E-2</v>
      </c>
      <c r="AE116" s="3">
        <f t="shared" si="53"/>
        <v>-1.993424671398351E-2</v>
      </c>
    </row>
    <row r="117" spans="1:31" x14ac:dyDescent="0.3">
      <c r="A117" s="3">
        <v>0.01</v>
      </c>
      <c r="B117" s="3">
        <v>0.99</v>
      </c>
      <c r="C117" s="3">
        <v>0.05</v>
      </c>
      <c r="D117" s="3">
        <v>0.1</v>
      </c>
      <c r="E117">
        <f t="shared" si="27"/>
        <v>0.16908513161235234</v>
      </c>
      <c r="F117">
        <f t="shared" si="28"/>
        <v>0.23817026322470464</v>
      </c>
      <c r="G117">
        <f t="shared" si="29"/>
        <v>0.26859291440128868</v>
      </c>
      <c r="H117">
        <f t="shared" si="30"/>
        <v>0.3371858288025768</v>
      </c>
      <c r="I117" s="3">
        <f t="shared" si="31"/>
        <v>3.2271282903088082E-2</v>
      </c>
      <c r="J117" s="3">
        <f t="shared" si="32"/>
        <v>0.50806712062230597</v>
      </c>
      <c r="K117" s="3">
        <f t="shared" si="33"/>
        <v>4.7148228600322119E-2</v>
      </c>
      <c r="L117" s="3">
        <f t="shared" si="34"/>
        <v>0.51178487412676799</v>
      </c>
      <c r="M117">
        <f t="shared" si="35"/>
        <v>-0.79255000019047106</v>
      </c>
      <c r="N117">
        <f t="shared" si="36"/>
        <v>-0.75132377763267277</v>
      </c>
      <c r="O117">
        <f t="shared" si="37"/>
        <v>1.1614598626085177</v>
      </c>
      <c r="P117">
        <f t="shared" si="38"/>
        <v>1.2163262411850522</v>
      </c>
      <c r="Q117" s="3">
        <f t="shared" si="39"/>
        <v>-0.78718474151016593</v>
      </c>
      <c r="R117" s="3">
        <f t="shared" si="40"/>
        <v>0.31277347942660327</v>
      </c>
      <c r="S117" s="3">
        <f t="shared" si="41"/>
        <v>1.2125969403558656</v>
      </c>
      <c r="T117" s="3">
        <f t="shared" si="42"/>
        <v>0.77075812514416364</v>
      </c>
      <c r="U117" s="3">
        <f t="shared" si="43"/>
        <v>4.5835889922045875E-2</v>
      </c>
      <c r="V117" s="3">
        <f t="shared" si="44"/>
        <v>2.4033499845151105E-2</v>
      </c>
      <c r="W117" s="4">
        <f t="shared" si="45"/>
        <v>6.9869389767196977E-2</v>
      </c>
      <c r="X117" s="3">
        <f t="shared" si="46"/>
        <v>-1.2068311650641631E-3</v>
      </c>
      <c r="Y117" s="3">
        <f t="shared" si="47"/>
        <v>-2.4136623301283262E-3</v>
      </c>
      <c r="Z117" s="3">
        <f t="shared" si="48"/>
        <v>-1.1995086960104359E-3</v>
      </c>
      <c r="AA117" s="3">
        <f t="shared" si="49"/>
        <v>-2.3990173920208717E-3</v>
      </c>
      <c r="AB117" s="3">
        <f t="shared" si="50"/>
        <v>3.3065017327317446E-2</v>
      </c>
      <c r="AC117" s="3">
        <f t="shared" si="51"/>
        <v>3.3306968792102577E-2</v>
      </c>
      <c r="AD117" s="3">
        <f t="shared" si="52"/>
        <v>-1.9681430513343177E-2</v>
      </c>
      <c r="AE117" s="3">
        <f t="shared" si="53"/>
        <v>-1.9825448309996076E-2</v>
      </c>
    </row>
    <row r="118" spans="1:31" x14ac:dyDescent="0.3">
      <c r="A118" s="3">
        <v>0.01</v>
      </c>
      <c r="B118" s="3">
        <v>0.99</v>
      </c>
      <c r="C118" s="3">
        <v>0.05</v>
      </c>
      <c r="D118" s="3">
        <v>0.1</v>
      </c>
      <c r="E118">
        <f t="shared" si="27"/>
        <v>0.16932649784536516</v>
      </c>
      <c r="F118">
        <f t="shared" si="28"/>
        <v>0.23865299569073031</v>
      </c>
      <c r="G118">
        <f t="shared" si="29"/>
        <v>0.26883281614049076</v>
      </c>
      <c r="H118">
        <f t="shared" si="30"/>
        <v>0.33766563228098095</v>
      </c>
      <c r="I118" s="3">
        <f t="shared" si="31"/>
        <v>3.2331624461341288E-2</v>
      </c>
      <c r="J118" s="3">
        <f t="shared" si="32"/>
        <v>0.50808220207758914</v>
      </c>
      <c r="K118" s="3">
        <f t="shared" si="33"/>
        <v>4.7208204035122631E-2</v>
      </c>
      <c r="L118" s="3">
        <f t="shared" si="34"/>
        <v>0.51179985964528807</v>
      </c>
      <c r="M118">
        <f t="shared" si="35"/>
        <v>-0.79916300365593451</v>
      </c>
      <c r="N118">
        <f t="shared" si="36"/>
        <v>-0.75798517139109334</v>
      </c>
      <c r="O118">
        <f t="shared" si="37"/>
        <v>1.1653961487111864</v>
      </c>
      <c r="P118">
        <f t="shared" si="38"/>
        <v>1.2202913308470513</v>
      </c>
      <c r="Q118" s="3">
        <f t="shared" si="39"/>
        <v>-0.79397720304761887</v>
      </c>
      <c r="R118" s="3">
        <f t="shared" si="40"/>
        <v>0.3113153254097088</v>
      </c>
      <c r="S118" s="3">
        <f t="shared" si="41"/>
        <v>1.2166619733838036</v>
      </c>
      <c r="T118" s="3">
        <f t="shared" si="42"/>
        <v>0.77147558532912597</v>
      </c>
      <c r="U118" s="3">
        <f t="shared" si="43"/>
        <v>4.5395462663379349E-2</v>
      </c>
      <c r="V118" s="3">
        <f t="shared" si="44"/>
        <v>2.387645990362405E-2</v>
      </c>
      <c r="W118" s="4">
        <f t="shared" si="45"/>
        <v>6.9271922567003402E-2</v>
      </c>
      <c r="X118" s="3">
        <f t="shared" si="46"/>
        <v>-1.2062498950449465E-3</v>
      </c>
      <c r="Y118" s="3">
        <f t="shared" si="47"/>
        <v>-2.4124997900898931E-3</v>
      </c>
      <c r="Z118" s="3">
        <f t="shared" si="48"/>
        <v>-1.1990813214041356E-3</v>
      </c>
      <c r="AA118" s="3">
        <f t="shared" si="49"/>
        <v>-2.3981626428082711E-3</v>
      </c>
      <c r="AB118" s="3">
        <f t="shared" si="50"/>
        <v>3.2822837488881755E-2</v>
      </c>
      <c r="AC118" s="3">
        <f t="shared" si="51"/>
        <v>3.3063003488959949E-2</v>
      </c>
      <c r="AD118" s="3">
        <f t="shared" si="52"/>
        <v>-1.9574412650799556E-2</v>
      </c>
      <c r="AE118" s="3">
        <f t="shared" si="53"/>
        <v>-1.9717639402350662E-2</v>
      </c>
    </row>
    <row r="119" spans="1:31" x14ac:dyDescent="0.3">
      <c r="A119" s="3">
        <v>0.01</v>
      </c>
      <c r="B119" s="3">
        <v>0.99</v>
      </c>
      <c r="C119" s="3">
        <v>0.05</v>
      </c>
      <c r="D119" s="3">
        <v>0.1</v>
      </c>
      <c r="E119">
        <f t="shared" si="27"/>
        <v>0.16956774782437414</v>
      </c>
      <c r="F119">
        <f t="shared" si="28"/>
        <v>0.23913549564874828</v>
      </c>
      <c r="G119">
        <f t="shared" si="29"/>
        <v>0.26907263240477158</v>
      </c>
      <c r="H119">
        <f t="shared" si="30"/>
        <v>0.3381452648095426</v>
      </c>
      <c r="I119" s="3">
        <f t="shared" si="31"/>
        <v>3.2391936956093534E-2</v>
      </c>
      <c r="J119" s="3">
        <f t="shared" si="32"/>
        <v>0.50809727625419243</v>
      </c>
      <c r="K119" s="3">
        <f t="shared" si="33"/>
        <v>4.7268158101192836E-2</v>
      </c>
      <c r="L119" s="3">
        <f t="shared" si="34"/>
        <v>0.51181483980339781</v>
      </c>
      <c r="M119">
        <f t="shared" si="35"/>
        <v>-0.80572757115371085</v>
      </c>
      <c r="N119">
        <f t="shared" si="36"/>
        <v>-0.76459777208888535</v>
      </c>
      <c r="O119">
        <f t="shared" si="37"/>
        <v>1.1693110312413462</v>
      </c>
      <c r="P119">
        <f t="shared" si="38"/>
        <v>1.2242348587275214</v>
      </c>
      <c r="Q119" s="3">
        <f t="shared" si="39"/>
        <v>-0.80072047054181428</v>
      </c>
      <c r="R119" s="3">
        <f t="shared" si="40"/>
        <v>0.30987142433517789</v>
      </c>
      <c r="S119" s="3">
        <f t="shared" si="41"/>
        <v>1.2207053181690706</v>
      </c>
      <c r="T119" s="3">
        <f t="shared" si="42"/>
        <v>0.77218764850462085</v>
      </c>
      <c r="U119" s="3">
        <f t="shared" si="43"/>
        <v>4.4961435566404154E-2</v>
      </c>
      <c r="V119" s="3">
        <f t="shared" si="44"/>
        <v>2.3721110231973295E-2</v>
      </c>
      <c r="W119" s="4">
        <f t="shared" si="45"/>
        <v>6.8682545798377445E-2</v>
      </c>
      <c r="X119" s="3">
        <f t="shared" si="46"/>
        <v>-1.2055980422728577E-3</v>
      </c>
      <c r="Y119" s="3">
        <f t="shared" si="47"/>
        <v>-2.4111960845457155E-3</v>
      </c>
      <c r="Z119" s="3">
        <f t="shared" si="48"/>
        <v>-1.1985810445117864E-3</v>
      </c>
      <c r="AA119" s="3">
        <f t="shared" si="49"/>
        <v>-2.3971620890235728E-3</v>
      </c>
      <c r="AB119" s="3">
        <f t="shared" si="50"/>
        <v>3.2583181529193948E-2</v>
      </c>
      <c r="AC119" s="3">
        <f t="shared" si="51"/>
        <v>3.2821580854738595E-2</v>
      </c>
      <c r="AD119" s="3">
        <f t="shared" si="52"/>
        <v>-1.9468365359448025E-2</v>
      </c>
      <c r="AE119" s="3">
        <f t="shared" si="53"/>
        <v>-1.9610808330125729E-2</v>
      </c>
    </row>
    <row r="120" spans="1:31" x14ac:dyDescent="0.3">
      <c r="A120" s="3">
        <v>0.01</v>
      </c>
      <c r="B120" s="3">
        <v>0.99</v>
      </c>
      <c r="C120" s="3">
        <v>0.05</v>
      </c>
      <c r="D120" s="3">
        <v>0.1</v>
      </c>
      <c r="E120">
        <f t="shared" si="27"/>
        <v>0.16980886743282872</v>
      </c>
      <c r="F120">
        <f t="shared" si="28"/>
        <v>0.23961773486565743</v>
      </c>
      <c r="G120">
        <f t="shared" si="29"/>
        <v>0.26931234861367392</v>
      </c>
      <c r="H120">
        <f t="shared" si="30"/>
        <v>0.33862469722734734</v>
      </c>
      <c r="I120" s="3">
        <f t="shared" si="31"/>
        <v>3.2452216858207178E-2</v>
      </c>
      <c r="J120" s="3">
        <f t="shared" si="32"/>
        <v>0.50811234227005753</v>
      </c>
      <c r="K120" s="3">
        <f t="shared" si="33"/>
        <v>4.7328087153418429E-2</v>
      </c>
      <c r="L120" s="3">
        <f t="shared" si="34"/>
        <v>0.51182981369032476</v>
      </c>
      <c r="M120">
        <f t="shared" si="35"/>
        <v>-0.81224420745954962</v>
      </c>
      <c r="N120">
        <f t="shared" si="36"/>
        <v>-0.77116208825983312</v>
      </c>
      <c r="O120">
        <f t="shared" si="37"/>
        <v>1.1732047043132359</v>
      </c>
      <c r="P120">
        <f t="shared" si="38"/>
        <v>1.2281570203935466</v>
      </c>
      <c r="Q120" s="3">
        <f t="shared" si="39"/>
        <v>-0.80741505470663044</v>
      </c>
      <c r="R120" s="3">
        <f t="shared" si="40"/>
        <v>0.30844160524123793</v>
      </c>
      <c r="S120" s="3">
        <f t="shared" si="41"/>
        <v>1.2247271692013419</v>
      </c>
      <c r="T120" s="3">
        <f t="shared" si="42"/>
        <v>0.77289437333757549</v>
      </c>
      <c r="U120" s="3">
        <f t="shared" si="43"/>
        <v>4.4533695869483442E-2</v>
      </c>
      <c r="V120" s="3">
        <f t="shared" si="44"/>
        <v>2.3567426564242024E-2</v>
      </c>
      <c r="W120" s="4">
        <f t="shared" si="45"/>
        <v>6.8101122433725458E-2</v>
      </c>
      <c r="X120" s="3">
        <f t="shared" si="46"/>
        <v>-1.2048778269868122E-3</v>
      </c>
      <c r="Y120" s="3">
        <f t="shared" si="47"/>
        <v>-2.4097556539736244E-3</v>
      </c>
      <c r="Z120" s="3">
        <f t="shared" si="48"/>
        <v>-1.1980101162999499E-3</v>
      </c>
      <c r="AA120" s="3">
        <f t="shared" si="49"/>
        <v>-2.3960202325998999E-3</v>
      </c>
      <c r="AB120" s="3">
        <f t="shared" si="50"/>
        <v>3.2346025437957414E-2</v>
      </c>
      <c r="AC120" s="3">
        <f t="shared" si="51"/>
        <v>3.2582676696196154E-2</v>
      </c>
      <c r="AD120" s="3">
        <f t="shared" si="52"/>
        <v>-1.936327721986595E-2</v>
      </c>
      <c r="AE120" s="3">
        <f t="shared" si="53"/>
        <v>-1.9504943587083035E-2</v>
      </c>
    </row>
    <row r="121" spans="1:31" x14ac:dyDescent="0.3">
      <c r="A121" s="3">
        <v>0.01</v>
      </c>
      <c r="B121" s="3">
        <v>0.99</v>
      </c>
      <c r="C121" s="3">
        <v>0.05</v>
      </c>
      <c r="D121" s="3">
        <v>0.1</v>
      </c>
      <c r="E121">
        <f t="shared" si="27"/>
        <v>0.17004984299822609</v>
      </c>
      <c r="F121">
        <f t="shared" si="28"/>
        <v>0.24009968599645215</v>
      </c>
      <c r="G121">
        <f t="shared" si="29"/>
        <v>0.26955195063693393</v>
      </c>
      <c r="H121">
        <f t="shared" si="30"/>
        <v>0.3391039012738673</v>
      </c>
      <c r="I121" s="3">
        <f t="shared" si="31"/>
        <v>3.2512460749556521E-2</v>
      </c>
      <c r="J121" s="3">
        <f t="shared" si="32"/>
        <v>0.50812739927087525</v>
      </c>
      <c r="K121" s="3">
        <f t="shared" si="33"/>
        <v>4.7387987659233431E-2</v>
      </c>
      <c r="L121" s="3">
        <f t="shared" si="34"/>
        <v>0.51184478042342252</v>
      </c>
      <c r="M121">
        <f t="shared" si="35"/>
        <v>-0.81871341254714114</v>
      </c>
      <c r="N121">
        <f t="shared" si="36"/>
        <v>-0.77767862359907236</v>
      </c>
      <c r="O121">
        <f t="shared" si="37"/>
        <v>1.1770773597572091</v>
      </c>
      <c r="P121">
        <f t="shared" si="38"/>
        <v>1.2320580091109632</v>
      </c>
      <c r="Q121" s="3">
        <f t="shared" si="39"/>
        <v>-0.81406146140181868</v>
      </c>
      <c r="R121" s="3">
        <f t="shared" si="40"/>
        <v>0.30702569883510206</v>
      </c>
      <c r="S121" s="3">
        <f t="shared" si="41"/>
        <v>1.228727718696379</v>
      </c>
      <c r="T121" s="3">
        <f t="shared" si="42"/>
        <v>0.77359581771211394</v>
      </c>
      <c r="U121" s="3">
        <f t="shared" si="43"/>
        <v>4.4112132884240374E-2</v>
      </c>
      <c r="V121" s="3">
        <f t="shared" si="44"/>
        <v>2.3415385055844305E-2</v>
      </c>
      <c r="W121" s="4">
        <f t="shared" si="45"/>
        <v>6.7527517940084686E-2</v>
      </c>
      <c r="X121" s="3">
        <f t="shared" si="46"/>
        <v>-1.2040914116970755E-3</v>
      </c>
      <c r="Y121" s="3">
        <f t="shared" si="47"/>
        <v>-2.4081828233941511E-3</v>
      </c>
      <c r="Z121" s="3">
        <f t="shared" si="48"/>
        <v>-1.1973707299092482E-3</v>
      </c>
      <c r="AA121" s="3">
        <f t="shared" si="49"/>
        <v>-2.3947414598184964E-3</v>
      </c>
      <c r="AB121" s="3">
        <f t="shared" si="50"/>
        <v>3.2111345079773729E-2</v>
      </c>
      <c r="AC121" s="3">
        <f t="shared" si="51"/>
        <v>3.234626669422274E-2</v>
      </c>
      <c r="AD121" s="3">
        <f t="shared" si="52"/>
        <v>-1.9259136964204563E-2</v>
      </c>
      <c r="AE121" s="3">
        <f t="shared" si="53"/>
        <v>-1.9400033819732907E-2</v>
      </c>
    </row>
    <row r="122" spans="1:31" x14ac:dyDescent="0.3">
      <c r="A122" s="3">
        <v>0.01</v>
      </c>
      <c r="B122" s="3">
        <v>0.99</v>
      </c>
      <c r="C122" s="3">
        <v>0.05</v>
      </c>
      <c r="D122" s="3">
        <v>0.1</v>
      </c>
      <c r="E122">
        <f t="shared" si="27"/>
        <v>0.1702906612805655</v>
      </c>
      <c r="F122">
        <f t="shared" si="28"/>
        <v>0.24058132256113099</v>
      </c>
      <c r="G122">
        <f t="shared" si="29"/>
        <v>0.26979142478291579</v>
      </c>
      <c r="H122">
        <f t="shared" si="30"/>
        <v>0.33958284956583101</v>
      </c>
      <c r="I122" s="3">
        <f t="shared" si="31"/>
        <v>3.2572665320141372E-2</v>
      </c>
      <c r="J122" s="3">
        <f t="shared" si="32"/>
        <v>0.50814244642936435</v>
      </c>
      <c r="K122" s="3">
        <f t="shared" si="33"/>
        <v>4.7447856195728895E-2</v>
      </c>
      <c r="L122" s="3">
        <f t="shared" si="34"/>
        <v>0.51185973914744909</v>
      </c>
      <c r="M122">
        <f t="shared" si="35"/>
        <v>-0.82513568156309591</v>
      </c>
      <c r="N122">
        <f t="shared" si="36"/>
        <v>-0.78414787693791688</v>
      </c>
      <c r="O122">
        <f t="shared" si="37"/>
        <v>1.18092918715005</v>
      </c>
      <c r="P122">
        <f t="shared" si="38"/>
        <v>1.2359380158749098</v>
      </c>
      <c r="Q122" s="3">
        <f t="shared" si="39"/>
        <v>-0.82066019160810066</v>
      </c>
      <c r="R122" s="3">
        <f t="shared" si="40"/>
        <v>0.30562353751115912</v>
      </c>
      <c r="S122" s="3">
        <f t="shared" si="41"/>
        <v>1.2327071566264141</v>
      </c>
      <c r="T122" s="3">
        <f t="shared" si="42"/>
        <v>0.77429203874104247</v>
      </c>
      <c r="U122" s="3">
        <f t="shared" si="43"/>
        <v>4.3696637965305846E-2</v>
      </c>
      <c r="V122" s="3">
        <f t="shared" si="44"/>
        <v>2.326496227524796E-2</v>
      </c>
      <c r="W122" s="4">
        <f t="shared" si="45"/>
        <v>6.6961600240553809E-2</v>
      </c>
      <c r="X122" s="3">
        <f t="shared" si="46"/>
        <v>-1.2032409024402457E-3</v>
      </c>
      <c r="Y122" s="3">
        <f t="shared" si="47"/>
        <v>-2.4064818048804915E-3</v>
      </c>
      <c r="Z122" s="3">
        <f t="shared" si="48"/>
        <v>-1.1966650218892538E-3</v>
      </c>
      <c r="AA122" s="3">
        <f t="shared" si="49"/>
        <v>-2.3933300437785077E-3</v>
      </c>
      <c r="AB122" s="3">
        <f t="shared" si="50"/>
        <v>3.187911621738005E-2</v>
      </c>
      <c r="AC122" s="3">
        <f t="shared" si="51"/>
        <v>3.2112326427246499E-2</v>
      </c>
      <c r="AD122" s="3">
        <f t="shared" si="52"/>
        <v>-1.9155933474279106E-2</v>
      </c>
      <c r="AE122" s="3">
        <f t="shared" si="53"/>
        <v>-1.9296067825409231E-2</v>
      </c>
    </row>
    <row r="123" spans="1:31" x14ac:dyDescent="0.3">
      <c r="A123" s="3">
        <v>0.01</v>
      </c>
      <c r="B123" s="3">
        <v>0.99</v>
      </c>
      <c r="C123" s="3">
        <v>0.05</v>
      </c>
      <c r="D123" s="3">
        <v>0.1</v>
      </c>
      <c r="E123">
        <f t="shared" si="27"/>
        <v>0.17053130946105355</v>
      </c>
      <c r="F123">
        <f t="shared" si="28"/>
        <v>0.24106261892210709</v>
      </c>
      <c r="G123">
        <f t="shared" si="29"/>
        <v>0.27003075778729363</v>
      </c>
      <c r="H123">
        <f t="shared" si="30"/>
        <v>0.34006151557458669</v>
      </c>
      <c r="I123" s="3">
        <f t="shared" si="31"/>
        <v>3.2632827365263392E-2</v>
      </c>
      <c r="J123" s="3">
        <f t="shared" si="32"/>
        <v>0.50815748294456486</v>
      </c>
      <c r="K123" s="3">
        <f t="shared" si="33"/>
        <v>4.7507689446823348E-2</v>
      </c>
      <c r="L123" s="3">
        <f t="shared" si="34"/>
        <v>0.51187468903385869</v>
      </c>
      <c r="M123">
        <f t="shared" si="35"/>
        <v>-0.83151150480657188</v>
      </c>
      <c r="N123">
        <f t="shared" si="36"/>
        <v>-0.7905703422233662</v>
      </c>
      <c r="O123">
        <f t="shared" si="37"/>
        <v>1.1847603738449057</v>
      </c>
      <c r="P123">
        <f t="shared" si="38"/>
        <v>1.2397972294399917</v>
      </c>
      <c r="Q123" s="3">
        <f t="shared" si="39"/>
        <v>-0.82721174140693177</v>
      </c>
      <c r="R123" s="3">
        <f t="shared" si="40"/>
        <v>0.30423495536679279</v>
      </c>
      <c r="S123" s="3">
        <f t="shared" si="41"/>
        <v>1.2366656707501242</v>
      </c>
      <c r="T123" s="3">
        <f t="shared" si="42"/>
        <v>0.77498309277717459</v>
      </c>
      <c r="U123" s="3">
        <f t="shared" si="43"/>
        <v>4.3287104479849271E-2</v>
      </c>
      <c r="V123" s="3">
        <f t="shared" si="44"/>
        <v>2.3116135195834553E-2</v>
      </c>
      <c r="W123" s="4">
        <f t="shared" si="45"/>
        <v>6.6403239675683817E-2</v>
      </c>
      <c r="X123" s="3">
        <f t="shared" si="46"/>
        <v>-1.2023283500226492E-3</v>
      </c>
      <c r="Y123" s="3">
        <f t="shared" si="47"/>
        <v>-2.4046567000452984E-3</v>
      </c>
      <c r="Z123" s="3">
        <f t="shared" si="48"/>
        <v>-1.1958950734231488E-3</v>
      </c>
      <c r="AA123" s="3">
        <f t="shared" si="49"/>
        <v>-2.3917901468462977E-3</v>
      </c>
      <c r="AB123" s="3">
        <f t="shared" si="50"/>
        <v>3.1649314533654355E-2</v>
      </c>
      <c r="AC123" s="3">
        <f t="shared" si="51"/>
        <v>3.1880831393397834E-2</v>
      </c>
      <c r="AD123" s="3">
        <f t="shared" si="52"/>
        <v>-1.9053655779669245E-2</v>
      </c>
      <c r="AE123" s="3">
        <f t="shared" si="53"/>
        <v>-1.9193034550354832E-2</v>
      </c>
    </row>
    <row r="124" spans="1:31" x14ac:dyDescent="0.3">
      <c r="A124" s="3">
        <v>0.01</v>
      </c>
      <c r="B124" s="3">
        <v>0.99</v>
      </c>
      <c r="C124" s="3">
        <v>0.05</v>
      </c>
      <c r="D124" s="3">
        <v>0.1</v>
      </c>
      <c r="E124">
        <f t="shared" si="27"/>
        <v>0.17077177513105807</v>
      </c>
      <c r="F124">
        <f t="shared" si="28"/>
        <v>0.24154355026211616</v>
      </c>
      <c r="G124">
        <f t="shared" si="29"/>
        <v>0.27026993680197825</v>
      </c>
      <c r="H124">
        <f t="shared" si="30"/>
        <v>0.34053987360395593</v>
      </c>
      <c r="I124" s="3">
        <f t="shared" si="31"/>
        <v>3.2692943782764522E-2</v>
      </c>
      <c r="J124" s="3">
        <f t="shared" si="32"/>
        <v>0.50817250804114866</v>
      </c>
      <c r="K124" s="3">
        <f t="shared" si="33"/>
        <v>4.756748420049451E-2</v>
      </c>
      <c r="L124" s="3">
        <f t="shared" si="34"/>
        <v>0.51188962928011084</v>
      </c>
      <c r="M124">
        <f t="shared" si="35"/>
        <v>-0.83784136771330275</v>
      </c>
      <c r="N124">
        <f t="shared" si="36"/>
        <v>-0.79694650850204574</v>
      </c>
      <c r="O124">
        <f t="shared" si="37"/>
        <v>1.1885711050008396</v>
      </c>
      <c r="P124">
        <f t="shared" si="38"/>
        <v>1.2436358363500626</v>
      </c>
      <c r="Q124" s="3">
        <f t="shared" si="39"/>
        <v>-0.83371660196468622</v>
      </c>
      <c r="R124" s="3">
        <f t="shared" si="40"/>
        <v>0.30285978821595638</v>
      </c>
      <c r="S124" s="3">
        <f t="shared" si="41"/>
        <v>1.2406034466422102</v>
      </c>
      <c r="T124" s="3">
        <f t="shared" si="42"/>
        <v>0.77566903542449728</v>
      </c>
      <c r="U124" s="3">
        <f t="shared" si="43"/>
        <v>4.2883427776947411E-2</v>
      </c>
      <c r="V124" s="3">
        <f t="shared" si="44"/>
        <v>2.2968881187932701E-2</v>
      </c>
      <c r="W124" s="4">
        <f t="shared" si="45"/>
        <v>6.5852308964880119E-2</v>
      </c>
      <c r="X124" s="3">
        <f t="shared" si="46"/>
        <v>-1.2013557512510356E-3</v>
      </c>
      <c r="Y124" s="3">
        <f t="shared" si="47"/>
        <v>-2.4027115025020713E-3</v>
      </c>
      <c r="Z124" s="3">
        <f t="shared" si="48"/>
        <v>-1.1950629115409785E-3</v>
      </c>
      <c r="AA124" s="3">
        <f t="shared" si="49"/>
        <v>-2.3901258230819571E-3</v>
      </c>
      <c r="AB124" s="3">
        <f t="shared" si="50"/>
        <v>3.1421915652438334E-2</v>
      </c>
      <c r="AC124" s="3">
        <f t="shared" si="51"/>
        <v>3.1651757031482597E-2</v>
      </c>
      <c r="AD124" s="3">
        <f t="shared" si="52"/>
        <v>-1.8952293055830783E-2</v>
      </c>
      <c r="AE124" s="3">
        <f t="shared" si="53"/>
        <v>-1.9090923087818189E-2</v>
      </c>
    </row>
    <row r="125" spans="1:31" x14ac:dyDescent="0.3">
      <c r="A125" s="3">
        <v>0.01</v>
      </c>
      <c r="B125" s="3">
        <v>0.99</v>
      </c>
      <c r="C125" s="3">
        <v>0.05</v>
      </c>
      <c r="D125" s="3">
        <v>0.1</v>
      </c>
      <c r="E125">
        <f t="shared" si="27"/>
        <v>0.17101204628130828</v>
      </c>
      <c r="F125">
        <f t="shared" si="28"/>
        <v>0.24202409256261656</v>
      </c>
      <c r="G125">
        <f t="shared" si="29"/>
        <v>0.27050894938428643</v>
      </c>
      <c r="H125">
        <f t="shared" si="30"/>
        <v>0.3410178987685723</v>
      </c>
      <c r="I125" s="3">
        <f t="shared" si="31"/>
        <v>3.2753011570327076E-2</v>
      </c>
      <c r="J125" s="3">
        <f t="shared" si="32"/>
        <v>0.5081875209687442</v>
      </c>
      <c r="K125" s="3">
        <f t="shared" si="33"/>
        <v>4.7627237346071556E-2</v>
      </c>
      <c r="L125" s="3">
        <f t="shared" si="34"/>
        <v>0.51190455910899302</v>
      </c>
      <c r="M125">
        <f t="shared" si="35"/>
        <v>-0.84412575084379038</v>
      </c>
      <c r="N125">
        <f t="shared" si="36"/>
        <v>-0.8032768599083423</v>
      </c>
      <c r="O125">
        <f t="shared" si="37"/>
        <v>1.1923615636120057</v>
      </c>
      <c r="P125">
        <f t="shared" si="38"/>
        <v>1.2474540209676261</v>
      </c>
      <c r="Q125" s="3">
        <f t="shared" si="39"/>
        <v>-0.84017525952102201</v>
      </c>
      <c r="R125" s="3">
        <f t="shared" si="40"/>
        <v>0.30149787360062374</v>
      </c>
      <c r="S125" s="3">
        <f t="shared" si="41"/>
        <v>1.244520667722574</v>
      </c>
      <c r="T125" s="3">
        <f t="shared" si="42"/>
        <v>0.77634992154917959</v>
      </c>
      <c r="U125" s="3">
        <f t="shared" si="43"/>
        <v>4.2485505156842608E-2</v>
      </c>
      <c r="V125" s="3">
        <f t="shared" si="44"/>
        <v>2.2823178011020857E-2</v>
      </c>
      <c r="W125" s="4">
        <f t="shared" si="45"/>
        <v>6.5308683167863466E-2</v>
      </c>
      <c r="X125" s="3">
        <f t="shared" si="46"/>
        <v>-1.200325050149565E-3</v>
      </c>
      <c r="Y125" s="3">
        <f t="shared" si="47"/>
        <v>-2.4006501002991299E-3</v>
      </c>
      <c r="Z125" s="3">
        <f t="shared" si="48"/>
        <v>-1.1941705103204279E-3</v>
      </c>
      <c r="AA125" s="3">
        <f t="shared" si="49"/>
        <v>-2.3883410206408558E-3</v>
      </c>
      <c r="AB125" s="3">
        <f t="shared" si="50"/>
        <v>3.1196895158225553E-2</v>
      </c>
      <c r="AC125" s="3">
        <f t="shared" si="51"/>
        <v>3.1425078740812185E-2</v>
      </c>
      <c r="AD125" s="3">
        <f t="shared" si="52"/>
        <v>-1.8851834622219198E-2</v>
      </c>
      <c r="AE125" s="3">
        <f t="shared" si="53"/>
        <v>-1.8989722676162106E-2</v>
      </c>
    </row>
    <row r="126" spans="1:31" x14ac:dyDescent="0.3">
      <c r="A126" s="3">
        <v>0.01</v>
      </c>
      <c r="B126" s="3">
        <v>0.99</v>
      </c>
      <c r="C126" s="3">
        <v>0.05</v>
      </c>
      <c r="D126" s="3">
        <v>0.1</v>
      </c>
      <c r="E126">
        <f t="shared" si="27"/>
        <v>0.17125211129133819</v>
      </c>
      <c r="F126">
        <f t="shared" si="28"/>
        <v>0.2425042225826764</v>
      </c>
      <c r="G126">
        <f t="shared" si="29"/>
        <v>0.27074778348635054</v>
      </c>
      <c r="H126">
        <f t="shared" si="30"/>
        <v>0.34149556697270045</v>
      </c>
      <c r="I126" s="3">
        <f t="shared" si="31"/>
        <v>3.2813027822834552E-2</v>
      </c>
      <c r="J126" s="3">
        <f t="shared" si="32"/>
        <v>0.50820252100127616</v>
      </c>
      <c r="K126" s="3">
        <f t="shared" si="33"/>
        <v>4.7686945871587574E-2</v>
      </c>
      <c r="L126" s="3">
        <f t="shared" si="34"/>
        <v>0.51191947776795899</v>
      </c>
      <c r="M126">
        <f t="shared" si="35"/>
        <v>-0.85036512987543544</v>
      </c>
      <c r="N126">
        <f t="shared" si="36"/>
        <v>-0.80956187565650473</v>
      </c>
      <c r="O126">
        <f t="shared" si="37"/>
        <v>1.1961319305364495</v>
      </c>
      <c r="P126">
        <f t="shared" si="38"/>
        <v>1.2512519655028587</v>
      </c>
      <c r="Q126" s="3">
        <f t="shared" si="39"/>
        <v>-0.84658819538120111</v>
      </c>
      <c r="R126" s="3">
        <f t="shared" si="40"/>
        <v>0.30014905080023246</v>
      </c>
      <c r="S126" s="3">
        <f t="shared" si="41"/>
        <v>1.2484175152851025</v>
      </c>
      <c r="T126" s="3">
        <f t="shared" si="42"/>
        <v>0.77702580529042398</v>
      </c>
      <c r="U126" s="3">
        <f t="shared" si="43"/>
        <v>4.2093235840137938E-2</v>
      </c>
      <c r="V126" s="3">
        <f t="shared" si="44"/>
        <v>2.2679003806096196E-2</v>
      </c>
      <c r="W126" s="4">
        <f t="shared" si="45"/>
        <v>6.4772239646234131E-2</v>
      </c>
      <c r="X126" s="3">
        <f t="shared" si="46"/>
        <v>-1.1992381391621842E-3</v>
      </c>
      <c r="Y126" s="3">
        <f t="shared" si="47"/>
        <v>-2.3984762783243684E-3</v>
      </c>
      <c r="Z126" s="3">
        <f t="shared" si="48"/>
        <v>-1.1932197920741571E-3</v>
      </c>
      <c r="AA126" s="3">
        <f t="shared" si="49"/>
        <v>-2.3864395841483141E-3</v>
      </c>
      <c r="AB126" s="3">
        <f t="shared" si="50"/>
        <v>3.0974228614761706E-2</v>
      </c>
      <c r="AC126" s="3">
        <f t="shared" si="51"/>
        <v>3.1200771899937835E-2</v>
      </c>
      <c r="AD126" s="3">
        <f t="shared" si="52"/>
        <v>-1.8752269940425902E-2</v>
      </c>
      <c r="AE126" s="3">
        <f t="shared" si="53"/>
        <v>-1.888942269698524E-2</v>
      </c>
    </row>
    <row r="127" spans="1:31" x14ac:dyDescent="0.3">
      <c r="A127" s="3">
        <v>0.01</v>
      </c>
      <c r="B127" s="3">
        <v>0.99</v>
      </c>
      <c r="C127" s="3">
        <v>0.05</v>
      </c>
      <c r="D127" s="3">
        <v>0.1</v>
      </c>
      <c r="E127">
        <f t="shared" si="27"/>
        <v>0.17149195891917063</v>
      </c>
      <c r="F127">
        <f t="shared" si="28"/>
        <v>0.24298391783834128</v>
      </c>
      <c r="G127">
        <f t="shared" si="29"/>
        <v>0.27098642744476537</v>
      </c>
      <c r="H127">
        <f t="shared" si="30"/>
        <v>0.34197285488953011</v>
      </c>
      <c r="I127" s="3">
        <f t="shared" si="31"/>
        <v>3.2872989729792662E-2</v>
      </c>
      <c r="J127" s="3">
        <f t="shared" si="32"/>
        <v>0.50821750743632232</v>
      </c>
      <c r="K127" s="3">
        <f t="shared" si="33"/>
        <v>4.7746606861191282E-2</v>
      </c>
      <c r="L127" s="3">
        <f t="shared" si="34"/>
        <v>0.51193438452848239</v>
      </c>
      <c r="M127">
        <f t="shared" si="35"/>
        <v>-0.85655997559838781</v>
      </c>
      <c r="N127">
        <f t="shared" si="36"/>
        <v>-0.81580203003649232</v>
      </c>
      <c r="O127">
        <f t="shared" si="37"/>
        <v>1.1998823845245348</v>
      </c>
      <c r="P127">
        <f t="shared" si="38"/>
        <v>1.2550298500422556</v>
      </c>
      <c r="Q127" s="3">
        <f t="shared" si="39"/>
        <v>-0.85295588591214799</v>
      </c>
      <c r="R127" s="3">
        <f t="shared" si="40"/>
        <v>0.29881316083922832</v>
      </c>
      <c r="S127" s="3">
        <f t="shared" si="41"/>
        <v>1.2522941685260656</v>
      </c>
      <c r="T127" s="3">
        <f t="shared" si="42"/>
        <v>0.77769674007116429</v>
      </c>
      <c r="U127" s="3">
        <f t="shared" si="43"/>
        <v>4.1706520936972982E-2</v>
      </c>
      <c r="V127" s="3">
        <f t="shared" si="44"/>
        <v>2.2536337088205387E-2</v>
      </c>
      <c r="W127" s="4">
        <f t="shared" si="45"/>
        <v>6.4242858025178373E-2</v>
      </c>
      <c r="X127" s="3">
        <f t="shared" si="46"/>
        <v>-1.1980968603395768E-3</v>
      </c>
      <c r="Y127" s="3">
        <f t="shared" si="47"/>
        <v>-2.3961937206791535E-3</v>
      </c>
      <c r="Z127" s="3">
        <f t="shared" si="48"/>
        <v>-1.1922126285228284E-3</v>
      </c>
      <c r="AA127" s="3">
        <f t="shared" si="49"/>
        <v>-2.3844252570456568E-3</v>
      </c>
      <c r="AB127" s="3">
        <f t="shared" si="50"/>
        <v>3.0753891582602021E-2</v>
      </c>
      <c r="AC127" s="3">
        <f t="shared" si="51"/>
        <v>3.0978811884334188E-2</v>
      </c>
      <c r="AD127" s="3">
        <f t="shared" si="52"/>
        <v>-1.865358861232759E-2</v>
      </c>
      <c r="AE127" s="3">
        <f t="shared" si="53"/>
        <v>-1.8790012673256713E-2</v>
      </c>
    </row>
    <row r="128" spans="1:31" x14ac:dyDescent="0.3">
      <c r="A128" s="3">
        <v>0.01</v>
      </c>
      <c r="B128" s="3">
        <v>0.99</v>
      </c>
      <c r="C128" s="3">
        <v>0.05</v>
      </c>
      <c r="D128" s="3">
        <v>0.1</v>
      </c>
      <c r="E128">
        <f t="shared" si="27"/>
        <v>0.17173157829123856</v>
      </c>
      <c r="F128">
        <f t="shared" si="28"/>
        <v>0.24346315658247711</v>
      </c>
      <c r="G128">
        <f t="shared" si="29"/>
        <v>0.27122486997046991</v>
      </c>
      <c r="H128">
        <f t="shared" si="30"/>
        <v>0.34244973994093925</v>
      </c>
      <c r="I128" s="3">
        <f t="shared" si="31"/>
        <v>3.2932894572809644E-2</v>
      </c>
      <c r="J128" s="3">
        <f t="shared" si="32"/>
        <v>0.5082324795944817</v>
      </c>
      <c r="K128" s="3">
        <f t="shared" si="33"/>
        <v>4.7806217492617417E-2</v>
      </c>
      <c r="L128" s="3">
        <f t="shared" si="34"/>
        <v>0.51194927868542417</v>
      </c>
      <c r="M128">
        <f t="shared" si="35"/>
        <v>-0.86271075391490826</v>
      </c>
      <c r="N128">
        <f t="shared" si="36"/>
        <v>-0.82199779241335913</v>
      </c>
      <c r="O128">
        <f t="shared" si="37"/>
        <v>1.2036131022470002</v>
      </c>
      <c r="P128">
        <f t="shared" si="38"/>
        <v>1.258787852576907</v>
      </c>
      <c r="Q128" s="3">
        <f t="shared" si="39"/>
        <v>-0.85927880254202882</v>
      </c>
      <c r="R128" s="3">
        <f t="shared" si="40"/>
        <v>0.29749004649282046</v>
      </c>
      <c r="S128" s="3">
        <f t="shared" si="41"/>
        <v>1.2561508045721208</v>
      </c>
      <c r="T128" s="3">
        <f t="shared" si="42"/>
        <v>0.77836277860860836</v>
      </c>
      <c r="U128" s="3">
        <f t="shared" si="43"/>
        <v>4.132526341622203E-2</v>
      </c>
      <c r="V128" s="3">
        <f t="shared" si="44"/>
        <v>2.2395156739134458E-2</v>
      </c>
      <c r="W128" s="4">
        <f t="shared" si="45"/>
        <v>6.3720420155356491E-2</v>
      </c>
      <c r="X128" s="3">
        <f t="shared" si="46"/>
        <v>-1.1969030065099966E-3</v>
      </c>
      <c r="Y128" s="3">
        <f t="shared" si="47"/>
        <v>-2.3938060130199931E-3</v>
      </c>
      <c r="Z128" s="3">
        <f t="shared" si="48"/>
        <v>-1.1911508419530717E-3</v>
      </c>
      <c r="AA128" s="3">
        <f t="shared" si="49"/>
        <v>-2.3823016839061434E-3</v>
      </c>
      <c r="AB128" s="3">
        <f t="shared" si="50"/>
        <v>3.0535859635669769E-2</v>
      </c>
      <c r="AC128" s="3">
        <f t="shared" si="51"/>
        <v>3.0759174083076914E-2</v>
      </c>
      <c r="AD128" s="3">
        <f t="shared" si="52"/>
        <v>-1.8555780378249523E-2</v>
      </c>
      <c r="AE128" s="3">
        <f t="shared" si="53"/>
        <v>-1.8691482267464938E-2</v>
      </c>
    </row>
    <row r="129" spans="1:31" x14ac:dyDescent="0.3">
      <c r="A129" s="3">
        <v>0.01</v>
      </c>
      <c r="B129" s="3">
        <v>0.99</v>
      </c>
      <c r="C129" s="3">
        <v>0.05</v>
      </c>
      <c r="D129" s="3">
        <v>0.1</v>
      </c>
      <c r="E129">
        <f t="shared" si="27"/>
        <v>0.17197095889254055</v>
      </c>
      <c r="F129">
        <f t="shared" si="28"/>
        <v>0.24394191778508112</v>
      </c>
      <c r="G129">
        <f t="shared" si="29"/>
        <v>0.27146310013886055</v>
      </c>
      <c r="H129">
        <f t="shared" si="30"/>
        <v>0.34292620027772047</v>
      </c>
      <c r="I129" s="3">
        <f t="shared" si="31"/>
        <v>3.2992739723135142E-2</v>
      </c>
      <c r="J129" s="3">
        <f t="shared" si="32"/>
        <v>0.50824743681876117</v>
      </c>
      <c r="K129" s="3">
        <f t="shared" si="33"/>
        <v>4.7865775034715077E-2</v>
      </c>
      <c r="L129" s="3">
        <f t="shared" si="34"/>
        <v>0.51196415955641472</v>
      </c>
      <c r="M129">
        <f t="shared" si="35"/>
        <v>-0.8688179258420422</v>
      </c>
      <c r="N129">
        <f t="shared" si="36"/>
        <v>-0.82814962722997454</v>
      </c>
      <c r="O129">
        <f t="shared" si="37"/>
        <v>1.2073242583226502</v>
      </c>
      <c r="P129">
        <f t="shared" si="38"/>
        <v>1.2625261490303998</v>
      </c>
      <c r="Q129" s="3">
        <f t="shared" si="39"/>
        <v>-0.86555741176316259</v>
      </c>
      <c r="R129" s="3">
        <f t="shared" si="40"/>
        <v>0.29617955229104609</v>
      </c>
      <c r="S129" s="3">
        <f t="shared" si="41"/>
        <v>1.2599875985079443</v>
      </c>
      <c r="T129" s="3">
        <f t="shared" si="42"/>
        <v>0.7790239729246291</v>
      </c>
      <c r="U129" s="3">
        <f t="shared" si="43"/>
        <v>4.0949368074751788E-2</v>
      </c>
      <c r="V129" s="3">
        <f t="shared" si="44"/>
        <v>2.2255442000253815E-2</v>
      </c>
      <c r="W129" s="4">
        <f t="shared" si="45"/>
        <v>6.3204810075005599E-2</v>
      </c>
      <c r="X129" s="3">
        <f t="shared" si="46"/>
        <v>-1.195658322433339E-3</v>
      </c>
      <c r="Y129" s="3">
        <f t="shared" si="47"/>
        <v>-2.391316644866678E-3</v>
      </c>
      <c r="Z129" s="3">
        <f t="shared" si="48"/>
        <v>-1.1900362063596941E-3</v>
      </c>
      <c r="AA129" s="3">
        <f t="shared" si="49"/>
        <v>-2.3800724127193882E-3</v>
      </c>
      <c r="AB129" s="3">
        <f t="shared" si="50"/>
        <v>3.0320108376858262E-2</v>
      </c>
      <c r="AC129" s="3">
        <f t="shared" si="51"/>
        <v>3.0541833914556497E-2</v>
      </c>
      <c r="AD129" s="3">
        <f t="shared" si="52"/>
        <v>-1.8458835115143176E-2</v>
      </c>
      <c r="AE129" s="3">
        <f t="shared" si="53"/>
        <v>-1.8593821279780768E-2</v>
      </c>
    </row>
    <row r="130" spans="1:31" x14ac:dyDescent="0.3">
      <c r="A130" s="3">
        <v>0.01</v>
      </c>
      <c r="B130" s="3">
        <v>0.99</v>
      </c>
      <c r="C130" s="3">
        <v>0.05</v>
      </c>
      <c r="D130" s="3">
        <v>0.1</v>
      </c>
      <c r="E130">
        <f t="shared" si="27"/>
        <v>0.17221009055702721</v>
      </c>
      <c r="F130">
        <f t="shared" si="28"/>
        <v>0.24442018111405445</v>
      </c>
      <c r="G130">
        <f t="shared" si="29"/>
        <v>0.27170110738013248</v>
      </c>
      <c r="H130">
        <f t="shared" si="30"/>
        <v>0.34340221476026433</v>
      </c>
      <c r="I130" s="3">
        <f t="shared" si="31"/>
        <v>3.3052522639256808E-2</v>
      </c>
      <c r="J130" s="3">
        <f t="shared" si="32"/>
        <v>0.50826237847397326</v>
      </c>
      <c r="K130" s="3">
        <f t="shared" si="33"/>
        <v>4.792527684503306E-2</v>
      </c>
      <c r="L130" s="3">
        <f t="shared" si="34"/>
        <v>0.51197902648125082</v>
      </c>
      <c r="M130">
        <f t="shared" si="35"/>
        <v>-0.87488194751741388</v>
      </c>
      <c r="N130">
        <f t="shared" si="36"/>
        <v>-0.83425799401288581</v>
      </c>
      <c r="O130">
        <f t="shared" si="37"/>
        <v>1.2110160253456788</v>
      </c>
      <c r="P130">
        <f t="shared" si="38"/>
        <v>1.266244913286356</v>
      </c>
      <c r="Q130" s="3">
        <f t="shared" si="39"/>
        <v>-0.87179217513806107</v>
      </c>
      <c r="R130" s="3">
        <f t="shared" si="40"/>
        <v>0.29488152452124361</v>
      </c>
      <c r="S130" s="3">
        <f t="shared" si="41"/>
        <v>1.2638047234034766</v>
      </c>
      <c r="T130" s="3">
        <f t="shared" si="42"/>
        <v>0.77968037435600535</v>
      </c>
      <c r="U130" s="3">
        <f t="shared" si="43"/>
        <v>4.0578741506773958E-2</v>
      </c>
      <c r="V130" s="3">
        <f t="shared" si="44"/>
        <v>2.2117172465515027E-2</v>
      </c>
      <c r="W130" s="4">
        <f t="shared" si="45"/>
        <v>6.2695913972288991E-2</v>
      </c>
      <c r="X130" s="3">
        <f t="shared" si="46"/>
        <v>-1.1943645059379086E-3</v>
      </c>
      <c r="Y130" s="3">
        <f t="shared" si="47"/>
        <v>-2.3887290118758172E-3</v>
      </c>
      <c r="Z130" s="3">
        <f t="shared" si="48"/>
        <v>-1.1888704485715417E-3</v>
      </c>
      <c r="AA130" s="3">
        <f t="shared" si="49"/>
        <v>-2.3777408971430835E-3</v>
      </c>
      <c r="AB130" s="3">
        <f t="shared" si="50"/>
        <v>3.0106613452717323E-2</v>
      </c>
      <c r="AC130" s="3">
        <f t="shared" si="51"/>
        <v>3.0326766841270055E-2</v>
      </c>
      <c r="AD130" s="3">
        <f t="shared" si="52"/>
        <v>-1.8362742834778588E-2</v>
      </c>
      <c r="AE130" s="3">
        <f t="shared" si="53"/>
        <v>-1.8497019646235575E-2</v>
      </c>
    </row>
    <row r="131" spans="1:31" x14ac:dyDescent="0.3">
      <c r="A131" s="3">
        <v>0.01</v>
      </c>
      <c r="B131" s="3">
        <v>0.99</v>
      </c>
      <c r="C131" s="3">
        <v>0.05</v>
      </c>
      <c r="D131" s="3">
        <v>0.1</v>
      </c>
      <c r="E131">
        <f t="shared" si="27"/>
        <v>0.17244896345821478</v>
      </c>
      <c r="F131">
        <f t="shared" si="28"/>
        <v>0.24489792691642961</v>
      </c>
      <c r="G131">
        <f t="shared" si="29"/>
        <v>0.27193888146984679</v>
      </c>
      <c r="H131">
        <f t="shared" si="30"/>
        <v>0.34387776293969297</v>
      </c>
      <c r="I131" s="3">
        <f t="shared" si="31"/>
        <v>3.3112240864553701E-2</v>
      </c>
      <c r="J131" s="3">
        <f t="shared" si="32"/>
        <v>0.50827730394615067</v>
      </c>
      <c r="K131" s="3">
        <f t="shared" si="33"/>
        <v>4.7984720367461639E-2</v>
      </c>
      <c r="L131" s="3">
        <f t="shared" si="34"/>
        <v>0.51199387882130598</v>
      </c>
      <c r="M131">
        <f t="shared" si="35"/>
        <v>-0.88090327020795733</v>
      </c>
      <c r="N131">
        <f t="shared" si="36"/>
        <v>-0.84032334738113978</v>
      </c>
      <c r="O131">
        <f t="shared" si="37"/>
        <v>1.2146885739126345</v>
      </c>
      <c r="P131">
        <f t="shared" si="38"/>
        <v>1.2699443172156031</v>
      </c>
      <c r="Q131" s="3">
        <f t="shared" si="39"/>
        <v>-0.87798354930842148</v>
      </c>
      <c r="R131" s="3">
        <f t="shared" si="40"/>
        <v>0.29359581122902717</v>
      </c>
      <c r="S131" s="3">
        <f t="shared" si="41"/>
        <v>1.2676023503408</v>
      </c>
      <c r="T131" s="3">
        <f t="shared" si="42"/>
        <v>0.78033203356451175</v>
      </c>
      <c r="U131" s="3">
        <f t="shared" si="43"/>
        <v>4.0213292073325003E-2</v>
      </c>
      <c r="V131" s="3">
        <f t="shared" si="44"/>
        <v>2.198032807459651E-2</v>
      </c>
      <c r="W131" s="4">
        <f t="shared" si="45"/>
        <v>6.2193620147921513E-2</v>
      </c>
      <c r="X131" s="3">
        <f t="shared" si="46"/>
        <v>-1.1930232090394243E-3</v>
      </c>
      <c r="Y131" s="3">
        <f t="shared" si="47"/>
        <v>-2.3860464180788486E-3</v>
      </c>
      <c r="Z131" s="3">
        <f t="shared" si="48"/>
        <v>-1.187655249360504E-3</v>
      </c>
      <c r="AA131" s="3">
        <f t="shared" si="49"/>
        <v>-2.3753104987210079E-3</v>
      </c>
      <c r="AB131" s="3">
        <f t="shared" si="50"/>
        <v>2.9895350567264212E-2</v>
      </c>
      <c r="AC131" s="3">
        <f t="shared" si="51"/>
        <v>3.0113948383731E-2</v>
      </c>
      <c r="AD131" s="3">
        <f t="shared" si="52"/>
        <v>-1.826749368195231E-2</v>
      </c>
      <c r="AE131" s="3">
        <f t="shared" si="53"/>
        <v>-1.8401067436915004E-2</v>
      </c>
    </row>
    <row r="132" spans="1:31" x14ac:dyDescent="0.3">
      <c r="A132" s="3">
        <v>0.01</v>
      </c>
      <c r="B132" s="3">
        <v>0.99</v>
      </c>
      <c r="C132" s="3">
        <v>0.05</v>
      </c>
      <c r="D132" s="3">
        <v>0.1</v>
      </c>
      <c r="E132">
        <f t="shared" si="27"/>
        <v>0.17268756810002267</v>
      </c>
      <c r="F132">
        <f t="shared" si="28"/>
        <v>0.24537513620004539</v>
      </c>
      <c r="G132">
        <f t="shared" si="29"/>
        <v>0.27217641251971891</v>
      </c>
      <c r="H132">
        <f t="shared" si="30"/>
        <v>0.34435282503943715</v>
      </c>
      <c r="I132" s="3">
        <f t="shared" si="31"/>
        <v>3.3171892025005673E-2</v>
      </c>
      <c r="J132" s="3">
        <f t="shared" si="32"/>
        <v>0.50829221264197266</v>
      </c>
      <c r="K132" s="3">
        <f t="shared" si="33"/>
        <v>4.8044103129929662E-2</v>
      </c>
      <c r="L132" s="3">
        <f t="shared" si="34"/>
        <v>0.51200871595895503</v>
      </c>
      <c r="M132">
        <f t="shared" si="35"/>
        <v>-0.88688234032141022</v>
      </c>
      <c r="N132">
        <f t="shared" si="36"/>
        <v>-0.84634613705788597</v>
      </c>
      <c r="O132">
        <f t="shared" si="37"/>
        <v>1.2183420726490251</v>
      </c>
      <c r="P132">
        <f t="shared" si="38"/>
        <v>1.2736245307029861</v>
      </c>
      <c r="Q132" s="3">
        <f t="shared" si="39"/>
        <v>-0.88413198600689058</v>
      </c>
      <c r="R132" s="3">
        <f t="shared" si="40"/>
        <v>0.29232226221785168</v>
      </c>
      <c r="S132" s="3">
        <f t="shared" si="41"/>
        <v>1.2713806484406427</v>
      </c>
      <c r="T132" s="3">
        <f t="shared" si="42"/>
        <v>0.78097900054686376</v>
      </c>
      <c r="U132" s="3">
        <f t="shared" si="43"/>
        <v>3.9852929871902698E-2</v>
      </c>
      <c r="V132" s="3">
        <f t="shared" si="44"/>
        <v>2.184488910619399E-2</v>
      </c>
      <c r="W132" s="4">
        <f t="shared" si="45"/>
        <v>6.1697818978096688E-2</v>
      </c>
      <c r="X132" s="3">
        <f t="shared" si="46"/>
        <v>-1.1916360390418369E-3</v>
      </c>
      <c r="Y132" s="3">
        <f t="shared" si="47"/>
        <v>-2.3832720780836737E-3</v>
      </c>
      <c r="Z132" s="3">
        <f t="shared" si="48"/>
        <v>-1.1863922445331855E-3</v>
      </c>
      <c r="AA132" s="3">
        <f t="shared" si="49"/>
        <v>-2.3727844890663709E-3</v>
      </c>
      <c r="AB132" s="3">
        <f t="shared" si="50"/>
        <v>2.9686295494957094E-2</v>
      </c>
      <c r="AC132" s="3">
        <f t="shared" si="51"/>
        <v>2.9903354133535214E-2</v>
      </c>
      <c r="AD132" s="3">
        <f t="shared" si="52"/>
        <v>-1.8173077932710606E-2</v>
      </c>
      <c r="AE132" s="3">
        <f t="shared" si="53"/>
        <v>-1.8305954854168128E-2</v>
      </c>
    </row>
    <row r="133" spans="1:31" x14ac:dyDescent="0.3">
      <c r="A133" s="3">
        <v>0.01</v>
      </c>
      <c r="B133" s="3">
        <v>0.99</v>
      </c>
      <c r="C133" s="3">
        <v>0.05</v>
      </c>
      <c r="D133" s="3">
        <v>0.1</v>
      </c>
      <c r="E133">
        <f t="shared" ref="E133:E196" si="54">E132-$B$1*X132</f>
        <v>0.17292589530783103</v>
      </c>
      <c r="F133">
        <f t="shared" ref="F133:F196" si="55">F132-$B$1*Y132</f>
        <v>0.24585179061566212</v>
      </c>
      <c r="G133">
        <f t="shared" ref="G133:G196" si="56">G132-$B$1*Z132</f>
        <v>0.27241369096862555</v>
      </c>
      <c r="H133">
        <f t="shared" ref="H133:H196" si="57">H132-$B$1*AA132</f>
        <v>0.34482738193725043</v>
      </c>
      <c r="I133" s="3">
        <f t="shared" ref="I133:I196" si="58">E133*C133+F133*D133</f>
        <v>3.3231473826957764E-2</v>
      </c>
      <c r="J133" s="3">
        <f t="shared" ref="J133:J196" si="59">1/(1+EXP(-I133))</f>
        <v>0.50830710398820722</v>
      </c>
      <c r="K133" s="3">
        <f t="shared" ref="K133:K196" si="60">G133*C133+H133*D133</f>
        <v>4.8103422742156322E-2</v>
      </c>
      <c r="L133" s="3">
        <f t="shared" ref="L133:L196" si="61">1/(1+EXP(-K133))</f>
        <v>0.51202353729701189</v>
      </c>
      <c r="M133">
        <f t="shared" ref="M133:M196" si="62">M132-$B$1*AB132</f>
        <v>-0.89281959942040168</v>
      </c>
      <c r="N133">
        <f t="shared" ref="N133:N196" si="63">N132-$B$1*AC132</f>
        <v>-0.85232680788459303</v>
      </c>
      <c r="O133">
        <f t="shared" ref="O133:O196" si="64">O132-$B$1*AD132</f>
        <v>1.2219766882355672</v>
      </c>
      <c r="P133">
        <f t="shared" ref="P133:P196" si="65">P132-$B$1*AE132</f>
        <v>1.2772857216738198</v>
      </c>
      <c r="Q133" s="3">
        <f t="shared" ref="Q133:Q196" si="66">J133*M133+L133*N133</f>
        <v>-0.89023793207143564</v>
      </c>
      <c r="R133" s="3">
        <f t="shared" ref="R133:R196" si="67">1/(1+EXP(-Q133))</f>
        <v>0.291060729047253</v>
      </c>
      <c r="S133" s="3">
        <f t="shared" ref="S133:S196" si="68">J133*O133+L133*P133</f>
        <v>1.2751397848885173</v>
      </c>
      <c r="T133" s="3">
        <f t="shared" ref="T133:T196" si="69">1/(1+EXP(-S133))</f>
        <v>0.78162132464451284</v>
      </c>
      <c r="U133" s="3">
        <f t="shared" ref="U133:U196" si="70">0.5*(A133-R133)^2</f>
        <v>3.949756670628668E-2</v>
      </c>
      <c r="V133" s="3">
        <f t="shared" ref="V133:V196" si="71">0.5*(B133-T133)^2</f>
        <v>2.1710836171453755E-2</v>
      </c>
      <c r="W133" s="4">
        <f t="shared" ref="W133:W196" si="72">U133+V133</f>
        <v>6.1208402877740431E-2</v>
      </c>
      <c r="X133" s="3">
        <f t="shared" ref="X133:X196" si="73">((R133-A133)*R133*(1-R133)*M133 + (T133-B133)*T133*(1-T133)*O133)*J133*(1-J133)*C133</f>
        <v>-1.1902045596196491E-3</v>
      </c>
      <c r="Y133" s="3">
        <f t="shared" ref="Y133:Y196" si="74">((R133-A133)*R133*(1-R133)*M133 + (T133-B133)*T133*(1-T133)*O133)*J133*(1-J133)*D133</f>
        <v>-2.3804091192392981E-3</v>
      </c>
      <c r="Z133" s="3">
        <f t="shared" ref="Z133:Z196" si="75">((R133-A133)*R133*(1-R133)*N133 + (T133-B133)*T133*(1-T133)*P133)*L133*(1-L133)*C133</f>
        <v>-1.1850830260048994E-3</v>
      </c>
      <c r="AA133" s="3">
        <f t="shared" ref="AA133:AA196" si="76">((R133-A133)*R133*(1-R133)*N133 + (T133-B133)*T133*(1-T133)*P133)*L133*(1-L133)*D133</f>
        <v>-2.3701660520097988E-3</v>
      </c>
      <c r="AB133" s="3">
        <f t="shared" ref="AB133:AB196" si="77">(R133-A133)*(R133*(1-R133))*J133</f>
        <v>2.9479424092868387E-2</v>
      </c>
      <c r="AC133" s="3">
        <f t="shared" ref="AC133:AC196" si="78">(R133-A133)*(R133*(1-R133))*L133</f>
        <v>2.9694959765621167E-2</v>
      </c>
      <c r="AD133" s="3">
        <f t="shared" ref="AD133:AD196" si="79">(T133-B133)*(T133*(1-T133))*J133</f>
        <v>-1.8079485992589291E-2</v>
      </c>
      <c r="AE133" s="3">
        <f t="shared" ref="AE133:AE196" si="80">(T133-B133)*(T133*(1-T133))*L133</f>
        <v>-1.8211672230833337E-2</v>
      </c>
    </row>
    <row r="134" spans="1:31" x14ac:dyDescent="0.3">
      <c r="A134" s="3">
        <v>0.01</v>
      </c>
      <c r="B134" s="3">
        <v>0.99</v>
      </c>
      <c r="C134" s="3">
        <v>0.05</v>
      </c>
      <c r="D134" s="3">
        <v>0.1</v>
      </c>
      <c r="E134">
        <f t="shared" si="54"/>
        <v>0.17316393621975495</v>
      </c>
      <c r="F134">
        <f t="shared" si="55"/>
        <v>0.24632787243950999</v>
      </c>
      <c r="G134">
        <f t="shared" si="56"/>
        <v>0.27265070757382653</v>
      </c>
      <c r="H134">
        <f t="shared" si="57"/>
        <v>0.34530141514765239</v>
      </c>
      <c r="I134" s="3">
        <f t="shared" si="58"/>
        <v>3.3290984054938751E-2</v>
      </c>
      <c r="J134" s="3">
        <f t="shared" si="59"/>
        <v>0.50832197743116481</v>
      </c>
      <c r="K134" s="3">
        <f t="shared" si="60"/>
        <v>4.8162676893456567E-2</v>
      </c>
      <c r="L134" s="3">
        <f t="shared" si="61"/>
        <v>0.5120383422581819</v>
      </c>
      <c r="M134">
        <f t="shared" si="62"/>
        <v>-0.8987154842389754</v>
      </c>
      <c r="N134">
        <f t="shared" si="63"/>
        <v>-0.85826579983771722</v>
      </c>
      <c r="O134">
        <f t="shared" si="64"/>
        <v>1.225592585434085</v>
      </c>
      <c r="P134">
        <f t="shared" si="65"/>
        <v>1.2809280561199865</v>
      </c>
      <c r="Q134" s="3">
        <f t="shared" si="66"/>
        <v>-0.89630182946216008</v>
      </c>
      <c r="R134" s="3">
        <f t="shared" si="67"/>
        <v>0.28981106502984544</v>
      </c>
      <c r="S134" s="3">
        <f t="shared" si="68"/>
        <v>1.2788799249605012</v>
      </c>
      <c r="T134" s="3">
        <f t="shared" si="69"/>
        <v>0.78225905455330103</v>
      </c>
      <c r="U134" s="3">
        <f t="shared" si="70"/>
        <v>3.9147116056568197E-2</v>
      </c>
      <c r="V134" s="3">
        <f t="shared" si="71"/>
        <v>2.1578150207544177E-2</v>
      </c>
      <c r="W134" s="4">
        <f t="shared" si="72"/>
        <v>6.0725266264112371E-2</v>
      </c>
      <c r="X134" s="3">
        <f t="shared" si="73"/>
        <v>-1.1887302918814372E-3</v>
      </c>
      <c r="Y134" s="3">
        <f t="shared" si="74"/>
        <v>-2.3774605837628745E-3</v>
      </c>
      <c r="Z134" s="3">
        <f t="shared" si="75"/>
        <v>-1.1837291428556274E-3</v>
      </c>
      <c r="AA134" s="3">
        <f t="shared" si="76"/>
        <v>-2.3674582857112548E-3</v>
      </c>
      <c r="AB134" s="3">
        <f t="shared" si="77"/>
        <v>2.9274712312093595E-2</v>
      </c>
      <c r="AC134" s="3">
        <f t="shared" si="78"/>
        <v>2.9488741049760053E-2</v>
      </c>
      <c r="AD134" s="3">
        <f t="shared" si="79"/>
        <v>-1.7986708394869353E-2</v>
      </c>
      <c r="AE134" s="3">
        <f t="shared" si="80"/>
        <v>-1.8118210028480221E-2</v>
      </c>
    </row>
    <row r="135" spans="1:31" x14ac:dyDescent="0.3">
      <c r="A135" s="3">
        <v>0.01</v>
      </c>
      <c r="B135" s="3">
        <v>0.99</v>
      </c>
      <c r="C135" s="3">
        <v>0.05</v>
      </c>
      <c r="D135" s="3">
        <v>0.1</v>
      </c>
      <c r="E135">
        <f t="shared" si="54"/>
        <v>0.17340168227813124</v>
      </c>
      <c r="F135">
        <f t="shared" si="55"/>
        <v>0.24680336455626256</v>
      </c>
      <c r="G135">
        <f t="shared" si="56"/>
        <v>0.27288745340239767</v>
      </c>
      <c r="H135">
        <f t="shared" si="57"/>
        <v>0.34577490680479467</v>
      </c>
      <c r="I135" s="3">
        <f t="shared" si="58"/>
        <v>3.3350420569532815E-2</v>
      </c>
      <c r="J135" s="3">
        <f t="shared" si="59"/>
        <v>0.50833683243616712</v>
      </c>
      <c r="K135" s="3">
        <f t="shared" si="60"/>
        <v>4.8221863350599352E-2</v>
      </c>
      <c r="L135" s="3">
        <f t="shared" si="61"/>
        <v>0.5120531302845257</v>
      </c>
      <c r="M135">
        <f t="shared" si="62"/>
        <v>-0.90457042670139409</v>
      </c>
      <c r="N135">
        <f t="shared" si="63"/>
        <v>-0.86416354804766926</v>
      </c>
      <c r="O135">
        <f t="shared" si="64"/>
        <v>1.2291899271130589</v>
      </c>
      <c r="P135">
        <f t="shared" si="65"/>
        <v>1.2845516981256826</v>
      </c>
      <c r="Q135" s="3">
        <f t="shared" si="66"/>
        <v>-0.90232411528041001</v>
      </c>
      <c r="R135" s="3">
        <f t="shared" si="67"/>
        <v>0.28857312522715289</v>
      </c>
      <c r="S135" s="3">
        <f t="shared" si="68"/>
        <v>1.2826012320486544</v>
      </c>
      <c r="T135" s="3">
        <f t="shared" si="69"/>
        <v>0.78289223833296873</v>
      </c>
      <c r="U135" s="3">
        <f t="shared" si="70"/>
        <v>3.8801493049411502E-2</v>
      </c>
      <c r="V135" s="3">
        <f t="shared" si="71"/>
        <v>2.1446812471363912E-2</v>
      </c>
      <c r="W135" s="4">
        <f t="shared" si="72"/>
        <v>6.0248305520775411E-2</v>
      </c>
      <c r="X135" s="3">
        <f t="shared" si="73"/>
        <v>-1.1872147154143714E-3</v>
      </c>
      <c r="Y135" s="3">
        <f t="shared" si="74"/>
        <v>-2.3744294308287429E-3</v>
      </c>
      <c r="Z135" s="3">
        <f t="shared" si="75"/>
        <v>-1.1823321023677106E-3</v>
      </c>
      <c r="AA135" s="3">
        <f t="shared" si="76"/>
        <v>-2.3646642047354212E-3</v>
      </c>
      <c r="AB135" s="3">
        <f t="shared" si="77"/>
        <v>2.9072136208430133E-2</v>
      </c>
      <c r="AC135" s="3">
        <f t="shared" si="78"/>
        <v>2.9284673861310409E-2</v>
      </c>
      <c r="AD135" s="3">
        <f t="shared" si="79"/>
        <v>-1.7894735798849922E-2</v>
      </c>
      <c r="AE135" s="3">
        <f t="shared" si="80"/>
        <v>-1.8025558835668847E-2</v>
      </c>
    </row>
    <row r="136" spans="1:31" x14ac:dyDescent="0.3">
      <c r="A136" s="3">
        <v>0.01</v>
      </c>
      <c r="B136" s="3">
        <v>0.99</v>
      </c>
      <c r="C136" s="3">
        <v>0.05</v>
      </c>
      <c r="D136" s="3">
        <v>0.1</v>
      </c>
      <c r="E136">
        <f t="shared" si="54"/>
        <v>0.17363912522121411</v>
      </c>
      <c r="F136">
        <f t="shared" si="55"/>
        <v>0.24727825044242832</v>
      </c>
      <c r="G136">
        <f t="shared" si="56"/>
        <v>0.27312391982287121</v>
      </c>
      <c r="H136">
        <f t="shared" si="57"/>
        <v>0.34624783964574174</v>
      </c>
      <c r="I136" s="3">
        <f t="shared" si="58"/>
        <v>3.3409781305303539E-2</v>
      </c>
      <c r="J136" s="3">
        <f t="shared" si="59"/>
        <v>0.50835166848702751</v>
      </c>
      <c r="K136" s="3">
        <f t="shared" si="60"/>
        <v>4.8280979955717736E-2</v>
      </c>
      <c r="L136" s="3">
        <f t="shared" si="61"/>
        <v>0.51206790083693721</v>
      </c>
      <c r="M136">
        <f t="shared" si="62"/>
        <v>-0.91038485394308011</v>
      </c>
      <c r="N136">
        <f t="shared" si="63"/>
        <v>-0.87002048281993138</v>
      </c>
      <c r="O136">
        <f t="shared" si="64"/>
        <v>1.2327688742728289</v>
      </c>
      <c r="P136">
        <f t="shared" si="65"/>
        <v>1.2881568098928164</v>
      </c>
      <c r="Q136" s="3">
        <f t="shared" si="66"/>
        <v>-0.90830522179002449</v>
      </c>
      <c r="R136" s="3">
        <f t="shared" si="67"/>
        <v>0.28734676644434987</v>
      </c>
      <c r="S136" s="3">
        <f t="shared" si="68"/>
        <v>1.2863038676860872</v>
      </c>
      <c r="T136" s="3">
        <f t="shared" si="69"/>
        <v>0.78352092341652402</v>
      </c>
      <c r="U136" s="3">
        <f t="shared" si="70"/>
        <v>3.8460614428568372E-2</v>
      </c>
      <c r="V136" s="3">
        <f t="shared" si="71"/>
        <v>2.1316804533382468E-2</v>
      </c>
      <c r="W136" s="4">
        <f t="shared" si="72"/>
        <v>5.9777418961950837E-2</v>
      </c>
      <c r="X136" s="3">
        <f t="shared" si="73"/>
        <v>-1.185659269309552E-3</v>
      </c>
      <c r="Y136" s="3">
        <f t="shared" si="74"/>
        <v>-2.371318538619104E-3</v>
      </c>
      <c r="Z136" s="3">
        <f t="shared" si="75"/>
        <v>-1.1808933710450442E-3</v>
      </c>
      <c r="AA136" s="3">
        <f t="shared" si="76"/>
        <v>-2.3617867420900884E-3</v>
      </c>
      <c r="AB136" s="3">
        <f t="shared" si="77"/>
        <v>2.8871671952359693E-2</v>
      </c>
      <c r="AC136" s="3">
        <f t="shared" si="78"/>
        <v>2.9082734191271331E-2</v>
      </c>
      <c r="AD136" s="3">
        <f t="shared" si="79"/>
        <v>-1.7803558988137725E-2</v>
      </c>
      <c r="AE136" s="3">
        <f t="shared" si="80"/>
        <v>-1.7933709366225709E-2</v>
      </c>
    </row>
    <row r="137" spans="1:31" x14ac:dyDescent="0.3">
      <c r="A137" s="3">
        <v>0.01</v>
      </c>
      <c r="B137" s="3">
        <v>0.99</v>
      </c>
      <c r="C137" s="3">
        <v>0.05</v>
      </c>
      <c r="D137" s="3">
        <v>0.1</v>
      </c>
      <c r="E137">
        <f t="shared" si="54"/>
        <v>0.17387625707507601</v>
      </c>
      <c r="F137">
        <f t="shared" si="55"/>
        <v>0.24775251415015215</v>
      </c>
      <c r="G137">
        <f t="shared" si="56"/>
        <v>0.27336009849708021</v>
      </c>
      <c r="H137">
        <f t="shared" si="57"/>
        <v>0.34672019699415974</v>
      </c>
      <c r="I137" s="3">
        <f t="shared" si="58"/>
        <v>3.3469064268769014E-2</v>
      </c>
      <c r="J137" s="3">
        <f t="shared" si="59"/>
        <v>0.50836648508554516</v>
      </c>
      <c r="K137" s="3">
        <f t="shared" si="60"/>
        <v>4.8340024624269985E-2</v>
      </c>
      <c r="L137" s="3">
        <f t="shared" si="61"/>
        <v>0.51208265339463421</v>
      </c>
      <c r="M137">
        <f t="shared" si="62"/>
        <v>-0.91615918833355203</v>
      </c>
      <c r="N137">
        <f t="shared" si="63"/>
        <v>-0.87583702965818566</v>
      </c>
      <c r="O137">
        <f t="shared" si="64"/>
        <v>1.2363295860704564</v>
      </c>
      <c r="P137">
        <f t="shared" si="65"/>
        <v>1.2917435517660616</v>
      </c>
      <c r="Q137" s="3">
        <f t="shared" si="66"/>
        <v>-0.91424557644059257</v>
      </c>
      <c r="R137" s="3">
        <f t="shared" si="67"/>
        <v>0.28613184722397977</v>
      </c>
      <c r="S137" s="3">
        <f t="shared" si="68"/>
        <v>1.2899879915716788</v>
      </c>
      <c r="T137" s="3">
        <f t="shared" si="69"/>
        <v>0.7841451566194706</v>
      </c>
      <c r="U137" s="3">
        <f t="shared" si="70"/>
        <v>3.8124398525663648E-2</v>
      </c>
      <c r="V137" s="3">
        <f t="shared" si="71"/>
        <v>2.1188108271611144E-2</v>
      </c>
      <c r="W137" s="4">
        <f t="shared" si="72"/>
        <v>5.9312506797274789E-2</v>
      </c>
      <c r="X137" s="3">
        <f t="shared" si="73"/>
        <v>-1.1840653531680484E-3</v>
      </c>
      <c r="Y137" s="3">
        <f t="shared" si="74"/>
        <v>-2.3681307063360968E-3</v>
      </c>
      <c r="Z137" s="3">
        <f t="shared" si="75"/>
        <v>-1.1794143756136246E-3</v>
      </c>
      <c r="AA137" s="3">
        <f t="shared" si="76"/>
        <v>-2.3588287512272491E-3</v>
      </c>
      <c r="AB137" s="3">
        <f t="shared" si="77"/>
        <v>2.8673295838365663E-2</v>
      </c>
      <c r="AC137" s="3">
        <f t="shared" si="78"/>
        <v>2.8882898155665828E-2</v>
      </c>
      <c r="AD137" s="3">
        <f t="shared" si="79"/>
        <v>-1.7713168868954045E-2</v>
      </c>
      <c r="AE137" s="3">
        <f t="shared" si="80"/>
        <v>-1.7842652457537335E-2</v>
      </c>
    </row>
    <row r="138" spans="1:31" x14ac:dyDescent="0.3">
      <c r="A138" s="3">
        <v>0.01</v>
      </c>
      <c r="B138" s="3">
        <v>0.99</v>
      </c>
      <c r="C138" s="3">
        <v>0.05</v>
      </c>
      <c r="D138" s="3">
        <v>0.1</v>
      </c>
      <c r="E138">
        <f t="shared" si="54"/>
        <v>0.17411307014570962</v>
      </c>
      <c r="F138">
        <f t="shared" si="55"/>
        <v>0.24822614029141937</v>
      </c>
      <c r="G138">
        <f t="shared" si="56"/>
        <v>0.27359598137220292</v>
      </c>
      <c r="H138">
        <f t="shared" si="57"/>
        <v>0.34719196274440517</v>
      </c>
      <c r="I138" s="3">
        <f t="shared" si="58"/>
        <v>3.3528267536427417E-2</v>
      </c>
      <c r="J138" s="3">
        <f t="shared" si="59"/>
        <v>0.50838128175101172</v>
      </c>
      <c r="K138" s="3">
        <f t="shared" si="60"/>
        <v>4.8398995343050664E-2</v>
      </c>
      <c r="L138" s="3">
        <f t="shared" si="61"/>
        <v>0.51209738745466127</v>
      </c>
      <c r="M138">
        <f t="shared" si="62"/>
        <v>-0.92189384750122516</v>
      </c>
      <c r="N138">
        <f t="shared" si="63"/>
        <v>-0.88161360928931887</v>
      </c>
      <c r="O138">
        <f t="shared" si="64"/>
        <v>1.2398722198442471</v>
      </c>
      <c r="P138">
        <f t="shared" si="65"/>
        <v>1.295312082257569</v>
      </c>
      <c r="Q138" s="3">
        <f t="shared" si="66"/>
        <v>-0.92014560189257932</v>
      </c>
      <c r="R138" s="3">
        <f t="shared" si="67"/>
        <v>0.28492822783872124</v>
      </c>
      <c r="S138" s="3">
        <f t="shared" si="68"/>
        <v>1.2936537615944488</v>
      </c>
      <c r="T138" s="3">
        <f t="shared" si="69"/>
        <v>0.78476498414889806</v>
      </c>
      <c r="U138" s="3">
        <f t="shared" si="70"/>
        <v>3.7792765231269905E-2</v>
      </c>
      <c r="V138" s="3">
        <f t="shared" si="71"/>
        <v>2.1060705865701031E-2</v>
      </c>
      <c r="W138" s="4">
        <f t="shared" si="72"/>
        <v>5.8853471096970936E-2</v>
      </c>
      <c r="X138" s="3">
        <f t="shared" si="73"/>
        <v>-1.182434328087555E-3</v>
      </c>
      <c r="Y138" s="3">
        <f t="shared" si="74"/>
        <v>-2.3648686561751099E-3</v>
      </c>
      <c r="Z138" s="3">
        <f t="shared" si="75"/>
        <v>-1.1778965040033361E-3</v>
      </c>
      <c r="AA138" s="3">
        <f t="shared" si="76"/>
        <v>-2.3557930080066723E-3</v>
      </c>
      <c r="AB138" s="3">
        <f t="shared" si="77"/>
        <v>2.847698429361703E-2</v>
      </c>
      <c r="AC138" s="3">
        <f t="shared" si="78"/>
        <v>2.8685142004286002E-2</v>
      </c>
      <c r="AD138" s="3">
        <f t="shared" si="79"/>
        <v>-1.7623556468459037E-2</v>
      </c>
      <c r="AE138" s="3">
        <f t="shared" si="80"/>
        <v>-1.775237906886136E-2</v>
      </c>
    </row>
    <row r="139" spans="1:31" x14ac:dyDescent="0.3">
      <c r="A139" s="3">
        <v>0.01</v>
      </c>
      <c r="B139" s="3">
        <v>0.99</v>
      </c>
      <c r="C139" s="3">
        <v>0.05</v>
      </c>
      <c r="D139" s="3">
        <v>0.1</v>
      </c>
      <c r="E139">
        <f t="shared" si="54"/>
        <v>0.17434955701132712</v>
      </c>
      <c r="F139">
        <f t="shared" si="55"/>
        <v>0.24869911402265441</v>
      </c>
      <c r="G139">
        <f t="shared" si="56"/>
        <v>0.27383156067300357</v>
      </c>
      <c r="H139">
        <f t="shared" si="57"/>
        <v>0.34766312134600652</v>
      </c>
      <c r="I139" s="3">
        <f t="shared" si="58"/>
        <v>3.3587389252831799E-2</v>
      </c>
      <c r="J139" s="3">
        <f t="shared" si="59"/>
        <v>0.50839605801972942</v>
      </c>
      <c r="K139" s="3">
        <f t="shared" si="60"/>
        <v>4.8457890168250833E-2</v>
      </c>
      <c r="L139" s="3">
        <f t="shared" si="61"/>
        <v>0.51211210253140482</v>
      </c>
      <c r="M139">
        <f t="shared" si="62"/>
        <v>-0.92758924435994861</v>
      </c>
      <c r="N139">
        <f t="shared" si="63"/>
        <v>-0.88735063769017608</v>
      </c>
      <c r="O139">
        <f t="shared" si="64"/>
        <v>1.2433969311379389</v>
      </c>
      <c r="P139">
        <f t="shared" si="65"/>
        <v>1.2988625580713413</v>
      </c>
      <c r="Q139" s="3">
        <f t="shared" si="66"/>
        <v>-0.92600571604419635</v>
      </c>
      <c r="R139" s="3">
        <f t="shared" si="67"/>
        <v>0.28373577028326408</v>
      </c>
      <c r="S139" s="3">
        <f t="shared" si="68"/>
        <v>1.2973013338575905</v>
      </c>
      <c r="T139" s="3">
        <f t="shared" si="69"/>
        <v>0.78538045161243575</v>
      </c>
      <c r="U139" s="3">
        <f t="shared" si="70"/>
        <v>3.7465635966285958E-2</v>
      </c>
      <c r="V139" s="3">
        <f t="shared" si="71"/>
        <v>2.0934579791165371E-2</v>
      </c>
      <c r="W139" s="4">
        <f t="shared" si="72"/>
        <v>5.8400215757451329E-2</v>
      </c>
      <c r="X139" s="3">
        <f t="shared" si="73"/>
        <v>-1.1807675176296328E-3</v>
      </c>
      <c r="Y139" s="3">
        <f t="shared" si="74"/>
        <v>-2.3615350352592657E-3</v>
      </c>
      <c r="Z139" s="3">
        <f t="shared" si="75"/>
        <v>-1.1763411063108941E-3</v>
      </c>
      <c r="AA139" s="3">
        <f t="shared" si="76"/>
        <v>-2.3526822126217883E-3</v>
      </c>
      <c r="AB139" s="3">
        <f t="shared" si="77"/>
        <v>2.8282713886047993E-2</v>
      </c>
      <c r="AC139" s="3">
        <f t="shared" si="78"/>
        <v>2.8489442128829638E-2</v>
      </c>
      <c r="AD139" s="3">
        <f t="shared" si="79"/>
        <v>-1.7534712933093662E-2</v>
      </c>
      <c r="AE139" s="3">
        <f t="shared" si="80"/>
        <v>-1.7662880279655381E-2</v>
      </c>
    </row>
    <row r="140" spans="1:31" x14ac:dyDescent="0.3">
      <c r="A140" s="3">
        <v>0.01</v>
      </c>
      <c r="B140" s="3">
        <v>0.99</v>
      </c>
      <c r="C140" s="3">
        <v>0.05</v>
      </c>
      <c r="D140" s="3">
        <v>0.1</v>
      </c>
      <c r="E140">
        <f t="shared" si="54"/>
        <v>0.17458571051485305</v>
      </c>
      <c r="F140">
        <f t="shared" si="55"/>
        <v>0.24917142102970627</v>
      </c>
      <c r="G140">
        <f t="shared" si="56"/>
        <v>0.27406682889426576</v>
      </c>
      <c r="H140">
        <f t="shared" si="57"/>
        <v>0.34813365778853089</v>
      </c>
      <c r="I140" s="3">
        <f t="shared" si="58"/>
        <v>3.3646427628713282E-2</v>
      </c>
      <c r="J140" s="3">
        <f t="shared" si="59"/>
        <v>0.50841081344454253</v>
      </c>
      <c r="K140" s="3">
        <f t="shared" si="60"/>
        <v>4.851670722356638E-2</v>
      </c>
      <c r="L140" s="3">
        <f t="shared" si="61"/>
        <v>0.51212679815612017</v>
      </c>
      <c r="M140">
        <f t="shared" si="62"/>
        <v>-0.93324578713715822</v>
      </c>
      <c r="N140">
        <f t="shared" si="63"/>
        <v>-0.89304852611594199</v>
      </c>
      <c r="O140">
        <f t="shared" si="64"/>
        <v>1.2469038737245577</v>
      </c>
      <c r="P140">
        <f t="shared" si="65"/>
        <v>1.3023951341272724</v>
      </c>
      <c r="Q140" s="3">
        <f t="shared" si="66"/>
        <v>-0.93182633205989462</v>
      </c>
      <c r="R140" s="3">
        <f t="shared" si="67"/>
        <v>0.28255433826535714</v>
      </c>
      <c r="S140" s="3">
        <f t="shared" si="68"/>
        <v>1.3009308627021641</v>
      </c>
      <c r="T140" s="3">
        <f t="shared" si="69"/>
        <v>0.78599160402707213</v>
      </c>
      <c r="U140" s="3">
        <f t="shared" si="70"/>
        <v>3.7142933653633359E-2</v>
      </c>
      <c r="V140" s="3">
        <f t="shared" si="71"/>
        <v>2.0809712813723465E-2</v>
      </c>
      <c r="W140" s="4">
        <f t="shared" si="72"/>
        <v>5.7952646467356823E-2</v>
      </c>
      <c r="X140" s="3">
        <f t="shared" si="73"/>
        <v>-1.1790662087675279E-3</v>
      </c>
      <c r="Y140" s="3">
        <f t="shared" si="74"/>
        <v>-2.3581324175350558E-3</v>
      </c>
      <c r="Z140" s="3">
        <f t="shared" si="75"/>
        <v>-1.1747494957439202E-3</v>
      </c>
      <c r="AA140" s="3">
        <f t="shared" si="76"/>
        <v>-2.3494989914878404E-3</v>
      </c>
      <c r="AB140" s="3">
        <f t="shared" si="77"/>
        <v>2.8090461331862125E-2</v>
      </c>
      <c r="AC140" s="3">
        <f t="shared" si="78"/>
        <v>2.8295775070457004E-2</v>
      </c>
      <c r="AD140" s="3">
        <f t="shared" si="79"/>
        <v>-1.7446629526939365E-2</v>
      </c>
      <c r="AE140" s="3">
        <f t="shared" si="80"/>
        <v>-1.7574147287923687E-2</v>
      </c>
    </row>
    <row r="141" spans="1:31" x14ac:dyDescent="0.3">
      <c r="A141" s="3">
        <v>0.01</v>
      </c>
      <c r="B141" s="3">
        <v>0.99</v>
      </c>
      <c r="C141" s="3">
        <v>0.05</v>
      </c>
      <c r="D141" s="3">
        <v>0.1</v>
      </c>
      <c r="E141">
        <f t="shared" si="54"/>
        <v>0.17482152375660656</v>
      </c>
      <c r="F141">
        <f t="shared" si="55"/>
        <v>0.24964304751321328</v>
      </c>
      <c r="G141">
        <f t="shared" si="56"/>
        <v>0.27430177879341455</v>
      </c>
      <c r="H141">
        <f t="shared" si="57"/>
        <v>0.34860355758682848</v>
      </c>
      <c r="I141" s="3">
        <f t="shared" si="58"/>
        <v>3.3705380939151659E-2</v>
      </c>
      <c r="J141" s="3">
        <f t="shared" si="59"/>
        <v>0.50842554759437975</v>
      </c>
      <c r="K141" s="3">
        <f t="shared" si="60"/>
        <v>4.8575444698353579E-2</v>
      </c>
      <c r="L141" s="3">
        <f t="shared" si="61"/>
        <v>0.51214147387647124</v>
      </c>
      <c r="M141">
        <f t="shared" si="62"/>
        <v>-0.93886387940353067</v>
      </c>
      <c r="N141">
        <f t="shared" si="63"/>
        <v>-0.89870768113003341</v>
      </c>
      <c r="O141">
        <f t="shared" si="64"/>
        <v>1.2503931996299456</v>
      </c>
      <c r="P141">
        <f t="shared" si="65"/>
        <v>1.305909963584857</v>
      </c>
      <c r="Q141" s="3">
        <f t="shared" si="66"/>
        <v>-0.93760785840036487</v>
      </c>
      <c r="R141" s="3">
        <f t="shared" si="67"/>
        <v>0.28138379719608558</v>
      </c>
      <c r="S141" s="3">
        <f t="shared" si="68"/>
        <v>1.3045425007304612</v>
      </c>
      <c r="T141" s="3">
        <f t="shared" si="69"/>
        <v>0.78659848582784053</v>
      </c>
      <c r="U141" s="3">
        <f t="shared" si="70"/>
        <v>3.6824582690283054E-2</v>
      </c>
      <c r="V141" s="3">
        <f t="shared" si="71"/>
        <v>2.0686087983763594E-2</v>
      </c>
      <c r="W141" s="4">
        <f t="shared" si="72"/>
        <v>5.7510670674046652E-2</v>
      </c>
      <c r="X141" s="3">
        <f t="shared" si="73"/>
        <v>-1.1773316528146062E-3</v>
      </c>
      <c r="Y141" s="3">
        <f t="shared" si="74"/>
        <v>-2.3546633056292124E-3</v>
      </c>
      <c r="Z141" s="3">
        <f t="shared" si="75"/>
        <v>-1.1731229495461481E-3</v>
      </c>
      <c r="AA141" s="3">
        <f t="shared" si="76"/>
        <v>-2.3462458990922961E-3</v>
      </c>
      <c r="AB141" s="3">
        <f t="shared" si="77"/>
        <v>2.7900203502488331E-2</v>
      </c>
      <c r="AC141" s="3">
        <f t="shared" si="78"/>
        <v>2.8104117526795602E-2</v>
      </c>
      <c r="AD141" s="3">
        <f t="shared" si="79"/>
        <v>-1.7359297630095714E-2</v>
      </c>
      <c r="AE141" s="3">
        <f t="shared" si="80"/>
        <v>-1.7486171408582125E-2</v>
      </c>
    </row>
    <row r="142" spans="1:31" x14ac:dyDescent="0.3">
      <c r="A142" s="3">
        <v>0.01</v>
      </c>
      <c r="B142" s="3">
        <v>0.99</v>
      </c>
      <c r="C142" s="3">
        <v>0.05</v>
      </c>
      <c r="D142" s="3">
        <v>0.1</v>
      </c>
      <c r="E142">
        <f t="shared" si="54"/>
        <v>0.17505699008716949</v>
      </c>
      <c r="F142">
        <f t="shared" si="55"/>
        <v>0.25011398017433911</v>
      </c>
      <c r="G142">
        <f t="shared" si="56"/>
        <v>0.2745364033833238</v>
      </c>
      <c r="H142">
        <f t="shared" si="57"/>
        <v>0.34907280676664693</v>
      </c>
      <c r="I142" s="3">
        <f t="shared" si="58"/>
        <v>3.3764247521792384E-2</v>
      </c>
      <c r="J142" s="3">
        <f t="shared" si="59"/>
        <v>0.50844026005380849</v>
      </c>
      <c r="K142" s="3">
        <f t="shared" si="60"/>
        <v>4.8634100845830884E-2</v>
      </c>
      <c r="L142" s="3">
        <f t="shared" si="61"/>
        <v>0.51215612925608056</v>
      </c>
      <c r="M142">
        <f t="shared" si="62"/>
        <v>-0.94444392010402833</v>
      </c>
      <c r="N142">
        <f t="shared" si="63"/>
        <v>-0.90432850463539249</v>
      </c>
      <c r="O142">
        <f t="shared" si="64"/>
        <v>1.2538650591559648</v>
      </c>
      <c r="P142">
        <f t="shared" si="65"/>
        <v>1.3094071978665733</v>
      </c>
      <c r="Q142" s="3">
        <f t="shared" si="66"/>
        <v>-0.94335069885393263</v>
      </c>
      <c r="R142" s="3">
        <f t="shared" si="67"/>
        <v>0.28022401417943404</v>
      </c>
      <c r="S142" s="3">
        <f t="shared" si="68"/>
        <v>1.3081363988290375</v>
      </c>
      <c r="T142" s="3">
        <f t="shared" si="69"/>
        <v>0.78720114087637294</v>
      </c>
      <c r="U142" s="3">
        <f t="shared" si="70"/>
        <v>3.6510508919623486E-2</v>
      </c>
      <c r="V142" s="3">
        <f t="shared" si="71"/>
        <v>2.0563688630922367E-2</v>
      </c>
      <c r="W142" s="4">
        <f t="shared" si="72"/>
        <v>5.7074197550545852E-2</v>
      </c>
      <c r="X142" s="3">
        <f t="shared" si="73"/>
        <v>-1.1755650663334699E-3</v>
      </c>
      <c r="Y142" s="3">
        <f t="shared" si="74"/>
        <v>-2.3511301326669398E-3</v>
      </c>
      <c r="Z142" s="3">
        <f t="shared" si="75"/>
        <v>-1.1714627099037994E-3</v>
      </c>
      <c r="AA142" s="3">
        <f t="shared" si="76"/>
        <v>-2.3429254198075989E-3</v>
      </c>
      <c r="AB142" s="3">
        <f t="shared" si="77"/>
        <v>2.771191743101523E-2</v>
      </c>
      <c r="AC142" s="3">
        <f t="shared" si="78"/>
        <v>2.7914446358419439E-2</v>
      </c>
      <c r="AD142" s="3">
        <f t="shared" si="79"/>
        <v>-1.7272708737076172E-2</v>
      </c>
      <c r="AE142" s="3">
        <f t="shared" si="80"/>
        <v>-1.7398944071841213E-2</v>
      </c>
    </row>
    <row r="143" spans="1:31" x14ac:dyDescent="0.3">
      <c r="A143" s="3">
        <v>0.01</v>
      </c>
      <c r="B143" s="3">
        <v>0.99</v>
      </c>
      <c r="C143" s="3">
        <v>0.05</v>
      </c>
      <c r="D143" s="3">
        <v>0.1</v>
      </c>
      <c r="E143">
        <f t="shared" si="54"/>
        <v>0.17529210310043619</v>
      </c>
      <c r="F143">
        <f t="shared" si="55"/>
        <v>0.25058420620087252</v>
      </c>
      <c r="G143">
        <f t="shared" si="56"/>
        <v>0.27477069592530456</v>
      </c>
      <c r="H143">
        <f t="shared" si="57"/>
        <v>0.34954139185060845</v>
      </c>
      <c r="I143" s="3">
        <f t="shared" si="58"/>
        <v>3.3823025775109067E-2</v>
      </c>
      <c r="J143" s="3">
        <f t="shared" si="59"/>
        <v>0.50845495042260092</v>
      </c>
      <c r="K143" s="3">
        <f t="shared" si="60"/>
        <v>4.8692673981326075E-2</v>
      </c>
      <c r="L143" s="3">
        <f t="shared" si="61"/>
        <v>0.51217076387409111</v>
      </c>
      <c r="M143">
        <f t="shared" si="62"/>
        <v>-0.9499863035902314</v>
      </c>
      <c r="N143">
        <f t="shared" si="63"/>
        <v>-0.90991139390707643</v>
      </c>
      <c r="O143">
        <f t="shared" si="64"/>
        <v>1.25731960090338</v>
      </c>
      <c r="P143">
        <f t="shared" si="65"/>
        <v>1.3128869866809416</v>
      </c>
      <c r="Q143" s="3">
        <f t="shared" si="66"/>
        <v>-0.94905525256924739</v>
      </c>
      <c r="R143" s="3">
        <f t="shared" si="67"/>
        <v>0.27907485800118625</v>
      </c>
      <c r="S143" s="3">
        <f t="shared" si="68"/>
        <v>1.311712706191424</v>
      </c>
      <c r="T143" s="3">
        <f t="shared" si="69"/>
        <v>0.78779961246932595</v>
      </c>
      <c r="U143" s="3">
        <f t="shared" si="70"/>
        <v>3.6200639604179269E-2</v>
      </c>
      <c r="V143" s="3">
        <f t="shared" si="71"/>
        <v>2.0442498358777383E-2</v>
      </c>
      <c r="W143" s="4">
        <f t="shared" si="72"/>
        <v>5.6643137962956655E-2</v>
      </c>
      <c r="X143" s="3">
        <f t="shared" si="73"/>
        <v>-1.1737676320258362E-3</v>
      </c>
      <c r="Y143" s="3">
        <f t="shared" si="74"/>
        <v>-2.3475352640516724E-3</v>
      </c>
      <c r="Z143" s="3">
        <f t="shared" si="75"/>
        <v>-1.1697699848331733E-3</v>
      </c>
      <c r="AA143" s="3">
        <f t="shared" si="76"/>
        <v>-2.3395399696663466E-3</v>
      </c>
      <c r="AB143" s="3">
        <f t="shared" si="77"/>
        <v>2.7525580318128972E-2</v>
      </c>
      <c r="AC143" s="3">
        <f t="shared" si="78"/>
        <v>2.7726738594828149E-2</v>
      </c>
      <c r="AD143" s="3">
        <f t="shared" si="79"/>
        <v>-1.7186854455221692E-2</v>
      </c>
      <c r="AE143" s="3">
        <f t="shared" si="80"/>
        <v>-1.7312456821607224E-2</v>
      </c>
    </row>
    <row r="144" spans="1:31" x14ac:dyDescent="0.3">
      <c r="A144" s="3">
        <v>0.01</v>
      </c>
      <c r="B144" s="3">
        <v>0.99</v>
      </c>
      <c r="C144" s="3">
        <v>0.05</v>
      </c>
      <c r="D144" s="3">
        <v>0.1</v>
      </c>
      <c r="E144">
        <f t="shared" si="54"/>
        <v>0.17552685662684137</v>
      </c>
      <c r="F144">
        <f t="shared" si="55"/>
        <v>0.25105371325368286</v>
      </c>
      <c r="G144">
        <f t="shared" si="56"/>
        <v>0.27500464992227119</v>
      </c>
      <c r="H144">
        <f t="shared" si="57"/>
        <v>0.35000929984454171</v>
      </c>
      <c r="I144" s="3">
        <f t="shared" si="58"/>
        <v>3.388171415671036E-2</v>
      </c>
      <c r="J144" s="3">
        <f t="shared" si="59"/>
        <v>0.50846961831531001</v>
      </c>
      <c r="K144" s="3">
        <f t="shared" si="60"/>
        <v>4.8751162480567732E-2</v>
      </c>
      <c r="L144" s="3">
        <f t="shared" si="61"/>
        <v>0.51218537732474001</v>
      </c>
      <c r="M144">
        <f t="shared" si="62"/>
        <v>-0.9554914196538572</v>
      </c>
      <c r="N144">
        <f t="shared" si="63"/>
        <v>-0.91545674162604207</v>
      </c>
      <c r="O144">
        <f t="shared" si="64"/>
        <v>1.2607569717944243</v>
      </c>
      <c r="P144">
        <f t="shared" si="65"/>
        <v>1.3163494780452631</v>
      </c>
      <c r="Q144" s="3">
        <f t="shared" si="66"/>
        <v>-0.95472191408916185</v>
      </c>
      <c r="R144" s="3">
        <f t="shared" si="67"/>
        <v>0.27793619911721301</v>
      </c>
      <c r="S144" s="3">
        <f t="shared" si="68"/>
        <v>1.3152715703405147</v>
      </c>
      <c r="T144" s="3">
        <f t="shared" si="69"/>
        <v>0.78839394334667579</v>
      </c>
      <c r="U144" s="3">
        <f t="shared" si="70"/>
        <v>3.5894903398689407E-2</v>
      </c>
      <c r="V144" s="3">
        <f t="shared" si="71"/>
        <v>2.0322501039651684E-2</v>
      </c>
      <c r="W144" s="4">
        <f t="shared" si="72"/>
        <v>5.6217404438341091E-2</v>
      </c>
      <c r="X144" s="3">
        <f t="shared" si="73"/>
        <v>-1.1719404996033125E-3</v>
      </c>
      <c r="Y144" s="3">
        <f t="shared" si="74"/>
        <v>-2.343880999206625E-3</v>
      </c>
      <c r="Z144" s="3">
        <f t="shared" si="75"/>
        <v>-1.1680459490495726E-3</v>
      </c>
      <c r="AA144" s="3">
        <f t="shared" si="76"/>
        <v>-2.3360918980991452E-3</v>
      </c>
      <c r="AB144" s="3">
        <f t="shared" si="77"/>
        <v>2.7341169537579001E-2</v>
      </c>
      <c r="AC144" s="3">
        <f t="shared" si="78"/>
        <v>2.7540971439950702E-2</v>
      </c>
      <c r="AD144" s="3">
        <f t="shared" si="79"/>
        <v>-1.7101726503132898E-2</v>
      </c>
      <c r="AE144" s="3">
        <f t="shared" si="80"/>
        <v>-1.7226701313902058E-2</v>
      </c>
    </row>
    <row r="145" spans="1:31" x14ac:dyDescent="0.3">
      <c r="A145" s="3">
        <v>0.01</v>
      </c>
      <c r="B145" s="3">
        <v>0.99</v>
      </c>
      <c r="C145" s="3">
        <v>0.05</v>
      </c>
      <c r="D145" s="3">
        <v>0.1</v>
      </c>
      <c r="E145">
        <f t="shared" si="54"/>
        <v>0.17576124472676202</v>
      </c>
      <c r="F145">
        <f t="shared" si="55"/>
        <v>0.25152248945352418</v>
      </c>
      <c r="G145">
        <f t="shared" si="56"/>
        <v>0.27523825911208111</v>
      </c>
      <c r="H145">
        <f t="shared" si="57"/>
        <v>0.35047651822416154</v>
      </c>
      <c r="I145" s="3">
        <f t="shared" si="58"/>
        <v>3.3940311181690525E-2</v>
      </c>
      <c r="J145" s="3">
        <f t="shared" si="59"/>
        <v>0.50848426336085828</v>
      </c>
      <c r="K145" s="3">
        <f t="shared" si="60"/>
        <v>4.880956477802021E-2</v>
      </c>
      <c r="L145" s="3">
        <f t="shared" si="61"/>
        <v>0.51219996921694166</v>
      </c>
      <c r="M145">
        <f t="shared" si="62"/>
        <v>-0.96095965356137303</v>
      </c>
      <c r="N145">
        <f t="shared" si="63"/>
        <v>-0.92096493591403217</v>
      </c>
      <c r="O145">
        <f t="shared" si="64"/>
        <v>1.2641773170950508</v>
      </c>
      <c r="P145">
        <f t="shared" si="65"/>
        <v>1.3197948183080435</v>
      </c>
      <c r="Q145" s="3">
        <f t="shared" si="66"/>
        <v>-0.96035107338571024</v>
      </c>
      <c r="R145" s="3">
        <f t="shared" si="67"/>
        <v>0.27680790964119484</v>
      </c>
      <c r="S145" s="3">
        <f t="shared" si="68"/>
        <v>1.318813137150642</v>
      </c>
      <c r="T145" s="3">
        <f t="shared" si="69"/>
        <v>0.78898417569988955</v>
      </c>
      <c r="U145" s="3">
        <f t="shared" si="70"/>
        <v>3.5593230323551994E-2</v>
      </c>
      <c r="V145" s="3">
        <f t="shared" si="71"/>
        <v>2.0203680809526437E-2</v>
      </c>
      <c r="W145" s="4">
        <f t="shared" si="72"/>
        <v>5.5796911133078428E-2</v>
      </c>
      <c r="X145" s="3">
        <f t="shared" si="73"/>
        <v>-1.1700847866391965E-3</v>
      </c>
      <c r="Y145" s="3">
        <f t="shared" si="74"/>
        <v>-2.3401695732783931E-3</v>
      </c>
      <c r="Z145" s="3">
        <f t="shared" si="75"/>
        <v>-1.1662917448176516E-3</v>
      </c>
      <c r="AA145" s="3">
        <f t="shared" si="76"/>
        <v>-2.3325834896353033E-3</v>
      </c>
      <c r="AB145" s="3">
        <f t="shared" si="77"/>
        <v>2.7158662641195104E-2</v>
      </c>
      <c r="AC145" s="3">
        <f t="shared" si="78"/>
        <v>2.7357122277196989E-2</v>
      </c>
      <c r="AD145" s="3">
        <f t="shared" si="79"/>
        <v>-1.7017316709120163E-2</v>
      </c>
      <c r="AE145" s="3">
        <f t="shared" si="80"/>
        <v>-1.7141669315301072E-2</v>
      </c>
    </row>
    <row r="146" spans="1:31" x14ac:dyDescent="0.3">
      <c r="A146" s="3">
        <v>0.01</v>
      </c>
      <c r="B146" s="3">
        <v>0.99</v>
      </c>
      <c r="C146" s="3">
        <v>0.05</v>
      </c>
      <c r="D146" s="3">
        <v>0.1</v>
      </c>
      <c r="E146">
        <f t="shared" si="54"/>
        <v>0.17599526168408985</v>
      </c>
      <c r="F146">
        <f t="shared" si="55"/>
        <v>0.25199052336817984</v>
      </c>
      <c r="G146">
        <f t="shared" si="56"/>
        <v>0.27547151746104465</v>
      </c>
      <c r="H146">
        <f t="shared" si="57"/>
        <v>0.35094303492208861</v>
      </c>
      <c r="I146" s="3">
        <f t="shared" si="58"/>
        <v>3.3998815421022482E-2</v>
      </c>
      <c r="J146" s="3">
        <f t="shared" si="59"/>
        <v>0.50849888520213471</v>
      </c>
      <c r="K146" s="3">
        <f t="shared" si="60"/>
        <v>4.8867879365261095E-2</v>
      </c>
      <c r="L146" s="3">
        <f t="shared" si="61"/>
        <v>0.51221453917388282</v>
      </c>
      <c r="M146">
        <f t="shared" si="62"/>
        <v>-0.96639138608961206</v>
      </c>
      <c r="N146">
        <f t="shared" si="63"/>
        <v>-0.92643636036947152</v>
      </c>
      <c r="O146">
        <f t="shared" si="64"/>
        <v>1.2675807804368748</v>
      </c>
      <c r="P146">
        <f t="shared" si="65"/>
        <v>1.3232231521711038</v>
      </c>
      <c r="Q146" s="3">
        <f t="shared" si="66"/>
        <v>-0.96594311589609161</v>
      </c>
      <c r="R146" s="3">
        <f t="shared" si="67"/>
        <v>0.27568986333182499</v>
      </c>
      <c r="S146" s="3">
        <f t="shared" si="68"/>
        <v>1.3223375508693374</v>
      </c>
      <c r="T146" s="3">
        <f t="shared" si="69"/>
        <v>0.78957035117996988</v>
      </c>
      <c r="U146" s="3">
        <f t="shared" si="70"/>
        <v>3.529555173864192E-2</v>
      </c>
      <c r="V146" s="3">
        <f t="shared" si="71"/>
        <v>2.0086022063060299E-2</v>
      </c>
      <c r="W146" s="4">
        <f t="shared" si="72"/>
        <v>5.5381573801702222E-2</v>
      </c>
      <c r="X146" s="3">
        <f t="shared" si="73"/>
        <v>-1.1682015794014717E-3</v>
      </c>
      <c r="Y146" s="3">
        <f t="shared" si="74"/>
        <v>-2.3364031588029434E-3</v>
      </c>
      <c r="Z146" s="3">
        <f t="shared" si="75"/>
        <v>-1.1645084827833422E-3</v>
      </c>
      <c r="AA146" s="3">
        <f t="shared" si="76"/>
        <v>-2.3290169655666845E-3</v>
      </c>
      <c r="AB146" s="3">
        <f t="shared" si="77"/>
        <v>2.6978037363477987E-2</v>
      </c>
      <c r="AC146" s="3">
        <f t="shared" si="78"/>
        <v>2.7175168674080031E-2</v>
      </c>
      <c r="AD146" s="3">
        <f t="shared" si="79"/>
        <v>-1.6933617009672171E-2</v>
      </c>
      <c r="AE146" s="3">
        <f t="shared" si="80"/>
        <v>-1.7057352701389642E-2</v>
      </c>
    </row>
    <row r="147" spans="1:31" x14ac:dyDescent="0.3">
      <c r="A147" s="3">
        <v>0.01</v>
      </c>
      <c r="B147" s="3">
        <v>0.99</v>
      </c>
      <c r="C147" s="3">
        <v>0.05</v>
      </c>
      <c r="D147" s="3">
        <v>0.1</v>
      </c>
      <c r="E147">
        <f t="shared" si="54"/>
        <v>0.17622890199997016</v>
      </c>
      <c r="F147">
        <f t="shared" si="55"/>
        <v>0.25245780399994044</v>
      </c>
      <c r="G147">
        <f t="shared" si="56"/>
        <v>0.2757044191576013</v>
      </c>
      <c r="H147">
        <f t="shared" si="57"/>
        <v>0.35140883831520198</v>
      </c>
      <c r="I147" s="3">
        <f t="shared" si="58"/>
        <v>3.4057225499992558E-2</v>
      </c>
      <c r="J147" s="3">
        <f t="shared" si="59"/>
        <v>0.50851348349560488</v>
      </c>
      <c r="K147" s="3">
        <f t="shared" si="60"/>
        <v>4.8926104789400265E-2</v>
      </c>
      <c r="L147" s="3">
        <f t="shared" si="61"/>
        <v>0.51222908683262702</v>
      </c>
      <c r="M147">
        <f t="shared" si="62"/>
        <v>-0.97178699356230769</v>
      </c>
      <c r="N147">
        <f t="shared" si="63"/>
        <v>-0.93187139410428754</v>
      </c>
      <c r="O147">
        <f t="shared" si="64"/>
        <v>1.2709675038388093</v>
      </c>
      <c r="P147">
        <f t="shared" si="65"/>
        <v>1.3266346227113817</v>
      </c>
      <c r="Q147" s="3">
        <f t="shared" si="66"/>
        <v>-0.9714984225595763</v>
      </c>
      <c r="R147" s="3">
        <f t="shared" si="67"/>
        <v>0.27458193557953503</v>
      </c>
      <c r="S147" s="3">
        <f t="shared" si="68"/>
        <v>1.325844954138784</v>
      </c>
      <c r="T147" s="3">
        <f t="shared" si="69"/>
        <v>0.79015251090537708</v>
      </c>
      <c r="U147" s="3">
        <f t="shared" si="70"/>
        <v>3.5001800317506611E-2</v>
      </c>
      <c r="V147" s="3">
        <f t="shared" si="71"/>
        <v>1.9969509448712713E-2</v>
      </c>
      <c r="W147" s="4">
        <f t="shared" si="72"/>
        <v>5.497130976621932E-2</v>
      </c>
      <c r="X147" s="3">
        <f t="shared" si="73"/>
        <v>-1.1662919336671784E-3</v>
      </c>
      <c r="Y147" s="3">
        <f t="shared" si="74"/>
        <v>-2.3325838673343567E-3</v>
      </c>
      <c r="Z147" s="3">
        <f t="shared" si="75"/>
        <v>-1.1626972427875139E-3</v>
      </c>
      <c r="AA147" s="3">
        <f t="shared" si="76"/>
        <v>-2.3253944855750278E-3</v>
      </c>
      <c r="AB147" s="3">
        <f t="shared" si="77"/>
        <v>2.6799271625784972E-2</v>
      </c>
      <c r="AC147" s="3">
        <f t="shared" si="78"/>
        <v>2.6995088386430201E-2</v>
      </c>
      <c r="AD147" s="3">
        <f t="shared" si="79"/>
        <v>-1.6850619447942757E-2</v>
      </c>
      <c r="AE147" s="3">
        <f t="shared" si="80"/>
        <v>-1.6973743455238048E-2</v>
      </c>
    </row>
    <row r="148" spans="1:31" x14ac:dyDescent="0.3">
      <c r="A148" s="3">
        <v>0.01</v>
      </c>
      <c r="B148" s="3">
        <v>0.99</v>
      </c>
      <c r="C148" s="3">
        <v>0.05</v>
      </c>
      <c r="D148" s="3">
        <v>0.1</v>
      </c>
      <c r="E148">
        <f t="shared" si="54"/>
        <v>0.17646216038670359</v>
      </c>
      <c r="F148">
        <f t="shared" si="55"/>
        <v>0.25292432077340732</v>
      </c>
      <c r="G148">
        <f t="shared" si="56"/>
        <v>0.2759369586061588</v>
      </c>
      <c r="H148">
        <f t="shared" si="57"/>
        <v>0.35187391721231698</v>
      </c>
      <c r="I148" s="3">
        <f t="shared" si="58"/>
        <v>3.4115540096675917E-2</v>
      </c>
      <c r="J148" s="3">
        <f t="shared" si="59"/>
        <v>0.50852805791092892</v>
      </c>
      <c r="K148" s="3">
        <f t="shared" si="60"/>
        <v>4.8984239651539641E-2</v>
      </c>
      <c r="L148" s="3">
        <f t="shared" si="61"/>
        <v>0.51224361184372991</v>
      </c>
      <c r="M148">
        <f t="shared" si="62"/>
        <v>-0.97714684788746464</v>
      </c>
      <c r="N148">
        <f t="shared" si="63"/>
        <v>-0.93727041178157355</v>
      </c>
      <c r="O148">
        <f t="shared" si="64"/>
        <v>1.2743376277283978</v>
      </c>
      <c r="P148">
        <f t="shared" si="65"/>
        <v>1.3300293714024292</v>
      </c>
      <c r="Q148" s="3">
        <f t="shared" si="66"/>
        <v>-0.97701736985525156</v>
      </c>
      <c r="R148" s="3">
        <f t="shared" si="67"/>
        <v>0.273484003392784</v>
      </c>
      <c r="S148" s="3">
        <f t="shared" si="68"/>
        <v>1.3293354880169685</v>
      </c>
      <c r="T148" s="3">
        <f t="shared" si="69"/>
        <v>0.7907306954698301</v>
      </c>
      <c r="U148" s="3">
        <f t="shared" si="70"/>
        <v>3.4711910021944306E-2</v>
      </c>
      <c r="V148" s="3">
        <f t="shared" si="71"/>
        <v>1.9854127863968792E-2</v>
      </c>
      <c r="W148" s="4">
        <f t="shared" si="72"/>
        <v>5.4566037885913098E-2</v>
      </c>
      <c r="X148" s="3">
        <f t="shared" si="73"/>
        <v>-1.1643568755183578E-3</v>
      </c>
      <c r="Y148" s="3">
        <f t="shared" si="74"/>
        <v>-2.3287137510367155E-3</v>
      </c>
      <c r="Z148" s="3">
        <f t="shared" si="75"/>
        <v>-1.1608590746615363E-3</v>
      </c>
      <c r="AA148" s="3">
        <f t="shared" si="76"/>
        <v>-2.3217181493230725E-3</v>
      </c>
      <c r="AB148" s="3">
        <f t="shared" si="77"/>
        <v>2.6622343540131266E-2</v>
      </c>
      <c r="AC148" s="3">
        <f t="shared" si="78"/>
        <v>2.6816859362222327E-2</v>
      </c>
      <c r="AD148" s="3">
        <f t="shared" si="79"/>
        <v>-1.6768316172255989E-2</v>
      </c>
      <c r="AE148" s="3">
        <f t="shared" si="80"/>
        <v>-1.6890833665894833E-2</v>
      </c>
    </row>
    <row r="149" spans="1:31" x14ac:dyDescent="0.3">
      <c r="A149" s="3">
        <v>0.01</v>
      </c>
      <c r="B149" s="3">
        <v>0.99</v>
      </c>
      <c r="C149" s="3">
        <v>0.05</v>
      </c>
      <c r="D149" s="3">
        <v>0.1</v>
      </c>
      <c r="E149">
        <f t="shared" si="54"/>
        <v>0.17669503176180726</v>
      </c>
      <c r="F149">
        <f t="shared" si="55"/>
        <v>0.25339006352361465</v>
      </c>
      <c r="G149">
        <f t="shared" si="56"/>
        <v>0.27616913042109109</v>
      </c>
      <c r="H149">
        <f t="shared" si="57"/>
        <v>0.35233826084218162</v>
      </c>
      <c r="I149" s="3">
        <f t="shared" si="58"/>
        <v>3.4173757940451827E-2</v>
      </c>
      <c r="J149" s="3">
        <f t="shared" si="59"/>
        <v>0.50854260813059071</v>
      </c>
      <c r="K149" s="3">
        <f t="shared" si="60"/>
        <v>4.904228260527272E-2</v>
      </c>
      <c r="L149" s="3">
        <f t="shared" si="61"/>
        <v>0.5122581138708644</v>
      </c>
      <c r="M149">
        <f t="shared" si="62"/>
        <v>-0.98247131659549092</v>
      </c>
      <c r="N149">
        <f t="shared" si="63"/>
        <v>-0.94263378365401806</v>
      </c>
      <c r="O149">
        <f t="shared" si="64"/>
        <v>1.2776912909628491</v>
      </c>
      <c r="P149">
        <f t="shared" si="65"/>
        <v>1.3334075381356081</v>
      </c>
      <c r="Q149" s="3">
        <f t="shared" si="66"/>
        <v>-0.98250032984052993</v>
      </c>
      <c r="R149" s="3">
        <f t="shared" si="67"/>
        <v>0.27239594538394951</v>
      </c>
      <c r="S149" s="3">
        <f t="shared" si="68"/>
        <v>1.3328092919985282</v>
      </c>
      <c r="T149" s="3">
        <f t="shared" si="69"/>
        <v>0.79130494494998715</v>
      </c>
      <c r="U149" s="3">
        <f t="shared" si="70"/>
        <v>3.4425816076968305E-2</v>
      </c>
      <c r="V149" s="3">
        <f t="shared" si="71"/>
        <v>1.9739862450663816E-2</v>
      </c>
      <c r="W149" s="4">
        <f t="shared" si="72"/>
        <v>5.416567852763212E-2</v>
      </c>
      <c r="X149" s="3">
        <f t="shared" si="73"/>
        <v>-1.1623974021197846E-3</v>
      </c>
      <c r="Y149" s="3">
        <f t="shared" si="74"/>
        <v>-2.3247948042395693E-3</v>
      </c>
      <c r="Z149" s="3">
        <f t="shared" si="75"/>
        <v>-1.1589949990049463E-3</v>
      </c>
      <c r="AA149" s="3">
        <f t="shared" si="76"/>
        <v>-2.3179899980098925E-3</v>
      </c>
      <c r="AB149" s="3">
        <f t="shared" si="77"/>
        <v>2.6447231412626566E-2</v>
      </c>
      <c r="AC149" s="3">
        <f t="shared" si="78"/>
        <v>2.6640459745035493E-2</v>
      </c>
      <c r="AD149" s="3">
        <f t="shared" si="79"/>
        <v>-1.6686699434629575E-2</v>
      </c>
      <c r="AE149" s="3">
        <f t="shared" si="80"/>
        <v>-1.6808615526898614E-2</v>
      </c>
    </row>
    <row r="150" spans="1:31" x14ac:dyDescent="0.3">
      <c r="A150" s="3">
        <v>0.01</v>
      </c>
      <c r="B150" s="3">
        <v>0.99</v>
      </c>
      <c r="C150" s="3">
        <v>0.05</v>
      </c>
      <c r="D150" s="3">
        <v>0.1</v>
      </c>
      <c r="E150">
        <f t="shared" si="54"/>
        <v>0.17692751124223122</v>
      </c>
      <c r="F150">
        <f t="shared" si="55"/>
        <v>0.25385502248446257</v>
      </c>
      <c r="G150">
        <f t="shared" si="56"/>
        <v>0.27640092942089206</v>
      </c>
      <c r="H150">
        <f t="shared" si="57"/>
        <v>0.35280185884178361</v>
      </c>
      <c r="I150" s="3">
        <f t="shared" si="58"/>
        <v>3.4231877810557816E-2</v>
      </c>
      <c r="J150" s="3">
        <f t="shared" si="59"/>
        <v>0.50855713384953671</v>
      </c>
      <c r="K150" s="3">
        <f t="shared" si="60"/>
        <v>4.9100232355222963E-2</v>
      </c>
      <c r="L150" s="3">
        <f t="shared" si="61"/>
        <v>0.51227259259045488</v>
      </c>
      <c r="M150">
        <f t="shared" si="62"/>
        <v>-0.98776076287801629</v>
      </c>
      <c r="N150">
        <f t="shared" si="63"/>
        <v>-0.94796187560302514</v>
      </c>
      <c r="O150">
        <f t="shared" si="64"/>
        <v>1.2810286308497749</v>
      </c>
      <c r="P150">
        <f t="shared" si="65"/>
        <v>1.3367692612409878</v>
      </c>
      <c r="Q150" s="3">
        <f t="shared" si="66"/>
        <v>-0.98794767019034779</v>
      </c>
      <c r="R150" s="3">
        <f t="shared" si="67"/>
        <v>0.27131764175485701</v>
      </c>
      <c r="S150" s="3">
        <f t="shared" si="68"/>
        <v>1.3362665040353057</v>
      </c>
      <c r="T150" s="3">
        <f t="shared" si="69"/>
        <v>0.79187529891300845</v>
      </c>
      <c r="U150" s="3">
        <f t="shared" si="70"/>
        <v>3.414345494615989E-2</v>
      </c>
      <c r="V150" s="3">
        <f t="shared" si="71"/>
        <v>1.9626698590404872E-2</v>
      </c>
      <c r="W150" s="4">
        <f t="shared" si="72"/>
        <v>5.3770153536564766E-2</v>
      </c>
      <c r="X150" s="3">
        <f t="shared" si="73"/>
        <v>-1.1604144824787185E-3</v>
      </c>
      <c r="Y150" s="3">
        <f t="shared" si="74"/>
        <v>-2.3208289649574369E-3</v>
      </c>
      <c r="Z150" s="3">
        <f t="shared" si="75"/>
        <v>-1.1571060079454238E-3</v>
      </c>
      <c r="AA150" s="3">
        <f t="shared" si="76"/>
        <v>-2.3142120158908476E-3</v>
      </c>
      <c r="AB150" s="3">
        <f t="shared" si="77"/>
        <v>2.6273913746565829E-2</v>
      </c>
      <c r="AC150" s="3">
        <f t="shared" si="78"/>
        <v>2.6465867877164439E-2</v>
      </c>
      <c r="AD150" s="3">
        <f t="shared" si="79"/>
        <v>-1.6605761589316599E-2</v>
      </c>
      <c r="AE150" s="3">
        <f t="shared" si="80"/>
        <v>-1.6727081334808328E-2</v>
      </c>
    </row>
    <row r="151" spans="1:31" x14ac:dyDescent="0.3">
      <c r="A151" s="3">
        <v>0.01</v>
      </c>
      <c r="B151" s="3">
        <v>0.99</v>
      </c>
      <c r="C151" s="3">
        <v>0.05</v>
      </c>
      <c r="D151" s="3">
        <v>0.1</v>
      </c>
      <c r="E151">
        <f t="shared" si="54"/>
        <v>0.17715959413872695</v>
      </c>
      <c r="F151">
        <f t="shared" si="55"/>
        <v>0.25431918827745403</v>
      </c>
      <c r="G151">
        <f t="shared" si="56"/>
        <v>0.27663235062248115</v>
      </c>
      <c r="H151">
        <f t="shared" si="57"/>
        <v>0.35326470124496179</v>
      </c>
      <c r="I151" s="3">
        <f t="shared" si="58"/>
        <v>3.4289898534681756E-2</v>
      </c>
      <c r="J151" s="3">
        <f t="shared" si="59"/>
        <v>0.50857163477482314</v>
      </c>
      <c r="K151" s="3">
        <f t="shared" si="60"/>
        <v>4.9158087655620242E-2</v>
      </c>
      <c r="L151" s="3">
        <f t="shared" si="61"/>
        <v>0.51228704769132205</v>
      </c>
      <c r="M151">
        <f t="shared" si="62"/>
        <v>-0.99301554562732941</v>
      </c>
      <c r="N151">
        <f t="shared" si="63"/>
        <v>-0.95325504917845805</v>
      </c>
      <c r="O151">
        <f t="shared" si="64"/>
        <v>1.2843497831676383</v>
      </c>
      <c r="P151">
        <f t="shared" si="65"/>
        <v>1.3401146775079495</v>
      </c>
      <c r="Q151" s="3">
        <f t="shared" si="66"/>
        <v>-0.9933597542369822</v>
      </c>
      <c r="R151" s="3">
        <f t="shared" si="67"/>
        <v>0.27024897428198208</v>
      </c>
      <c r="S151" s="3">
        <f t="shared" si="68"/>
        <v>1.3397072605566112</v>
      </c>
      <c r="T151" s="3">
        <f t="shared" si="69"/>
        <v>0.79244179642400259</v>
      </c>
      <c r="U151" s="3">
        <f t="shared" si="70"/>
        <v>3.3864764307411879E-2</v>
      </c>
      <c r="V151" s="3">
        <f t="shared" si="71"/>
        <v>1.9514621900087618E-2</v>
      </c>
      <c r="W151" s="4">
        <f t="shared" si="72"/>
        <v>5.3379386207499498E-2</v>
      </c>
      <c r="X151" s="3">
        <f t="shared" si="73"/>
        <v>-1.1584090581869112E-3</v>
      </c>
      <c r="Y151" s="3">
        <f t="shared" si="74"/>
        <v>-2.3168181163738225E-3</v>
      </c>
      <c r="Z151" s="3">
        <f t="shared" si="75"/>
        <v>-1.1551930658812994E-3</v>
      </c>
      <c r="AA151" s="3">
        <f t="shared" si="76"/>
        <v>-2.3103861317625989E-3</v>
      </c>
      <c r="AB151" s="3">
        <f t="shared" si="77"/>
        <v>2.6102369245192256E-2</v>
      </c>
      <c r="AC151" s="3">
        <f t="shared" si="78"/>
        <v>2.6293062302400905E-2</v>
      </c>
      <c r="AD151" s="3">
        <f t="shared" si="79"/>
        <v>-1.6525495091365347E-2</v>
      </c>
      <c r="AE151" s="3">
        <f t="shared" si="80"/>
        <v>-1.6646223487751792E-2</v>
      </c>
    </row>
    <row r="152" spans="1:31" x14ac:dyDescent="0.3">
      <c r="A152" s="3">
        <v>0.01</v>
      </c>
      <c r="B152" s="3">
        <v>0.99</v>
      </c>
      <c r="C152" s="3">
        <v>0.05</v>
      </c>
      <c r="D152" s="3">
        <v>0.1</v>
      </c>
      <c r="E152">
        <f t="shared" si="54"/>
        <v>0.17739127595036433</v>
      </c>
      <c r="F152">
        <f t="shared" si="55"/>
        <v>0.25478255190072879</v>
      </c>
      <c r="G152">
        <f t="shared" si="56"/>
        <v>0.2768633892356574</v>
      </c>
      <c r="H152">
        <f t="shared" si="57"/>
        <v>0.35372677847131428</v>
      </c>
      <c r="I152" s="3">
        <f t="shared" si="58"/>
        <v>3.4347818987591094E-2</v>
      </c>
      <c r="J152" s="3">
        <f t="shared" si="59"/>
        <v>0.5085861106252747</v>
      </c>
      <c r="K152" s="3">
        <f t="shared" si="60"/>
        <v>4.9215847308914304E-2</v>
      </c>
      <c r="L152" s="3">
        <f t="shared" si="61"/>
        <v>0.51230147887433586</v>
      </c>
      <c r="M152">
        <f t="shared" si="62"/>
        <v>-0.99823601947636786</v>
      </c>
      <c r="N152">
        <f t="shared" si="63"/>
        <v>-0.95851366163893825</v>
      </c>
      <c r="O152">
        <f t="shared" si="64"/>
        <v>1.2876548821859113</v>
      </c>
      <c r="P152">
        <f t="shared" si="65"/>
        <v>1.3434439222054999</v>
      </c>
      <c r="Q152" s="3">
        <f t="shared" si="66"/>
        <v>-0.99873694101042476</v>
      </c>
      <c r="R152" s="3">
        <f t="shared" si="67"/>
        <v>0.26918982630135768</v>
      </c>
      <c r="S152" s="3">
        <f t="shared" si="68"/>
        <v>1.3431316964891948</v>
      </c>
      <c r="T152" s="3">
        <f t="shared" si="69"/>
        <v>0.79300447605335755</v>
      </c>
      <c r="U152" s="3">
        <f t="shared" si="70"/>
        <v>3.3589683029063983E-2</v>
      </c>
      <c r="V152" s="3">
        <f t="shared" si="71"/>
        <v>1.9403618227506088E-2</v>
      </c>
      <c r="W152" s="4">
        <f t="shared" si="72"/>
        <v>5.299330125657007E-2</v>
      </c>
      <c r="X152" s="3">
        <f t="shared" si="73"/>
        <v>-1.1563820441451221E-3</v>
      </c>
      <c r="Y152" s="3">
        <f t="shared" si="74"/>
        <v>-2.3127640882902442E-3</v>
      </c>
      <c r="Z152" s="3">
        <f t="shared" si="75"/>
        <v>-1.1532571102068206E-3</v>
      </c>
      <c r="AA152" s="3">
        <f t="shared" si="76"/>
        <v>-2.3065142204136413E-3</v>
      </c>
      <c r="AB152" s="3">
        <f t="shared" si="77"/>
        <v>2.593257681414974E-2</v>
      </c>
      <c r="AC152" s="3">
        <f t="shared" si="78"/>
        <v>2.6122021768502063E-2</v>
      </c>
      <c r="AD152" s="3">
        <f t="shared" si="79"/>
        <v>-1.6445892495197501E-2</v>
      </c>
      <c r="AE152" s="3">
        <f t="shared" si="80"/>
        <v>-1.656603448399269E-2</v>
      </c>
    </row>
    <row r="153" spans="1:31" x14ac:dyDescent="0.3">
      <c r="A153" s="3">
        <v>0.01</v>
      </c>
      <c r="B153" s="3">
        <v>0.99</v>
      </c>
      <c r="C153" s="3">
        <v>0.05</v>
      </c>
      <c r="D153" s="3">
        <v>0.1</v>
      </c>
      <c r="E153">
        <f t="shared" si="54"/>
        <v>0.17762255235919336</v>
      </c>
      <c r="F153">
        <f t="shared" si="55"/>
        <v>0.25524510471838685</v>
      </c>
      <c r="G153">
        <f t="shared" si="56"/>
        <v>0.27709404065769877</v>
      </c>
      <c r="H153">
        <f t="shared" si="57"/>
        <v>0.35418808131539703</v>
      </c>
      <c r="I153" s="3">
        <f t="shared" si="58"/>
        <v>3.4405638089798352E-2</v>
      </c>
      <c r="J153" s="3">
        <f t="shared" si="59"/>
        <v>0.50860056113114949</v>
      </c>
      <c r="K153" s="3">
        <f t="shared" si="60"/>
        <v>4.9273510164424647E-2</v>
      </c>
      <c r="L153" s="3">
        <f t="shared" si="61"/>
        <v>0.51231588585207877</v>
      </c>
      <c r="M153">
        <f t="shared" si="62"/>
        <v>-1.0034225348391979</v>
      </c>
      <c r="N153">
        <f t="shared" si="63"/>
        <v>-0.96373806599263867</v>
      </c>
      <c r="O153">
        <f t="shared" si="64"/>
        <v>1.2909440606849507</v>
      </c>
      <c r="P153">
        <f t="shared" si="65"/>
        <v>1.3467571291022984</v>
      </c>
      <c r="Q153" s="3">
        <f t="shared" si="66"/>
        <v>-1.0040795852792443</v>
      </c>
      <c r="R153" s="3">
        <f t="shared" si="67"/>
        <v>0.26814008269321871</v>
      </c>
      <c r="S153" s="3">
        <f t="shared" si="68"/>
        <v>1.3465399452769371</v>
      </c>
      <c r="T153" s="3">
        <f t="shared" si="69"/>
        <v>0.79356337588395887</v>
      </c>
      <c r="U153" s="3">
        <f t="shared" si="70"/>
        <v>3.3318151146430892E-2</v>
      </c>
      <c r="V153" s="3">
        <f t="shared" si="71"/>
        <v>1.9293673647053415E-2</v>
      </c>
      <c r="W153" s="4">
        <f t="shared" si="72"/>
        <v>5.2611824793484308E-2</v>
      </c>
      <c r="X153" s="3">
        <f t="shared" si="73"/>
        <v>-1.154334329270404E-3</v>
      </c>
      <c r="Y153" s="3">
        <f t="shared" si="74"/>
        <v>-2.3086686585408081E-3</v>
      </c>
      <c r="Z153" s="3">
        <f t="shared" si="75"/>
        <v>-1.1512990520204311E-3</v>
      </c>
      <c r="AA153" s="3">
        <f t="shared" si="76"/>
        <v>-2.3025981040408622E-3</v>
      </c>
      <c r="AB153" s="3">
        <f t="shared" si="77"/>
        <v>2.5764515563641448E-2</v>
      </c>
      <c r="AC153" s="3">
        <f t="shared" si="78"/>
        <v>2.5952725229363149E-2</v>
      </c>
      <c r="AD153" s="3">
        <f t="shared" si="79"/>
        <v>-1.6366946453204332E-2</v>
      </c>
      <c r="AE153" s="3">
        <f t="shared" si="80"/>
        <v>-1.64865069205158E-2</v>
      </c>
    </row>
    <row r="154" spans="1:31" x14ac:dyDescent="0.3">
      <c r="A154" s="3">
        <v>0.01</v>
      </c>
      <c r="B154" s="3">
        <v>0.99</v>
      </c>
      <c r="C154" s="3">
        <v>0.05</v>
      </c>
      <c r="D154" s="3">
        <v>0.1</v>
      </c>
      <c r="E154">
        <f t="shared" si="54"/>
        <v>0.17785341922504744</v>
      </c>
      <c r="F154">
        <f t="shared" si="55"/>
        <v>0.25570683845009501</v>
      </c>
      <c r="G154">
        <f t="shared" si="56"/>
        <v>0.27732430046810286</v>
      </c>
      <c r="H154">
        <f t="shared" si="57"/>
        <v>0.3546486009362052</v>
      </c>
      <c r="I154" s="3">
        <f t="shared" si="58"/>
        <v>3.4463354806261878E-2</v>
      </c>
      <c r="J154" s="3">
        <f t="shared" si="59"/>
        <v>0.5086149860338155</v>
      </c>
      <c r="K154" s="3">
        <f t="shared" si="60"/>
        <v>4.9331075117025669E-2</v>
      </c>
      <c r="L154" s="3">
        <f t="shared" si="61"/>
        <v>0.51233026834851625</v>
      </c>
      <c r="M154">
        <f t="shared" si="62"/>
        <v>-1.0085754379519261</v>
      </c>
      <c r="N154">
        <f t="shared" si="63"/>
        <v>-0.96892861103851136</v>
      </c>
      <c r="O154">
        <f t="shared" si="64"/>
        <v>1.2942174499755916</v>
      </c>
      <c r="P154">
        <f t="shared" si="65"/>
        <v>1.3500544304864015</v>
      </c>
      <c r="Q154" s="3">
        <f t="shared" si="66"/>
        <v>-1.009388037591884</v>
      </c>
      <c r="R154" s="3">
        <f t="shared" si="67"/>
        <v>0.26709962986641106</v>
      </c>
      <c r="S154" s="3">
        <f t="shared" si="68"/>
        <v>1.3499321389002572</v>
      </c>
      <c r="T154" s="3">
        <f t="shared" si="69"/>
        <v>0.7941185335182962</v>
      </c>
      <c r="U154" s="3">
        <f t="shared" si="70"/>
        <v>3.305010983872278E-2</v>
      </c>
      <c r="V154" s="3">
        <f t="shared" si="71"/>
        <v>1.9184774455511422E-2</v>
      </c>
      <c r="W154" s="4">
        <f t="shared" si="72"/>
        <v>5.2234884294234202E-2</v>
      </c>
      <c r="X154" s="3">
        <f t="shared" si="73"/>
        <v>-1.1522667771864212E-3</v>
      </c>
      <c r="Y154" s="3">
        <f t="shared" si="74"/>
        <v>-2.3045335543728424E-3</v>
      </c>
      <c r="Z154" s="3">
        <f t="shared" si="75"/>
        <v>-1.1493197768162988E-3</v>
      </c>
      <c r="AA154" s="3">
        <f t="shared" si="76"/>
        <v>-2.2986395536325976E-3</v>
      </c>
      <c r="AB154" s="3">
        <f t="shared" si="77"/>
        <v>2.5598164810310135E-2</v>
      </c>
      <c r="AC154" s="3">
        <f t="shared" si="78"/>
        <v>2.5785151846909601E-2</v>
      </c>
      <c r="AD154" s="3">
        <f t="shared" si="79"/>
        <v>-1.6288649714360927E-2</v>
      </c>
      <c r="AE154" s="3">
        <f t="shared" si="80"/>
        <v>-1.6407633491630318E-2</v>
      </c>
    </row>
    <row r="155" spans="1:31" x14ac:dyDescent="0.3">
      <c r="A155" s="3">
        <v>0.01</v>
      </c>
      <c r="B155" s="3">
        <v>0.99</v>
      </c>
      <c r="C155" s="3">
        <v>0.05</v>
      </c>
      <c r="D155" s="3">
        <v>0.1</v>
      </c>
      <c r="E155">
        <f t="shared" si="54"/>
        <v>0.17808387258048472</v>
      </c>
      <c r="F155">
        <f t="shared" si="55"/>
        <v>0.25616774516096957</v>
      </c>
      <c r="G155">
        <f t="shared" si="56"/>
        <v>0.27755416442346614</v>
      </c>
      <c r="H155">
        <f t="shared" si="57"/>
        <v>0.35510832884693172</v>
      </c>
      <c r="I155" s="3">
        <f t="shared" si="58"/>
        <v>3.4520968145121192E-2</v>
      </c>
      <c r="J155" s="3">
        <f t="shared" si="59"/>
        <v>0.50862938508543365</v>
      </c>
      <c r="K155" s="3">
        <f t="shared" si="60"/>
        <v>4.9388541105866476E-2</v>
      </c>
      <c r="L155" s="3">
        <f t="shared" si="61"/>
        <v>0.5123446260986777</v>
      </c>
      <c r="M155">
        <f t="shared" si="62"/>
        <v>-1.013695070913988</v>
      </c>
      <c r="N155">
        <f t="shared" si="63"/>
        <v>-0.97408564140789333</v>
      </c>
      <c r="O155">
        <f t="shared" si="64"/>
        <v>1.2974751799184638</v>
      </c>
      <c r="P155">
        <f t="shared" si="65"/>
        <v>1.3533359571847277</v>
      </c>
      <c r="Q155" s="3">
        <f t="shared" si="66"/>
        <v>-1.0146626443183346</v>
      </c>
      <c r="R155" s="3">
        <f t="shared" si="67"/>
        <v>0.26606835574259458</v>
      </c>
      <c r="S155" s="3">
        <f t="shared" si="68"/>
        <v>1.353308407895246</v>
      </c>
      <c r="T155" s="3">
        <f t="shared" si="69"/>
        <v>0.79466998608545947</v>
      </c>
      <c r="U155" s="3">
        <f t="shared" si="70"/>
        <v>3.2785501406357984E-2</v>
      </c>
      <c r="V155" s="3">
        <f t="shared" si="71"/>
        <v>1.9076907167927298E-2</v>
      </c>
      <c r="W155" s="4">
        <f t="shared" si="72"/>
        <v>5.1862408574285285E-2</v>
      </c>
      <c r="X155" s="3">
        <f t="shared" si="73"/>
        <v>-1.1501802268970845E-3</v>
      </c>
      <c r="Y155" s="3">
        <f t="shared" si="74"/>
        <v>-2.3003604537941689E-3</v>
      </c>
      <c r="Z155" s="3">
        <f t="shared" si="75"/>
        <v>-1.1473201451593681E-3</v>
      </c>
      <c r="AA155" s="3">
        <f t="shared" si="76"/>
        <v>-2.2946402903187362E-3</v>
      </c>
      <c r="AB155" s="3">
        <f t="shared" si="77"/>
        <v>2.5433504078855366E-2</v>
      </c>
      <c r="AC155" s="3">
        <f t="shared" si="78"/>
        <v>2.5619280992724393E-2</v>
      </c>
      <c r="AD155" s="3">
        <f t="shared" si="79"/>
        <v>-1.6210995122858493E-2</v>
      </c>
      <c r="AE155" s="3">
        <f t="shared" si="80"/>
        <v>-1.6329406987591447E-2</v>
      </c>
    </row>
    <row r="156" spans="1:31" x14ac:dyDescent="0.3">
      <c r="A156" s="3">
        <v>0.01</v>
      </c>
      <c r="B156" s="3">
        <v>0.99</v>
      </c>
      <c r="C156" s="3">
        <v>0.05</v>
      </c>
      <c r="D156" s="3">
        <v>0.1</v>
      </c>
      <c r="E156">
        <f t="shared" si="54"/>
        <v>0.17831390862586413</v>
      </c>
      <c r="F156">
        <f t="shared" si="55"/>
        <v>0.2566278172517284</v>
      </c>
      <c r="G156">
        <f t="shared" si="56"/>
        <v>0.27778362845249804</v>
      </c>
      <c r="H156">
        <f t="shared" si="57"/>
        <v>0.35556725690499547</v>
      </c>
      <c r="I156" s="3">
        <f t="shared" si="58"/>
        <v>3.4578477156466045E-2</v>
      </c>
      <c r="J156" s="3">
        <f t="shared" si="59"/>
        <v>0.50864375804865047</v>
      </c>
      <c r="K156" s="3">
        <f t="shared" si="60"/>
        <v>4.9445907113124452E-2</v>
      </c>
      <c r="L156" s="3">
        <f t="shared" si="61"/>
        <v>0.51235895884834437</v>
      </c>
      <c r="M156">
        <f t="shared" si="62"/>
        <v>-1.0187817717297591</v>
      </c>
      <c r="N156">
        <f t="shared" si="63"/>
        <v>-0.97920949760643816</v>
      </c>
      <c r="O156">
        <f t="shared" si="64"/>
        <v>1.3007173789430355</v>
      </c>
      <c r="P156">
        <f t="shared" si="65"/>
        <v>1.356601838582246</v>
      </c>
      <c r="Q156" s="3">
        <f t="shared" si="66"/>
        <v>-1.019903747692132</v>
      </c>
      <c r="R156" s="3">
        <f t="shared" si="67"/>
        <v>0.26504614974026514</v>
      </c>
      <c r="S156" s="3">
        <f t="shared" si="68"/>
        <v>1.3566688813725256</v>
      </c>
      <c r="T156" s="3">
        <f t="shared" si="69"/>
        <v>0.79521777024802642</v>
      </c>
      <c r="U156" s="3">
        <f t="shared" si="70"/>
        <v>3.2524269248666873E-2</v>
      </c>
      <c r="V156" s="3">
        <f t="shared" si="71"/>
        <v>1.8970058513575309E-2</v>
      </c>
      <c r="W156" s="4">
        <f t="shared" si="72"/>
        <v>5.1494327762242179E-2</v>
      </c>
      <c r="X156" s="3">
        <f t="shared" si="73"/>
        <v>-1.1480754934437779E-3</v>
      </c>
      <c r="Y156" s="3">
        <f t="shared" si="74"/>
        <v>-2.2961509868875559E-3</v>
      </c>
      <c r="Z156" s="3">
        <f t="shared" si="75"/>
        <v>-1.1453009933441933E-3</v>
      </c>
      <c r="AA156" s="3">
        <f t="shared" si="76"/>
        <v>-2.2906019866883866E-3</v>
      </c>
      <c r="AB156" s="3">
        <f t="shared" si="77"/>
        <v>2.5270513103402236E-2</v>
      </c>
      <c r="AC156" s="3">
        <f t="shared" si="78"/>
        <v>2.5455092249425011E-2</v>
      </c>
      <c r="AD156" s="3">
        <f t="shared" si="79"/>
        <v>-1.6133975616754496E-2</v>
      </c>
      <c r="AE156" s="3">
        <f t="shared" si="80"/>
        <v>-1.6251820293239988E-2</v>
      </c>
    </row>
    <row r="157" spans="1:31" x14ac:dyDescent="0.3">
      <c r="A157" s="3">
        <v>0.01</v>
      </c>
      <c r="B157" s="3">
        <v>0.99</v>
      </c>
      <c r="C157" s="3">
        <v>0.05</v>
      </c>
      <c r="D157" s="3">
        <v>0.1</v>
      </c>
      <c r="E157">
        <f t="shared" si="54"/>
        <v>0.1785435237245529</v>
      </c>
      <c r="F157">
        <f t="shared" si="55"/>
        <v>0.25708704744910593</v>
      </c>
      <c r="G157">
        <f t="shared" si="56"/>
        <v>0.27801268865116691</v>
      </c>
      <c r="H157">
        <f t="shared" si="57"/>
        <v>0.35602537730233313</v>
      </c>
      <c r="I157" s="3">
        <f t="shared" si="58"/>
        <v>3.4635880931138237E-2</v>
      </c>
      <c r="J157" s="3">
        <f t="shared" si="59"/>
        <v>0.50865810469629869</v>
      </c>
      <c r="K157" s="3">
        <f t="shared" si="60"/>
        <v>4.950317216279166E-2</v>
      </c>
      <c r="L157" s="3">
        <f t="shared" si="61"/>
        <v>0.51237326635374625</v>
      </c>
      <c r="M157">
        <f t="shared" si="62"/>
        <v>-1.0238358743504397</v>
      </c>
      <c r="N157">
        <f t="shared" si="63"/>
        <v>-0.98430051605632318</v>
      </c>
      <c r="O157">
        <f t="shared" si="64"/>
        <v>1.3039441740663864</v>
      </c>
      <c r="P157">
        <f t="shared" si="65"/>
        <v>1.3598522026408941</v>
      </c>
      <c r="Q157" s="3">
        <f t="shared" si="66"/>
        <v>-1.0251116858526288</v>
      </c>
      <c r="R157" s="3">
        <f t="shared" si="67"/>
        <v>0.26403290275861996</v>
      </c>
      <c r="S157" s="3">
        <f t="shared" si="68"/>
        <v>1.3600136870358401</v>
      </c>
      <c r="T157" s="3">
        <f t="shared" si="69"/>
        <v>0.79576192220884412</v>
      </c>
      <c r="U157" s="3">
        <f t="shared" si="70"/>
        <v>3.2266357841985227E-2</v>
      </c>
      <c r="V157" s="3">
        <f t="shared" si="71"/>
        <v>1.886421543200156E-2</v>
      </c>
      <c r="W157" s="4">
        <f t="shared" si="72"/>
        <v>5.113057327398679E-2</v>
      </c>
      <c r="X157" s="3">
        <f t="shared" si="73"/>
        <v>-1.1459533685464574E-3</v>
      </c>
      <c r="Y157" s="3">
        <f t="shared" si="74"/>
        <v>-2.2919067370929147E-3</v>
      </c>
      <c r="Z157" s="3">
        <f t="shared" si="75"/>
        <v>-1.1432631340378228E-3</v>
      </c>
      <c r="AA157" s="3">
        <f t="shared" si="76"/>
        <v>-2.2865262680756455E-3</v>
      </c>
      <c r="AB157" s="3">
        <f t="shared" si="77"/>
        <v>2.5109171828635105E-2</v>
      </c>
      <c r="AC157" s="3">
        <f t="shared" si="78"/>
        <v>2.5292565411803712E-2</v>
      </c>
      <c r="AD157" s="3">
        <f t="shared" si="79"/>
        <v>-1.605758422664055E-2</v>
      </c>
      <c r="AE157" s="3">
        <f t="shared" si="80"/>
        <v>-1.6174866386659742E-2</v>
      </c>
    </row>
    <row r="158" spans="1:31" x14ac:dyDescent="0.3">
      <c r="A158" s="3">
        <v>0.01</v>
      </c>
      <c r="B158" s="3">
        <v>0.99</v>
      </c>
      <c r="C158" s="3">
        <v>0.05</v>
      </c>
      <c r="D158" s="3">
        <v>0.1</v>
      </c>
      <c r="E158">
        <f t="shared" si="54"/>
        <v>0.1787727143982622</v>
      </c>
      <c r="F158">
        <f t="shared" si="55"/>
        <v>0.25754542879652453</v>
      </c>
      <c r="G158">
        <f t="shared" si="56"/>
        <v>0.27824134127797445</v>
      </c>
      <c r="H158">
        <f t="shared" si="57"/>
        <v>0.35648268255594828</v>
      </c>
      <c r="I158" s="3">
        <f t="shared" si="58"/>
        <v>3.4693178599565562E-2</v>
      </c>
      <c r="J158" s="3">
        <f t="shared" si="59"/>
        <v>0.50867242481110508</v>
      </c>
      <c r="K158" s="3">
        <f t="shared" si="60"/>
        <v>4.9560335319493554E-2</v>
      </c>
      <c r="L158" s="3">
        <f t="shared" si="61"/>
        <v>0.51238754838126732</v>
      </c>
      <c r="M158">
        <f t="shared" si="62"/>
        <v>-1.0288577087161668</v>
      </c>
      <c r="N158">
        <f t="shared" si="63"/>
        <v>-0.9893590291386839</v>
      </c>
      <c r="O158">
        <f t="shared" si="64"/>
        <v>1.3071556909117146</v>
      </c>
      <c r="P158">
        <f t="shared" si="65"/>
        <v>1.3630871759182261</v>
      </c>
      <c r="Q158" s="3">
        <f t="shared" si="66"/>
        <v>-1.0302867928874913</v>
      </c>
      <c r="R158" s="3">
        <f t="shared" si="67"/>
        <v>0.26302850716129084</v>
      </c>
      <c r="S158" s="3">
        <f t="shared" si="68"/>
        <v>1.3633429512003823</v>
      </c>
      <c r="T158" s="3">
        <f t="shared" si="69"/>
        <v>0.79630247771770446</v>
      </c>
      <c r="U158" s="3">
        <f t="shared" si="70"/>
        <v>3.2011712718135701E-2</v>
      </c>
      <c r="V158" s="3">
        <f t="shared" si="71"/>
        <v>1.8759365069150186E-2</v>
      </c>
      <c r="W158" s="4">
        <f t="shared" si="72"/>
        <v>5.0771077787285887E-2</v>
      </c>
      <c r="X158" s="3">
        <f t="shared" si="73"/>
        <v>-1.1438146212289239E-3</v>
      </c>
      <c r="Y158" s="3">
        <f t="shared" si="74"/>
        <v>-2.2876292424578479E-3</v>
      </c>
      <c r="Z158" s="3">
        <f t="shared" si="75"/>
        <v>-1.1412073569070176E-3</v>
      </c>
      <c r="AA158" s="3">
        <f t="shared" si="76"/>
        <v>-2.2824147138140352E-3</v>
      </c>
      <c r="AB158" s="3">
        <f t="shared" si="77"/>
        <v>2.4949460410709719E-2</v>
      </c>
      <c r="AC158" s="3">
        <f t="shared" si="78"/>
        <v>2.5131680487744713E-2</v>
      </c>
      <c r="AD158" s="3">
        <f t="shared" si="79"/>
        <v>-1.5981814074327975E-2</v>
      </c>
      <c r="AE158" s="3">
        <f t="shared" si="80"/>
        <v>-1.6098538337852845E-2</v>
      </c>
    </row>
    <row r="159" spans="1:31" x14ac:dyDescent="0.3">
      <c r="A159" s="3">
        <v>0.01</v>
      </c>
      <c r="B159" s="3">
        <v>0.99</v>
      </c>
      <c r="C159" s="3">
        <v>0.05</v>
      </c>
      <c r="D159" s="3">
        <v>0.1</v>
      </c>
      <c r="E159">
        <f t="shared" si="54"/>
        <v>0.17900147732250798</v>
      </c>
      <c r="F159">
        <f t="shared" si="55"/>
        <v>0.2580029546450161</v>
      </c>
      <c r="G159">
        <f t="shared" si="56"/>
        <v>0.27846958274935585</v>
      </c>
      <c r="H159">
        <f t="shared" si="57"/>
        <v>0.35693916549871108</v>
      </c>
      <c r="I159" s="3">
        <f t="shared" si="58"/>
        <v>3.4750369330627015E-2</v>
      </c>
      <c r="J159" s="3">
        <f t="shared" si="59"/>
        <v>0.508686718185408</v>
      </c>
      <c r="K159" s="3">
        <f t="shared" si="60"/>
        <v>4.9617395687338903E-2</v>
      </c>
      <c r="L159" s="3">
        <f t="shared" si="61"/>
        <v>0.51240180470715713</v>
      </c>
      <c r="M159">
        <f t="shared" si="62"/>
        <v>-1.0338476007983086</v>
      </c>
      <c r="N159">
        <f t="shared" si="63"/>
        <v>-0.99438536523623289</v>
      </c>
      <c r="O159">
        <f t="shared" si="64"/>
        <v>1.3103520537265803</v>
      </c>
      <c r="P159">
        <f t="shared" si="65"/>
        <v>1.3663068835857968</v>
      </c>
      <c r="Q159" s="3">
        <f t="shared" si="66"/>
        <v>-1.0354293988753809</v>
      </c>
      <c r="R159" s="3">
        <f t="shared" si="67"/>
        <v>0.2620328567599654</v>
      </c>
      <c r="S159" s="3">
        <f t="shared" si="68"/>
        <v>1.3666567988108573</v>
      </c>
      <c r="T159" s="3">
        <f t="shared" si="69"/>
        <v>0.7968394720779155</v>
      </c>
      <c r="U159" s="3">
        <f t="shared" si="70"/>
        <v>3.1760280443294618E-2</v>
      </c>
      <c r="V159" s="3">
        <f t="shared" si="71"/>
        <v>1.865549477356919E-2</v>
      </c>
      <c r="W159" s="4">
        <f t="shared" si="72"/>
        <v>5.0415775216863808E-2</v>
      </c>
      <c r="X159" s="3">
        <f t="shared" si="73"/>
        <v>-1.1416599984285551E-3</v>
      </c>
      <c r="Y159" s="3">
        <f t="shared" si="74"/>
        <v>-2.2833199968571101E-3</v>
      </c>
      <c r="Z159" s="3">
        <f t="shared" si="75"/>
        <v>-1.1391344292300796E-3</v>
      </c>
      <c r="AA159" s="3">
        <f t="shared" si="76"/>
        <v>-2.2782688584601593E-3</v>
      </c>
      <c r="AB159" s="3">
        <f t="shared" si="77"/>
        <v>2.4791359217956284E-2</v>
      </c>
      <c r="AC159" s="3">
        <f t="shared" si="78"/>
        <v>2.4972417698930618E-2</v>
      </c>
      <c r="AD159" s="3">
        <f t="shared" si="79"/>
        <v>-1.5906658371551072E-2</v>
      </c>
      <c r="AE159" s="3">
        <f t="shared" si="80"/>
        <v>-1.6022829307432828E-2</v>
      </c>
    </row>
    <row r="160" spans="1:31" x14ac:dyDescent="0.3">
      <c r="A160" s="3">
        <v>0.01</v>
      </c>
      <c r="B160" s="3">
        <v>0.99</v>
      </c>
      <c r="C160" s="3">
        <v>0.05</v>
      </c>
      <c r="D160" s="3">
        <v>0.1</v>
      </c>
      <c r="E160">
        <f t="shared" si="54"/>
        <v>0.17922980932219371</v>
      </c>
      <c r="F160">
        <f t="shared" si="55"/>
        <v>0.25845961864438755</v>
      </c>
      <c r="G160">
        <f t="shared" si="56"/>
        <v>0.27869740963520184</v>
      </c>
      <c r="H160">
        <f t="shared" si="57"/>
        <v>0.35739481927040312</v>
      </c>
      <c r="I160" s="3">
        <f t="shared" si="58"/>
        <v>3.4807452330548445E-2</v>
      </c>
      <c r="J160" s="3">
        <f t="shared" si="59"/>
        <v>0.50870098462088009</v>
      </c>
      <c r="K160" s="3">
        <f t="shared" si="60"/>
        <v>4.9674352408800408E-2</v>
      </c>
      <c r="L160" s="3">
        <f t="shared" si="61"/>
        <v>0.51241603511725187</v>
      </c>
      <c r="M160">
        <f t="shared" si="62"/>
        <v>-1.0388058726418998</v>
      </c>
      <c r="N160">
        <f t="shared" si="63"/>
        <v>-0.99937984877601904</v>
      </c>
      <c r="O160">
        <f t="shared" si="64"/>
        <v>1.3135333854008904</v>
      </c>
      <c r="P160">
        <f t="shared" si="65"/>
        <v>1.3695114494472833</v>
      </c>
      <c r="Q160" s="3">
        <f t="shared" si="66"/>
        <v>-1.0405398299287734</v>
      </c>
      <c r="R160" s="3">
        <f t="shared" si="67"/>
        <v>0.26104584679791842</v>
      </c>
      <c r="S160" s="3">
        <f t="shared" si="68"/>
        <v>1.3699553534592885</v>
      </c>
      <c r="T160" s="3">
        <f t="shared" si="69"/>
        <v>0.79737294015277205</v>
      </c>
      <c r="U160" s="3">
        <f t="shared" si="70"/>
        <v>3.1512008597241965E-2</v>
      </c>
      <c r="V160" s="3">
        <f t="shared" si="71"/>
        <v>1.8552592092693769E-2</v>
      </c>
      <c r="W160" s="4">
        <f t="shared" si="72"/>
        <v>5.0064600689935734E-2</v>
      </c>
      <c r="X160" s="3">
        <f t="shared" si="73"/>
        <v>-1.1394902255907845E-3</v>
      </c>
      <c r="Y160" s="3">
        <f t="shared" si="74"/>
        <v>-2.278980451181569E-3</v>
      </c>
      <c r="Z160" s="3">
        <f t="shared" si="75"/>
        <v>-1.1370450964935696E-3</v>
      </c>
      <c r="AA160" s="3">
        <f t="shared" si="76"/>
        <v>-2.2740901929871392E-3</v>
      </c>
      <c r="AB160" s="3">
        <f t="shared" si="77"/>
        <v>2.4634848831385343E-2</v>
      </c>
      <c r="AC160" s="3">
        <f t="shared" si="78"/>
        <v>2.4814757481350487E-2</v>
      </c>
      <c r="AD160" s="3">
        <f t="shared" si="79"/>
        <v>-1.5832110418687588E-2</v>
      </c>
      <c r="AE160" s="3">
        <f t="shared" si="80"/>
        <v>-1.5947732545335117E-2</v>
      </c>
    </row>
    <row r="161" spans="1:31" x14ac:dyDescent="0.3">
      <c r="A161" s="3">
        <v>0.01</v>
      </c>
      <c r="B161" s="3">
        <v>0.99</v>
      </c>
      <c r="C161" s="3">
        <v>0.05</v>
      </c>
      <c r="D161" s="3">
        <v>0.1</v>
      </c>
      <c r="E161">
        <f t="shared" si="54"/>
        <v>0.17945770736731187</v>
      </c>
      <c r="F161">
        <f t="shared" si="55"/>
        <v>0.25891541473462387</v>
      </c>
      <c r="G161">
        <f t="shared" si="56"/>
        <v>0.27892481865450058</v>
      </c>
      <c r="H161">
        <f t="shared" si="57"/>
        <v>0.35784963730900055</v>
      </c>
      <c r="I161" s="3">
        <f t="shared" si="58"/>
        <v>3.4864426841827979E-2</v>
      </c>
      <c r="J161" s="3">
        <f t="shared" si="59"/>
        <v>0.50871522392826019</v>
      </c>
      <c r="K161" s="3">
        <f t="shared" si="60"/>
        <v>4.9731204663625087E-2</v>
      </c>
      <c r="L161" s="3">
        <f t="shared" si="61"/>
        <v>0.51243023940670196</v>
      </c>
      <c r="M161">
        <f t="shared" si="62"/>
        <v>-1.0437328424081769</v>
      </c>
      <c r="N161">
        <f t="shared" si="63"/>
        <v>-1.0043428002722892</v>
      </c>
      <c r="O161">
        <f t="shared" si="64"/>
        <v>1.3166998074846279</v>
      </c>
      <c r="P161">
        <f t="shared" si="65"/>
        <v>1.3727009959563503</v>
      </c>
      <c r="Q161" s="3">
        <f t="shared" si="66"/>
        <v>-1.0456184082368818</v>
      </c>
      <c r="R161" s="3">
        <f t="shared" si="67"/>
        <v>0.26006737393347118</v>
      </c>
      <c r="S161" s="3">
        <f t="shared" si="68"/>
        <v>1.3732387374025703</v>
      </c>
      <c r="T161" s="3">
        <f t="shared" si="69"/>
        <v>0.79790291637192345</v>
      </c>
      <c r="U161" s="3">
        <f t="shared" si="70"/>
        <v>3.1266845752991247E-2</v>
      </c>
      <c r="V161" s="3">
        <f t="shared" si="71"/>
        <v>1.8450644769206114E-2</v>
      </c>
      <c r="W161" s="4">
        <f t="shared" si="72"/>
        <v>4.9717490522197358E-2</v>
      </c>
      <c r="X161" s="3">
        <f t="shared" si="73"/>
        <v>-1.1373060072486407E-3</v>
      </c>
      <c r="Y161" s="3">
        <f t="shared" si="74"/>
        <v>-2.2746120144972815E-3</v>
      </c>
      <c r="Z161" s="3">
        <f t="shared" si="75"/>
        <v>-1.1349400829742057E-3</v>
      </c>
      <c r="AA161" s="3">
        <f t="shared" si="76"/>
        <v>-2.2698801659484114E-3</v>
      </c>
      <c r="AB161" s="3">
        <f t="shared" si="77"/>
        <v>2.4479910045007967E-2</v>
      </c>
      <c r="AC161" s="3">
        <f t="shared" si="78"/>
        <v>2.4658680485620713E-2</v>
      </c>
      <c r="AD161" s="3">
        <f t="shared" si="79"/>
        <v>-1.5758163603496762E-2</v>
      </c>
      <c r="AE161" s="3">
        <f t="shared" si="80"/>
        <v>-1.5873241389545215E-2</v>
      </c>
    </row>
    <row r="162" spans="1:31" x14ac:dyDescent="0.3">
      <c r="A162" s="3">
        <v>0.01</v>
      </c>
      <c r="B162" s="3">
        <v>0.99</v>
      </c>
      <c r="C162" s="3">
        <v>0.05</v>
      </c>
      <c r="D162" s="3">
        <v>0.1</v>
      </c>
      <c r="E162">
        <f t="shared" si="54"/>
        <v>0.1796851685687616</v>
      </c>
      <c r="F162">
        <f t="shared" si="55"/>
        <v>0.25937033713752333</v>
      </c>
      <c r="G162">
        <f t="shared" si="56"/>
        <v>0.2791518066710954</v>
      </c>
      <c r="H162">
        <f t="shared" si="57"/>
        <v>0.35830361334219024</v>
      </c>
      <c r="I162" s="3">
        <f t="shared" si="58"/>
        <v>3.4921292142190412E-2</v>
      </c>
      <c r="J162" s="3">
        <f t="shared" si="59"/>
        <v>0.50872943592709241</v>
      </c>
      <c r="K162" s="3">
        <f t="shared" si="60"/>
        <v>4.9787951667773798E-2</v>
      </c>
      <c r="L162" s="3">
        <f t="shared" si="61"/>
        <v>0.51244441737970647</v>
      </c>
      <c r="M162">
        <f t="shared" si="62"/>
        <v>-1.0486288244171784</v>
      </c>
      <c r="N162">
        <f t="shared" si="63"/>
        <v>-1.0092745363694133</v>
      </c>
      <c r="O162">
        <f t="shared" si="64"/>
        <v>1.3198514402053272</v>
      </c>
      <c r="P162">
        <f t="shared" si="65"/>
        <v>1.3758756442342595</v>
      </c>
      <c r="Q162" s="3">
        <f t="shared" si="66"/>
        <v>-1.0506654521086385</v>
      </c>
      <c r="R162" s="3">
        <f t="shared" si="67"/>
        <v>0.25909733622339881</v>
      </c>
      <c r="S162" s="3">
        <f t="shared" si="68"/>
        <v>1.37650707157977</v>
      </c>
      <c r="T162" s="3">
        <f t="shared" si="69"/>
        <v>0.79842943473764416</v>
      </c>
      <c r="U162" s="3">
        <f t="shared" si="70"/>
        <v>3.1024741456796495E-2</v>
      </c>
      <c r="V162" s="3">
        <f t="shared" si="71"/>
        <v>1.8349640737469267E-2</v>
      </c>
      <c r="W162" s="4">
        <f t="shared" si="72"/>
        <v>4.9374382194265765E-2</v>
      </c>
      <c r="X162" s="3">
        <f t="shared" si="73"/>
        <v>-1.1351080275876252E-3</v>
      </c>
      <c r="Y162" s="3">
        <f t="shared" si="74"/>
        <v>-2.2702160551752505E-3</v>
      </c>
      <c r="Z162" s="3">
        <f t="shared" si="75"/>
        <v>-1.1328200923062237E-3</v>
      </c>
      <c r="AA162" s="3">
        <f t="shared" si="76"/>
        <v>-2.2656401846124475E-3</v>
      </c>
      <c r="AB162" s="3">
        <f t="shared" si="77"/>
        <v>2.43265238659814E-2</v>
      </c>
      <c r="AC162" s="3">
        <f t="shared" si="78"/>
        <v>2.4504167577130143E-2</v>
      </c>
      <c r="AD162" s="3">
        <f t="shared" si="79"/>
        <v>-1.5684811399874373E-2</v>
      </c>
      <c r="AE162" s="3">
        <f t="shared" si="80"/>
        <v>-1.5799349264843981E-2</v>
      </c>
    </row>
    <row r="163" spans="1:31" x14ac:dyDescent="0.3">
      <c r="A163" s="3">
        <v>0.01</v>
      </c>
      <c r="B163" s="3">
        <v>0.99</v>
      </c>
      <c r="C163" s="3">
        <v>0.05</v>
      </c>
      <c r="D163" s="3">
        <v>0.1</v>
      </c>
      <c r="E163">
        <f t="shared" si="54"/>
        <v>0.17991219017427912</v>
      </c>
      <c r="F163">
        <f t="shared" si="55"/>
        <v>0.25982438034855837</v>
      </c>
      <c r="G163">
        <f t="shared" si="56"/>
        <v>0.27937837068955662</v>
      </c>
      <c r="H163">
        <f t="shared" si="57"/>
        <v>0.35875674137911273</v>
      </c>
      <c r="I163" s="3">
        <f t="shared" si="58"/>
        <v>3.4978047543569792E-2</v>
      </c>
      <c r="J163" s="3">
        <f t="shared" si="59"/>
        <v>0.50874362044547117</v>
      </c>
      <c r="K163" s="3">
        <f t="shared" si="60"/>
        <v>4.984459267238911E-2</v>
      </c>
      <c r="L163" s="3">
        <f t="shared" si="61"/>
        <v>0.51245856884925611</v>
      </c>
      <c r="M163">
        <f t="shared" si="62"/>
        <v>-1.0534941291903748</v>
      </c>
      <c r="N163">
        <f t="shared" si="63"/>
        <v>-1.0141753698848395</v>
      </c>
      <c r="O163">
        <f t="shared" si="64"/>
        <v>1.322988402485302</v>
      </c>
      <c r="P163">
        <f t="shared" si="65"/>
        <v>1.3790355140872284</v>
      </c>
      <c r="Q163" s="3">
        <f t="shared" si="66"/>
        <v>-1.0556812760157099</v>
      </c>
      <c r="R163" s="3">
        <f t="shared" si="67"/>
        <v>0.25813563310630055</v>
      </c>
      <c r="S163" s="3">
        <f t="shared" si="68"/>
        <v>1.3797604756291819</v>
      </c>
      <c r="T163" s="3">
        <f t="shared" si="69"/>
        <v>0.79895252883100565</v>
      </c>
      <c r="U163" s="3">
        <f t="shared" si="70"/>
        <v>3.0785646208532299E-2</v>
      </c>
      <c r="V163" s="3">
        <f t="shared" si="71"/>
        <v>1.8249568120033862E-2</v>
      </c>
      <c r="W163" s="4">
        <f t="shared" si="72"/>
        <v>4.9035214328566161E-2</v>
      </c>
      <c r="X163" s="3">
        <f t="shared" si="73"/>
        <v>-1.1328969509962342E-3</v>
      </c>
      <c r="Y163" s="3">
        <f t="shared" si="74"/>
        <v>-2.2657939019924685E-3</v>
      </c>
      <c r="Z163" s="3">
        <f t="shared" si="75"/>
        <v>-1.1306858080344844E-3</v>
      </c>
      <c r="AA163" s="3">
        <f t="shared" si="76"/>
        <v>-2.2613716160689687E-3</v>
      </c>
      <c r="AB163" s="3">
        <f t="shared" si="77"/>
        <v>2.4174671514590067E-2</v>
      </c>
      <c r="AC163" s="3">
        <f t="shared" si="78"/>
        <v>2.4351199836019462E-2</v>
      </c>
      <c r="AD163" s="3">
        <f t="shared" si="79"/>
        <v>-1.561204736662487E-2</v>
      </c>
      <c r="AE163" s="3">
        <f t="shared" si="80"/>
        <v>-1.5726049681570212E-2</v>
      </c>
    </row>
    <row r="164" spans="1:31" x14ac:dyDescent="0.3">
      <c r="A164" s="3">
        <v>0.01</v>
      </c>
      <c r="B164" s="3">
        <v>0.99</v>
      </c>
      <c r="C164" s="3">
        <v>0.05</v>
      </c>
      <c r="D164" s="3">
        <v>0.1</v>
      </c>
      <c r="E164">
        <f t="shared" si="54"/>
        <v>0.18013876956447836</v>
      </c>
      <c r="F164">
        <f t="shared" si="55"/>
        <v>0.26027753912895685</v>
      </c>
      <c r="G164">
        <f t="shared" si="56"/>
        <v>0.27960450785116353</v>
      </c>
      <c r="H164">
        <f t="shared" si="57"/>
        <v>0.35920901570232655</v>
      </c>
      <c r="I164" s="3">
        <f t="shared" si="58"/>
        <v>3.5034692391119601E-2</v>
      </c>
      <c r="J164" s="3">
        <f t="shared" si="59"/>
        <v>0.50875777731979366</v>
      </c>
      <c r="K164" s="3">
        <f t="shared" si="60"/>
        <v>4.9901126962790837E-2</v>
      </c>
      <c r="L164" s="3">
        <f t="shared" si="61"/>
        <v>0.5124726936368813</v>
      </c>
      <c r="M164">
        <f t="shared" si="62"/>
        <v>-1.0583290634932927</v>
      </c>
      <c r="N164">
        <f t="shared" si="63"/>
        <v>-1.0190456098520433</v>
      </c>
      <c r="O164">
        <f t="shared" si="64"/>
        <v>1.3261108119586269</v>
      </c>
      <c r="P164">
        <f t="shared" si="65"/>
        <v>1.3821807240235424</v>
      </c>
      <c r="Q164" s="3">
        <f t="shared" si="66"/>
        <v>-1.0606661906355015</v>
      </c>
      <c r="R164" s="3">
        <f t="shared" si="67"/>
        <v>0.25718216538595168</v>
      </c>
      <c r="S164" s="3">
        <f t="shared" si="68"/>
        <v>1.3829990679051374</v>
      </c>
      <c r="T164" s="3">
        <f t="shared" si="69"/>
        <v>0.79947223181795102</v>
      </c>
      <c r="U164" s="3">
        <f t="shared" si="70"/>
        <v>3.0549511442443982E-2</v>
      </c>
      <c r="V164" s="3">
        <f t="shared" si="71"/>
        <v>1.8150415224216298E-2</v>
      </c>
      <c r="W164" s="4">
        <f t="shared" si="72"/>
        <v>4.869992666666028E-2</v>
      </c>
      <c r="X164" s="3">
        <f t="shared" si="73"/>
        <v>-1.1306734226024305E-3</v>
      </c>
      <c r="Y164" s="3">
        <f t="shared" si="74"/>
        <v>-2.261346845204861E-3</v>
      </c>
      <c r="Z164" s="3">
        <f t="shared" si="75"/>
        <v>-1.1285378941536274E-3</v>
      </c>
      <c r="AA164" s="3">
        <f t="shared" si="76"/>
        <v>-2.2570757883072549E-3</v>
      </c>
      <c r="AB164" s="3">
        <f t="shared" si="77"/>
        <v>2.4024334424072469E-2</v>
      </c>
      <c r="AC164" s="3">
        <f t="shared" si="78"/>
        <v>2.4199758557005298E-2</v>
      </c>
      <c r="AD164" s="3">
        <f t="shared" si="79"/>
        <v>-1.5539865146250621E-2</v>
      </c>
      <c r="AE164" s="3">
        <f t="shared" si="80"/>
        <v>-1.5653336234400416E-2</v>
      </c>
    </row>
    <row r="165" spans="1:31" x14ac:dyDescent="0.3">
      <c r="A165" s="3">
        <v>0.01</v>
      </c>
      <c r="B165" s="3">
        <v>0.99</v>
      </c>
      <c r="C165" s="3">
        <v>0.05</v>
      </c>
      <c r="D165" s="3">
        <v>0.1</v>
      </c>
      <c r="E165">
        <f t="shared" si="54"/>
        <v>0.18036490424899884</v>
      </c>
      <c r="F165">
        <f t="shared" si="55"/>
        <v>0.26072980849799782</v>
      </c>
      <c r="G165">
        <f t="shared" si="56"/>
        <v>0.27983021542999426</v>
      </c>
      <c r="H165">
        <f t="shared" si="57"/>
        <v>0.359660430859988</v>
      </c>
      <c r="I165" s="3">
        <f t="shared" si="58"/>
        <v>3.5091226062249722E-2</v>
      </c>
      <c r="J165" s="3">
        <f t="shared" si="59"/>
        <v>0.50877190639451997</v>
      </c>
      <c r="K165" s="3">
        <f t="shared" si="60"/>
        <v>4.9957553857498518E-2</v>
      </c>
      <c r="L165" s="3">
        <f t="shared" si="61"/>
        <v>0.51248679157240828</v>
      </c>
      <c r="M165">
        <f t="shared" si="62"/>
        <v>-1.0631339303781071</v>
      </c>
      <c r="N165">
        <f t="shared" si="63"/>
        <v>-1.0238855615634443</v>
      </c>
      <c r="O165">
        <f t="shared" si="64"/>
        <v>1.3292187849878769</v>
      </c>
      <c r="P165">
        <f t="shared" si="65"/>
        <v>1.3853113912704225</v>
      </c>
      <c r="Q165" s="3">
        <f t="shared" si="66"/>
        <v>-1.0656205028941317</v>
      </c>
      <c r="R165" s="3">
        <f t="shared" si="67"/>
        <v>0.25623683521464896</v>
      </c>
      <c r="S165" s="3">
        <f t="shared" si="68"/>
        <v>1.3862229654945777</v>
      </c>
      <c r="T165" s="3">
        <f t="shared" si="69"/>
        <v>0.79998857645527743</v>
      </c>
      <c r="U165" s="3">
        <f t="shared" si="70"/>
        <v>3.0316289508263091E-2</v>
      </c>
      <c r="V165" s="3">
        <f t="shared" si="71"/>
        <v>1.8052170538745974E-2</v>
      </c>
      <c r="W165" s="4">
        <f t="shared" si="72"/>
        <v>4.8368460047009065E-2</v>
      </c>
      <c r="X165" s="3">
        <f t="shared" si="73"/>
        <v>-1.1284380687963344E-3</v>
      </c>
      <c r="Y165" s="3">
        <f t="shared" si="74"/>
        <v>-2.2568761375926687E-3</v>
      </c>
      <c r="Z165" s="3">
        <f t="shared" si="75"/>
        <v>-1.1263769956335347E-3</v>
      </c>
      <c r="AA165" s="3">
        <f t="shared" si="76"/>
        <v>-2.2527539912670694E-3</v>
      </c>
      <c r="AB165" s="3">
        <f t="shared" si="77"/>
        <v>2.3875494240302893E-2</v>
      </c>
      <c r="AC165" s="3">
        <f t="shared" si="78"/>
        <v>2.4049825249058087E-2</v>
      </c>
      <c r="AD165" s="3">
        <f t="shared" si="79"/>
        <v>-1.5468258463757541E-2</v>
      </c>
      <c r="AE165" s="3">
        <f t="shared" si="80"/>
        <v>-1.5581202601145112E-2</v>
      </c>
    </row>
    <row r="166" spans="1:31" x14ac:dyDescent="0.3">
      <c r="A166" s="3">
        <v>0.01</v>
      </c>
      <c r="B166" s="3">
        <v>0.99</v>
      </c>
      <c r="C166" s="3">
        <v>0.05</v>
      </c>
      <c r="D166" s="3">
        <v>0.1</v>
      </c>
      <c r="E166">
        <f t="shared" si="54"/>
        <v>0.18059059186275811</v>
      </c>
      <c r="F166">
        <f t="shared" si="55"/>
        <v>0.26118118372551635</v>
      </c>
      <c r="G166">
        <f t="shared" si="56"/>
        <v>0.28005549082912096</v>
      </c>
      <c r="H166">
        <f t="shared" si="57"/>
        <v>0.3601109816582414</v>
      </c>
      <c r="I166" s="3">
        <f t="shared" si="58"/>
        <v>3.5147647965689546E-2</v>
      </c>
      <c r="J166" s="3">
        <f t="shared" si="59"/>
        <v>0.50878600752193803</v>
      </c>
      <c r="K166" s="3">
        <f t="shared" si="60"/>
        <v>5.0013872707280194E-2</v>
      </c>
      <c r="L166" s="3">
        <f t="shared" si="61"/>
        <v>0.51250086249372173</v>
      </c>
      <c r="M166">
        <f t="shared" si="62"/>
        <v>-1.0679090292261677</v>
      </c>
      <c r="N166">
        <f t="shared" si="63"/>
        <v>-1.028695526613256</v>
      </c>
      <c r="O166">
        <f t="shared" si="64"/>
        <v>1.3323124366806285</v>
      </c>
      <c r="P166">
        <f t="shared" si="65"/>
        <v>1.3884276317906514</v>
      </c>
      <c r="Q166" s="3">
        <f t="shared" si="66"/>
        <v>-1.0705445160093374</v>
      </c>
      <c r="R166" s="3">
        <f t="shared" si="67"/>
        <v>0.2552995460765668</v>
      </c>
      <c r="S166" s="3">
        <f t="shared" si="68"/>
        <v>1.3894322842333862</v>
      </c>
      <c r="T166" s="3">
        <f t="shared" si="69"/>
        <v>0.80050159509652297</v>
      </c>
      <c r="U166" s="3">
        <f t="shared" si="70"/>
        <v>3.0085933652684856E-2</v>
      </c>
      <c r="V166" s="3">
        <f t="shared" si="71"/>
        <v>1.7954822730481063E-2</v>
      </c>
      <c r="W166" s="4">
        <f t="shared" si="72"/>
        <v>4.804075638316592E-2</v>
      </c>
      <c r="X166" s="3">
        <f t="shared" si="73"/>
        <v>-1.1261914977394561E-3</v>
      </c>
      <c r="Y166" s="3">
        <f t="shared" si="74"/>
        <v>-2.2523829954789122E-3</v>
      </c>
      <c r="Z166" s="3">
        <f t="shared" si="75"/>
        <v>-1.1242037389314142E-3</v>
      </c>
      <c r="AA166" s="3">
        <f t="shared" si="76"/>
        <v>-2.2484074778628283E-3</v>
      </c>
      <c r="AB166" s="3">
        <f t="shared" si="77"/>
        <v>2.3728132821337244E-2</v>
      </c>
      <c r="AC166" s="3">
        <f t="shared" si="78"/>
        <v>2.3901381634943202E-2</v>
      </c>
      <c r="AD166" s="3">
        <f t="shared" si="79"/>
        <v>-1.5397221125477667E-2</v>
      </c>
      <c r="AE166" s="3">
        <f t="shared" si="80"/>
        <v>-1.5509642541562242E-2</v>
      </c>
    </row>
    <row r="167" spans="1:31" x14ac:dyDescent="0.3">
      <c r="A167" s="3">
        <v>0.01</v>
      </c>
      <c r="B167" s="3">
        <v>0.99</v>
      </c>
      <c r="C167" s="3">
        <v>0.05</v>
      </c>
      <c r="D167" s="3">
        <v>0.1</v>
      </c>
      <c r="E167">
        <f t="shared" si="54"/>
        <v>0.18081583016230601</v>
      </c>
      <c r="F167">
        <f t="shared" si="55"/>
        <v>0.26163166032461216</v>
      </c>
      <c r="G167">
        <f t="shared" si="56"/>
        <v>0.28028033157690724</v>
      </c>
      <c r="H167">
        <f t="shared" si="57"/>
        <v>0.36056066315381397</v>
      </c>
      <c r="I167" s="3">
        <f t="shared" si="58"/>
        <v>3.5203957540576515E-2</v>
      </c>
      <c r="J167" s="3">
        <f t="shared" si="59"/>
        <v>0.50880008056193637</v>
      </c>
      <c r="K167" s="3">
        <f t="shared" si="60"/>
        <v>5.0070082894226764E-2</v>
      </c>
      <c r="L167" s="3">
        <f t="shared" si="61"/>
        <v>0.51251490624653273</v>
      </c>
      <c r="M167">
        <f t="shared" si="62"/>
        <v>-1.0726546557904351</v>
      </c>
      <c r="N167">
        <f t="shared" si="63"/>
        <v>-1.0334758029402447</v>
      </c>
      <c r="O167">
        <f t="shared" si="64"/>
        <v>1.3353918809057239</v>
      </c>
      <c r="P167">
        <f t="shared" si="65"/>
        <v>1.3915295602989639</v>
      </c>
      <c r="Q167" s="3">
        <f t="shared" si="66"/>
        <v>-1.0754385295332891</v>
      </c>
      <c r="R167" s="3">
        <f t="shared" si="67"/>
        <v>0.25437020277113526</v>
      </c>
      <c r="S167" s="3">
        <f t="shared" si="68"/>
        <v>1.3926271387224904</v>
      </c>
      <c r="T167" s="3">
        <f t="shared" si="69"/>
        <v>0.8010113196977624</v>
      </c>
      <c r="U167" s="3">
        <f t="shared" si="70"/>
        <v>2.9858398001202879E-2</v>
      </c>
      <c r="V167" s="3">
        <f t="shared" si="71"/>
        <v>1.7858360641190684E-2</v>
      </c>
      <c r="W167" s="4">
        <f t="shared" si="72"/>
        <v>4.7716758642393567E-2</v>
      </c>
      <c r="X167" s="3">
        <f t="shared" si="73"/>
        <v>-1.1239342998607487E-3</v>
      </c>
      <c r="Y167" s="3">
        <f t="shared" si="74"/>
        <v>-2.2478685997214974E-3</v>
      </c>
      <c r="Z167" s="3">
        <f t="shared" si="75"/>
        <v>-1.1220187324907725E-3</v>
      </c>
      <c r="AA167" s="3">
        <f t="shared" si="76"/>
        <v>-2.244037464981545E-3</v>
      </c>
      <c r="AB167" s="3">
        <f t="shared" si="77"/>
        <v>2.3582232236831535E-2</v>
      </c>
      <c r="AC167" s="3">
        <f t="shared" si="78"/>
        <v>2.3754409650633721E-2</v>
      </c>
      <c r="AD167" s="3">
        <f t="shared" si="79"/>
        <v>-1.5326747017908031E-2</v>
      </c>
      <c r="AE167" s="3">
        <f t="shared" si="80"/>
        <v>-1.5438649896186967E-2</v>
      </c>
    </row>
    <row r="168" spans="1:31" x14ac:dyDescent="0.3">
      <c r="A168" s="3">
        <v>0.01</v>
      </c>
      <c r="B168" s="3">
        <v>0.99</v>
      </c>
      <c r="C168" s="3">
        <v>0.05</v>
      </c>
      <c r="D168" s="3">
        <v>0.1</v>
      </c>
      <c r="E168">
        <f t="shared" si="54"/>
        <v>0.18104061702227817</v>
      </c>
      <c r="F168">
        <f t="shared" si="55"/>
        <v>0.26208123404455647</v>
      </c>
      <c r="G168">
        <f t="shared" si="56"/>
        <v>0.28050473532340542</v>
      </c>
      <c r="H168">
        <f t="shared" si="57"/>
        <v>0.36100947064681027</v>
      </c>
      <c r="I168" s="3">
        <f t="shared" si="58"/>
        <v>3.526015425556956E-2</v>
      </c>
      <c r="J168" s="3">
        <f t="shared" si="59"/>
        <v>0.50881412538178195</v>
      </c>
      <c r="K168" s="3">
        <f t="shared" si="60"/>
        <v>5.0126183830851295E-2</v>
      </c>
      <c r="L168" s="3">
        <f t="shared" si="61"/>
        <v>0.51252892268415406</v>
      </c>
      <c r="M168">
        <f t="shared" si="62"/>
        <v>-1.0773711022378014</v>
      </c>
      <c r="N168">
        <f t="shared" si="63"/>
        <v>-1.0382266848703714</v>
      </c>
      <c r="O168">
        <f t="shared" si="64"/>
        <v>1.3384572303093054</v>
      </c>
      <c r="P168">
        <f t="shared" si="65"/>
        <v>1.3946172902782012</v>
      </c>
      <c r="Q168" s="3">
        <f t="shared" si="66"/>
        <v>-1.0803028393952854</v>
      </c>
      <c r="R168" s="3">
        <f t="shared" si="67"/>
        <v>0.25344871139645353</v>
      </c>
      <c r="S168" s="3">
        <f t="shared" si="68"/>
        <v>1.3958076423437322</v>
      </c>
      <c r="T168" s="3">
        <f t="shared" si="69"/>
        <v>0.80151778182331213</v>
      </c>
      <c r="U168" s="3">
        <f t="shared" si="70"/>
        <v>2.963363754029686E-2</v>
      </c>
      <c r="V168" s="3">
        <f t="shared" si="71"/>
        <v>1.7762773284402282E-2</v>
      </c>
      <c r="W168" s="4">
        <f t="shared" si="72"/>
        <v>4.7396410824699142E-2</v>
      </c>
      <c r="X168" s="3">
        <f t="shared" si="73"/>
        <v>-1.1216670483397745E-3</v>
      </c>
      <c r="Y168" s="3">
        <f t="shared" si="74"/>
        <v>-2.243334096679549E-3</v>
      </c>
      <c r="Z168" s="3">
        <f t="shared" si="75"/>
        <v>-1.1198225672275682E-3</v>
      </c>
      <c r="AA168" s="3">
        <f t="shared" si="76"/>
        <v>-2.2396451344551364E-3</v>
      </c>
      <c r="AB168" s="3">
        <f t="shared" si="77"/>
        <v>2.3437774767341091E-2</v>
      </c>
      <c r="AC168" s="3">
        <f t="shared" si="78"/>
        <v>2.3608891444603135E-2</v>
      </c>
      <c r="AD168" s="3">
        <f t="shared" si="79"/>
        <v>-1.5256830106565939E-2</v>
      </c>
      <c r="AE168" s="3">
        <f t="shared" si="80"/>
        <v>-1.5368218585178034E-2</v>
      </c>
    </row>
    <row r="169" spans="1:31" x14ac:dyDescent="0.3">
      <c r="A169" s="3">
        <v>0.01</v>
      </c>
      <c r="B169" s="3">
        <v>0.99</v>
      </c>
      <c r="C169" s="3">
        <v>0.05</v>
      </c>
      <c r="D169" s="3">
        <v>0.1</v>
      </c>
      <c r="E169">
        <f t="shared" si="54"/>
        <v>0.18126495043194613</v>
      </c>
      <c r="F169">
        <f t="shared" si="55"/>
        <v>0.26252990086389238</v>
      </c>
      <c r="G169">
        <f t="shared" si="56"/>
        <v>0.28072869983685095</v>
      </c>
      <c r="H169">
        <f t="shared" si="57"/>
        <v>0.36145739967370127</v>
      </c>
      <c r="I169" s="3">
        <f t="shared" si="58"/>
        <v>3.531623760798655E-2</v>
      </c>
      <c r="J169" s="3">
        <f t="shared" si="59"/>
        <v>0.50882814185590519</v>
      </c>
      <c r="K169" s="3">
        <f t="shared" si="60"/>
        <v>5.0182174959212678E-2</v>
      </c>
      <c r="L169" s="3">
        <f t="shared" si="61"/>
        <v>0.51254291166728139</v>
      </c>
      <c r="M169">
        <f t="shared" si="62"/>
        <v>-1.0820586571912696</v>
      </c>
      <c r="N169">
        <f t="shared" si="63"/>
        <v>-1.042948463159292</v>
      </c>
      <c r="O169">
        <f t="shared" si="64"/>
        <v>1.3415085963306186</v>
      </c>
      <c r="P169">
        <f t="shared" si="65"/>
        <v>1.3976909339952368</v>
      </c>
      <c r="Q169" s="3">
        <f t="shared" si="66"/>
        <v>-1.0851377379443097</v>
      </c>
      <c r="R169" s="3">
        <f t="shared" si="67"/>
        <v>0.25253497933274899</v>
      </c>
      <c r="S169" s="3">
        <f t="shared" si="68"/>
        <v>1.3989739072755127</v>
      </c>
      <c r="T169" s="3">
        <f t="shared" si="69"/>
        <v>0.80202101265134695</v>
      </c>
      <c r="U169" s="3">
        <f t="shared" si="70"/>
        <v>2.9411608099968487E-2</v>
      </c>
      <c r="V169" s="3">
        <f t="shared" si="71"/>
        <v>1.766804984231253E-2</v>
      </c>
      <c r="W169" s="4">
        <f t="shared" si="72"/>
        <v>4.7079657942281014E-2</v>
      </c>
      <c r="X169" s="3">
        <f t="shared" si="73"/>
        <v>-1.1193902995772621E-3</v>
      </c>
      <c r="Y169" s="3">
        <f t="shared" si="74"/>
        <v>-2.2387805991545243E-3</v>
      </c>
      <c r="Z169" s="3">
        <f t="shared" si="75"/>
        <v>-1.117615817003814E-3</v>
      </c>
      <c r="AA169" s="3">
        <f t="shared" si="76"/>
        <v>-2.2352316340076279E-3</v>
      </c>
      <c r="AB169" s="3">
        <f t="shared" si="77"/>
        <v>2.3294742903508282E-2</v>
      </c>
      <c r="AC169" s="3">
        <f t="shared" si="78"/>
        <v>2.3464809377005787E-2</v>
      </c>
      <c r="AD169" s="3">
        <f t="shared" si="79"/>
        <v>-1.5187464434860229E-2</v>
      </c>
      <c r="AE169" s="3">
        <f t="shared" si="80"/>
        <v>-1.5298342607180236E-2</v>
      </c>
    </row>
    <row r="170" spans="1:31" x14ac:dyDescent="0.3">
      <c r="A170" s="3">
        <v>0.01</v>
      </c>
      <c r="B170" s="3">
        <v>0.99</v>
      </c>
      <c r="C170" s="3">
        <v>0.05</v>
      </c>
      <c r="D170" s="3">
        <v>0.1</v>
      </c>
      <c r="E170">
        <f t="shared" si="54"/>
        <v>0.18148882849186157</v>
      </c>
      <c r="F170">
        <f t="shared" si="55"/>
        <v>0.26297765698372327</v>
      </c>
      <c r="G170">
        <f t="shared" si="56"/>
        <v>0.28095222300025169</v>
      </c>
      <c r="H170">
        <f t="shared" si="57"/>
        <v>0.36190444600050281</v>
      </c>
      <c r="I170" s="3">
        <f t="shared" si="58"/>
        <v>3.5372207122965404E-2</v>
      </c>
      <c r="J170" s="3">
        <f t="shared" si="59"/>
        <v>0.50884212986568966</v>
      </c>
      <c r="K170" s="3">
        <f t="shared" si="60"/>
        <v>5.023805575006287E-2</v>
      </c>
      <c r="L170" s="3">
        <f t="shared" si="61"/>
        <v>0.51255687306377973</v>
      </c>
      <c r="M170">
        <f t="shared" si="62"/>
        <v>-1.0867176057719712</v>
      </c>
      <c r="N170">
        <f t="shared" si="63"/>
        <v>-1.0476414250346933</v>
      </c>
      <c r="O170">
        <f t="shared" si="64"/>
        <v>1.3445460892175907</v>
      </c>
      <c r="P170">
        <f t="shared" si="65"/>
        <v>1.4007506025166729</v>
      </c>
      <c r="Q170" s="3">
        <f t="shared" si="66"/>
        <v>-1.0899435139914173</v>
      </c>
      <c r="R170" s="3">
        <f t="shared" si="67"/>
        <v>0.25162891522589459</v>
      </c>
      <c r="S170" s="3">
        <f t="shared" si="68"/>
        <v>1.4021260445082138</v>
      </c>
      <c r="T170" s="3">
        <f t="shared" si="69"/>
        <v>0.80252104297942772</v>
      </c>
      <c r="U170" s="3">
        <f t="shared" si="70"/>
        <v>2.9192266336621274E-2</v>
      </c>
      <c r="V170" s="3">
        <f t="shared" si="71"/>
        <v>1.7574179662760793E-2</v>
      </c>
      <c r="W170" s="4">
        <f t="shared" si="72"/>
        <v>4.6766445999382067E-2</v>
      </c>
      <c r="X170" s="3">
        <f t="shared" si="73"/>
        <v>-1.1171045936533657E-3</v>
      </c>
      <c r="Y170" s="3">
        <f t="shared" si="74"/>
        <v>-2.2342091873067313E-3</v>
      </c>
      <c r="Z170" s="3">
        <f t="shared" si="75"/>
        <v>-1.1153990390889248E-3</v>
      </c>
      <c r="AA170" s="3">
        <f t="shared" si="76"/>
        <v>-2.2307980781778496E-3</v>
      </c>
      <c r="AB170" s="3">
        <f t="shared" si="77"/>
        <v>2.3153119345146293E-2</v>
      </c>
      <c r="AC170" s="3">
        <f t="shared" si="78"/>
        <v>2.3322146018752609E-2</v>
      </c>
      <c r="AD170" s="3">
        <f t="shared" si="79"/>
        <v>-1.5118644122978721E-2</v>
      </c>
      <c r="AE170" s="3">
        <f t="shared" si="80"/>
        <v>-1.5229016038203202E-2</v>
      </c>
    </row>
    <row r="171" spans="1:31" x14ac:dyDescent="0.3">
      <c r="A171" s="3">
        <v>0.01</v>
      </c>
      <c r="B171" s="3">
        <v>0.99</v>
      </c>
      <c r="C171" s="3">
        <v>0.05</v>
      </c>
      <c r="D171" s="3">
        <v>0.1</v>
      </c>
      <c r="E171">
        <f t="shared" si="54"/>
        <v>0.18171224941059225</v>
      </c>
      <c r="F171">
        <f t="shared" si="55"/>
        <v>0.26342449882118463</v>
      </c>
      <c r="G171">
        <f t="shared" si="56"/>
        <v>0.28117530280806946</v>
      </c>
      <c r="H171">
        <f t="shared" si="57"/>
        <v>0.36235060561613835</v>
      </c>
      <c r="I171" s="3">
        <f t="shared" si="58"/>
        <v>3.5428062352648081E-2</v>
      </c>
      <c r="J171" s="3">
        <f t="shared" si="59"/>
        <v>0.5088560892992684</v>
      </c>
      <c r="K171" s="3">
        <f t="shared" si="60"/>
        <v>5.0293825702017313E-2</v>
      </c>
      <c r="L171" s="3">
        <f t="shared" si="61"/>
        <v>0.51257080674847644</v>
      </c>
      <c r="M171">
        <f t="shared" si="62"/>
        <v>-1.0913482296410004</v>
      </c>
      <c r="N171">
        <f t="shared" si="63"/>
        <v>-1.0523058542384438</v>
      </c>
      <c r="O171">
        <f t="shared" si="64"/>
        <v>1.3475698180421865</v>
      </c>
      <c r="P171">
        <f t="shared" si="65"/>
        <v>1.4037964057243135</v>
      </c>
      <c r="Q171" s="3">
        <f t="shared" si="66"/>
        <v>-1.0947204528519432</v>
      </c>
      <c r="R171" s="3">
        <f t="shared" si="67"/>
        <v>0.25073042897099246</v>
      </c>
      <c r="S171" s="3">
        <f t="shared" si="68"/>
        <v>1.4052641638593966</v>
      </c>
      <c r="T171" s="3">
        <f t="shared" si="69"/>
        <v>0.80301790322994382</v>
      </c>
      <c r="U171" s="3">
        <f t="shared" si="70"/>
        <v>2.8975569716279022E-2</v>
      </c>
      <c r="V171" s="3">
        <f t="shared" si="71"/>
        <v>1.7481152256263326E-2</v>
      </c>
      <c r="W171" s="4">
        <f t="shared" si="72"/>
        <v>4.6456721972542345E-2</v>
      </c>
      <c r="X171" s="3">
        <f t="shared" si="73"/>
        <v>-1.1148104547738763E-3</v>
      </c>
      <c r="Y171" s="3">
        <f t="shared" si="74"/>
        <v>-2.2296209095477525E-3</v>
      </c>
      <c r="Z171" s="3">
        <f t="shared" si="75"/>
        <v>-1.1131727746090695E-3</v>
      </c>
      <c r="AA171" s="3">
        <f t="shared" si="76"/>
        <v>-2.2263455492181391E-3</v>
      </c>
      <c r="AB171" s="3">
        <f t="shared" si="77"/>
        <v>2.301288700022568E-2</v>
      </c>
      <c r="AC171" s="3">
        <f t="shared" si="78"/>
        <v>2.3180884150488953E-2</v>
      </c>
      <c r="AD171" s="3">
        <f t="shared" si="79"/>
        <v>-1.5050363366791301E-2</v>
      </c>
      <c r="AE171" s="3">
        <f t="shared" si="80"/>
        <v>-1.516023303051593E-2</v>
      </c>
    </row>
    <row r="172" spans="1:31" x14ac:dyDescent="0.3">
      <c r="A172" s="3">
        <v>0.01</v>
      </c>
      <c r="B172" s="3">
        <v>0.99</v>
      </c>
      <c r="C172" s="3">
        <v>0.05</v>
      </c>
      <c r="D172" s="3">
        <v>0.1</v>
      </c>
      <c r="E172">
        <f t="shared" si="54"/>
        <v>0.18193521150154701</v>
      </c>
      <c r="F172">
        <f t="shared" si="55"/>
        <v>0.26387042300309416</v>
      </c>
      <c r="G172">
        <f t="shared" si="56"/>
        <v>0.28139793736299129</v>
      </c>
      <c r="H172">
        <f t="shared" si="57"/>
        <v>0.36279587472598196</v>
      </c>
      <c r="I172" s="3">
        <f t="shared" si="58"/>
        <v>3.5483802875386765E-2</v>
      </c>
      <c r="J172" s="3">
        <f t="shared" si="59"/>
        <v>0.50887002005132564</v>
      </c>
      <c r="K172" s="3">
        <f t="shared" si="60"/>
        <v>5.0349484340747763E-2</v>
      </c>
      <c r="L172" s="3">
        <f t="shared" si="61"/>
        <v>0.51258471260295935</v>
      </c>
      <c r="M172">
        <f t="shared" si="62"/>
        <v>-1.0959508070410455</v>
      </c>
      <c r="N172">
        <f t="shared" si="63"/>
        <v>-1.0569420310685416</v>
      </c>
      <c r="O172">
        <f t="shared" si="64"/>
        <v>1.3505798907155446</v>
      </c>
      <c r="P172">
        <f t="shared" si="65"/>
        <v>1.4068284523304166</v>
      </c>
      <c r="Q172" s="3">
        <f t="shared" si="66"/>
        <v>-1.0994688363875</v>
      </c>
      <c r="R172" s="3">
        <f t="shared" si="67"/>
        <v>0.24983943169603504</v>
      </c>
      <c r="S172" s="3">
        <f t="shared" si="68"/>
        <v>1.408388373988789</v>
      </c>
      <c r="T172" s="3">
        <f t="shared" si="69"/>
        <v>0.80351162345547011</v>
      </c>
      <c r="U172" s="3">
        <f t="shared" si="70"/>
        <v>2.8761476498138525E-2</v>
      </c>
      <c r="V172" s="3">
        <f t="shared" si="71"/>
        <v>1.7388957293107181E-2</v>
      </c>
      <c r="W172" s="4">
        <f t="shared" si="72"/>
        <v>4.6150433791245705E-2</v>
      </c>
      <c r="X172" s="3">
        <f t="shared" si="73"/>
        <v>-1.1125083917046892E-3</v>
      </c>
      <c r="Y172" s="3">
        <f t="shared" si="74"/>
        <v>-2.2250167834093784E-3</v>
      </c>
      <c r="Z172" s="3">
        <f t="shared" si="75"/>
        <v>-1.1109375489848105E-3</v>
      </c>
      <c r="AA172" s="3">
        <f t="shared" si="76"/>
        <v>-2.221875097969621E-3</v>
      </c>
      <c r="AB172" s="3">
        <f t="shared" si="77"/>
        <v>2.2874028983770788E-2</v>
      </c>
      <c r="AC172" s="3">
        <f t="shared" si="78"/>
        <v>2.3041006761481679E-2</v>
      </c>
      <c r="AD172" s="3">
        <f t="shared" si="79"/>
        <v>-1.498261643676875E-2</v>
      </c>
      <c r="AE172" s="3">
        <f t="shared" si="80"/>
        <v>-1.509198781155722E-2</v>
      </c>
    </row>
    <row r="173" spans="1:31" x14ac:dyDescent="0.3">
      <c r="A173" s="3">
        <v>0.01</v>
      </c>
      <c r="B173" s="3">
        <v>0.99</v>
      </c>
      <c r="C173" s="3">
        <v>0.05</v>
      </c>
      <c r="D173" s="3">
        <v>0.1</v>
      </c>
      <c r="E173">
        <f t="shared" si="54"/>
        <v>0.18215771317988794</v>
      </c>
      <c r="F173">
        <f t="shared" si="55"/>
        <v>0.26431542635977601</v>
      </c>
      <c r="G173">
        <f t="shared" si="56"/>
        <v>0.28162012487278826</v>
      </c>
      <c r="H173">
        <f t="shared" si="57"/>
        <v>0.36324024974557589</v>
      </c>
      <c r="I173" s="3">
        <f t="shared" si="58"/>
        <v>3.5539428294972003E-2</v>
      </c>
      <c r="J173" s="3">
        <f t="shared" si="59"/>
        <v>0.50888392202290389</v>
      </c>
      <c r="K173" s="3">
        <f t="shared" si="60"/>
        <v>5.0405031218197005E-2</v>
      </c>
      <c r="L173" s="3">
        <f t="shared" si="61"/>
        <v>0.5125985905153807</v>
      </c>
      <c r="M173">
        <f t="shared" si="62"/>
        <v>-1.1005256128377996</v>
      </c>
      <c r="N173">
        <f t="shared" si="63"/>
        <v>-1.0615502324208379</v>
      </c>
      <c r="O173">
        <f t="shared" si="64"/>
        <v>1.3535764140028983</v>
      </c>
      <c r="P173">
        <f t="shared" si="65"/>
        <v>1.4098468498927281</v>
      </c>
      <c r="Q173" s="3">
        <f t="shared" si="66"/>
        <v>-1.1041889430477556</v>
      </c>
      <c r="R173" s="3">
        <f t="shared" si="67"/>
        <v>0.24895583574565067</v>
      </c>
      <c r="S173" s="3">
        <f t="shared" si="68"/>
        <v>1.4114987824130547</v>
      </c>
      <c r="T173" s="3">
        <f t="shared" si="69"/>
        <v>0.8040022333440402</v>
      </c>
      <c r="U173" s="3">
        <f t="shared" si="70"/>
        <v>2.8549945718451188E-2</v>
      </c>
      <c r="V173" s="3">
        <f t="shared" si="71"/>
        <v>1.7297584600502434E-2</v>
      </c>
      <c r="W173" s="4">
        <f t="shared" si="72"/>
        <v>4.5847530318953625E-2</v>
      </c>
      <c r="X173" s="3">
        <f t="shared" si="73"/>
        <v>-1.1101988981947874E-3</v>
      </c>
      <c r="Y173" s="3">
        <f t="shared" si="74"/>
        <v>-2.2203977963895748E-3</v>
      </c>
      <c r="Z173" s="3">
        <f t="shared" si="75"/>
        <v>-1.1086938723572956E-3</v>
      </c>
      <c r="AA173" s="3">
        <f t="shared" si="76"/>
        <v>-2.2173877447145911E-3</v>
      </c>
      <c r="AB173" s="3">
        <f t="shared" si="77"/>
        <v>2.2736528616671955E-2</v>
      </c>
      <c r="AC173" s="3">
        <f t="shared" si="78"/>
        <v>2.2902497048421403E-2</v>
      </c>
      <c r="AD173" s="3">
        <f t="shared" si="79"/>
        <v>-1.4915397676917051E-2</v>
      </c>
      <c r="AE173" s="3">
        <f t="shared" si="80"/>
        <v>-1.5024274682861664E-2</v>
      </c>
    </row>
    <row r="174" spans="1:31" x14ac:dyDescent="0.3">
      <c r="A174" s="3">
        <v>0.01</v>
      </c>
      <c r="B174" s="3">
        <v>0.99</v>
      </c>
      <c r="C174" s="3">
        <v>0.05</v>
      </c>
      <c r="D174" s="3">
        <v>0.1</v>
      </c>
      <c r="E174">
        <f t="shared" si="54"/>
        <v>0.18237975295952688</v>
      </c>
      <c r="F174">
        <f t="shared" si="55"/>
        <v>0.26475950591905389</v>
      </c>
      <c r="G174">
        <f t="shared" si="56"/>
        <v>0.28184186364725972</v>
      </c>
      <c r="H174">
        <f t="shared" si="57"/>
        <v>0.36368372729451881</v>
      </c>
      <c r="I174" s="3">
        <f t="shared" si="58"/>
        <v>3.5594938239881732E-2</v>
      </c>
      <c r="J174" s="3">
        <f t="shared" si="59"/>
        <v>0.50889779512121547</v>
      </c>
      <c r="K174" s="3">
        <f t="shared" si="60"/>
        <v>5.046046591181487E-2</v>
      </c>
      <c r="L174" s="3">
        <f t="shared" si="61"/>
        <v>0.51261244038026577</v>
      </c>
      <c r="M174">
        <f t="shared" si="62"/>
        <v>-1.1050729185611339</v>
      </c>
      <c r="N174">
        <f t="shared" si="63"/>
        <v>-1.0661307318305222</v>
      </c>
      <c r="O174">
        <f t="shared" si="64"/>
        <v>1.3565594935382816</v>
      </c>
      <c r="P174">
        <f t="shared" si="65"/>
        <v>1.4128517048293006</v>
      </c>
      <c r="Q174" s="3">
        <f t="shared" si="66"/>
        <v>-1.1088810479119702</v>
      </c>
      <c r="R174" s="3">
        <f t="shared" si="67"/>
        <v>0.24807955466494308</v>
      </c>
      <c r="S174" s="3">
        <f t="shared" si="68"/>
        <v>1.414595495520351</v>
      </c>
      <c r="T174" s="3">
        <f t="shared" si="69"/>
        <v>0.80448976222433721</v>
      </c>
      <c r="U174" s="3">
        <f t="shared" si="70"/>
        <v>2.8340937174728808E-2</v>
      </c>
      <c r="V174" s="3">
        <f t="shared" si="71"/>
        <v>1.720702415979147E-2</v>
      </c>
      <c r="W174" s="4">
        <f t="shared" si="72"/>
        <v>4.5547961334520277E-2</v>
      </c>
      <c r="X174" s="3">
        <f t="shared" si="73"/>
        <v>-1.1078824533880213E-3</v>
      </c>
      <c r="Y174" s="3">
        <f t="shared" si="74"/>
        <v>-2.2157649067760425E-3</v>
      </c>
      <c r="Z174" s="3">
        <f t="shared" si="75"/>
        <v>-1.1064422400032697E-3</v>
      </c>
      <c r="AA174" s="3">
        <f t="shared" si="76"/>
        <v>-2.2128844800065393E-3</v>
      </c>
      <c r="AB174" s="3">
        <f t="shared" si="77"/>
        <v>2.2600369424419842E-2</v>
      </c>
      <c r="AC174" s="3">
        <f t="shared" si="78"/>
        <v>2.2765338414146373E-2</v>
      </c>
      <c r="AD174" s="3">
        <f t="shared" si="79"/>
        <v>-1.4848701503726974E-2</v>
      </c>
      <c r="AE174" s="3">
        <f t="shared" si="80"/>
        <v>-1.4957088019001096E-2</v>
      </c>
    </row>
    <row r="175" spans="1:31" x14ac:dyDescent="0.3">
      <c r="A175" s="3">
        <v>0.01</v>
      </c>
      <c r="B175" s="3">
        <v>0.99</v>
      </c>
      <c r="C175" s="3">
        <v>0.05</v>
      </c>
      <c r="D175" s="3">
        <v>0.1</v>
      </c>
      <c r="E175">
        <f t="shared" si="54"/>
        <v>0.18260132945020449</v>
      </c>
      <c r="F175">
        <f t="shared" si="55"/>
        <v>0.26520265890040912</v>
      </c>
      <c r="G175">
        <f t="shared" si="56"/>
        <v>0.28206315209526039</v>
      </c>
      <c r="H175">
        <f t="shared" si="57"/>
        <v>0.36412630419052011</v>
      </c>
      <c r="I175" s="3">
        <f t="shared" si="58"/>
        <v>3.5650332362551135E-2</v>
      </c>
      <c r="J175" s="3">
        <f t="shared" si="59"/>
        <v>0.50891163925946092</v>
      </c>
      <c r="K175" s="3">
        <f t="shared" si="60"/>
        <v>5.0515788023815032E-2</v>
      </c>
      <c r="L175" s="3">
        <f t="shared" si="61"/>
        <v>0.51262626209832785</v>
      </c>
      <c r="M175">
        <f t="shared" si="62"/>
        <v>-1.1095929924460179</v>
      </c>
      <c r="N175">
        <f t="shared" si="63"/>
        <v>-1.0706837995133516</v>
      </c>
      <c r="O175">
        <f t="shared" si="64"/>
        <v>1.359529233839027</v>
      </c>
      <c r="P175">
        <f t="shared" si="65"/>
        <v>1.4158431224331007</v>
      </c>
      <c r="Q175" s="3">
        <f t="shared" si="66"/>
        <v>-1.1135454227302786</v>
      </c>
      <c r="R175" s="3">
        <f t="shared" si="67"/>
        <v>0.24721050318343146</v>
      </c>
      <c r="S175" s="3">
        <f t="shared" si="68"/>
        <v>1.4176786185846837</v>
      </c>
      <c r="T175" s="3">
        <f t="shared" si="69"/>
        <v>0.80497423907080412</v>
      </c>
      <c r="U175" s="3">
        <f t="shared" si="70"/>
        <v>2.8134411410268373E-2</v>
      </c>
      <c r="V175" s="3">
        <f t="shared" si="71"/>
        <v>1.7117266103713974E-2</v>
      </c>
      <c r="W175" s="4">
        <f t="shared" si="72"/>
        <v>4.5251677513982347E-2</v>
      </c>
      <c r="X175" s="3">
        <f t="shared" si="73"/>
        <v>-1.1055595222239452E-3</v>
      </c>
      <c r="Y175" s="3">
        <f t="shared" si="74"/>
        <v>-2.2111190444478904E-3</v>
      </c>
      <c r="Z175" s="3">
        <f t="shared" si="75"/>
        <v>-1.10418313273917E-3</v>
      </c>
      <c r="AA175" s="3">
        <f t="shared" si="76"/>
        <v>-2.2083662654783401E-3</v>
      </c>
      <c r="AB175" s="3">
        <f t="shared" si="77"/>
        <v>2.24655351357675E-2</v>
      </c>
      <c r="AC175" s="3">
        <f t="shared" si="78"/>
        <v>2.2629514466293566E-2</v>
      </c>
      <c r="AD175" s="3">
        <f t="shared" si="79"/>
        <v>-1.4782522405138802E-2</v>
      </c>
      <c r="AE175" s="3">
        <f t="shared" si="80"/>
        <v>-1.4890422266541255E-2</v>
      </c>
    </row>
    <row r="176" spans="1:31" x14ac:dyDescent="0.3">
      <c r="A176" s="3">
        <v>0.01</v>
      </c>
      <c r="B176" s="3">
        <v>0.99</v>
      </c>
      <c r="C176" s="3">
        <v>0.05</v>
      </c>
      <c r="D176" s="3">
        <v>0.1</v>
      </c>
      <c r="E176">
        <f t="shared" si="54"/>
        <v>0.18282244135464928</v>
      </c>
      <c r="F176">
        <f t="shared" si="55"/>
        <v>0.2656448827092987</v>
      </c>
      <c r="G176">
        <f t="shared" si="56"/>
        <v>0.28228398872180821</v>
      </c>
      <c r="H176">
        <f t="shared" si="57"/>
        <v>0.3645679774436158</v>
      </c>
      <c r="I176" s="3">
        <f t="shared" si="58"/>
        <v>3.570561033866234E-2</v>
      </c>
      <c r="J176" s="3">
        <f t="shared" si="59"/>
        <v>0.50892545435665126</v>
      </c>
      <c r="K176" s="3">
        <f t="shared" si="60"/>
        <v>5.0570997180451993E-2</v>
      </c>
      <c r="L176" s="3">
        <f t="shared" si="61"/>
        <v>0.51264005557628678</v>
      </c>
      <c r="M176">
        <f t="shared" si="62"/>
        <v>-1.1140860994731714</v>
      </c>
      <c r="N176">
        <f t="shared" si="63"/>
        <v>-1.0752097024066103</v>
      </c>
      <c r="O176">
        <f t="shared" si="64"/>
        <v>1.3624857383200548</v>
      </c>
      <c r="P176">
        <f t="shared" si="65"/>
        <v>1.418821206886409</v>
      </c>
      <c r="Q176" s="3">
        <f t="shared" si="66"/>
        <v>-1.1181823359647005</v>
      </c>
      <c r="R176" s="3">
        <f t="shared" si="67"/>
        <v>0.24634859719909818</v>
      </c>
      <c r="S176" s="3">
        <f t="shared" si="68"/>
        <v>1.4207482557800544</v>
      </c>
      <c r="T176" s="3">
        <f t="shared" si="69"/>
        <v>0.80545569250867399</v>
      </c>
      <c r="U176" s="3">
        <f t="shared" si="70"/>
        <v>2.7930329698990779E-2</v>
      </c>
      <c r="V176" s="3">
        <f t="shared" si="71"/>
        <v>1.7028300713726539E-2</v>
      </c>
      <c r="W176" s="4">
        <f t="shared" si="72"/>
        <v>4.4958630412717318E-2</v>
      </c>
      <c r="X176" s="3">
        <f t="shared" si="73"/>
        <v>-1.1032305558279782E-3</v>
      </c>
      <c r="Y176" s="3">
        <f t="shared" si="74"/>
        <v>-2.2064611116559565E-3</v>
      </c>
      <c r="Z176" s="3">
        <f t="shared" si="75"/>
        <v>-1.1019170173145582E-3</v>
      </c>
      <c r="AA176" s="3">
        <f t="shared" si="76"/>
        <v>-2.2038340346291164E-3</v>
      </c>
      <c r="AB176" s="3">
        <f t="shared" si="77"/>
        <v>2.2332009681325687E-2</v>
      </c>
      <c r="AC176" s="3">
        <f t="shared" si="78"/>
        <v>2.2495009015882514E-2</v>
      </c>
      <c r="AD176" s="3">
        <f t="shared" si="79"/>
        <v>-1.4716854939521991E-2</v>
      </c>
      <c r="AE176" s="3">
        <f t="shared" si="80"/>
        <v>-1.4824271943013502E-2</v>
      </c>
    </row>
    <row r="177" spans="1:31" x14ac:dyDescent="0.3">
      <c r="A177" s="3">
        <v>0.01</v>
      </c>
      <c r="B177" s="3">
        <v>0.99</v>
      </c>
      <c r="C177" s="3">
        <v>0.05</v>
      </c>
      <c r="D177" s="3">
        <v>0.1</v>
      </c>
      <c r="E177">
        <f t="shared" si="54"/>
        <v>0.18304308746581488</v>
      </c>
      <c r="F177">
        <f t="shared" si="55"/>
        <v>0.26608617493162989</v>
      </c>
      <c r="G177">
        <f t="shared" si="56"/>
        <v>0.28250437212527113</v>
      </c>
      <c r="H177">
        <f t="shared" si="57"/>
        <v>0.36500874425054164</v>
      </c>
      <c r="I177" s="3">
        <f t="shared" si="58"/>
        <v>3.5760771866453739E-2</v>
      </c>
      <c r="J177" s="3">
        <f t="shared" si="59"/>
        <v>0.50893924033743487</v>
      </c>
      <c r="K177" s="3">
        <f t="shared" si="60"/>
        <v>5.0626093031317723E-2</v>
      </c>
      <c r="L177" s="3">
        <f t="shared" si="61"/>
        <v>0.51265382072669408</v>
      </c>
      <c r="M177">
        <f t="shared" si="62"/>
        <v>-1.1185525014094366</v>
      </c>
      <c r="N177">
        <f t="shared" si="63"/>
        <v>-1.0797087042097868</v>
      </c>
      <c r="O177">
        <f t="shared" si="64"/>
        <v>1.3654291093079591</v>
      </c>
      <c r="P177">
        <f t="shared" si="65"/>
        <v>1.4217860612750117</v>
      </c>
      <c r="Q177" s="3">
        <f t="shared" si="66"/>
        <v>-1.1227920528298714</v>
      </c>
      <c r="R177" s="3">
        <f t="shared" si="67"/>
        <v>0.24549375376255014</v>
      </c>
      <c r="S177" s="3">
        <f t="shared" si="68"/>
        <v>1.4238045101944055</v>
      </c>
      <c r="T177" s="3">
        <f t="shared" si="69"/>
        <v>0.80593415081892017</v>
      </c>
      <c r="U177" s="3">
        <f t="shared" si="70"/>
        <v>2.7728654030588298E-2</v>
      </c>
      <c r="V177" s="3">
        <f t="shared" si="71"/>
        <v>1.6940118417376013E-2</v>
      </c>
      <c r="W177" s="4">
        <f t="shared" si="72"/>
        <v>4.4668772447964314E-2</v>
      </c>
      <c r="X177" s="3">
        <f t="shared" si="73"/>
        <v>-1.1008959918911542E-3</v>
      </c>
      <c r="Y177" s="3">
        <f t="shared" si="74"/>
        <v>-2.2017919837823085E-3</v>
      </c>
      <c r="Z177" s="3">
        <f t="shared" si="75"/>
        <v>-1.0996443467951587E-3</v>
      </c>
      <c r="AA177" s="3">
        <f t="shared" si="76"/>
        <v>-2.1992886935903173E-3</v>
      </c>
      <c r="AB177" s="3">
        <f t="shared" si="77"/>
        <v>2.2199777192096336E-2</v>
      </c>
      <c r="AC177" s="3">
        <f t="shared" si="78"/>
        <v>2.2361806075836977E-2</v>
      </c>
      <c r="AD177" s="3">
        <f t="shared" si="79"/>
        <v>-1.4651693734669857E-2</v>
      </c>
      <c r="AE177" s="3">
        <f t="shared" si="80"/>
        <v>-1.4758631635901744E-2</v>
      </c>
    </row>
    <row r="178" spans="1:31" x14ac:dyDescent="0.3">
      <c r="A178" s="3">
        <v>0.01</v>
      </c>
      <c r="B178" s="3">
        <v>0.99</v>
      </c>
      <c r="C178" s="3">
        <v>0.05</v>
      </c>
      <c r="D178" s="3">
        <v>0.1</v>
      </c>
      <c r="E178">
        <f t="shared" si="54"/>
        <v>0.1832632666641931</v>
      </c>
      <c r="F178">
        <f t="shared" si="55"/>
        <v>0.26652653332838633</v>
      </c>
      <c r="G178">
        <f t="shared" si="56"/>
        <v>0.28272430099463014</v>
      </c>
      <c r="H178">
        <f t="shared" si="57"/>
        <v>0.36544860198925971</v>
      </c>
      <c r="I178" s="3">
        <f t="shared" si="58"/>
        <v>3.5815816666048286E-2</v>
      </c>
      <c r="J178" s="3">
        <f t="shared" si="59"/>
        <v>0.50895299713192999</v>
      </c>
      <c r="K178" s="3">
        <f t="shared" si="60"/>
        <v>5.0681075248657476E-2</v>
      </c>
      <c r="L178" s="3">
        <f t="shared" si="61"/>
        <v>0.51266755746776094</v>
      </c>
      <c r="M178">
        <f t="shared" si="62"/>
        <v>-1.122992456847856</v>
      </c>
      <c r="N178">
        <f t="shared" si="63"/>
        <v>-1.0841810654249542</v>
      </c>
      <c r="O178">
        <f t="shared" si="64"/>
        <v>1.3683594480548931</v>
      </c>
      <c r="P178">
        <f t="shared" si="65"/>
        <v>1.4247377876021921</v>
      </c>
      <c r="Q178" s="3">
        <f t="shared" si="66"/>
        <v>-1.1273748353334718</v>
      </c>
      <c r="R178" s="3">
        <f t="shared" si="67"/>
        <v>0.24464589106130094</v>
      </c>
      <c r="S178" s="3">
        <f t="shared" si="68"/>
        <v>1.4268474838433687</v>
      </c>
      <c r="T178" s="3">
        <f t="shared" si="69"/>
        <v>0.8064096419431328</v>
      </c>
      <c r="U178" s="3">
        <f t="shared" si="70"/>
        <v>2.7529347095975952E-2</v>
      </c>
      <c r="V178" s="3">
        <f t="shared" si="71"/>
        <v>1.6852709785724351E-2</v>
      </c>
      <c r="W178" s="4">
        <f t="shared" si="72"/>
        <v>4.4382056881700299E-2</v>
      </c>
      <c r="X178" s="3">
        <f t="shared" si="73"/>
        <v>-1.0985562550396961E-3</v>
      </c>
      <c r="Y178" s="3">
        <f t="shared" si="74"/>
        <v>-2.1971125100793921E-3</v>
      </c>
      <c r="Z178" s="3">
        <f t="shared" si="75"/>
        <v>-1.097365560935729E-3</v>
      </c>
      <c r="AA178" s="3">
        <f t="shared" si="76"/>
        <v>-2.1947311218714579E-3</v>
      </c>
      <c r="AB178" s="3">
        <f t="shared" si="77"/>
        <v>2.2068821997949541E-2</v>
      </c>
      <c r="AC178" s="3">
        <f t="shared" si="78"/>
        <v>2.2229889859449625E-2</v>
      </c>
      <c r="AD178" s="3">
        <f t="shared" si="79"/>
        <v>-1.4587033486808386E-2</v>
      </c>
      <c r="AE178" s="3">
        <f t="shared" si="80"/>
        <v>-1.4693496001643505E-2</v>
      </c>
    </row>
    <row r="179" spans="1:31" x14ac:dyDescent="0.3">
      <c r="A179" s="3">
        <v>0.01</v>
      </c>
      <c r="B179" s="3">
        <v>0.99</v>
      </c>
      <c r="C179" s="3">
        <v>0.05</v>
      </c>
      <c r="D179" s="3">
        <v>0.1</v>
      </c>
      <c r="E179">
        <f t="shared" si="54"/>
        <v>0.18348297791520105</v>
      </c>
      <c r="F179">
        <f t="shared" si="55"/>
        <v>0.26696595583040222</v>
      </c>
      <c r="G179">
        <f t="shared" si="56"/>
        <v>0.28294377410681726</v>
      </c>
      <c r="H179">
        <f t="shared" si="57"/>
        <v>0.36588754821363401</v>
      </c>
      <c r="I179" s="3">
        <f t="shared" si="58"/>
        <v>3.5870744478800273E-2</v>
      </c>
      <c r="J179" s="3">
        <f t="shared" si="59"/>
        <v>0.50896672467556137</v>
      </c>
      <c r="K179" s="3">
        <f t="shared" si="60"/>
        <v>5.0735943526704269E-2</v>
      </c>
      <c r="L179" s="3">
        <f t="shared" si="61"/>
        <v>0.51268126572319261</v>
      </c>
      <c r="M179">
        <f t="shared" si="62"/>
        <v>-1.1274062212474458</v>
      </c>
      <c r="N179">
        <f t="shared" si="63"/>
        <v>-1.0886270433968441</v>
      </c>
      <c r="O179">
        <f t="shared" si="64"/>
        <v>1.3712768547522547</v>
      </c>
      <c r="P179">
        <f t="shared" si="65"/>
        <v>1.4276764868025207</v>
      </c>
      <c r="Q179" s="3">
        <f t="shared" si="66"/>
        <v>-1.1319309423163548</v>
      </c>
      <c r="R179" s="3">
        <f t="shared" si="67"/>
        <v>0.24380492840417722</v>
      </c>
      <c r="S179" s="3">
        <f t="shared" si="68"/>
        <v>1.4298772776838178</v>
      </c>
      <c r="T179" s="3">
        <f t="shared" si="69"/>
        <v>0.80688219348831525</v>
      </c>
      <c r="U179" s="3">
        <f t="shared" si="70"/>
        <v>2.7332372273041215E-2</v>
      </c>
      <c r="V179" s="3">
        <f t="shared" si="71"/>
        <v>1.6766065530825405E-2</v>
      </c>
      <c r="W179" s="4">
        <f t="shared" si="72"/>
        <v>4.4098437803866616E-2</v>
      </c>
      <c r="X179" s="3">
        <f t="shared" si="73"/>
        <v>-1.0962117571946951E-3</v>
      </c>
      <c r="Y179" s="3">
        <f t="shared" si="74"/>
        <v>-2.1924235143893902E-3</v>
      </c>
      <c r="Z179" s="3">
        <f t="shared" si="75"/>
        <v>-1.0950810865430394E-3</v>
      </c>
      <c r="AA179" s="3">
        <f t="shared" si="76"/>
        <v>-2.1901621730860787E-3</v>
      </c>
      <c r="AB179" s="3">
        <f t="shared" si="77"/>
        <v>2.1939128626048278E-2</v>
      </c>
      <c r="AC179" s="3">
        <f t="shared" si="78"/>
        <v>2.2099244778794148E-2</v>
      </c>
      <c r="AD179" s="3">
        <f t="shared" si="79"/>
        <v>-1.4522868959620041E-2</v>
      </c>
      <c r="AE179" s="3">
        <f t="shared" si="80"/>
        <v>-1.4628859764646176E-2</v>
      </c>
    </row>
    <row r="180" spans="1:31" x14ac:dyDescent="0.3">
      <c r="A180" s="3">
        <v>0.01</v>
      </c>
      <c r="B180" s="3">
        <v>0.99</v>
      </c>
      <c r="C180" s="3">
        <v>0.05</v>
      </c>
      <c r="D180" s="3">
        <v>0.1</v>
      </c>
      <c r="E180">
        <f t="shared" si="54"/>
        <v>0.18370222026663999</v>
      </c>
      <c r="F180">
        <f t="shared" si="55"/>
        <v>0.26740444053328011</v>
      </c>
      <c r="G180">
        <f t="shared" si="56"/>
        <v>0.28316279032412589</v>
      </c>
      <c r="H180">
        <f t="shared" si="57"/>
        <v>0.36632558064825121</v>
      </c>
      <c r="I180" s="3">
        <f t="shared" si="58"/>
        <v>3.5925555066660009E-2</v>
      </c>
      <c r="J180" s="3">
        <f t="shared" si="59"/>
        <v>0.50898042290890133</v>
      </c>
      <c r="K180" s="3">
        <f t="shared" si="60"/>
        <v>5.0790697581031413E-2</v>
      </c>
      <c r="L180" s="3">
        <f t="shared" si="61"/>
        <v>0.51269494542202665</v>
      </c>
      <c r="M180">
        <f t="shared" si="62"/>
        <v>-1.1317940469726555</v>
      </c>
      <c r="N180">
        <f t="shared" si="63"/>
        <v>-1.0930468923526029</v>
      </c>
      <c r="O180">
        <f t="shared" si="64"/>
        <v>1.3741814285441787</v>
      </c>
      <c r="P180">
        <f t="shared" si="65"/>
        <v>1.4306022587554499</v>
      </c>
      <c r="Q180" s="3">
        <f t="shared" si="66"/>
        <v>-1.1364606294923527</v>
      </c>
      <c r="R180" s="3">
        <f t="shared" si="67"/>
        <v>0.24297078620585583</v>
      </c>
      <c r="S180" s="3">
        <f t="shared" si="68"/>
        <v>1.4328939916272276</v>
      </c>
      <c r="T180" s="3">
        <f t="shared" si="69"/>
        <v>0.80735183273160804</v>
      </c>
      <c r="U180" s="3">
        <f t="shared" si="70"/>
        <v>2.7137693612687291E-2</v>
      </c>
      <c r="V180" s="3">
        <f t="shared" si="71"/>
        <v>1.6680176503251241E-2</v>
      </c>
      <c r="W180" s="4">
        <f t="shared" si="72"/>
        <v>4.3817870115938531E-2</v>
      </c>
      <c r="X180" s="3">
        <f t="shared" si="73"/>
        <v>-1.0938628979221144E-3</v>
      </c>
      <c r="Y180" s="3">
        <f t="shared" si="74"/>
        <v>-2.1877257958442288E-3</v>
      </c>
      <c r="Z180" s="3">
        <f t="shared" si="75"/>
        <v>-1.0927913378291803E-3</v>
      </c>
      <c r="AA180" s="3">
        <f t="shared" si="76"/>
        <v>-2.1855826756583606E-3</v>
      </c>
      <c r="AB180" s="3">
        <f t="shared" si="77"/>
        <v>2.1810681799225427E-2</v>
      </c>
      <c r="AC180" s="3">
        <f t="shared" si="78"/>
        <v>2.1969855443089402E-2</v>
      </c>
      <c r="AD180" s="3">
        <f t="shared" si="79"/>
        <v>-1.4459194983281503E-2</v>
      </c>
      <c r="AE180" s="3">
        <f t="shared" si="80"/>
        <v>-1.4564717716317311E-2</v>
      </c>
    </row>
    <row r="181" spans="1:31" x14ac:dyDescent="0.3">
      <c r="A181" s="3">
        <v>0.01</v>
      </c>
      <c r="B181" s="3">
        <v>0.99</v>
      </c>
      <c r="C181" s="3">
        <v>0.05</v>
      </c>
      <c r="D181" s="3">
        <v>0.1</v>
      </c>
      <c r="E181">
        <f t="shared" si="54"/>
        <v>0.1839209928462244</v>
      </c>
      <c r="F181">
        <f t="shared" si="55"/>
        <v>0.26784198569244894</v>
      </c>
      <c r="G181">
        <f t="shared" si="56"/>
        <v>0.28338134859169173</v>
      </c>
      <c r="H181">
        <f t="shared" si="57"/>
        <v>0.36676269718338289</v>
      </c>
      <c r="I181" s="3">
        <f t="shared" si="58"/>
        <v>3.5980248211556119E-2</v>
      </c>
      <c r="J181" s="3">
        <f t="shared" si="59"/>
        <v>0.50899409177751587</v>
      </c>
      <c r="K181" s="3">
        <f t="shared" si="60"/>
        <v>5.0845337147922873E-2</v>
      </c>
      <c r="L181" s="3">
        <f t="shared" si="61"/>
        <v>0.51270859649847489</v>
      </c>
      <c r="M181">
        <f t="shared" si="62"/>
        <v>-1.1361561833325007</v>
      </c>
      <c r="N181">
        <f t="shared" si="63"/>
        <v>-1.0974408634412207</v>
      </c>
      <c r="O181">
        <f t="shared" si="64"/>
        <v>1.377073267540835</v>
      </c>
      <c r="P181">
        <f t="shared" si="65"/>
        <v>1.4335152022987134</v>
      </c>
      <c r="Q181" s="3">
        <f t="shared" si="66"/>
        <v>-1.1409641494877576</v>
      </c>
      <c r="R181" s="3">
        <f t="shared" si="67"/>
        <v>0.24214338597153515</v>
      </c>
      <c r="S181" s="3">
        <f t="shared" si="68"/>
        <v>1.4358977245528441</v>
      </c>
      <c r="T181" s="3">
        <f t="shared" si="69"/>
        <v>0.80781858662493933</v>
      </c>
      <c r="U181" s="3">
        <f t="shared" si="70"/>
        <v>2.694527582516457E-2</v>
      </c>
      <c r="V181" s="3">
        <f t="shared" si="71"/>
        <v>1.6595033689667367E-2</v>
      </c>
      <c r="W181" s="4">
        <f t="shared" si="72"/>
        <v>4.354030951483194E-2</v>
      </c>
      <c r="X181" s="3">
        <f t="shared" si="73"/>
        <v>-1.0915100647733685E-3</v>
      </c>
      <c r="Y181" s="3">
        <f t="shared" si="74"/>
        <v>-2.183020129546737E-3</v>
      </c>
      <c r="Z181" s="3">
        <f t="shared" si="75"/>
        <v>-1.0904967167554454E-3</v>
      </c>
      <c r="AA181" s="3">
        <f t="shared" si="76"/>
        <v>-2.1809934335108908E-3</v>
      </c>
      <c r="AB181" s="3">
        <f t="shared" si="77"/>
        <v>2.1683466434317358E-2</v>
      </c>
      <c r="AC181" s="3">
        <f t="shared" si="78"/>
        <v>2.1841706657019656E-2</v>
      </c>
      <c r="AD181" s="3">
        <f t="shared" si="79"/>
        <v>-1.4396006453515509E-2</v>
      </c>
      <c r="AE181" s="3">
        <f t="shared" si="80"/>
        <v>-1.4501064714109061E-2</v>
      </c>
    </row>
    <row r="182" spans="1:31" x14ac:dyDescent="0.3">
      <c r="A182" s="3">
        <v>0.01</v>
      </c>
      <c r="B182" s="3">
        <v>0.99</v>
      </c>
      <c r="C182" s="3">
        <v>0.05</v>
      </c>
      <c r="D182" s="3">
        <v>0.1</v>
      </c>
      <c r="E182">
        <f t="shared" si="54"/>
        <v>0.18413929485917907</v>
      </c>
      <c r="F182">
        <f t="shared" si="55"/>
        <v>0.26827858971835827</v>
      </c>
      <c r="G182">
        <f t="shared" si="56"/>
        <v>0.28359944793504283</v>
      </c>
      <c r="H182">
        <f t="shared" si="57"/>
        <v>0.36719889587008508</v>
      </c>
      <c r="I182" s="3">
        <f t="shared" si="58"/>
        <v>3.6034823714794786E-2</v>
      </c>
      <c r="J182" s="3">
        <f t="shared" si="59"/>
        <v>0.50900773123181342</v>
      </c>
      <c r="K182" s="3">
        <f t="shared" si="60"/>
        <v>5.0899861983760654E-2</v>
      </c>
      <c r="L182" s="3">
        <f t="shared" si="61"/>
        <v>0.51272221889177116</v>
      </c>
      <c r="M182">
        <f t="shared" si="62"/>
        <v>-1.140492876619364</v>
      </c>
      <c r="N182">
        <f t="shared" si="63"/>
        <v>-1.1018092047726247</v>
      </c>
      <c r="O182">
        <f t="shared" si="64"/>
        <v>1.3799524688315381</v>
      </c>
      <c r="P182">
        <f t="shared" si="65"/>
        <v>1.4364154152415352</v>
      </c>
      <c r="Q182" s="3">
        <f t="shared" si="66"/>
        <v>-1.1454417518804649</v>
      </c>
      <c r="R182" s="3">
        <f t="shared" si="67"/>
        <v>0.24132265028174554</v>
      </c>
      <c r="S182" s="3">
        <f t="shared" si="68"/>
        <v>1.4388885743206656</v>
      </c>
      <c r="T182" s="3">
        <f t="shared" si="69"/>
        <v>0.80828248179960105</v>
      </c>
      <c r="U182" s="3">
        <f t="shared" si="70"/>
        <v>2.6755084266685374E-2</v>
      </c>
      <c r="V182" s="3">
        <f t="shared" si="71"/>
        <v>1.6510628210456159E-2</v>
      </c>
      <c r="W182" s="4">
        <f t="shared" si="72"/>
        <v>4.3265712477141532E-2</v>
      </c>
      <c r="X182" s="3">
        <f t="shared" si="73"/>
        <v>-1.0891536336167251E-3</v>
      </c>
      <c r="Y182" s="3">
        <f t="shared" si="74"/>
        <v>-2.1783072672334502E-3</v>
      </c>
      <c r="Z182" s="3">
        <f t="shared" si="75"/>
        <v>-1.0881976133670279E-3</v>
      </c>
      <c r="AA182" s="3">
        <f t="shared" si="76"/>
        <v>-2.1763952267340558E-3</v>
      </c>
      <c r="AB182" s="3">
        <f t="shared" si="77"/>
        <v>2.1557467640457812E-2</v>
      </c>
      <c r="AC182" s="3">
        <f t="shared" si="78"/>
        <v>2.1714783419015112E-2</v>
      </c>
      <c r="AD182" s="3">
        <f t="shared" si="79"/>
        <v>-1.4333298330656816E-2</v>
      </c>
      <c r="AE182" s="3">
        <f t="shared" si="80"/>
        <v>-1.4437895680576969E-2</v>
      </c>
    </row>
    <row r="183" spans="1:31" x14ac:dyDescent="0.3">
      <c r="A183" s="3">
        <v>0.01</v>
      </c>
      <c r="B183" s="3">
        <v>0.99</v>
      </c>
      <c r="C183" s="3">
        <v>0.05</v>
      </c>
      <c r="D183" s="3">
        <v>0.1</v>
      </c>
      <c r="E183">
        <f t="shared" si="54"/>
        <v>0.18435712558590242</v>
      </c>
      <c r="F183">
        <f t="shared" si="55"/>
        <v>0.26871425117180497</v>
      </c>
      <c r="G183">
        <f t="shared" si="56"/>
        <v>0.28381708745771622</v>
      </c>
      <c r="H183">
        <f t="shared" si="57"/>
        <v>0.36763417491543188</v>
      </c>
      <c r="I183" s="3">
        <f t="shared" si="58"/>
        <v>3.6089281396475617E-2</v>
      </c>
      <c r="J183" s="3">
        <f t="shared" si="59"/>
        <v>0.50902134122690013</v>
      </c>
      <c r="K183" s="3">
        <f t="shared" si="60"/>
        <v>5.0954271864428996E-2</v>
      </c>
      <c r="L183" s="3">
        <f t="shared" si="61"/>
        <v>0.51273581254602196</v>
      </c>
      <c r="M183">
        <f t="shared" si="62"/>
        <v>-1.1448043701474555</v>
      </c>
      <c r="N183">
        <f t="shared" si="63"/>
        <v>-1.1061521614564276</v>
      </c>
      <c r="O183">
        <f t="shared" si="64"/>
        <v>1.3828191284976694</v>
      </c>
      <c r="P183">
        <f t="shared" si="65"/>
        <v>1.4393029943776505</v>
      </c>
      <c r="Q183" s="3">
        <f t="shared" si="66"/>
        <v>-1.1498936832387745</v>
      </c>
      <c r="R183" s="3">
        <f t="shared" si="67"/>
        <v>0.24050850277730171</v>
      </c>
      <c r="S183" s="3">
        <f t="shared" si="68"/>
        <v>1.441866637784244</v>
      </c>
      <c r="T183" s="3">
        <f t="shared" si="69"/>
        <v>0.80874354457075515</v>
      </c>
      <c r="U183" s="3">
        <f t="shared" si="70"/>
        <v>2.6567084926316653E-2</v>
      </c>
      <c r="V183" s="3">
        <f t="shared" si="71"/>
        <v>1.6426951317386911E-2</v>
      </c>
      <c r="W183" s="4">
        <f t="shared" si="72"/>
        <v>4.2994036243703564E-2</v>
      </c>
      <c r="X183" s="3">
        <f t="shared" si="73"/>
        <v>-1.0867939689597473E-3</v>
      </c>
      <c r="Y183" s="3">
        <f t="shared" si="74"/>
        <v>-2.1735879379194945E-3</v>
      </c>
      <c r="Z183" s="3">
        <f t="shared" si="75"/>
        <v>-1.0858944061187552E-3</v>
      </c>
      <c r="AA183" s="3">
        <f t="shared" si="76"/>
        <v>-2.1717888122375103E-3</v>
      </c>
      <c r="AB183" s="3">
        <f t="shared" si="77"/>
        <v>2.1432670717336073E-2</v>
      </c>
      <c r="AC183" s="3">
        <f t="shared" si="78"/>
        <v>2.1589070919496245E-2</v>
      </c>
      <c r="AD183" s="3">
        <f t="shared" si="79"/>
        <v>-1.4271065638731742E-2</v>
      </c>
      <c r="AE183" s="3">
        <f t="shared" si="80"/>
        <v>-1.4375205602452331E-2</v>
      </c>
    </row>
    <row r="184" spans="1:31" x14ac:dyDescent="0.3">
      <c r="A184" s="3">
        <v>0.01</v>
      </c>
      <c r="B184" s="3">
        <v>0.99</v>
      </c>
      <c r="C184" s="3">
        <v>0.05</v>
      </c>
      <c r="D184" s="3">
        <v>0.1</v>
      </c>
      <c r="E184">
        <f t="shared" si="54"/>
        <v>0.18457448437969437</v>
      </c>
      <c r="F184">
        <f t="shared" si="55"/>
        <v>0.26914896875938887</v>
      </c>
      <c r="G184">
        <f t="shared" si="56"/>
        <v>0.28403426633893997</v>
      </c>
      <c r="H184">
        <f t="shared" si="57"/>
        <v>0.36806853267787937</v>
      </c>
      <c r="I184" s="3">
        <f t="shared" si="58"/>
        <v>3.6143621094923604E-2</v>
      </c>
      <c r="J184" s="3">
        <f t="shared" si="59"/>
        <v>0.50903492172243681</v>
      </c>
      <c r="K184" s="3">
        <f t="shared" si="60"/>
        <v>5.1008566584734939E-2</v>
      </c>
      <c r="L184" s="3">
        <f t="shared" si="61"/>
        <v>0.51274937741006155</v>
      </c>
      <c r="M184">
        <f t="shared" si="62"/>
        <v>-1.1490909042909228</v>
      </c>
      <c r="N184">
        <f t="shared" si="63"/>
        <v>-1.1104699756403269</v>
      </c>
      <c r="O184">
        <f t="shared" si="64"/>
        <v>1.3856733416254157</v>
      </c>
      <c r="P184">
        <f t="shared" si="65"/>
        <v>1.4421780354981411</v>
      </c>
      <c r="Q184" s="3">
        <f t="shared" si="66"/>
        <v>-1.1543201871598379</v>
      </c>
      <c r="R184" s="3">
        <f t="shared" si="67"/>
        <v>0.23970086814440147</v>
      </c>
      <c r="S184" s="3">
        <f t="shared" si="68"/>
        <v>1.4448320108032984</v>
      </c>
      <c r="T184" s="3">
        <f t="shared" si="69"/>
        <v>0.80920180094187044</v>
      </c>
      <c r="U184" s="3">
        <f t="shared" si="70"/>
        <v>2.6381244413145852E-2</v>
      </c>
      <c r="V184" s="3">
        <f t="shared" si="71"/>
        <v>1.634399439133152E-2</v>
      </c>
      <c r="W184" s="4">
        <f t="shared" si="72"/>
        <v>4.2725238804477372E-2</v>
      </c>
      <c r="X184" s="3">
        <f t="shared" si="73"/>
        <v>-1.0844314242630061E-3</v>
      </c>
      <c r="Y184" s="3">
        <f t="shared" si="74"/>
        <v>-2.1688628485260122E-3</v>
      </c>
      <c r="Z184" s="3">
        <f t="shared" si="75"/>
        <v>-1.0835874621920821E-3</v>
      </c>
      <c r="AA184" s="3">
        <f t="shared" si="76"/>
        <v>-2.1671749243841643E-3</v>
      </c>
      <c r="AB184" s="3">
        <f t="shared" si="77"/>
        <v>2.1309061153422817E-2</v>
      </c>
      <c r="AC184" s="3">
        <f t="shared" si="78"/>
        <v>2.1464554539085724E-2</v>
      </c>
      <c r="AD184" s="3">
        <f t="shared" si="79"/>
        <v>-1.4209303464551185E-2</v>
      </c>
      <c r="AE184" s="3">
        <f t="shared" si="80"/>
        <v>-1.4312989529728197E-2</v>
      </c>
    </row>
    <row r="185" spans="1:31" x14ac:dyDescent="0.3">
      <c r="A185" s="3">
        <v>0.01</v>
      </c>
      <c r="B185" s="3">
        <v>0.99</v>
      </c>
      <c r="C185" s="3">
        <v>0.05</v>
      </c>
      <c r="D185" s="3">
        <v>0.1</v>
      </c>
      <c r="E185">
        <f t="shared" si="54"/>
        <v>0.18479137066454698</v>
      </c>
      <c r="F185">
        <f t="shared" si="55"/>
        <v>0.2695827413290941</v>
      </c>
      <c r="G185">
        <f t="shared" si="56"/>
        <v>0.28425098383137837</v>
      </c>
      <c r="H185">
        <f t="shared" si="57"/>
        <v>0.36850196766275622</v>
      </c>
      <c r="I185" s="3">
        <f t="shared" si="58"/>
        <v>3.6197842666136758E-2</v>
      </c>
      <c r="J185" s="3">
        <f t="shared" si="59"/>
        <v>0.50904847268250175</v>
      </c>
      <c r="K185" s="3">
        <f t="shared" si="60"/>
        <v>5.1062745957844539E-2</v>
      </c>
      <c r="L185" s="3">
        <f t="shared" si="61"/>
        <v>0.51276291343731129</v>
      </c>
      <c r="M185">
        <f t="shared" si="62"/>
        <v>-1.1533527165216073</v>
      </c>
      <c r="N185">
        <f t="shared" si="63"/>
        <v>-1.114762886548144</v>
      </c>
      <c r="O185">
        <f t="shared" si="64"/>
        <v>1.3885152023183258</v>
      </c>
      <c r="P185">
        <f t="shared" si="65"/>
        <v>1.4450406334040866</v>
      </c>
      <c r="Q185" s="3">
        <f t="shared" si="66"/>
        <v>-1.1587215043077519</v>
      </c>
      <c r="R185" s="3">
        <f t="shared" si="67"/>
        <v>0.23889967209987251</v>
      </c>
      <c r="S185" s="3">
        <f t="shared" si="68"/>
        <v>1.4477847882561559</v>
      </c>
      <c r="T185" s="3">
        <f t="shared" si="69"/>
        <v>0.80965727660908771</v>
      </c>
      <c r="U185" s="3">
        <f t="shared" si="70"/>
        <v>2.6197529943714572E-2</v>
      </c>
      <c r="V185" s="3">
        <f t="shared" si="71"/>
        <v>1.626174894002555E-2</v>
      </c>
      <c r="W185" s="4">
        <f t="shared" si="72"/>
        <v>4.2459278883740126E-2</v>
      </c>
      <c r="X185" s="3">
        <f t="shared" si="73"/>
        <v>-1.082066342245305E-3</v>
      </c>
      <c r="Y185" s="3">
        <f t="shared" si="74"/>
        <v>-2.1641326844906101E-3</v>
      </c>
      <c r="Z185" s="3">
        <f t="shared" si="75"/>
        <v>-1.0812771378035794E-3</v>
      </c>
      <c r="AA185" s="3">
        <f t="shared" si="76"/>
        <v>-2.1625542756071587E-3</v>
      </c>
      <c r="AB185" s="3">
        <f t="shared" si="77"/>
        <v>2.1186624624166966E-2</v>
      </c>
      <c r="AC185" s="3">
        <f t="shared" si="78"/>
        <v>2.134121984679116E-2</v>
      </c>
      <c r="AD185" s="3">
        <f t="shared" si="79"/>
        <v>-1.414800695681737E-2</v>
      </c>
      <c r="AE185" s="3">
        <f t="shared" si="80"/>
        <v>-1.4251242574759217E-2</v>
      </c>
    </row>
    <row r="186" spans="1:31" x14ac:dyDescent="0.3">
      <c r="A186" s="3">
        <v>0.01</v>
      </c>
      <c r="B186" s="3">
        <v>0.99</v>
      </c>
      <c r="C186" s="3">
        <v>0.05</v>
      </c>
      <c r="D186" s="3">
        <v>0.1</v>
      </c>
      <c r="E186">
        <f t="shared" si="54"/>
        <v>0.18500778393299605</v>
      </c>
      <c r="F186">
        <f t="shared" si="55"/>
        <v>0.27001556786599223</v>
      </c>
      <c r="G186">
        <f t="shared" si="56"/>
        <v>0.28446723925893908</v>
      </c>
      <c r="H186">
        <f t="shared" si="57"/>
        <v>0.36893447851787764</v>
      </c>
      <c r="I186" s="3">
        <f t="shared" si="58"/>
        <v>3.6251945983249032E-2</v>
      </c>
      <c r="J186" s="3">
        <f t="shared" si="59"/>
        <v>0.50906199407545571</v>
      </c>
      <c r="K186" s="3">
        <f t="shared" si="60"/>
        <v>5.1116809814734723E-2</v>
      </c>
      <c r="L186" s="3">
        <f t="shared" si="61"/>
        <v>0.51277642058564299</v>
      </c>
      <c r="M186">
        <f t="shared" si="62"/>
        <v>-1.1575900414464406</v>
      </c>
      <c r="N186">
        <f t="shared" si="63"/>
        <v>-1.1190311305175022</v>
      </c>
      <c r="O186">
        <f t="shared" si="64"/>
        <v>1.3913448037096894</v>
      </c>
      <c r="P186">
        <f t="shared" si="65"/>
        <v>1.4478908819190384</v>
      </c>
      <c r="Q186" s="3">
        <f t="shared" si="66"/>
        <v>-1.1630978724512848</v>
      </c>
      <c r="R186" s="3">
        <f t="shared" si="67"/>
        <v>0.2381048413765707</v>
      </c>
      <c r="S186" s="3">
        <f t="shared" si="68"/>
        <v>1.4507250640520124</v>
      </c>
      <c r="T186" s="3">
        <f t="shared" si="69"/>
        <v>0.81010999696552</v>
      </c>
      <c r="U186" s="3">
        <f t="shared" si="70"/>
        <v>2.6015909329715238E-2</v>
      </c>
      <c r="V186" s="3">
        <f t="shared" si="71"/>
        <v>1.6180206595872611E-2</v>
      </c>
      <c r="W186" s="4">
        <f t="shared" si="72"/>
        <v>4.2196115925587849E-2</v>
      </c>
      <c r="X186" s="3">
        <f t="shared" si="73"/>
        <v>-1.0796990551806026E-3</v>
      </c>
      <c r="Y186" s="3">
        <f t="shared" si="74"/>
        <v>-2.1593981103612053E-3</v>
      </c>
      <c r="Z186" s="3">
        <f t="shared" si="75"/>
        <v>-1.0789637785051133E-3</v>
      </c>
      <c r="AA186" s="3">
        <f t="shared" si="76"/>
        <v>-2.1579275570102266E-3</v>
      </c>
      <c r="AB186" s="3">
        <f t="shared" si="77"/>
        <v>2.1065346990166791E-2</v>
      </c>
      <c r="AC186" s="3">
        <f t="shared" si="78"/>
        <v>2.1219052598161897E-2</v>
      </c>
      <c r="AD186" s="3">
        <f t="shared" si="79"/>
        <v>-1.408717132524339E-2</v>
      </c>
      <c r="AE186" s="3">
        <f t="shared" si="80"/>
        <v>-1.418995991137437E-2</v>
      </c>
    </row>
    <row r="187" spans="1:31" x14ac:dyDescent="0.3">
      <c r="A187" s="3">
        <v>0.01</v>
      </c>
      <c r="B187" s="3">
        <v>0.99</v>
      </c>
      <c r="C187" s="3">
        <v>0.05</v>
      </c>
      <c r="D187" s="3">
        <v>0.1</v>
      </c>
      <c r="E187">
        <f t="shared" si="54"/>
        <v>0.18522372374403218</v>
      </c>
      <c r="F187">
        <f t="shared" si="55"/>
        <v>0.27044744748806449</v>
      </c>
      <c r="G187">
        <f t="shared" si="56"/>
        <v>0.28468303201464012</v>
      </c>
      <c r="H187">
        <f t="shared" si="57"/>
        <v>0.36936606402927968</v>
      </c>
      <c r="I187" s="3">
        <f t="shared" si="58"/>
        <v>3.6305930936008063E-2</v>
      </c>
      <c r="J187" s="3">
        <f t="shared" si="59"/>
        <v>0.50907548587381179</v>
      </c>
      <c r="K187" s="3">
        <f t="shared" si="60"/>
        <v>5.1170758003659979E-2</v>
      </c>
      <c r="L187" s="3">
        <f t="shared" si="61"/>
        <v>0.51278989881724457</v>
      </c>
      <c r="M187">
        <f t="shared" si="62"/>
        <v>-1.161803110844474</v>
      </c>
      <c r="N187">
        <f t="shared" si="63"/>
        <v>-1.1232749410371345</v>
      </c>
      <c r="O187">
        <f t="shared" si="64"/>
        <v>1.394162237974738</v>
      </c>
      <c r="P187">
        <f t="shared" si="65"/>
        <v>1.4507288739013133</v>
      </c>
      <c r="Q187" s="3">
        <f t="shared" si="66"/>
        <v>-1.1674495265012352</v>
      </c>
      <c r="R187" s="3">
        <f t="shared" si="67"/>
        <v>0.23731630370893281</v>
      </c>
      <c r="S187" s="3">
        <f t="shared" si="68"/>
        <v>1.4536529311430202</v>
      </c>
      <c r="T187" s="3">
        <f t="shared" si="69"/>
        <v>0.81055998710548349</v>
      </c>
      <c r="U187" s="3">
        <f t="shared" si="70"/>
        <v>2.5836350965945887E-2</v>
      </c>
      <c r="V187" s="3">
        <f t="shared" si="71"/>
        <v>1.6099359113792122E-2</v>
      </c>
      <c r="W187" s="4">
        <f t="shared" si="72"/>
        <v>4.1935710079738009E-2</v>
      </c>
      <c r="X187" s="3">
        <f t="shared" si="73"/>
        <v>-1.0773298851868829E-3</v>
      </c>
      <c r="Y187" s="3">
        <f t="shared" si="74"/>
        <v>-2.1546597703737658E-3</v>
      </c>
      <c r="Z187" s="3">
        <f t="shared" si="75"/>
        <v>-1.0766477194759511E-3</v>
      </c>
      <c r="AA187" s="3">
        <f t="shared" si="76"/>
        <v>-2.1532954389519021E-3</v>
      </c>
      <c r="AB187" s="3">
        <f t="shared" si="77"/>
        <v>2.0945214295318332E-2</v>
      </c>
      <c r="AC187" s="3">
        <f t="shared" si="78"/>
        <v>2.1098038733422957E-2</v>
      </c>
      <c r="AD187" s="3">
        <f t="shared" si="79"/>
        <v>-1.402679183968618E-2</v>
      </c>
      <c r="AE187" s="3">
        <f t="shared" si="80"/>
        <v>-1.4129136774003214E-2</v>
      </c>
    </row>
    <row r="188" spans="1:31" x14ac:dyDescent="0.3">
      <c r="A188" s="3">
        <v>0.01</v>
      </c>
      <c r="B188" s="3">
        <v>0.99</v>
      </c>
      <c r="C188" s="3">
        <v>0.05</v>
      </c>
      <c r="D188" s="3">
        <v>0.1</v>
      </c>
      <c r="E188">
        <f t="shared" si="54"/>
        <v>0.18543918972106954</v>
      </c>
      <c r="F188">
        <f t="shared" si="55"/>
        <v>0.27087837944213922</v>
      </c>
      <c r="G188">
        <f t="shared" si="56"/>
        <v>0.28489836155853532</v>
      </c>
      <c r="H188">
        <f t="shared" si="57"/>
        <v>0.36979672311707007</v>
      </c>
      <c r="I188" s="3">
        <f t="shared" si="58"/>
        <v>3.6359797430267397E-2</v>
      </c>
      <c r="J188" s="3">
        <f t="shared" si="59"/>
        <v>0.50908894805410831</v>
      </c>
      <c r="K188" s="3">
        <f t="shared" si="60"/>
        <v>5.122459038963377E-2</v>
      </c>
      <c r="L188" s="3">
        <f t="shared" si="61"/>
        <v>0.51280334809849171</v>
      </c>
      <c r="M188">
        <f t="shared" si="62"/>
        <v>-1.1659921537035376</v>
      </c>
      <c r="N188">
        <f t="shared" si="63"/>
        <v>-1.1274945487838191</v>
      </c>
      <c r="O188">
        <f t="shared" si="64"/>
        <v>1.3969675963426753</v>
      </c>
      <c r="P188">
        <f t="shared" si="65"/>
        <v>1.4535547012561141</v>
      </c>
      <c r="Q188" s="3">
        <f t="shared" si="66"/>
        <v>-1.1717766985474187</v>
      </c>
      <c r="R188" s="3">
        <f t="shared" si="67"/>
        <v>0.23653398781868401</v>
      </c>
      <c r="S188" s="3">
        <f t="shared" si="68"/>
        <v>1.456568481536207</v>
      </c>
      <c r="T188" s="3">
        <f t="shared" si="69"/>
        <v>0.8110072718286645</v>
      </c>
      <c r="U188" s="3">
        <f t="shared" si="70"/>
        <v>2.5658823818517834E-2</v>
      </c>
      <c r="V188" s="3">
        <f t="shared" si="71"/>
        <v>1.6019198369108797E-2</v>
      </c>
      <c r="W188" s="4">
        <f t="shared" si="72"/>
        <v>4.1678022187626632E-2</v>
      </c>
      <c r="X188" s="3">
        <f t="shared" si="73"/>
        <v>-1.0749591445071555E-3</v>
      </c>
      <c r="Y188" s="3">
        <f t="shared" si="74"/>
        <v>-2.149918289014311E-3</v>
      </c>
      <c r="Z188" s="3">
        <f t="shared" si="75"/>
        <v>-1.0743292858069763E-3</v>
      </c>
      <c r="AA188" s="3">
        <f t="shared" si="76"/>
        <v>-2.1486585716139527E-3</v>
      </c>
      <c r="AB188" s="3">
        <f t="shared" si="77"/>
        <v>2.0826212764943706E-2</v>
      </c>
      <c r="AC188" s="3">
        <f t="shared" si="78"/>
        <v>2.0978164375588811E-2</v>
      </c>
      <c r="AD188" s="3">
        <f t="shared" si="79"/>
        <v>-1.3966863829292077E-2</v>
      </c>
      <c r="AE188" s="3">
        <f t="shared" si="80"/>
        <v>-1.4068768456814859E-2</v>
      </c>
    </row>
    <row r="189" spans="1:31" x14ac:dyDescent="0.3">
      <c r="A189" s="3">
        <v>0.01</v>
      </c>
      <c r="B189" s="3">
        <v>0.99</v>
      </c>
      <c r="C189" s="3">
        <v>0.05</v>
      </c>
      <c r="D189" s="3">
        <v>0.1</v>
      </c>
      <c r="E189">
        <f t="shared" si="54"/>
        <v>0.18565418154997096</v>
      </c>
      <c r="F189">
        <f t="shared" si="55"/>
        <v>0.27130836309994205</v>
      </c>
      <c r="G189">
        <f t="shared" si="56"/>
        <v>0.28511322741569672</v>
      </c>
      <c r="H189">
        <f t="shared" si="57"/>
        <v>0.37022645483139288</v>
      </c>
      <c r="I189" s="3">
        <f t="shared" si="58"/>
        <v>3.6413545387492752E-2</v>
      </c>
      <c r="J189" s="3">
        <f t="shared" si="59"/>
        <v>0.5091023805967857</v>
      </c>
      <c r="K189" s="3">
        <f t="shared" si="60"/>
        <v>5.1278306853924129E-2</v>
      </c>
      <c r="L189" s="3">
        <f t="shared" si="61"/>
        <v>0.51281676839982104</v>
      </c>
      <c r="M189">
        <f t="shared" si="62"/>
        <v>-1.1701573962565264</v>
      </c>
      <c r="N189">
        <f t="shared" si="63"/>
        <v>-1.1316901816589369</v>
      </c>
      <c r="O189">
        <f t="shared" si="64"/>
        <v>1.3997609691085338</v>
      </c>
      <c r="P189">
        <f t="shared" si="65"/>
        <v>1.4563684549474771</v>
      </c>
      <c r="Q189" s="3">
        <f t="shared" si="66"/>
        <v>-1.1760796178952764</v>
      </c>
      <c r="R189" s="3">
        <f t="shared" si="67"/>
        <v>0.23575782340070375</v>
      </c>
      <c r="S189" s="3">
        <f t="shared" si="68"/>
        <v>1.4594718063052241</v>
      </c>
      <c r="T189" s="3">
        <f t="shared" si="69"/>
        <v>0.81145187564422061</v>
      </c>
      <c r="U189" s="3">
        <f t="shared" si="70"/>
        <v>2.5483297413311668E-2</v>
      </c>
      <c r="V189" s="3">
        <f t="shared" si="71"/>
        <v>1.593971635548343E-2</v>
      </c>
      <c r="W189" s="4">
        <f t="shared" si="72"/>
        <v>4.1423013768795099E-2</v>
      </c>
      <c r="X189" s="3">
        <f t="shared" si="73"/>
        <v>-1.0725871357828052E-3</v>
      </c>
      <c r="Y189" s="3">
        <f t="shared" si="74"/>
        <v>-2.1451742715656104E-3</v>
      </c>
      <c r="Z189" s="3">
        <f t="shared" si="75"/>
        <v>-1.0720087927772372E-3</v>
      </c>
      <c r="AA189" s="3">
        <f t="shared" si="76"/>
        <v>-2.1440175855544745E-3</v>
      </c>
      <c r="AB189" s="3">
        <f t="shared" si="77"/>
        <v>2.0708328803902307E-2</v>
      </c>
      <c r="AC189" s="3">
        <f t="shared" si="78"/>
        <v>2.085941582855989E-2</v>
      </c>
      <c r="AD189" s="3">
        <f t="shared" si="79"/>
        <v>-1.3907382681655235E-2</v>
      </c>
      <c r="AE189" s="3">
        <f t="shared" si="80"/>
        <v>-1.4008850312869865E-2</v>
      </c>
    </row>
    <row r="190" spans="1:31" x14ac:dyDescent="0.3">
      <c r="A190" s="3">
        <v>0.01</v>
      </c>
      <c r="B190" s="3">
        <v>0.99</v>
      </c>
      <c r="C190" s="3">
        <v>0.05</v>
      </c>
      <c r="D190" s="3">
        <v>0.1</v>
      </c>
      <c r="E190">
        <f t="shared" si="54"/>
        <v>0.18586869897712752</v>
      </c>
      <c r="F190">
        <f t="shared" si="55"/>
        <v>0.27173739795425517</v>
      </c>
      <c r="G190">
        <f t="shared" si="56"/>
        <v>0.2853276291742522</v>
      </c>
      <c r="H190">
        <f t="shared" si="57"/>
        <v>0.37065525834850377</v>
      </c>
      <c r="I190" s="3">
        <f t="shared" si="58"/>
        <v>3.6467174744281898E-2</v>
      </c>
      <c r="J190" s="3">
        <f t="shared" si="59"/>
        <v>0.50911578348606612</v>
      </c>
      <c r="K190" s="3">
        <f t="shared" si="60"/>
        <v>5.1331907293562989E-2</v>
      </c>
      <c r="L190" s="3">
        <f t="shared" si="61"/>
        <v>0.51283015969560763</v>
      </c>
      <c r="M190">
        <f t="shared" si="62"/>
        <v>-1.1742990620173068</v>
      </c>
      <c r="N190">
        <f t="shared" si="63"/>
        <v>-1.1358620648246489</v>
      </c>
      <c r="O190">
        <f t="shared" si="64"/>
        <v>1.4025424456448647</v>
      </c>
      <c r="P190">
        <f t="shared" si="65"/>
        <v>1.4591702250100511</v>
      </c>
      <c r="Q190" s="3">
        <f t="shared" si="66"/>
        <v>-1.1803585111021011</v>
      </c>
      <c r="R190" s="3">
        <f t="shared" si="67"/>
        <v>0.23498774110905091</v>
      </c>
      <c r="S190" s="3">
        <f t="shared" si="68"/>
        <v>1.4623629956019288</v>
      </c>
      <c r="T190" s="3">
        <f t="shared" si="69"/>
        <v>0.81189382277481903</v>
      </c>
      <c r="U190" s="3">
        <f t="shared" si="70"/>
        <v>2.5309741824676657E-2</v>
      </c>
      <c r="V190" s="3">
        <f t="shared" si="71"/>
        <v>1.5860905182883786E-2</v>
      </c>
      <c r="W190" s="4">
        <f t="shared" si="72"/>
        <v>4.1170647007560443E-2</v>
      </c>
      <c r="X190" s="3">
        <f t="shared" si="73"/>
        <v>-1.0702141523194894E-3</v>
      </c>
      <c r="Y190" s="3">
        <f t="shared" si="74"/>
        <v>-2.1404283046389787E-3</v>
      </c>
      <c r="Z190" s="3">
        <f t="shared" si="75"/>
        <v>-1.0696865461230162E-3</v>
      </c>
      <c r="AA190" s="3">
        <f t="shared" si="76"/>
        <v>-2.1393730922460324E-3</v>
      </c>
      <c r="AB190" s="3">
        <f t="shared" si="77"/>
        <v>2.0591548994687157E-2</v>
      </c>
      <c r="AC190" s="3">
        <f t="shared" si="78"/>
        <v>2.0741779575204147E-2</v>
      </c>
      <c r="AD190" s="3">
        <f t="shared" si="79"/>
        <v>-1.3848343841988483E-2</v>
      </c>
      <c r="AE190" s="3">
        <f t="shared" si="80"/>
        <v>-1.3949377753284696E-2</v>
      </c>
    </row>
    <row r="191" spans="1:31" x14ac:dyDescent="0.3">
      <c r="A191" s="3">
        <v>0.01</v>
      </c>
      <c r="B191" s="3">
        <v>0.99</v>
      </c>
      <c r="C191" s="3">
        <v>0.05</v>
      </c>
      <c r="D191" s="3">
        <v>0.1</v>
      </c>
      <c r="E191">
        <f t="shared" si="54"/>
        <v>0.18608274180759141</v>
      </c>
      <c r="F191">
        <f t="shared" si="55"/>
        <v>0.27216548361518295</v>
      </c>
      <c r="G191">
        <f t="shared" si="56"/>
        <v>0.28554156648347678</v>
      </c>
      <c r="H191">
        <f t="shared" si="57"/>
        <v>0.371083132966953</v>
      </c>
      <c r="I191" s="3">
        <f t="shared" si="58"/>
        <v>3.6520685451897864E-2</v>
      </c>
      <c r="J191" s="3">
        <f t="shared" si="59"/>
        <v>0.50912915670983716</v>
      </c>
      <c r="K191" s="3">
        <f t="shared" si="60"/>
        <v>5.1385391620869143E-2</v>
      </c>
      <c r="L191" s="3">
        <f t="shared" si="61"/>
        <v>0.51284352196404626</v>
      </c>
      <c r="M191">
        <f t="shared" si="62"/>
        <v>-1.1784173718162443</v>
      </c>
      <c r="N191">
        <f t="shared" si="63"/>
        <v>-1.1400104207396897</v>
      </c>
      <c r="O191">
        <f t="shared" si="64"/>
        <v>1.4053121144132625</v>
      </c>
      <c r="P191">
        <f t="shared" si="65"/>
        <v>1.4619601005607081</v>
      </c>
      <c r="Q191" s="3">
        <f t="shared" si="66"/>
        <v>-1.1846136020128837</v>
      </c>
      <c r="R191" s="3">
        <f t="shared" si="67"/>
        <v>0.23422367254314846</v>
      </c>
      <c r="S191" s="3">
        <f t="shared" si="68"/>
        <v>1.4652421386678074</v>
      </c>
      <c r="T191" s="3">
        <f t="shared" si="69"/>
        <v>0.8123331371606114</v>
      </c>
      <c r="U191" s="3">
        <f t="shared" si="70"/>
        <v>2.5138127664368532E-2</v>
      </c>
      <c r="V191" s="3">
        <f t="shared" si="71"/>
        <v>1.5782757075595059E-2</v>
      </c>
      <c r="W191" s="4">
        <f t="shared" si="72"/>
        <v>4.0920884739963595E-2</v>
      </c>
      <c r="X191" s="3">
        <f t="shared" si="73"/>
        <v>-1.067840478345773E-3</v>
      </c>
      <c r="Y191" s="3">
        <f t="shared" si="74"/>
        <v>-2.1356809566915459E-3</v>
      </c>
      <c r="Z191" s="3">
        <f t="shared" si="75"/>
        <v>-1.0673628422996169E-3</v>
      </c>
      <c r="AA191" s="3">
        <f t="shared" si="76"/>
        <v>-2.1347256845992337E-3</v>
      </c>
      <c r="AB191" s="3">
        <f t="shared" si="77"/>
        <v>2.0475860095508829E-2</v>
      </c>
      <c r="AC191" s="3">
        <f t="shared" si="78"/>
        <v>2.0625242275426194E-2</v>
      </c>
      <c r="AD191" s="3">
        <f t="shared" si="79"/>
        <v>-1.3789742812306643E-2</v>
      </c>
      <c r="AE191" s="3">
        <f t="shared" si="80"/>
        <v>-1.3890346246408733E-2</v>
      </c>
    </row>
    <row r="192" spans="1:31" x14ac:dyDescent="0.3">
      <c r="A192" s="3">
        <v>0.01</v>
      </c>
      <c r="B192" s="3">
        <v>0.99</v>
      </c>
      <c r="C192" s="3">
        <v>0.05</v>
      </c>
      <c r="D192" s="3">
        <v>0.1</v>
      </c>
      <c r="E192">
        <f t="shared" si="54"/>
        <v>0.18629630990326057</v>
      </c>
      <c r="F192">
        <f t="shared" si="55"/>
        <v>0.27259261980652127</v>
      </c>
      <c r="G192">
        <f t="shared" si="56"/>
        <v>0.28575503905193672</v>
      </c>
      <c r="H192">
        <f t="shared" si="57"/>
        <v>0.37151007810387282</v>
      </c>
      <c r="I192" s="3">
        <f t="shared" si="58"/>
        <v>3.6574077475815162E-2</v>
      </c>
      <c r="J192" s="3">
        <f t="shared" si="59"/>
        <v>0.50914250025953789</v>
      </c>
      <c r="K192" s="3">
        <f t="shared" si="60"/>
        <v>5.1438759762984121E-2</v>
      </c>
      <c r="L192" s="3">
        <f t="shared" si="61"/>
        <v>0.5128568551870345</v>
      </c>
      <c r="M192">
        <f t="shared" si="62"/>
        <v>-1.1825125438353461</v>
      </c>
      <c r="N192">
        <f t="shared" si="63"/>
        <v>-1.1441354691947749</v>
      </c>
      <c r="O192">
        <f t="shared" si="64"/>
        <v>1.4080700629757239</v>
      </c>
      <c r="P192">
        <f t="shared" si="65"/>
        <v>1.4647381698099899</v>
      </c>
      <c r="Q192" s="3">
        <f t="shared" si="66"/>
        <v>-1.188845111795769</v>
      </c>
      <c r="R192" s="3">
        <f t="shared" si="67"/>
        <v>0.23346555023413121</v>
      </c>
      <c r="S192" s="3">
        <f t="shared" si="68"/>
        <v>1.468109323845229</v>
      </c>
      <c r="T192" s="3">
        <f t="shared" si="69"/>
        <v>0.81276984246314776</v>
      </c>
      <c r="U192" s="3">
        <f t="shared" si="70"/>
        <v>2.4968426070721507E-2</v>
      </c>
      <c r="V192" s="3">
        <f t="shared" si="71"/>
        <v>1.5705264370268729E-2</v>
      </c>
      <c r="W192" s="4">
        <f t="shared" si="72"/>
        <v>4.0673690440990236E-2</v>
      </c>
      <c r="X192" s="3">
        <f t="shared" si="73"/>
        <v>-1.0654663892647029E-3</v>
      </c>
      <c r="Y192" s="3">
        <f t="shared" si="74"/>
        <v>-2.1309327785294058E-3</v>
      </c>
      <c r="Z192" s="3">
        <f t="shared" si="75"/>
        <v>-1.065037968736063E-3</v>
      </c>
      <c r="AA192" s="3">
        <f t="shared" si="76"/>
        <v>-2.1300759374721259E-3</v>
      </c>
      <c r="AB192" s="3">
        <f t="shared" si="77"/>
        <v>2.0361249038369413E-2</v>
      </c>
      <c r="AC192" s="3">
        <f t="shared" si="78"/>
        <v>2.0509790764226321E-2</v>
      </c>
      <c r="AD192" s="3">
        <f t="shared" si="79"/>
        <v>-1.3731575150621924E-2</v>
      </c>
      <c r="AE192" s="3">
        <f t="shared" si="80"/>
        <v>-1.383175131701346E-2</v>
      </c>
    </row>
    <row r="193" spans="1:31" x14ac:dyDescent="0.3">
      <c r="A193" s="3">
        <v>0.01</v>
      </c>
      <c r="B193" s="3">
        <v>0.99</v>
      </c>
      <c r="C193" s="3">
        <v>0.05</v>
      </c>
      <c r="D193" s="3">
        <v>0.1</v>
      </c>
      <c r="E193">
        <f t="shared" si="54"/>
        <v>0.1865094031811135</v>
      </c>
      <c r="F193">
        <f t="shared" si="55"/>
        <v>0.27301880636222714</v>
      </c>
      <c r="G193">
        <f t="shared" si="56"/>
        <v>0.28596804664568393</v>
      </c>
      <c r="H193">
        <f t="shared" si="57"/>
        <v>0.37193609329136723</v>
      </c>
      <c r="I193" s="3">
        <f t="shared" si="58"/>
        <v>3.6627350795278388E-2</v>
      </c>
      <c r="J193" s="3">
        <f t="shared" si="59"/>
        <v>0.50915581413004896</v>
      </c>
      <c r="K193" s="3">
        <f t="shared" si="60"/>
        <v>5.1492011661420922E-2</v>
      </c>
      <c r="L193" s="3">
        <f t="shared" si="61"/>
        <v>0.51287015935006086</v>
      </c>
      <c r="M193">
        <f t="shared" si="62"/>
        <v>-1.1865847936430201</v>
      </c>
      <c r="N193">
        <f t="shared" si="63"/>
        <v>-1.1482374273476201</v>
      </c>
      <c r="O193">
        <f t="shared" si="64"/>
        <v>1.4108163780058482</v>
      </c>
      <c r="P193">
        <f t="shared" si="65"/>
        <v>1.4675045200733927</v>
      </c>
      <c r="Q193" s="3">
        <f t="shared" si="66"/>
        <v>-1.1930532589771259</v>
      </c>
      <c r="R193" s="3">
        <f t="shared" si="67"/>
        <v>0.2327133076313547</v>
      </c>
      <c r="S193" s="3">
        <f t="shared" si="68"/>
        <v>1.47096463858855</v>
      </c>
      <c r="T193" s="3">
        <f t="shared" si="69"/>
        <v>0.81320396206922962</v>
      </c>
      <c r="U193" s="3">
        <f t="shared" si="70"/>
        <v>2.4800608698049214E-2</v>
      </c>
      <c r="V193" s="3">
        <f t="shared" si="71"/>
        <v>1.5628419514009197E-2</v>
      </c>
      <c r="W193" s="4">
        <f t="shared" si="72"/>
        <v>4.0429028212058411E-2</v>
      </c>
      <c r="X193" s="3">
        <f t="shared" si="73"/>
        <v>-1.0630921518984995E-3</v>
      </c>
      <c r="Y193" s="3">
        <f t="shared" si="74"/>
        <v>-2.126184303796999E-3</v>
      </c>
      <c r="Z193" s="3">
        <f t="shared" si="75"/>
        <v>-1.0627122040828879E-3</v>
      </c>
      <c r="AA193" s="3">
        <f t="shared" si="76"/>
        <v>-2.1254244081657758E-3</v>
      </c>
      <c r="AB193" s="3">
        <f t="shared" si="77"/>
        <v>2.0247702927128231E-2</v>
      </c>
      <c r="AC193" s="3">
        <f t="shared" si="78"/>
        <v>2.039541204975133E-2</v>
      </c>
      <c r="AD193" s="3">
        <f t="shared" si="79"/>
        <v>-1.3673836470151416E-2</v>
      </c>
      <c r="AE193" s="3">
        <f t="shared" si="80"/>
        <v>-1.3773588545493836E-2</v>
      </c>
    </row>
    <row r="194" spans="1:31" x14ac:dyDescent="0.3">
      <c r="A194" s="3">
        <v>0.01</v>
      </c>
      <c r="B194" s="3">
        <v>0.99</v>
      </c>
      <c r="C194" s="3">
        <v>0.05</v>
      </c>
      <c r="D194" s="3">
        <v>0.1</v>
      </c>
      <c r="E194">
        <f t="shared" si="54"/>
        <v>0.18672202161149321</v>
      </c>
      <c r="F194">
        <f t="shared" si="55"/>
        <v>0.27344404322298654</v>
      </c>
      <c r="G194">
        <f t="shared" si="56"/>
        <v>0.28618058908650051</v>
      </c>
      <c r="H194">
        <f t="shared" si="57"/>
        <v>0.37236117817300041</v>
      </c>
      <c r="I194" s="3">
        <f t="shared" si="58"/>
        <v>3.668050540287332E-2</v>
      </c>
      <c r="J194" s="3">
        <f t="shared" si="59"/>
        <v>0.50916909831958546</v>
      </c>
      <c r="K194" s="3">
        <f t="shared" si="60"/>
        <v>5.1545147271625069E-2</v>
      </c>
      <c r="L194" s="3">
        <f t="shared" si="61"/>
        <v>0.51288343444209472</v>
      </c>
      <c r="M194">
        <f t="shared" si="62"/>
        <v>-1.1906343342284458</v>
      </c>
      <c r="N194">
        <f t="shared" si="63"/>
        <v>-1.1523165097575705</v>
      </c>
      <c r="O194">
        <f t="shared" si="64"/>
        <v>1.4135511452998786</v>
      </c>
      <c r="P194">
        <f t="shared" si="65"/>
        <v>1.4702592377824915</v>
      </c>
      <c r="Q194" s="3">
        <f t="shared" si="66"/>
        <v>-1.1972382594762281</v>
      </c>
      <c r="R194" s="3">
        <f t="shared" si="67"/>
        <v>0.23196687908906788</v>
      </c>
      <c r="S194" s="3">
        <f t="shared" si="68"/>
        <v>1.4738081694750571</v>
      </c>
      <c r="T194" s="3">
        <f t="shared" si="69"/>
        <v>0.81363551909470355</v>
      </c>
      <c r="U194" s="3">
        <f t="shared" si="70"/>
        <v>2.4634647706270437E-2</v>
      </c>
      <c r="V194" s="3">
        <f t="shared" si="71"/>
        <v>1.5552215062497337E-2</v>
      </c>
      <c r="W194" s="4">
        <f t="shared" si="72"/>
        <v>4.0186862768767775E-2</v>
      </c>
      <c r="X194" s="3">
        <f t="shared" si="73"/>
        <v>-1.0607180247265533E-3</v>
      </c>
      <c r="Y194" s="3">
        <f t="shared" si="74"/>
        <v>-2.1214360494531065E-3</v>
      </c>
      <c r="Z194" s="3">
        <f t="shared" si="75"/>
        <v>-1.0603858184532015E-3</v>
      </c>
      <c r="AA194" s="3">
        <f t="shared" si="76"/>
        <v>-2.1207716369064031E-3</v>
      </c>
      <c r="AB194" s="3">
        <f t="shared" si="77"/>
        <v>2.0135209035561673E-2</v>
      </c>
      <c r="AC194" s="3">
        <f t="shared" si="78"/>
        <v>2.0282093311339382E-2</v>
      </c>
      <c r="AD194" s="3">
        <f t="shared" si="79"/>
        <v>-1.3616522438536402E-2</v>
      </c>
      <c r="AE194" s="3">
        <f t="shared" si="80"/>
        <v>-1.3715853567081578E-2</v>
      </c>
    </row>
    <row r="195" spans="1:31" x14ac:dyDescent="0.3">
      <c r="A195" s="3">
        <v>0.01</v>
      </c>
      <c r="B195" s="3">
        <v>0.99</v>
      </c>
      <c r="C195" s="3">
        <v>0.05</v>
      </c>
      <c r="D195" s="3">
        <v>0.1</v>
      </c>
      <c r="E195">
        <f t="shared" si="54"/>
        <v>0.18693416521643852</v>
      </c>
      <c r="F195">
        <f t="shared" si="55"/>
        <v>0.27386833043287717</v>
      </c>
      <c r="G195">
        <f t="shared" si="56"/>
        <v>0.28639266625019116</v>
      </c>
      <c r="H195">
        <f t="shared" si="57"/>
        <v>0.37278533250038171</v>
      </c>
      <c r="I195" s="3">
        <f t="shared" si="58"/>
        <v>3.6733541304109649E-2</v>
      </c>
      <c r="J195" s="3">
        <f t="shared" si="59"/>
        <v>0.50918235282959234</v>
      </c>
      <c r="K195" s="3">
        <f t="shared" si="60"/>
        <v>5.1598166562547731E-2</v>
      </c>
      <c r="L195" s="3">
        <f t="shared" si="61"/>
        <v>0.51289668045547965</v>
      </c>
      <c r="M195">
        <f t="shared" si="62"/>
        <v>-1.1946613760355582</v>
      </c>
      <c r="N195">
        <f t="shared" si="63"/>
        <v>-1.1563729284198383</v>
      </c>
      <c r="O195">
        <f t="shared" si="64"/>
        <v>1.4162744497875859</v>
      </c>
      <c r="P195">
        <f t="shared" si="65"/>
        <v>1.4730024084959077</v>
      </c>
      <c r="Q195" s="3">
        <f t="shared" si="66"/>
        <v>-1.201400326639541</v>
      </c>
      <c r="R195" s="3">
        <f t="shared" si="67"/>
        <v>0.23122619985324952</v>
      </c>
      <c r="S195" s="3">
        <f t="shared" si="68"/>
        <v>1.4766400022157569</v>
      </c>
      <c r="T195" s="3">
        <f t="shared" si="69"/>
        <v>0.81406453638819598</v>
      </c>
      <c r="U195" s="3">
        <f t="shared" si="70"/>
        <v>2.4470515750754946E-2</v>
      </c>
      <c r="V195" s="3">
        <f t="shared" si="71"/>
        <v>1.5476643678150206E-2</v>
      </c>
      <c r="W195" s="4">
        <f t="shared" si="72"/>
        <v>3.994715942890515E-2</v>
      </c>
      <c r="X195" s="3">
        <f t="shared" si="73"/>
        <v>-1.0583442581169032E-3</v>
      </c>
      <c r="Y195" s="3">
        <f t="shared" si="74"/>
        <v>-2.1166885162338064E-3</v>
      </c>
      <c r="Z195" s="3">
        <f t="shared" si="75"/>
        <v>-1.0580590736572117E-3</v>
      </c>
      <c r="AA195" s="3">
        <f t="shared" si="76"/>
        <v>-2.1161181473144234E-3</v>
      </c>
      <c r="AB195" s="3">
        <f t="shared" si="77"/>
        <v>2.0023754805418816E-2</v>
      </c>
      <c r="AC195" s="3">
        <f t="shared" si="78"/>
        <v>2.0169821897560659E-2</v>
      </c>
      <c r="AD195" s="3">
        <f t="shared" si="79"/>
        <v>-1.3559628777073366E-2</v>
      </c>
      <c r="AE195" s="3">
        <f t="shared" si="80"/>
        <v>-1.3658542071070253E-2</v>
      </c>
    </row>
    <row r="196" spans="1:31" x14ac:dyDescent="0.3">
      <c r="A196" s="3">
        <v>0.01</v>
      </c>
      <c r="B196" s="3">
        <v>0.99</v>
      </c>
      <c r="C196" s="3">
        <v>0.05</v>
      </c>
      <c r="D196" s="3">
        <v>0.1</v>
      </c>
      <c r="E196">
        <f t="shared" si="54"/>
        <v>0.1871458340680619</v>
      </c>
      <c r="F196">
        <f t="shared" si="55"/>
        <v>0.27429166813612393</v>
      </c>
      <c r="G196">
        <f t="shared" si="56"/>
        <v>0.28660427806492261</v>
      </c>
      <c r="H196">
        <f t="shared" si="57"/>
        <v>0.3732085561298446</v>
      </c>
      <c r="I196" s="3">
        <f t="shared" si="58"/>
        <v>3.6786458517015487E-2</v>
      </c>
      <c r="J196" s="3">
        <f t="shared" si="59"/>
        <v>0.50919557766464296</v>
      </c>
      <c r="K196" s="3">
        <f t="shared" si="60"/>
        <v>5.1651069516230594E-2</v>
      </c>
      <c r="L196" s="3">
        <f t="shared" si="61"/>
        <v>0.51290989738582937</v>
      </c>
      <c r="M196">
        <f t="shared" si="62"/>
        <v>-1.1986661269966419</v>
      </c>
      <c r="N196">
        <f t="shared" si="63"/>
        <v>-1.1604068927993505</v>
      </c>
      <c r="O196">
        <f t="shared" si="64"/>
        <v>1.4189863755430006</v>
      </c>
      <c r="P196">
        <f t="shared" si="65"/>
        <v>1.4757341169101217</v>
      </c>
      <c r="Q196" s="3">
        <f t="shared" si="66"/>
        <v>-1.2055396712746194</v>
      </c>
      <c r="R196" s="3">
        <f t="shared" si="67"/>
        <v>0.23049120604860826</v>
      </c>
      <c r="S196" s="3">
        <f t="shared" si="68"/>
        <v>1.4794602216660142</v>
      </c>
      <c r="T196" s="3">
        <f t="shared" si="69"/>
        <v>0.81449103653479027</v>
      </c>
      <c r="U196" s="3">
        <f t="shared" si="70"/>
        <v>2.4308185972384912E-2</v>
      </c>
      <c r="V196" s="3">
        <f t="shared" si="71"/>
        <v>1.540169812831616E-2</v>
      </c>
      <c r="W196" s="4">
        <f t="shared" si="72"/>
        <v>3.9709884100701073E-2</v>
      </c>
      <c r="X196" s="3">
        <f t="shared" si="73"/>
        <v>-1.0559710945513758E-3</v>
      </c>
      <c r="Y196" s="3">
        <f t="shared" si="74"/>
        <v>-2.1119421891027516E-3</v>
      </c>
      <c r="Z196" s="3">
        <f t="shared" si="75"/>
        <v>-1.0557322234303747E-3</v>
      </c>
      <c r="AA196" s="3">
        <f t="shared" si="76"/>
        <v>-2.1114644468607493E-3</v>
      </c>
      <c r="AB196" s="3">
        <f t="shared" si="77"/>
        <v>1.9913327844474582E-2</v>
      </c>
      <c r="AC196" s="3">
        <f t="shared" si="78"/>
        <v>2.0058585324255553E-2</v>
      </c>
      <c r="AD196" s="3">
        <f t="shared" si="79"/>
        <v>-1.3503151259956533E-2</v>
      </c>
      <c r="AE196" s="3">
        <f t="shared" si="80"/>
        <v>-1.3601649800051971E-2</v>
      </c>
    </row>
    <row r="197" spans="1:31" x14ac:dyDescent="0.3">
      <c r="A197" s="3">
        <v>0.01</v>
      </c>
      <c r="B197" s="3">
        <v>0.99</v>
      </c>
      <c r="C197" s="3">
        <v>0.05</v>
      </c>
      <c r="D197" s="3">
        <v>0.1</v>
      </c>
      <c r="E197">
        <f t="shared" ref="E197:E260" si="81">E196-$B$1*X196</f>
        <v>0.18735702828697218</v>
      </c>
      <c r="F197">
        <f t="shared" ref="F197:F260" si="82">F196-$B$1*Y196</f>
        <v>0.27471405657394449</v>
      </c>
      <c r="G197">
        <f t="shared" ref="G197:G260" si="83">G196-$B$1*Z196</f>
        <v>0.28681542450960867</v>
      </c>
      <c r="H197">
        <f t="shared" ref="H197:H260" si="84">H196-$B$1*AA196</f>
        <v>0.37363084901921673</v>
      </c>
      <c r="I197" s="3">
        <f t="shared" ref="I197:I260" si="85">E197*C197+F197*D197</f>
        <v>3.6839257071743056E-2</v>
      </c>
      <c r="J197" s="3">
        <f t="shared" ref="J197:J260" si="86">1/(1+EXP(-I197))</f>
        <v>0.50920877283234089</v>
      </c>
      <c r="K197" s="3">
        <f t="shared" ref="K197:K260" si="87">G197*C197+H197*D197</f>
        <v>5.1703856127402109E-2</v>
      </c>
      <c r="L197" s="3">
        <f t="shared" ref="L197:L260" si="88">1/(1+EXP(-K197))</f>
        <v>0.51292308523192776</v>
      </c>
      <c r="M197">
        <f t="shared" ref="M197:M260" si="89">M196-$B$1*AB196</f>
        <v>-1.2026487925655367</v>
      </c>
      <c r="N197">
        <f t="shared" ref="N197:N260" si="90">N196-$B$1*AC196</f>
        <v>-1.1644186098642015</v>
      </c>
      <c r="O197">
        <f t="shared" ref="O197:O260" si="91">O196-$B$1*AD196</f>
        <v>1.421687005794992</v>
      </c>
      <c r="P197">
        <f t="shared" ref="P197:P260" si="92">P196-$B$1*AE196</f>
        <v>1.4784544468701322</v>
      </c>
      <c r="Q197" s="3">
        <f t="shared" ref="Q197:Q260" si="93">J197*M197+L197*N197</f>
        <v>-1.2096565016836123</v>
      </c>
      <c r="R197" s="3">
        <f t="shared" ref="R197:R260" si="94">1/(1+EXP(-Q197))</f>
        <v>0.22976183466574679</v>
      </c>
      <c r="S197" s="3">
        <f t="shared" ref="S197:S260" si="95">J197*O197+L197*P197</f>
        <v>1.4822689118360444</v>
      </c>
      <c r="T197" s="3">
        <f t="shared" ref="T197:T260" si="96">1/(1+EXP(-S197))</f>
        <v>0.81491504185964747</v>
      </c>
      <c r="U197" s="3">
        <f t="shared" ref="U197:U260" si="97">0.5*(A197-R197)^2</f>
        <v>2.414763198782751E-2</v>
      </c>
      <c r="V197" s="3">
        <f t="shared" ref="V197:V260" si="98">0.5*(B197-T197)^2</f>
        <v>1.5327371283504497E-2</v>
      </c>
      <c r="W197" s="4">
        <f t="shared" ref="W197:W260" si="99">U197+V197</f>
        <v>3.9475003271332007E-2</v>
      </c>
      <c r="X197" s="3">
        <f t="shared" ref="X197:X260" si="100">((R197-A197)*R197*(1-R197)*M197 + (T197-B197)*T197*(1-T197)*O197)*J197*(1-J197)*C197</f>
        <v>-1.0535987688445436E-3</v>
      </c>
      <c r="Y197" s="3">
        <f t="shared" ref="Y197:Y260" si="101">((R197-A197)*R197*(1-R197)*M197 + (T197-B197)*T197*(1-T197)*O197)*J197*(1-J197)*D197</f>
        <v>-2.1071975376890872E-3</v>
      </c>
      <c r="Z197" s="3">
        <f t="shared" ref="Z197:Z260" si="102">((R197-A197)*R197*(1-R197)*N197 + (T197-B197)*T197*(1-T197)*P197)*L197*(1-L197)*C197</f>
        <v>-1.0534055136553336E-3</v>
      </c>
      <c r="AA197" s="3">
        <f t="shared" ref="AA197:AA260" si="103">((R197-A197)*R197*(1-R197)*N197 + (T197-B197)*T197*(1-T197)*P197)*L197*(1-L197)*D197</f>
        <v>-2.1068110273106673E-3</v>
      </c>
      <c r="AB197" s="3">
        <f t="shared" ref="AB197:AB260" si="104">(R197-A197)*(R197*(1-R197))*J197</f>
        <v>1.9803915924582156E-2</v>
      </c>
      <c r="AC197" s="3">
        <f t="shared" ref="AC197:AC260" si="105">(R197-A197)*(R197*(1-R197))*L197</f>
        <v>1.9948371272572145E-2</v>
      </c>
      <c r="AD197" s="3">
        <f t="shared" ref="AD197:AD260" si="106">(T197-B197)*(T197*(1-T197))*J197</f>
        <v>-1.3447085713531754E-2</v>
      </c>
      <c r="AE197" s="3">
        <f t="shared" ref="AE197:AE260" si="107">(T197-B197)*(T197*(1-T197))*L197</f>
        <v>-1.3545172549165522E-2</v>
      </c>
    </row>
    <row r="198" spans="1:31" x14ac:dyDescent="0.3">
      <c r="A198" s="3">
        <v>0.01</v>
      </c>
      <c r="B198" s="3">
        <v>0.99</v>
      </c>
      <c r="C198" s="3">
        <v>0.05</v>
      </c>
      <c r="D198" s="3">
        <v>0.1</v>
      </c>
      <c r="E198">
        <f t="shared" si="81"/>
        <v>0.18756774804074108</v>
      </c>
      <c r="F198">
        <f t="shared" si="82"/>
        <v>0.2751354960814823</v>
      </c>
      <c r="G198">
        <f t="shared" si="83"/>
        <v>0.28702610561233977</v>
      </c>
      <c r="H198">
        <f t="shared" si="84"/>
        <v>0.37405221122467885</v>
      </c>
      <c r="I198" s="3">
        <f t="shared" si="85"/>
        <v>3.6891937010185283E-2</v>
      </c>
      <c r="J198" s="3">
        <f t="shared" si="86"/>
        <v>0.50922193834322393</v>
      </c>
      <c r="K198" s="3">
        <f t="shared" si="87"/>
        <v>5.1756526403084875E-2</v>
      </c>
      <c r="L198" s="3">
        <f t="shared" si="88"/>
        <v>0.51293624399562976</v>
      </c>
      <c r="M198">
        <f t="shared" si="89"/>
        <v>-1.2066095757504531</v>
      </c>
      <c r="N198">
        <f t="shared" si="90"/>
        <v>-1.168408284118716</v>
      </c>
      <c r="O198">
        <f t="shared" si="91"/>
        <v>1.4243764229376983</v>
      </c>
      <c r="P198">
        <f t="shared" si="92"/>
        <v>1.4811634813799652</v>
      </c>
      <c r="Q198" s="3">
        <f t="shared" si="93"/>
        <v>-1.2137510236963736</v>
      </c>
      <c r="R198" s="3">
        <f t="shared" si="94"/>
        <v>0.22903802354849051</v>
      </c>
      <c r="S198" s="3">
        <f t="shared" si="95"/>
        <v>1.4850661559012528</v>
      </c>
      <c r="T198" s="3">
        <f t="shared" si="96"/>
        <v>0.81533657443157048</v>
      </c>
      <c r="U198" s="3">
        <f t="shared" si="97"/>
        <v>2.3988827880014541E-2</v>
      </c>
      <c r="V198" s="3">
        <f t="shared" si="98"/>
        <v>1.5253656115649158E-2</v>
      </c>
      <c r="W198" s="4">
        <f t="shared" si="99"/>
        <v>3.9242483995663699E-2</v>
      </c>
      <c r="X198" s="3">
        <f t="shared" si="100"/>
        <v>-1.0512275083566845E-3</v>
      </c>
      <c r="Y198" s="3">
        <f t="shared" si="101"/>
        <v>-2.102455016713369E-3</v>
      </c>
      <c r="Z198" s="3">
        <f t="shared" si="102"/>
        <v>-1.0510791825778319E-3</v>
      </c>
      <c r="AA198" s="3">
        <f t="shared" si="103"/>
        <v>-2.1021583651556638E-3</v>
      </c>
      <c r="AB198" s="3">
        <f t="shared" si="104"/>
        <v>1.9695506979726246E-2</v>
      </c>
      <c r="AC198" s="3">
        <f t="shared" si="105"/>
        <v>1.9839167587004498E-2</v>
      </c>
      <c r="AD198" s="3">
        <f t="shared" si="106"/>
        <v>-1.3391428015561629E-2</v>
      </c>
      <c r="AE198" s="3">
        <f t="shared" si="107"/>
        <v>-1.3489106165355837E-2</v>
      </c>
    </row>
    <row r="199" spans="1:31" x14ac:dyDescent="0.3">
      <c r="A199" s="3">
        <v>0.01</v>
      </c>
      <c r="B199" s="3">
        <v>0.99</v>
      </c>
      <c r="C199" s="3">
        <v>0.05</v>
      </c>
      <c r="D199" s="3">
        <v>0.1</v>
      </c>
      <c r="E199">
        <f t="shared" si="81"/>
        <v>0.18777799354241242</v>
      </c>
      <c r="F199">
        <f t="shared" si="82"/>
        <v>0.27555598708482498</v>
      </c>
      <c r="G199">
        <f t="shared" si="83"/>
        <v>0.28723632144885536</v>
      </c>
      <c r="H199">
        <f t="shared" si="84"/>
        <v>0.37447264289770998</v>
      </c>
      <c r="I199" s="3">
        <f t="shared" si="85"/>
        <v>3.6944498385603125E-2</v>
      </c>
      <c r="J199" s="3">
        <f t="shared" si="86"/>
        <v>0.50923507421067093</v>
      </c>
      <c r="K199" s="3">
        <f t="shared" si="87"/>
        <v>5.1809080362213766E-2</v>
      </c>
      <c r="L199" s="3">
        <f t="shared" si="88"/>
        <v>0.5129493736817663</v>
      </c>
      <c r="M199">
        <f t="shared" si="89"/>
        <v>-1.2105486771463985</v>
      </c>
      <c r="N199">
        <f t="shared" si="90"/>
        <v>-1.1723761176361169</v>
      </c>
      <c r="O199">
        <f t="shared" si="91"/>
        <v>1.4270547085408105</v>
      </c>
      <c r="P199">
        <f t="shared" si="92"/>
        <v>1.4838613026130365</v>
      </c>
      <c r="Q199" s="3">
        <f t="shared" si="93"/>
        <v>-1.2178234407031827</v>
      </c>
      <c r="R199" s="3">
        <f t="shared" si="94"/>
        <v>0.22831971138137969</v>
      </c>
      <c r="S199" s="3">
        <f t="shared" si="95"/>
        <v>1.4878520362124341</v>
      </c>
      <c r="T199" s="3">
        <f t="shared" si="96"/>
        <v>0.81575565606651423</v>
      </c>
      <c r="U199" s="3">
        <f t="shared" si="97"/>
        <v>2.3831748188824463E-2</v>
      </c>
      <c r="V199" s="3">
        <f t="shared" si="98"/>
        <v>1.5180545696405437E-2</v>
      </c>
      <c r="W199" s="4">
        <f t="shared" si="99"/>
        <v>3.90122938852299E-2</v>
      </c>
      <c r="X199" s="3">
        <f t="shared" si="100"/>
        <v>-1.0488575332008893E-3</v>
      </c>
      <c r="Y199" s="3">
        <f t="shared" si="101"/>
        <v>-2.0977150664017786E-3</v>
      </c>
      <c r="Z199" s="3">
        <f t="shared" si="102"/>
        <v>-1.0487534610167323E-3</v>
      </c>
      <c r="AA199" s="3">
        <f t="shared" si="103"/>
        <v>-2.0975069220334646E-3</v>
      </c>
      <c r="AB199" s="3">
        <f t="shared" si="104"/>
        <v>1.9588089104078457E-2</v>
      </c>
      <c r="AC199" s="3">
        <f t="shared" si="105"/>
        <v>1.9730962273433145E-2</v>
      </c>
      <c r="AD199" s="3">
        <f t="shared" si="106"/>
        <v>-1.3336174094501609E-2</v>
      </c>
      <c r="AE199" s="3">
        <f t="shared" si="107"/>
        <v>-1.3433446546644507E-2</v>
      </c>
    </row>
    <row r="200" spans="1:31" x14ac:dyDescent="0.3">
      <c r="A200" s="3">
        <v>0.01</v>
      </c>
      <c r="B200" s="3">
        <v>0.99</v>
      </c>
      <c r="C200" s="3">
        <v>0.05</v>
      </c>
      <c r="D200" s="3">
        <v>0.1</v>
      </c>
      <c r="E200">
        <f t="shared" si="81"/>
        <v>0.1879877650490526</v>
      </c>
      <c r="F200">
        <f t="shared" si="82"/>
        <v>0.27597553009810533</v>
      </c>
      <c r="G200">
        <f t="shared" si="83"/>
        <v>0.28744607214105872</v>
      </c>
      <c r="H200">
        <f t="shared" si="84"/>
        <v>0.3748921442821167</v>
      </c>
      <c r="I200" s="3">
        <f t="shared" si="85"/>
        <v>3.6996941262263161E-2</v>
      </c>
      <c r="J200" s="3">
        <f t="shared" si="86"/>
        <v>0.50924818045081088</v>
      </c>
      <c r="K200" s="3">
        <f t="shared" si="87"/>
        <v>5.1861518035264613E-2</v>
      </c>
      <c r="L200" s="3">
        <f t="shared" si="88"/>
        <v>0.51296247429805208</v>
      </c>
      <c r="M200">
        <f t="shared" si="89"/>
        <v>-1.2144662949672143</v>
      </c>
      <c r="N200">
        <f t="shared" si="90"/>
        <v>-1.1763223100908036</v>
      </c>
      <c r="O200">
        <f t="shared" si="91"/>
        <v>1.4297219433597108</v>
      </c>
      <c r="P200">
        <f t="shared" si="92"/>
        <v>1.4865479919223654</v>
      </c>
      <c r="Q200" s="3">
        <f t="shared" si="93"/>
        <v>-1.2218739536870706</v>
      </c>
      <c r="R200" s="3">
        <f t="shared" si="94"/>
        <v>0.2276068376773259</v>
      </c>
      <c r="S200" s="3">
        <f t="shared" si="95"/>
        <v>1.4906266343058274</v>
      </c>
      <c r="T200" s="3">
        <f t="shared" si="96"/>
        <v>0.81617230833104115</v>
      </c>
      <c r="U200" s="3">
        <f t="shared" si="97"/>
        <v>2.3676367901963029E-2</v>
      </c>
      <c r="V200" s="3">
        <f t="shared" si="98"/>
        <v>1.5108033195479311E-2</v>
      </c>
      <c r="W200" s="4">
        <f t="shared" si="99"/>
        <v>3.8784401097442342E-2</v>
      </c>
      <c r="X200" s="3">
        <f t="shared" si="100"/>
        <v>-1.0464890564444869E-3</v>
      </c>
      <c r="Y200" s="3">
        <f t="shared" si="101"/>
        <v>-2.0929781128889739E-3</v>
      </c>
      <c r="Z200" s="3">
        <f t="shared" si="102"/>
        <v>-1.0464285725683346E-3</v>
      </c>
      <c r="AA200" s="3">
        <f t="shared" si="103"/>
        <v>-2.0928571451366692E-3</v>
      </c>
      <c r="AB200" s="3">
        <f t="shared" si="104"/>
        <v>1.9481650550056386E-2</v>
      </c>
      <c r="AC200" s="3">
        <f t="shared" si="105"/>
        <v>1.9623743497169364E-2</v>
      </c>
      <c r="AD200" s="3">
        <f t="shared" si="106"/>
        <v>-1.3281319928787012E-2</v>
      </c>
      <c r="AE200" s="3">
        <f t="shared" si="107"/>
        <v>-1.3378189641411346E-2</v>
      </c>
    </row>
    <row r="201" spans="1:31" x14ac:dyDescent="0.3">
      <c r="A201" s="3">
        <v>0.01</v>
      </c>
      <c r="B201" s="3">
        <v>0.99</v>
      </c>
      <c r="C201" s="3">
        <v>0.05</v>
      </c>
      <c r="D201" s="3">
        <v>0.1</v>
      </c>
      <c r="E201">
        <f t="shared" si="81"/>
        <v>0.18819706286034149</v>
      </c>
      <c r="F201">
        <f t="shared" si="82"/>
        <v>0.27639412572068311</v>
      </c>
      <c r="G201">
        <f t="shared" si="83"/>
        <v>0.28765535785557239</v>
      </c>
      <c r="H201">
        <f t="shared" si="84"/>
        <v>0.37531071571114405</v>
      </c>
      <c r="I201" s="3">
        <f t="shared" si="85"/>
        <v>3.7049265715085385E-2</v>
      </c>
      <c r="J201" s="3">
        <f t="shared" si="86"/>
        <v>0.50926125708243586</v>
      </c>
      <c r="K201" s="3">
        <f t="shared" si="87"/>
        <v>5.1913839463893025E-2</v>
      </c>
      <c r="L201" s="3">
        <f t="shared" si="88"/>
        <v>0.51297554585499405</v>
      </c>
      <c r="M201">
        <f t="shared" si="89"/>
        <v>-1.2183626250772255</v>
      </c>
      <c r="N201">
        <f t="shared" si="90"/>
        <v>-1.1802470587902374</v>
      </c>
      <c r="O201">
        <f t="shared" si="91"/>
        <v>1.4323782073454683</v>
      </c>
      <c r="P201">
        <f t="shared" si="92"/>
        <v>1.4892236298506476</v>
      </c>
      <c r="Q201" s="3">
        <f t="shared" si="93"/>
        <v>-1.2259027612557576</v>
      </c>
      <c r="R201" s="3">
        <f t="shared" si="94"/>
        <v>0.226899342765431</v>
      </c>
      <c r="S201" s="3">
        <f t="shared" si="95"/>
        <v>1.4933900309130306</v>
      </c>
      <c r="T201" s="3">
        <f t="shared" si="96"/>
        <v>0.81658655254572377</v>
      </c>
      <c r="U201" s="3">
        <f t="shared" si="97"/>
        <v>2.352266244603796E-2</v>
      </c>
      <c r="V201" s="3">
        <f t="shared" si="98"/>
        <v>1.503611187898851E-2</v>
      </c>
      <c r="W201" s="4">
        <f t="shared" si="99"/>
        <v>3.8558774325026468E-2</v>
      </c>
      <c r="X201" s="3">
        <f t="shared" si="100"/>
        <v>-1.0441222843049329E-3</v>
      </c>
      <c r="Y201" s="3">
        <f t="shared" si="101"/>
        <v>-2.0882445686098657E-3</v>
      </c>
      <c r="Z201" s="3">
        <f t="shared" si="102"/>
        <v>-1.0441047338051086E-3</v>
      </c>
      <c r="AA201" s="3">
        <f t="shared" si="103"/>
        <v>-2.0882094676102172E-3</v>
      </c>
      <c r="AB201" s="3">
        <f t="shared" si="104"/>
        <v>1.9376179726387485E-2</v>
      </c>
      <c r="AC201" s="3">
        <f t="shared" si="105"/>
        <v>1.9517499581004152E-2</v>
      </c>
      <c r="AD201" s="3">
        <f t="shared" si="106"/>
        <v>-1.3226861546130789E-2</v>
      </c>
      <c r="AE201" s="3">
        <f t="shared" si="107"/>
        <v>-1.3323331447686687E-2</v>
      </c>
    </row>
    <row r="202" spans="1:31" x14ac:dyDescent="0.3">
      <c r="A202" s="3">
        <v>0.01</v>
      </c>
      <c r="B202" s="3">
        <v>0.99</v>
      </c>
      <c r="C202" s="3">
        <v>0.05</v>
      </c>
      <c r="D202" s="3">
        <v>0.1</v>
      </c>
      <c r="E202">
        <f t="shared" si="81"/>
        <v>0.18840588731720248</v>
      </c>
      <c r="F202">
        <f t="shared" si="82"/>
        <v>0.27681177463440509</v>
      </c>
      <c r="G202">
        <f t="shared" si="83"/>
        <v>0.28786417880233339</v>
      </c>
      <c r="H202">
        <f t="shared" si="84"/>
        <v>0.37572835760466611</v>
      </c>
      <c r="I202" s="3">
        <f t="shared" si="85"/>
        <v>3.7101471829300632E-2</v>
      </c>
      <c r="J202" s="3">
        <f t="shared" si="86"/>
        <v>0.50927430412691399</v>
      </c>
      <c r="K202" s="3">
        <f t="shared" si="87"/>
        <v>5.1966044700583282E-2</v>
      </c>
      <c r="L202" s="3">
        <f t="shared" si="88"/>
        <v>0.51298858836580508</v>
      </c>
      <c r="M202">
        <f t="shared" si="89"/>
        <v>-1.2222378610225029</v>
      </c>
      <c r="N202">
        <f t="shared" si="90"/>
        <v>-1.1841505587064383</v>
      </c>
      <c r="O202">
        <f t="shared" si="91"/>
        <v>1.4350235796546944</v>
      </c>
      <c r="P202">
        <f t="shared" si="92"/>
        <v>1.4918882961401849</v>
      </c>
      <c r="Q202" s="3">
        <f t="shared" si="93"/>
        <v>-1.2299100596731982</v>
      </c>
      <c r="R202" s="3">
        <f t="shared" si="94"/>
        <v>0.22619716777896956</v>
      </c>
      <c r="S202" s="3">
        <f t="shared" si="95"/>
        <v>1.4961423059707772</v>
      </c>
      <c r="T202" s="3">
        <f t="shared" si="96"/>
        <v>0.81699840978849503</v>
      </c>
      <c r="U202" s="3">
        <f t="shared" si="97"/>
        <v>2.3370607677823955E-2</v>
      </c>
      <c r="V202" s="3">
        <f t="shared" si="98"/>
        <v>1.4964775107854746E-2</v>
      </c>
      <c r="W202" s="4">
        <f t="shared" si="99"/>
        <v>3.8335382785678704E-2</v>
      </c>
      <c r="X202" s="3">
        <f t="shared" si="100"/>
        <v>-1.0417574163403161E-3</v>
      </c>
      <c r="Y202" s="3">
        <f t="shared" si="101"/>
        <v>-2.0835148326806322E-3</v>
      </c>
      <c r="Z202" s="3">
        <f t="shared" si="102"/>
        <v>-1.0417821544690246E-3</v>
      </c>
      <c r="AA202" s="3">
        <f t="shared" si="103"/>
        <v>-2.0835643089380492E-3</v>
      </c>
      <c r="AB202" s="3">
        <f t="shared" si="104"/>
        <v>1.927166519617899E-2</v>
      </c>
      <c r="AC202" s="3">
        <f t="shared" si="105"/>
        <v>1.9412219003263502E-2</v>
      </c>
      <c r="AD202" s="3">
        <f t="shared" si="106"/>
        <v>-1.3172795022831798E-2</v>
      </c>
      <c r="AE202" s="3">
        <f t="shared" si="107"/>
        <v>-1.3268868012454409E-2</v>
      </c>
    </row>
    <row r="203" spans="1:31" x14ac:dyDescent="0.3">
      <c r="A203" s="3">
        <v>0.01</v>
      </c>
      <c r="B203" s="3">
        <v>0.99</v>
      </c>
      <c r="C203" s="3">
        <v>0.05</v>
      </c>
      <c r="D203" s="3">
        <v>0.1</v>
      </c>
      <c r="E203">
        <f t="shared" si="81"/>
        <v>0.18861423880047054</v>
      </c>
      <c r="F203">
        <f t="shared" si="82"/>
        <v>0.27722847760094121</v>
      </c>
      <c r="G203">
        <f t="shared" si="83"/>
        <v>0.28807253523322718</v>
      </c>
      <c r="H203">
        <f t="shared" si="84"/>
        <v>0.37614507046645373</v>
      </c>
      <c r="I203" s="3">
        <f t="shared" si="85"/>
        <v>3.7153559700117647E-2</v>
      </c>
      <c r="J203" s="3">
        <f t="shared" si="86"/>
        <v>0.50928732160810752</v>
      </c>
      <c r="K203" s="3">
        <f t="shared" si="87"/>
        <v>5.2018133808306735E-2</v>
      </c>
      <c r="L203" s="3">
        <f t="shared" si="88"/>
        <v>0.5130016018463176</v>
      </c>
      <c r="M203">
        <f t="shared" si="89"/>
        <v>-1.2260921940617386</v>
      </c>
      <c r="N203">
        <f t="shared" si="90"/>
        <v>-1.1880330025070909</v>
      </c>
      <c r="O203">
        <f t="shared" si="91"/>
        <v>1.4376581386592608</v>
      </c>
      <c r="P203">
        <f t="shared" si="92"/>
        <v>1.4945420697426759</v>
      </c>
      <c r="Q203" s="3">
        <f t="shared" si="93"/>
        <v>-1.2338960428907386</v>
      </c>
      <c r="R203" s="3">
        <f t="shared" si="94"/>
        <v>0.22550025464353327</v>
      </c>
      <c r="S203" s="3">
        <f t="shared" si="95"/>
        <v>1.4988835386305759</v>
      </c>
      <c r="T203" s="3">
        <f t="shared" si="96"/>
        <v>0.81740790089794735</v>
      </c>
      <c r="U203" s="3">
        <f t="shared" si="97"/>
        <v>2.3220179875713839E-2</v>
      </c>
      <c r="V203" s="3">
        <f t="shared" si="98"/>
        <v>1.489401633622638E-2</v>
      </c>
      <c r="W203" s="4">
        <f t="shared" si="99"/>
        <v>3.8114196211940218E-2</v>
      </c>
      <c r="X203" s="3">
        <f t="shared" si="100"/>
        <v>-1.0393946456346279E-3</v>
      </c>
      <c r="Y203" s="3">
        <f t="shared" si="101"/>
        <v>-2.0787892912692558E-3</v>
      </c>
      <c r="Z203" s="3">
        <f t="shared" si="102"/>
        <v>-1.0394610376596037E-3</v>
      </c>
      <c r="AA203" s="3">
        <f t="shared" si="103"/>
        <v>-2.0789220753192074E-3</v>
      </c>
      <c r="AB203" s="3">
        <f t="shared" si="104"/>
        <v>1.9168095674995136E-2</v>
      </c>
      <c r="AC203" s="3">
        <f t="shared" si="105"/>
        <v>1.9307890395870868E-2</v>
      </c>
      <c r="AD203" s="3">
        <f t="shared" si="106"/>
        <v>-1.3119116483093543E-2</v>
      </c>
      <c r="AE203" s="3">
        <f t="shared" si="107"/>
        <v>-1.3214795430965383E-2</v>
      </c>
    </row>
    <row r="204" spans="1:31" x14ac:dyDescent="0.3">
      <c r="A204" s="3">
        <v>0.01</v>
      </c>
      <c r="B204" s="3">
        <v>0.99</v>
      </c>
      <c r="C204" s="3">
        <v>0.05</v>
      </c>
      <c r="D204" s="3">
        <v>0.1</v>
      </c>
      <c r="E204">
        <f t="shared" si="81"/>
        <v>0.18882211772959748</v>
      </c>
      <c r="F204">
        <f t="shared" si="82"/>
        <v>0.27764423545919509</v>
      </c>
      <c r="G204">
        <f t="shared" si="83"/>
        <v>0.2882804274407591</v>
      </c>
      <c r="H204">
        <f t="shared" si="84"/>
        <v>0.37656085488151758</v>
      </c>
      <c r="I204" s="3">
        <f t="shared" si="85"/>
        <v>3.7205529432399381E-2</v>
      </c>
      <c r="J204" s="3">
        <f t="shared" si="86"/>
        <v>0.50930030955229122</v>
      </c>
      <c r="K204" s="3">
        <f t="shared" si="87"/>
        <v>5.2070106860189716E-2</v>
      </c>
      <c r="L204" s="3">
        <f t="shared" si="88"/>
        <v>0.51301458631490082</v>
      </c>
      <c r="M204">
        <f t="shared" si="89"/>
        <v>-1.2299258131967377</v>
      </c>
      <c r="N204">
        <f t="shared" si="90"/>
        <v>-1.1918945805862651</v>
      </c>
      <c r="O204">
        <f t="shared" si="91"/>
        <v>1.4402819619558795</v>
      </c>
      <c r="P204">
        <f t="shared" si="92"/>
        <v>1.4971850288288691</v>
      </c>
      <c r="Q204" s="3">
        <f t="shared" si="93"/>
        <v>-1.2378609025778871</v>
      </c>
      <c r="R204" s="3">
        <f t="shared" si="94"/>
        <v>0.2248085460653364</v>
      </c>
      <c r="S204" s="3">
        <f t="shared" si="95"/>
        <v>1.5016138072682159</v>
      </c>
      <c r="T204" s="3">
        <f t="shared" si="96"/>
        <v>0.81781504647658043</v>
      </c>
      <c r="U204" s="3">
        <f t="shared" si="97"/>
        <v>2.3071355731351873E-2</v>
      </c>
      <c r="V204" s="3">
        <f t="shared" si="98"/>
        <v>1.4823829109931077E-2</v>
      </c>
      <c r="W204" s="4">
        <f t="shared" si="99"/>
        <v>3.7895184841282951E-2</v>
      </c>
      <c r="X204" s="3">
        <f t="shared" si="100"/>
        <v>-1.0370341589779411E-3</v>
      </c>
      <c r="Y204" s="3">
        <f t="shared" si="101"/>
        <v>-2.0740683179558822E-3</v>
      </c>
      <c r="Z204" s="3">
        <f t="shared" si="102"/>
        <v>-1.0371415800168452E-3</v>
      </c>
      <c r="AA204" s="3">
        <f t="shared" si="103"/>
        <v>-2.0742831600336904E-3</v>
      </c>
      <c r="AB204" s="3">
        <f t="shared" si="104"/>
        <v>1.9065460028942372E-2</v>
      </c>
      <c r="AC204" s="3">
        <f t="shared" si="105"/>
        <v>1.9204502542417796E-2</v>
      </c>
      <c r="AD204" s="3">
        <f t="shared" si="106"/>
        <v>-1.3065822098353188E-2</v>
      </c>
      <c r="AE204" s="3">
        <f t="shared" si="107"/>
        <v>-1.3161109846061343E-2</v>
      </c>
    </row>
    <row r="205" spans="1:31" x14ac:dyDescent="0.3">
      <c r="A205" s="3">
        <v>0.01</v>
      </c>
      <c r="B205" s="3">
        <v>0.99</v>
      </c>
      <c r="C205" s="3">
        <v>0.05</v>
      </c>
      <c r="D205" s="3">
        <v>0.1</v>
      </c>
      <c r="E205">
        <f t="shared" si="81"/>
        <v>0.18902952456139308</v>
      </c>
      <c r="F205">
        <f t="shared" si="82"/>
        <v>0.27805904912278628</v>
      </c>
      <c r="G205">
        <f t="shared" si="83"/>
        <v>0.28848785575676245</v>
      </c>
      <c r="H205">
        <f t="shared" si="84"/>
        <v>0.37697571151352433</v>
      </c>
      <c r="I205" s="3">
        <f t="shared" si="85"/>
        <v>3.7257381140348281E-2</v>
      </c>
      <c r="J205" s="3">
        <f t="shared" si="86"/>
        <v>0.50931326798807364</v>
      </c>
      <c r="K205" s="3">
        <f t="shared" si="87"/>
        <v>5.2121963939190559E-2</v>
      </c>
      <c r="L205" s="3">
        <f t="shared" si="88"/>
        <v>0.51302754179238064</v>
      </c>
      <c r="M205">
        <f t="shared" si="89"/>
        <v>-1.233738905202526</v>
      </c>
      <c r="N205">
        <f t="shared" si="90"/>
        <v>-1.1957354810947487</v>
      </c>
      <c r="O205">
        <f t="shared" si="91"/>
        <v>1.4428951263755503</v>
      </c>
      <c r="P205">
        <f t="shared" si="92"/>
        <v>1.4998172507980814</v>
      </c>
      <c r="Q205" s="3">
        <f t="shared" si="93"/>
        <v>-1.2418048281526954</v>
      </c>
      <c r="R205" s="3">
        <f t="shared" si="94"/>
        <v>0.22412198551968265</v>
      </c>
      <c r="S205" s="3">
        <f t="shared" si="95"/>
        <v>1.504333189493142</v>
      </c>
      <c r="T205" s="3">
        <f t="shared" si="96"/>
        <v>0.8182198668940005</v>
      </c>
      <c r="U205" s="3">
        <f t="shared" si="97"/>
        <v>2.2924112341445591E-2</v>
      </c>
      <c r="V205" s="3">
        <f t="shared" si="98"/>
        <v>1.4754207064957451E-2</v>
      </c>
      <c r="W205" s="4">
        <f t="shared" si="99"/>
        <v>3.7678319406403038E-2</v>
      </c>
      <c r="X205" s="3">
        <f t="shared" si="100"/>
        <v>-1.0346761370416259E-3</v>
      </c>
      <c r="Y205" s="3">
        <f t="shared" si="101"/>
        <v>-2.0693522740832518E-3</v>
      </c>
      <c r="Z205" s="3">
        <f t="shared" si="102"/>
        <v>-1.0348239718991597E-3</v>
      </c>
      <c r="AA205" s="3">
        <f t="shared" si="103"/>
        <v>-2.0696479437983194E-3</v>
      </c>
      <c r="AB205" s="3">
        <f t="shared" si="104"/>
        <v>1.8963747272763946E-2</v>
      </c>
      <c r="AC205" s="3">
        <f t="shared" si="105"/>
        <v>1.9102044376244028E-2</v>
      </c>
      <c r="AD205" s="3">
        <f t="shared" si="106"/>
        <v>-1.3012908086620575E-2</v>
      </c>
      <c r="AE205" s="3">
        <f t="shared" si="107"/>
        <v>-1.3107807447508855E-2</v>
      </c>
    </row>
    <row r="206" spans="1:31" x14ac:dyDescent="0.3">
      <c r="A206" s="3">
        <v>0.01</v>
      </c>
      <c r="B206" s="3">
        <v>0.99</v>
      </c>
      <c r="C206" s="3">
        <v>0.05</v>
      </c>
      <c r="D206" s="3">
        <v>0.1</v>
      </c>
      <c r="E206">
        <f t="shared" si="81"/>
        <v>0.18923645978880141</v>
      </c>
      <c r="F206">
        <f t="shared" si="82"/>
        <v>0.27847291957760295</v>
      </c>
      <c r="G206">
        <f t="shared" si="83"/>
        <v>0.28869482055114226</v>
      </c>
      <c r="H206">
        <f t="shared" si="84"/>
        <v>0.37738964110228401</v>
      </c>
      <c r="I206" s="3">
        <f t="shared" si="85"/>
        <v>3.7309114947200371E-2</v>
      </c>
      <c r="J206" s="3">
        <f t="shared" si="86"/>
        <v>0.50932619694632142</v>
      </c>
      <c r="K206" s="3">
        <f t="shared" si="87"/>
        <v>5.217370513778552E-2</v>
      </c>
      <c r="L206" s="3">
        <f t="shared" si="88"/>
        <v>0.51304046830196026</v>
      </c>
      <c r="M206">
        <f t="shared" si="89"/>
        <v>-1.2375316546570789</v>
      </c>
      <c r="N206">
        <f t="shared" si="90"/>
        <v>-1.1995558899699974</v>
      </c>
      <c r="O206">
        <f t="shared" si="91"/>
        <v>1.4454977079928744</v>
      </c>
      <c r="P206">
        <f t="shared" si="92"/>
        <v>1.5024388122875831</v>
      </c>
      <c r="Q206" s="3">
        <f t="shared" si="93"/>
        <v>-1.2457280068117607</v>
      </c>
      <c r="R206" s="3">
        <f t="shared" si="94"/>
        <v>0.22344051723959082</v>
      </c>
      <c r="S206" s="3">
        <f t="shared" si="95"/>
        <v>1.5070417621576975</v>
      </c>
      <c r="T206" s="3">
        <f t="shared" si="96"/>
        <v>0.81862238229006989</v>
      </c>
      <c r="U206" s="3">
        <f t="shared" si="97"/>
        <v>2.2778427199752031E-2</v>
      </c>
      <c r="V206" s="3">
        <f t="shared" si="98"/>
        <v>1.4685143925965472E-2</v>
      </c>
      <c r="W206" s="4">
        <f t="shared" si="99"/>
        <v>3.7463571125717507E-2</v>
      </c>
      <c r="X206" s="3">
        <f t="shared" si="100"/>
        <v>-1.0323207545487505E-3</v>
      </c>
      <c r="Y206" s="3">
        <f t="shared" si="101"/>
        <v>-2.064641509097501E-3</v>
      </c>
      <c r="Z206" s="3">
        <f t="shared" si="102"/>
        <v>-1.0325083975564469E-3</v>
      </c>
      <c r="AA206" s="3">
        <f t="shared" si="103"/>
        <v>-2.0650167951128937E-3</v>
      </c>
      <c r="AB206" s="3">
        <f t="shared" si="104"/>
        <v>1.886294656794444E-2</v>
      </c>
      <c r="AC206" s="3">
        <f t="shared" si="105"/>
        <v>1.9000504978527521E-2</v>
      </c>
      <c r="AD206" s="3">
        <f t="shared" si="106"/>
        <v>-1.2960370711827315E-2</v>
      </c>
      <c r="AE206" s="3">
        <f t="shared" si="107"/>
        <v>-1.3054884471343349E-2</v>
      </c>
    </row>
    <row r="207" spans="1:31" x14ac:dyDescent="0.3">
      <c r="A207" s="3">
        <v>0.01</v>
      </c>
      <c r="B207" s="3">
        <v>0.99</v>
      </c>
      <c r="C207" s="3">
        <v>0.05</v>
      </c>
      <c r="D207" s="3">
        <v>0.1</v>
      </c>
      <c r="E207">
        <f t="shared" si="81"/>
        <v>0.18944292393971116</v>
      </c>
      <c r="F207">
        <f t="shared" si="82"/>
        <v>0.27888584787942244</v>
      </c>
      <c r="G207">
        <f t="shared" si="83"/>
        <v>0.28890132223065357</v>
      </c>
      <c r="H207">
        <f t="shared" si="84"/>
        <v>0.37780264446130657</v>
      </c>
      <c r="I207" s="3">
        <f t="shared" si="85"/>
        <v>3.7360730984927808E-2</v>
      </c>
      <c r="J207" s="3">
        <f t="shared" si="86"/>
        <v>0.50933909646008368</v>
      </c>
      <c r="K207" s="3">
        <f t="shared" si="87"/>
        <v>5.2225330557663339E-2</v>
      </c>
      <c r="L207" s="3">
        <f t="shared" si="88"/>
        <v>0.51305336586914441</v>
      </c>
      <c r="M207">
        <f t="shared" si="89"/>
        <v>-1.2413042439706679</v>
      </c>
      <c r="N207">
        <f t="shared" si="90"/>
        <v>-1.203355990965703</v>
      </c>
      <c r="O207">
        <f t="shared" si="91"/>
        <v>1.4480897821352399</v>
      </c>
      <c r="P207">
        <f t="shared" si="92"/>
        <v>1.5050497891818517</v>
      </c>
      <c r="Q207" s="3">
        <f t="shared" si="93"/>
        <v>-1.2496306235598409</v>
      </c>
      <c r="R207" s="3">
        <f t="shared" si="94"/>
        <v>0.22276408620457999</v>
      </c>
      <c r="S207" s="3">
        <f t="shared" si="95"/>
        <v>1.5097396013662379</v>
      </c>
      <c r="T207" s="3">
        <f t="shared" si="96"/>
        <v>0.81902261257800824</v>
      </c>
      <c r="U207" s="3">
        <f t="shared" si="97"/>
        <v>2.2634278189234972E-2</v>
      </c>
      <c r="V207" s="3">
        <f t="shared" si="98"/>
        <v>1.4616633504824932E-2</v>
      </c>
      <c r="W207" s="4">
        <f t="shared" si="99"/>
        <v>3.7250911694059904E-2</v>
      </c>
      <c r="X207" s="3">
        <f t="shared" si="100"/>
        <v>-1.0299681804397983E-3</v>
      </c>
      <c r="Y207" s="3">
        <f t="shared" si="101"/>
        <v>-2.0599363608795967E-3</v>
      </c>
      <c r="Z207" s="3">
        <f t="shared" si="102"/>
        <v>-1.0301950352984584E-3</v>
      </c>
      <c r="AA207" s="3">
        <f t="shared" si="103"/>
        <v>-2.0603900705969168E-3</v>
      </c>
      <c r="AB207" s="3">
        <f t="shared" si="104"/>
        <v>1.8763047220825217E-2</v>
      </c>
      <c r="AC207" s="3">
        <f t="shared" si="105"/>
        <v>1.8899873576385642E-2</v>
      </c>
      <c r="AD207" s="3">
        <f t="shared" si="106"/>
        <v>-1.2908206283185647E-2</v>
      </c>
      <c r="AE207" s="3">
        <f t="shared" si="107"/>
        <v>-1.3002337199223109E-2</v>
      </c>
    </row>
    <row r="208" spans="1:31" x14ac:dyDescent="0.3">
      <c r="A208" s="3">
        <v>0.01</v>
      </c>
      <c r="B208" s="3">
        <v>0.99</v>
      </c>
      <c r="C208" s="3">
        <v>0.05</v>
      </c>
      <c r="D208" s="3">
        <v>0.1</v>
      </c>
      <c r="E208">
        <f t="shared" si="81"/>
        <v>0.1896489175757991</v>
      </c>
      <c r="F208">
        <f t="shared" si="82"/>
        <v>0.27929783515159834</v>
      </c>
      <c r="G208">
        <f t="shared" si="83"/>
        <v>0.28910736123771325</v>
      </c>
      <c r="H208">
        <f t="shared" si="84"/>
        <v>0.37821472247542598</v>
      </c>
      <c r="I208" s="3">
        <f t="shared" si="85"/>
        <v>3.7412229393949795E-2</v>
      </c>
      <c r="J208" s="3">
        <f t="shared" si="86"/>
        <v>0.50935196656452097</v>
      </c>
      <c r="K208" s="3">
        <f t="shared" si="87"/>
        <v>5.2276840309428266E-2</v>
      </c>
      <c r="L208" s="3">
        <f t="shared" si="88"/>
        <v>0.51306623452166511</v>
      </c>
      <c r="M208">
        <f t="shared" si="89"/>
        <v>-1.245056853414833</v>
      </c>
      <c r="N208">
        <f t="shared" si="90"/>
        <v>-1.2071359656809801</v>
      </c>
      <c r="O208">
        <f t="shared" si="91"/>
        <v>1.4506714233918769</v>
      </c>
      <c r="P208">
        <f t="shared" si="92"/>
        <v>1.5076502566216963</v>
      </c>
      <c r="Q208" s="3">
        <f t="shared" si="93"/>
        <v>-1.253512861239094</v>
      </c>
      <c r="R208" s="3">
        <f t="shared" si="94"/>
        <v>0.22209263812961175</v>
      </c>
      <c r="S208" s="3">
        <f t="shared" si="95"/>
        <v>1.5124267824841211</v>
      </c>
      <c r="T208" s="3">
        <f t="shared" si="96"/>
        <v>0.81942057744744679</v>
      </c>
      <c r="U208" s="3">
        <f t="shared" si="97"/>
        <v>2.2491643574389219E-2</v>
      </c>
      <c r="V208" s="3">
        <f t="shared" si="98"/>
        <v>1.4548669699181248E-2</v>
      </c>
      <c r="W208" s="4">
        <f t="shared" si="99"/>
        <v>3.7040313273570463E-2</v>
      </c>
      <c r="X208" s="3">
        <f t="shared" si="100"/>
        <v>-1.0276185780338167E-3</v>
      </c>
      <c r="Y208" s="3">
        <f t="shared" si="101"/>
        <v>-2.0552371560676333E-3</v>
      </c>
      <c r="Z208" s="3">
        <f t="shared" si="102"/>
        <v>-1.0278840576585543E-3</v>
      </c>
      <c r="AA208" s="3">
        <f t="shared" si="103"/>
        <v>-2.0557681153171086E-3</v>
      </c>
      <c r="AB208" s="3">
        <f t="shared" si="104"/>
        <v>1.8664038680731611E-2</v>
      </c>
      <c r="AC208" s="3">
        <f t="shared" si="105"/>
        <v>1.880013954098805E-2</v>
      </c>
      <c r="AD208" s="3">
        <f t="shared" si="106"/>
        <v>-1.2856411154557006E-2</v>
      </c>
      <c r="AE208" s="3">
        <f t="shared" si="107"/>
        <v>-1.295016195779297E-2</v>
      </c>
    </row>
    <row r="209" spans="1:31" x14ac:dyDescent="0.3">
      <c r="A209" s="3">
        <v>0.01</v>
      </c>
      <c r="B209" s="3">
        <v>0.99</v>
      </c>
      <c r="C209" s="3">
        <v>0.05</v>
      </c>
      <c r="D209" s="3">
        <v>0.1</v>
      </c>
      <c r="E209">
        <f t="shared" si="81"/>
        <v>0.18985444129140586</v>
      </c>
      <c r="F209">
        <f t="shared" si="82"/>
        <v>0.27970888258281185</v>
      </c>
      <c r="G209">
        <f t="shared" si="83"/>
        <v>0.28931293804924496</v>
      </c>
      <c r="H209">
        <f t="shared" si="84"/>
        <v>0.37862587609848941</v>
      </c>
      <c r="I209" s="3">
        <f t="shared" si="85"/>
        <v>3.7463610322851483E-2</v>
      </c>
      <c r="J209" s="3">
        <f t="shared" si="86"/>
        <v>0.50936480729683453</v>
      </c>
      <c r="K209" s="3">
        <f t="shared" si="87"/>
        <v>5.2328234512311195E-2</v>
      </c>
      <c r="L209" s="3">
        <f t="shared" si="88"/>
        <v>0.51307907428940913</v>
      </c>
      <c r="M209">
        <f t="shared" si="89"/>
        <v>-1.2487896611509792</v>
      </c>
      <c r="N209">
        <f t="shared" si="90"/>
        <v>-1.2108959935891777</v>
      </c>
      <c r="O209">
        <f t="shared" si="91"/>
        <v>1.4532427056227883</v>
      </c>
      <c r="P209">
        <f t="shared" si="92"/>
        <v>1.5102402890132549</v>
      </c>
      <c r="Q209" s="3">
        <f t="shared" si="93"/>
        <v>-1.2573749005579373</v>
      </c>
      <c r="R209" s="3">
        <f t="shared" si="94"/>
        <v>0.22142611945418927</v>
      </c>
      <c r="S209" s="3">
        <f t="shared" si="95"/>
        <v>1.5151033801465728</v>
      </c>
      <c r="T209" s="3">
        <f t="shared" si="96"/>
        <v>0.81981629636743636</v>
      </c>
      <c r="U209" s="3">
        <f t="shared" si="97"/>
        <v>2.2350501993728553E-2</v>
      </c>
      <c r="V209" s="3">
        <f t="shared" si="98"/>
        <v>1.4481246491048125E-2</v>
      </c>
      <c r="W209" s="4">
        <f t="shared" si="99"/>
        <v>3.6831748484776675E-2</v>
      </c>
      <c r="X209" s="3">
        <f t="shared" si="100"/>
        <v>-1.0252721051851373E-3</v>
      </c>
      <c r="Y209" s="3">
        <f t="shared" si="101"/>
        <v>-2.0505442103702747E-3</v>
      </c>
      <c r="Z209" s="3">
        <f t="shared" si="102"/>
        <v>-1.0255756315529973E-3</v>
      </c>
      <c r="AA209" s="3">
        <f t="shared" si="103"/>
        <v>-2.0511512631059946E-3</v>
      </c>
      <c r="AB209" s="3">
        <f t="shared" si="104"/>
        <v>1.8565910538112428E-2</v>
      </c>
      <c r="AC209" s="3">
        <f t="shared" si="105"/>
        <v>1.8701292385682078E-2</v>
      </c>
      <c r="AD209" s="3">
        <f t="shared" si="106"/>
        <v>-1.2804981723830024E-2</v>
      </c>
      <c r="AE209" s="3">
        <f t="shared" si="107"/>
        <v>-1.2898355118057526E-2</v>
      </c>
    </row>
    <row r="210" spans="1:31" x14ac:dyDescent="0.3">
      <c r="A210" s="3">
        <v>0.01</v>
      </c>
      <c r="B210" s="3">
        <v>0.99</v>
      </c>
      <c r="C210" s="3">
        <v>0.05</v>
      </c>
      <c r="D210" s="3">
        <v>0.1</v>
      </c>
      <c r="E210">
        <f t="shared" si="81"/>
        <v>0.19005949571244288</v>
      </c>
      <c r="F210">
        <f t="shared" si="82"/>
        <v>0.28011899142488589</v>
      </c>
      <c r="G210">
        <f t="shared" si="83"/>
        <v>0.28951805317555557</v>
      </c>
      <c r="H210">
        <f t="shared" si="84"/>
        <v>0.37903610635111062</v>
      </c>
      <c r="I210" s="3">
        <f t="shared" si="85"/>
        <v>3.7514873928110731E-2</v>
      </c>
      <c r="J210" s="3">
        <f t="shared" si="86"/>
        <v>0.50937761869619758</v>
      </c>
      <c r="K210" s="3">
        <f t="shared" si="87"/>
        <v>5.2379513293888846E-2</v>
      </c>
      <c r="L210" s="3">
        <f t="shared" si="88"/>
        <v>0.51309188520434834</v>
      </c>
      <c r="M210">
        <f t="shared" si="89"/>
        <v>-1.2525028432586016</v>
      </c>
      <c r="N210">
        <f t="shared" si="90"/>
        <v>-1.2146362520663141</v>
      </c>
      <c r="O210">
        <f t="shared" si="91"/>
        <v>1.4558037019675543</v>
      </c>
      <c r="P210">
        <f t="shared" si="92"/>
        <v>1.5128199600368664</v>
      </c>
      <c r="Q210" s="3">
        <f t="shared" si="93"/>
        <v>-1.2612169201195325</v>
      </c>
      <c r="R210" s="3">
        <f t="shared" si="94"/>
        <v>0.22076447733161189</v>
      </c>
      <c r="S210" s="3">
        <f t="shared" si="95"/>
        <v>1.5177694682674243</v>
      </c>
      <c r="T210" s="3">
        <f t="shared" si="96"/>
        <v>0.82020978858940907</v>
      </c>
      <c r="U210" s="3">
        <f t="shared" si="97"/>
        <v>2.2210832452433771E-2</v>
      </c>
      <c r="V210" s="3">
        <f t="shared" si="98"/>
        <v>1.441435794542658E-2</v>
      </c>
      <c r="W210" s="4">
        <f t="shared" si="99"/>
        <v>3.6625190397860351E-2</v>
      </c>
      <c r="X210" s="3">
        <f t="shared" si="100"/>
        <v>-1.0229289144357823E-3</v>
      </c>
      <c r="Y210" s="3">
        <f t="shared" si="101"/>
        <v>-2.0458578288715646E-3</v>
      </c>
      <c r="Z210" s="3">
        <f t="shared" si="102"/>
        <v>-1.0232699184358973E-3</v>
      </c>
      <c r="AA210" s="3">
        <f t="shared" si="103"/>
        <v>-2.0465398368717945E-3</v>
      </c>
      <c r="AB210" s="3">
        <f t="shared" si="104"/>
        <v>1.8468652522692541E-2</v>
      </c>
      <c r="AC210" s="3">
        <f t="shared" si="105"/>
        <v>1.8603321764131323E-2</v>
      </c>
      <c r="AD210" s="3">
        <f t="shared" si="106"/>
        <v>-1.2753914432307964E-2</v>
      </c>
      <c r="AE210" s="3">
        <f t="shared" si="107"/>
        <v>-1.2846913094763912E-2</v>
      </c>
    </row>
    <row r="211" spans="1:31" x14ac:dyDescent="0.3">
      <c r="A211" s="3">
        <v>0.01</v>
      </c>
      <c r="B211" s="3">
        <v>0.99</v>
      </c>
      <c r="C211" s="3">
        <v>0.05</v>
      </c>
      <c r="D211" s="3">
        <v>0.1</v>
      </c>
      <c r="E211">
        <f t="shared" si="81"/>
        <v>0.19026408149533003</v>
      </c>
      <c r="F211">
        <f t="shared" si="82"/>
        <v>0.28052816299066019</v>
      </c>
      <c r="G211">
        <f t="shared" si="83"/>
        <v>0.28972270715924275</v>
      </c>
      <c r="H211">
        <f t="shared" si="84"/>
        <v>0.379445414318485</v>
      </c>
      <c r="I211" s="3">
        <f t="shared" si="85"/>
        <v>3.7566020373832526E-2</v>
      </c>
      <c r="J211" s="3">
        <f t="shared" si="86"/>
        <v>0.5093904008036898</v>
      </c>
      <c r="K211" s="3">
        <f t="shared" si="87"/>
        <v>5.2430676789810636E-2</v>
      </c>
      <c r="L211" s="3">
        <f t="shared" si="88"/>
        <v>0.513104667300471</v>
      </c>
      <c r="M211">
        <f t="shared" si="89"/>
        <v>-1.2561965737631402</v>
      </c>
      <c r="N211">
        <f t="shared" si="90"/>
        <v>-1.2183569164191403</v>
      </c>
      <c r="O211">
        <f t="shared" si="91"/>
        <v>1.4583544848540158</v>
      </c>
      <c r="P211">
        <f t="shared" si="92"/>
        <v>1.5153893426558191</v>
      </c>
      <c r="Q211" s="3">
        <f t="shared" si="93"/>
        <v>-1.2650390964498985</v>
      </c>
      <c r="R211" s="3">
        <f t="shared" si="94"/>
        <v>0.2201076596183833</v>
      </c>
      <c r="S211" s="3">
        <f t="shared" si="95"/>
        <v>1.5204251200477392</v>
      </c>
      <c r="T211" s="3">
        <f t="shared" si="96"/>
        <v>0.82060107315009456</v>
      </c>
      <c r="U211" s="3">
        <f t="shared" si="97"/>
        <v>2.2072614315157207E-2</v>
      </c>
      <c r="V211" s="3">
        <f t="shared" si="98"/>
        <v>1.4347998208949806E-2</v>
      </c>
      <c r="W211" s="4">
        <f t="shared" si="99"/>
        <v>3.6420612524107013E-2</v>
      </c>
      <c r="X211" s="3">
        <f t="shared" si="100"/>
        <v>-1.02058915316368E-3</v>
      </c>
      <c r="Y211" s="3">
        <f t="shared" si="101"/>
        <v>-2.04117830632736E-3</v>
      </c>
      <c r="Z211" s="3">
        <f t="shared" si="102"/>
        <v>-1.020967074449928E-3</v>
      </c>
      <c r="AA211" s="3">
        <f t="shared" si="103"/>
        <v>-2.041934148899856E-3</v>
      </c>
      <c r="AB211" s="3">
        <f t="shared" si="104"/>
        <v>1.8372254501639169E-2</v>
      </c>
      <c r="AC211" s="3">
        <f t="shared" si="105"/>
        <v>1.8506217468467971E-2</v>
      </c>
      <c r="AD211" s="3">
        <f t="shared" si="106"/>
        <v>-1.2703205764105498E-2</v>
      </c>
      <c r="AE211" s="3">
        <f t="shared" si="107"/>
        <v>-1.2795832345793907E-2</v>
      </c>
    </row>
    <row r="212" spans="1:31" x14ac:dyDescent="0.3">
      <c r="A212" s="3">
        <v>0.01</v>
      </c>
      <c r="B212" s="3">
        <v>0.99</v>
      </c>
      <c r="C212" s="3">
        <v>0.05</v>
      </c>
      <c r="D212" s="3">
        <v>0.1</v>
      </c>
      <c r="E212">
        <f t="shared" si="81"/>
        <v>0.19046819932596276</v>
      </c>
      <c r="F212">
        <f t="shared" si="82"/>
        <v>0.28093639865192566</v>
      </c>
      <c r="G212">
        <f t="shared" si="83"/>
        <v>0.28992690057413273</v>
      </c>
      <c r="H212">
        <f t="shared" si="84"/>
        <v>0.37985380114826495</v>
      </c>
      <c r="I212" s="3">
        <f t="shared" si="85"/>
        <v>3.7617049831490709E-2</v>
      </c>
      <c r="J212" s="3">
        <f t="shared" si="86"/>
        <v>0.50940315366223199</v>
      </c>
      <c r="K212" s="3">
        <f t="shared" si="87"/>
        <v>5.248172514353313E-2</v>
      </c>
      <c r="L212" s="3">
        <f t="shared" si="88"/>
        <v>0.51311742061371579</v>
      </c>
      <c r="M212">
        <f t="shared" si="89"/>
        <v>-1.2598710246634681</v>
      </c>
      <c r="N212">
        <f t="shared" si="90"/>
        <v>-1.222058159912834</v>
      </c>
      <c r="O212">
        <f t="shared" si="91"/>
        <v>1.4608951260068368</v>
      </c>
      <c r="P212">
        <f t="shared" si="92"/>
        <v>1.517948509124978</v>
      </c>
      <c r="Q212" s="3">
        <f t="shared" si="93"/>
        <v>-1.2688416040256554</v>
      </c>
      <c r="R212" s="3">
        <f t="shared" si="94"/>
        <v>0.2194556148637731</v>
      </c>
      <c r="S212" s="3">
        <f t="shared" si="95"/>
        <v>1.5230704079843105</v>
      </c>
      <c r="T212" s="3">
        <f t="shared" si="96"/>
        <v>0.82099016887439336</v>
      </c>
      <c r="U212" s="3">
        <f t="shared" si="97"/>
        <v>2.1935827298980623E-2</v>
      </c>
      <c r="V212" s="3">
        <f t="shared" si="98"/>
        <v>1.4282161508553036E-2</v>
      </c>
      <c r="W212" s="4">
        <f t="shared" si="99"/>
        <v>3.6217988807533658E-2</v>
      </c>
      <c r="X212" s="3">
        <f t="shared" si="100"/>
        <v>-1.0182529637267946E-3</v>
      </c>
      <c r="Y212" s="3">
        <f t="shared" si="101"/>
        <v>-2.0365059274535893E-3</v>
      </c>
      <c r="Z212" s="3">
        <f t="shared" si="102"/>
        <v>-1.018667250572925E-3</v>
      </c>
      <c r="AA212" s="3">
        <f t="shared" si="103"/>
        <v>-2.0373345011458501E-3</v>
      </c>
      <c r="AB212" s="3">
        <f t="shared" si="104"/>
        <v>1.8276706477742349E-2</v>
      </c>
      <c r="AC212" s="3">
        <f t="shared" si="105"/>
        <v>1.84099694274595E-2</v>
      </c>
      <c r="AD212" s="3">
        <f t="shared" si="106"/>
        <v>-1.265285224555434E-2</v>
      </c>
      <c r="AE212" s="3">
        <f t="shared" si="107"/>
        <v>-1.2745109371565051E-2</v>
      </c>
    </row>
    <row r="213" spans="1:31" x14ac:dyDescent="0.3">
      <c r="A213" s="3">
        <v>0.01</v>
      </c>
      <c r="B213" s="3">
        <v>0.99</v>
      </c>
      <c r="C213" s="3">
        <v>0.05</v>
      </c>
      <c r="D213" s="3">
        <v>0.1</v>
      </c>
      <c r="E213">
        <f t="shared" si="81"/>
        <v>0.19067184991870811</v>
      </c>
      <c r="F213">
        <f t="shared" si="82"/>
        <v>0.28134369983741636</v>
      </c>
      <c r="G213">
        <f t="shared" si="83"/>
        <v>0.29013063402424732</v>
      </c>
      <c r="H213">
        <f t="shared" si="84"/>
        <v>0.38026126804849414</v>
      </c>
      <c r="I213" s="3">
        <f t="shared" si="85"/>
        <v>3.766796247967704E-2</v>
      </c>
      <c r="J213" s="3">
        <f t="shared" si="86"/>
        <v>0.50941587731652394</v>
      </c>
      <c r="K213" s="3">
        <f t="shared" si="87"/>
        <v>5.2532658506061786E-2</v>
      </c>
      <c r="L213" s="3">
        <f t="shared" si="88"/>
        <v>0.51313014518190703</v>
      </c>
      <c r="M213">
        <f t="shared" si="89"/>
        <v>-1.2635263659590166</v>
      </c>
      <c r="N213">
        <f t="shared" si="90"/>
        <v>-1.2257401537983259</v>
      </c>
      <c r="O213">
        <f t="shared" si="91"/>
        <v>1.4634256964559476</v>
      </c>
      <c r="P213">
        <f t="shared" si="92"/>
        <v>1.520497530999291</v>
      </c>
      <c r="Q213" s="3">
        <f t="shared" si="93"/>
        <v>-1.2726246153013998</v>
      </c>
      <c r="R213" s="3">
        <f t="shared" si="94"/>
        <v>0.21880829229952906</v>
      </c>
      <c r="S213" s="3">
        <f t="shared" si="95"/>
        <v>1.5257054038780489</v>
      </c>
      <c r="T213" s="3">
        <f t="shared" si="96"/>
        <v>0.8213770943782055</v>
      </c>
      <c r="U213" s="3">
        <f t="shared" si="97"/>
        <v>2.1800451466522781E-2</v>
      </c>
      <c r="V213" s="3">
        <f t="shared" si="98"/>
        <v>1.4216842150168307E-2</v>
      </c>
      <c r="W213" s="4">
        <f t="shared" si="99"/>
        <v>3.6017293616691086E-2</v>
      </c>
      <c r="X213" s="3">
        <f t="shared" si="100"/>
        <v>-1.015920483603295E-3</v>
      </c>
      <c r="Y213" s="3">
        <f t="shared" si="101"/>
        <v>-2.03184096720659E-3</v>
      </c>
      <c r="Z213" s="3">
        <f t="shared" si="102"/>
        <v>-1.016370592760486E-3</v>
      </c>
      <c r="AA213" s="3">
        <f t="shared" si="103"/>
        <v>-2.0327411855209721E-3</v>
      </c>
      <c r="AB213" s="3">
        <f t="shared" si="104"/>
        <v>1.8181998587610125E-2</v>
      </c>
      <c r="AC213" s="3">
        <f t="shared" si="105"/>
        <v>1.8314567704690157E-2</v>
      </c>
      <c r="AD213" s="3">
        <f t="shared" si="106"/>
        <v>-1.2602850444618048E-2</v>
      </c>
      <c r="AE213" s="3">
        <f t="shared" si="107"/>
        <v>-1.2694740714440926E-2</v>
      </c>
    </row>
    <row r="214" spans="1:31" x14ac:dyDescent="0.3">
      <c r="A214" s="3">
        <v>0.01</v>
      </c>
      <c r="B214" s="3">
        <v>0.99</v>
      </c>
      <c r="C214" s="3">
        <v>0.05</v>
      </c>
      <c r="D214" s="3">
        <v>0.1</v>
      </c>
      <c r="E214">
        <f t="shared" si="81"/>
        <v>0.19087503401542877</v>
      </c>
      <c r="F214">
        <f t="shared" si="82"/>
        <v>0.28175006803085767</v>
      </c>
      <c r="G214">
        <f t="shared" si="83"/>
        <v>0.29033390814279941</v>
      </c>
      <c r="H214">
        <f t="shared" si="84"/>
        <v>0.38066781628559831</v>
      </c>
      <c r="I214" s="3">
        <f t="shared" si="85"/>
        <v>3.7718758503857204E-2</v>
      </c>
      <c r="J214" s="3">
        <f t="shared" si="86"/>
        <v>0.50942857181298273</v>
      </c>
      <c r="K214" s="3">
        <f t="shared" si="87"/>
        <v>5.2583477035699808E-2</v>
      </c>
      <c r="L214" s="3">
        <f t="shared" si="88"/>
        <v>0.51314284104469166</v>
      </c>
      <c r="M214">
        <f t="shared" si="89"/>
        <v>-1.2671627656765385</v>
      </c>
      <c r="N214">
        <f t="shared" si="90"/>
        <v>-1.229403067339264</v>
      </c>
      <c r="O214">
        <f t="shared" si="91"/>
        <v>1.4659462665448713</v>
      </c>
      <c r="P214">
        <f t="shared" si="92"/>
        <v>1.5230364791421791</v>
      </c>
      <c r="Q214" s="3">
        <f t="shared" si="93"/>
        <v>-1.2763883007367167</v>
      </c>
      <c r="R214" s="3">
        <f t="shared" si="94"/>
        <v>0.21816564182974066</v>
      </c>
      <c r="S214" s="3">
        <f t="shared" si="95"/>
        <v>1.5283301788422499</v>
      </c>
      <c r="T214" s="3">
        <f t="shared" si="96"/>
        <v>0.82176186807121621</v>
      </c>
      <c r="U214" s="3">
        <f t="shared" si="97"/>
        <v>2.1666467219193936E-2</v>
      </c>
      <c r="V214" s="3">
        <f t="shared" si="98"/>
        <v>1.4152034517443429E-2</v>
      </c>
      <c r="W214" s="4">
        <f t="shared" si="99"/>
        <v>3.5818501736637365E-2</v>
      </c>
      <c r="X214" s="3">
        <f t="shared" si="100"/>
        <v>-1.0135918455278726E-3</v>
      </c>
      <c r="Y214" s="3">
        <f t="shared" si="101"/>
        <v>-2.0271836910557453E-3</v>
      </c>
      <c r="Z214" s="3">
        <f t="shared" si="102"/>
        <v>-1.0140772420846823E-3</v>
      </c>
      <c r="AA214" s="3">
        <f t="shared" si="103"/>
        <v>-2.0281544841693647E-3</v>
      </c>
      <c r="AB214" s="3">
        <f t="shared" si="104"/>
        <v>1.8088121099879062E-2</v>
      </c>
      <c r="AC214" s="3">
        <f t="shared" si="105"/>
        <v>1.8220002496757936E-2</v>
      </c>
      <c r="AD214" s="3">
        <f t="shared" si="106"/>
        <v>-1.2553196970315606E-2</v>
      </c>
      <c r="AE214" s="3">
        <f t="shared" si="107"/>
        <v>-1.2644722958150348E-2</v>
      </c>
    </row>
    <row r="215" spans="1:31" x14ac:dyDescent="0.3">
      <c r="A215" s="3">
        <v>0.01</v>
      </c>
      <c r="B215" s="3">
        <v>0.99</v>
      </c>
      <c r="C215" s="3">
        <v>0.05</v>
      </c>
      <c r="D215" s="3">
        <v>0.1</v>
      </c>
      <c r="E215">
        <f t="shared" si="81"/>
        <v>0.19107775238453434</v>
      </c>
      <c r="F215">
        <f t="shared" si="82"/>
        <v>0.28215550476906881</v>
      </c>
      <c r="G215">
        <f t="shared" si="83"/>
        <v>0.29053672359121635</v>
      </c>
      <c r="H215">
        <f t="shared" si="84"/>
        <v>0.38107344718243219</v>
      </c>
      <c r="I215" s="3">
        <f t="shared" si="85"/>
        <v>3.7769438096133597E-2</v>
      </c>
      <c r="J215" s="3">
        <f t="shared" si="86"/>
        <v>0.50944123719968448</v>
      </c>
      <c r="K215" s="3">
        <f t="shared" si="87"/>
        <v>5.2634180897804042E-2</v>
      </c>
      <c r="L215" s="3">
        <f t="shared" si="88"/>
        <v>0.513155508243479</v>
      </c>
      <c r="M215">
        <f t="shared" si="89"/>
        <v>-1.2707803898965144</v>
      </c>
      <c r="N215">
        <f t="shared" si="90"/>
        <v>-1.2330470678386156</v>
      </c>
      <c r="O215">
        <f t="shared" si="91"/>
        <v>1.4684569059389343</v>
      </c>
      <c r="P215">
        <f t="shared" si="92"/>
        <v>1.5255654237338092</v>
      </c>
      <c r="Q215" s="3">
        <f t="shared" si="93"/>
        <v>-1.280132828822834</v>
      </c>
      <c r="R215" s="3">
        <f t="shared" si="94"/>
        <v>0.21752761402084969</v>
      </c>
      <c r="S215" s="3">
        <f t="shared" si="95"/>
        <v>1.5309448033107527</v>
      </c>
      <c r="T215" s="3">
        <f t="shared" si="96"/>
        <v>0.82214450815963969</v>
      </c>
      <c r="U215" s="3">
        <f t="shared" si="97"/>
        <v>2.1533855290593384E-2</v>
      </c>
      <c r="V215" s="3">
        <f t="shared" si="98"/>
        <v>1.4087733070484632E-2</v>
      </c>
      <c r="W215" s="4">
        <f t="shared" si="99"/>
        <v>3.5621588361078017E-2</v>
      </c>
      <c r="X215" s="3">
        <f t="shared" si="100"/>
        <v>-1.0112671776242978E-3</v>
      </c>
      <c r="Y215" s="3">
        <f t="shared" si="101"/>
        <v>-2.0225343552485956E-3</v>
      </c>
      <c r="Z215" s="3">
        <f t="shared" si="102"/>
        <v>-1.0117873348689797E-3</v>
      </c>
      <c r="AA215" s="3">
        <f t="shared" si="103"/>
        <v>-2.0235746697379593E-3</v>
      </c>
      <c r="AB215" s="3">
        <f t="shared" si="104"/>
        <v>1.7995064413440232E-2</v>
      </c>
      <c r="AC215" s="3">
        <f t="shared" si="105"/>
        <v>1.8126264131487123E-2</v>
      </c>
      <c r="AD215" s="3">
        <f t="shared" si="106"/>
        <v>-1.2503888472153717E-2</v>
      </c>
      <c r="AE215" s="3">
        <f t="shared" si="107"/>
        <v>-1.2595052727215292E-2</v>
      </c>
    </row>
    <row r="216" spans="1:31" x14ac:dyDescent="0.3">
      <c r="A216" s="3">
        <v>0.01</v>
      </c>
      <c r="B216" s="3">
        <v>0.99</v>
      </c>
      <c r="C216" s="3">
        <v>0.05</v>
      </c>
      <c r="D216" s="3">
        <v>0.1</v>
      </c>
      <c r="E216">
        <f t="shared" si="81"/>
        <v>0.19128000582005919</v>
      </c>
      <c r="F216">
        <f t="shared" si="82"/>
        <v>0.28256001164011851</v>
      </c>
      <c r="G216">
        <f t="shared" si="83"/>
        <v>0.29073908105819013</v>
      </c>
      <c r="H216">
        <f t="shared" si="84"/>
        <v>0.3814781621163798</v>
      </c>
      <c r="I216" s="3">
        <f t="shared" si="85"/>
        <v>3.7820001455014809E-2</v>
      </c>
      <c r="J216" s="3">
        <f t="shared" si="86"/>
        <v>0.50945387352630567</v>
      </c>
      <c r="K216" s="3">
        <f t="shared" si="87"/>
        <v>5.2684770264547494E-2</v>
      </c>
      <c r="L216" s="3">
        <f t="shared" si="88"/>
        <v>0.51316814682138079</v>
      </c>
      <c r="M216">
        <f t="shared" si="89"/>
        <v>-1.2743794027792026</v>
      </c>
      <c r="N216">
        <f t="shared" si="90"/>
        <v>-1.2366723206649131</v>
      </c>
      <c r="O216">
        <f t="shared" si="91"/>
        <v>1.4709576836333651</v>
      </c>
      <c r="P216">
        <f t="shared" si="92"/>
        <v>1.5280844342792523</v>
      </c>
      <c r="Q216" s="3">
        <f t="shared" si="93"/>
        <v>-1.2838583661089147</v>
      </c>
      <c r="R216" s="3">
        <f t="shared" si="94"/>
        <v>0.21689416009180909</v>
      </c>
      <c r="S216" s="3">
        <f t="shared" si="95"/>
        <v>1.533549347045982</v>
      </c>
      <c r="T216" s="3">
        <f t="shared" si="96"/>
        <v>0.82252503264892241</v>
      </c>
      <c r="U216" s="3">
        <f t="shared" si="97"/>
        <v>2.1402596740047564E-2</v>
      </c>
      <c r="V216" s="3">
        <f t="shared" si="98"/>
        <v>1.4023932344622252E-2</v>
      </c>
      <c r="W216" s="4">
        <f t="shared" si="99"/>
        <v>3.5426529084669818E-2</v>
      </c>
      <c r="X216" s="3">
        <f t="shared" si="100"/>
        <v>-1.0089466035343351E-3</v>
      </c>
      <c r="Y216" s="3">
        <f t="shared" si="101"/>
        <v>-2.0178932070686701E-3</v>
      </c>
      <c r="Z216" s="3">
        <f t="shared" si="102"/>
        <v>-1.0095010028194759E-3</v>
      </c>
      <c r="AA216" s="3">
        <f t="shared" si="103"/>
        <v>-2.0190020056389518E-3</v>
      </c>
      <c r="AB216" s="3">
        <f t="shared" si="104"/>
        <v>1.7902819055681349E-2</v>
      </c>
      <c r="AC216" s="3">
        <f t="shared" si="105"/>
        <v>1.8033343066157139E-2</v>
      </c>
      <c r="AD216" s="3">
        <f t="shared" si="106"/>
        <v>-1.2454921639567473E-2</v>
      </c>
      <c r="AE216" s="3">
        <f t="shared" si="107"/>
        <v>-1.25457266863873E-2</v>
      </c>
    </row>
    <row r="217" spans="1:31" x14ac:dyDescent="0.3">
      <c r="A217" s="3">
        <v>0.01</v>
      </c>
      <c r="B217" s="3">
        <v>0.99</v>
      </c>
      <c r="C217" s="3">
        <v>0.05</v>
      </c>
      <c r="D217" s="3">
        <v>0.1</v>
      </c>
      <c r="E217">
        <f t="shared" si="81"/>
        <v>0.19148179514076605</v>
      </c>
      <c r="F217">
        <f t="shared" si="82"/>
        <v>0.28296359028153223</v>
      </c>
      <c r="G217">
        <f t="shared" si="83"/>
        <v>0.29094098125875401</v>
      </c>
      <c r="H217">
        <f t="shared" si="84"/>
        <v>0.38188196251750761</v>
      </c>
      <c r="I217" s="3">
        <f t="shared" si="85"/>
        <v>3.7870448785191524E-2</v>
      </c>
      <c r="J217" s="3">
        <f t="shared" si="86"/>
        <v>0.50946648084406776</v>
      </c>
      <c r="K217" s="3">
        <f t="shared" si="87"/>
        <v>5.273524531468847E-2</v>
      </c>
      <c r="L217" s="3">
        <f t="shared" si="88"/>
        <v>0.51318075682315378</v>
      </c>
      <c r="M217">
        <f t="shared" si="89"/>
        <v>-1.2779599665903389</v>
      </c>
      <c r="N217">
        <f t="shared" si="90"/>
        <v>-1.2402789892781445</v>
      </c>
      <c r="O217">
        <f t="shared" si="91"/>
        <v>1.4734486679612786</v>
      </c>
      <c r="P217">
        <f t="shared" si="92"/>
        <v>1.5305935796165298</v>
      </c>
      <c r="Q217" s="3">
        <f t="shared" si="93"/>
        <v>-1.2875650772279967</v>
      </c>
      <c r="R217" s="3">
        <f t="shared" si="94"/>
        <v>0.21626523190438748</v>
      </c>
      <c r="S217" s="3">
        <f t="shared" si="95"/>
        <v>1.5361438791468827</v>
      </c>
      <c r="T217" s="3">
        <f t="shared" si="96"/>
        <v>0.8229034593464033</v>
      </c>
      <c r="U217" s="3">
        <f t="shared" si="97"/>
        <v>2.1272672946285372E-2</v>
      </c>
      <c r="V217" s="3">
        <f t="shared" si="98"/>
        <v>1.3960626949199546E-2</v>
      </c>
      <c r="W217" s="4">
        <f t="shared" si="99"/>
        <v>3.5233299895484918E-2</v>
      </c>
      <c r="X217" s="3">
        <f t="shared" si="100"/>
        <v>-1.0066302425431187E-3</v>
      </c>
      <c r="Y217" s="3">
        <f t="shared" si="101"/>
        <v>-2.0132604850862375E-3</v>
      </c>
      <c r="Z217" s="3">
        <f t="shared" si="102"/>
        <v>-1.0072183731525692E-3</v>
      </c>
      <c r="AA217" s="3">
        <f t="shared" si="103"/>
        <v>-2.0144367463051384E-3</v>
      </c>
      <c r="AB217" s="3">
        <f t="shared" si="104"/>
        <v>1.7811375680745298E-2</v>
      </c>
      <c r="AC217" s="3">
        <f t="shared" si="105"/>
        <v>1.7941229885747877E-2</v>
      </c>
      <c r="AD217" s="3">
        <f t="shared" si="106"/>
        <v>-1.2406293201369798E-2</v>
      </c>
      <c r="AE217" s="3">
        <f t="shared" si="107"/>
        <v>-1.2496741540092695E-2</v>
      </c>
    </row>
    <row r="218" spans="1:31" x14ac:dyDescent="0.3">
      <c r="A218" s="3">
        <v>0.01</v>
      </c>
      <c r="B218" s="3">
        <v>0.99</v>
      </c>
      <c r="C218" s="3">
        <v>0.05</v>
      </c>
      <c r="D218" s="3">
        <v>0.1</v>
      </c>
      <c r="E218">
        <f t="shared" si="81"/>
        <v>0.19168312118927466</v>
      </c>
      <c r="F218">
        <f t="shared" si="82"/>
        <v>0.28336624237854946</v>
      </c>
      <c r="G218">
        <f t="shared" si="83"/>
        <v>0.29114242493338455</v>
      </c>
      <c r="H218">
        <f t="shared" si="84"/>
        <v>0.38228484986676864</v>
      </c>
      <c r="I218" s="3">
        <f t="shared" si="85"/>
        <v>3.7920780297318685E-2</v>
      </c>
      <c r="J218" s="3">
        <f t="shared" si="86"/>
        <v>0.50947905920568259</v>
      </c>
      <c r="K218" s="3">
        <f t="shared" si="87"/>
        <v>5.2785606233346091E-2</v>
      </c>
      <c r="L218" s="3">
        <f t="shared" si="88"/>
        <v>0.51319333829514313</v>
      </c>
      <c r="M218">
        <f t="shared" si="89"/>
        <v>-1.281522241726488</v>
      </c>
      <c r="N218">
        <f t="shared" si="90"/>
        <v>-1.2438672352552942</v>
      </c>
      <c r="O218">
        <f t="shared" si="91"/>
        <v>1.4759299266015526</v>
      </c>
      <c r="P218">
        <f t="shared" si="92"/>
        <v>1.5330929279245482</v>
      </c>
      <c r="Q218" s="3">
        <f t="shared" si="93"/>
        <v>-1.2912531249225832</v>
      </c>
      <c r="R218" s="3">
        <f t="shared" si="94"/>
        <v>0.21564078195361702</v>
      </c>
      <c r="S218" s="3">
        <f t="shared" si="95"/>
        <v>1.5387284680567452</v>
      </c>
      <c r="T218" s="3">
        <f t="shared" si="96"/>
        <v>0.82327980586393645</v>
      </c>
      <c r="U218" s="3">
        <f t="shared" si="97"/>
        <v>2.1144065601247528E-2</v>
      </c>
      <c r="V218" s="3">
        <f t="shared" si="98"/>
        <v>1.3897811566383358E-2</v>
      </c>
      <c r="W218" s="4">
        <f t="shared" si="99"/>
        <v>3.5041877167630887E-2</v>
      </c>
      <c r="X218" s="3">
        <f t="shared" si="100"/>
        <v>-1.0043182097010685E-3</v>
      </c>
      <c r="Y218" s="3">
        <f t="shared" si="101"/>
        <v>-2.008636419402137E-3</v>
      </c>
      <c r="Z218" s="3">
        <f t="shared" si="102"/>
        <v>-1.0049395687191304E-3</v>
      </c>
      <c r="AA218" s="3">
        <f t="shared" si="103"/>
        <v>-2.0098791374382609E-3</v>
      </c>
      <c r="AB218" s="3">
        <f t="shared" si="104"/>
        <v>1.7720725067805265E-2</v>
      </c>
      <c r="AC218" s="3">
        <f t="shared" si="105"/>
        <v>1.7849915301201801E-2</v>
      </c>
      <c r="AD218" s="3">
        <f t="shared" si="106"/>
        <v>-1.2357999925208835E-2</v>
      </c>
      <c r="AE218" s="3">
        <f t="shared" si="107"/>
        <v>-1.2448094031885803E-2</v>
      </c>
    </row>
    <row r="219" spans="1:31" x14ac:dyDescent="0.3">
      <c r="A219" s="3">
        <v>0.01</v>
      </c>
      <c r="B219" s="3">
        <v>0.99</v>
      </c>
      <c r="C219" s="3">
        <v>0.05</v>
      </c>
      <c r="D219" s="3">
        <v>0.1</v>
      </c>
      <c r="E219">
        <f t="shared" si="81"/>
        <v>0.19188398483121488</v>
      </c>
      <c r="F219">
        <f t="shared" si="82"/>
        <v>0.2837679696624299</v>
      </c>
      <c r="G219">
        <f t="shared" si="83"/>
        <v>0.29134341284712839</v>
      </c>
      <c r="H219">
        <f t="shared" si="84"/>
        <v>0.38268682569425627</v>
      </c>
      <c r="I219" s="3">
        <f t="shared" si="85"/>
        <v>3.7970996207803739E-2</v>
      </c>
      <c r="J219" s="3">
        <f t="shared" si="86"/>
        <v>0.50949160866529941</v>
      </c>
      <c r="K219" s="3">
        <f t="shared" si="87"/>
        <v>5.2835853211782052E-2</v>
      </c>
      <c r="L219" s="3">
        <f t="shared" si="88"/>
        <v>0.51320589128522898</v>
      </c>
      <c r="M219">
        <f t="shared" si="89"/>
        <v>-1.2850663867400491</v>
      </c>
      <c r="N219">
        <f t="shared" si="90"/>
        <v>-1.2474372183155344</v>
      </c>
      <c r="O219">
        <f t="shared" si="91"/>
        <v>1.4784015265865944</v>
      </c>
      <c r="P219">
        <f t="shared" si="92"/>
        <v>1.5355825467309254</v>
      </c>
      <c r="Q219" s="3">
        <f t="shared" si="93"/>
        <v>-1.2949226700698819</v>
      </c>
      <c r="R219" s="3">
        <f t="shared" si="94"/>
        <v>0.2150207633583846</v>
      </c>
      <c r="S219" s="3">
        <f t="shared" si="95"/>
        <v>1.5413031815709248</v>
      </c>
      <c r="T219" s="3">
        <f t="shared" si="96"/>
        <v>0.82365408962047226</v>
      </c>
      <c r="U219" s="3">
        <f t="shared" si="97"/>
        <v>2.1016756704027369E-2</v>
      </c>
      <c r="V219" s="3">
        <f t="shared" si="98"/>
        <v>1.3835480949996936E-2</v>
      </c>
      <c r="W219" s="4">
        <f t="shared" si="99"/>
        <v>3.4852237654024301E-2</v>
      </c>
      <c r="X219" s="3">
        <f t="shared" si="100"/>
        <v>-1.0020106159424657E-3</v>
      </c>
      <c r="Y219" s="3">
        <f t="shared" si="101"/>
        <v>-2.0040212318849313E-3</v>
      </c>
      <c r="Z219" s="3">
        <f t="shared" si="102"/>
        <v>-1.0026647081252981E-3</v>
      </c>
      <c r="AA219" s="3">
        <f t="shared" si="103"/>
        <v>-2.0053294162505962E-3</v>
      </c>
      <c r="AB219" s="3">
        <f t="shared" si="104"/>
        <v>1.7630858119356961E-2</v>
      </c>
      <c r="AC219" s="3">
        <f t="shared" si="105"/>
        <v>1.7759390147703263E-2</v>
      </c>
      <c r="AD219" s="3">
        <f t="shared" si="106"/>
        <v>-1.2310038617033753E-2</v>
      </c>
      <c r="AE219" s="3">
        <f t="shared" si="107"/>
        <v>-1.2399780943910714E-2</v>
      </c>
    </row>
    <row r="220" spans="1:31" x14ac:dyDescent="0.3">
      <c r="A220" s="3">
        <v>0.01</v>
      </c>
      <c r="B220" s="3">
        <v>0.99</v>
      </c>
      <c r="C220" s="3">
        <v>0.05</v>
      </c>
      <c r="D220" s="3">
        <v>0.1</v>
      </c>
      <c r="E220">
        <f t="shared" si="81"/>
        <v>0.19208438695440339</v>
      </c>
      <c r="F220">
        <f t="shared" si="82"/>
        <v>0.2841687739088069</v>
      </c>
      <c r="G220">
        <f t="shared" si="83"/>
        <v>0.29154394578875348</v>
      </c>
      <c r="H220">
        <f t="shared" si="84"/>
        <v>0.38308789157750639</v>
      </c>
      <c r="I220" s="3">
        <f t="shared" si="85"/>
        <v>3.8021096738600865E-2</v>
      </c>
      <c r="J220" s="3">
        <f t="shared" si="86"/>
        <v>0.50950412927845345</v>
      </c>
      <c r="K220" s="3">
        <f t="shared" si="87"/>
        <v>5.2885986447188317E-2</v>
      </c>
      <c r="L220" s="3">
        <f t="shared" si="88"/>
        <v>0.51321841584277206</v>
      </c>
      <c r="M220">
        <f t="shared" si="89"/>
        <v>-1.2885925583639206</v>
      </c>
      <c r="N220">
        <f t="shared" si="90"/>
        <v>-1.2509890963450752</v>
      </c>
      <c r="O220">
        <f t="shared" si="91"/>
        <v>1.4808635343100012</v>
      </c>
      <c r="P220">
        <f t="shared" si="92"/>
        <v>1.5380625029197075</v>
      </c>
      <c r="Q220" s="3">
        <f t="shared" si="93"/>
        <v>-1.2985738717067044</v>
      </c>
      <c r="R220" s="3">
        <f t="shared" si="94"/>
        <v>0.21440512985216356</v>
      </c>
      <c r="S220" s="3">
        <f t="shared" si="95"/>
        <v>1.5438680868444516</v>
      </c>
      <c r="T220" s="3">
        <f t="shared" si="96"/>
        <v>0.8240263278446005</v>
      </c>
      <c r="U220" s="3">
        <f t="shared" si="97"/>
        <v>2.0890728554939921E-2</v>
      </c>
      <c r="V220" s="3">
        <f t="shared" si="98"/>
        <v>1.3773629924374016E-2</v>
      </c>
      <c r="W220" s="4">
        <f t="shared" si="99"/>
        <v>3.4664358479313935E-2</v>
      </c>
      <c r="X220" s="3">
        <f t="shared" si="100"/>
        <v>-9.997075682007619E-4</v>
      </c>
      <c r="Y220" s="3">
        <f t="shared" si="101"/>
        <v>-1.9994151364015238E-3</v>
      </c>
      <c r="Z220" s="3">
        <f t="shared" si="102"/>
        <v>-1.000393905849978E-3</v>
      </c>
      <c r="AA220" s="3">
        <f t="shared" si="103"/>
        <v>-2.0007878116999559E-3</v>
      </c>
      <c r="AB220" s="3">
        <f t="shared" si="104"/>
        <v>1.7541765859527967E-2</v>
      </c>
      <c r="AC220" s="3">
        <f t="shared" si="105"/>
        <v>1.7669645382975087E-2</v>
      </c>
      <c r="AD220" s="3">
        <f t="shared" si="106"/>
        <v>-1.2262406120568531E-2</v>
      </c>
      <c r="AE220" s="3">
        <f t="shared" si="107"/>
        <v>-1.2351799096370998E-2</v>
      </c>
    </row>
    <row r="221" spans="1:31" x14ac:dyDescent="0.3">
      <c r="A221" s="3">
        <v>0.01</v>
      </c>
      <c r="B221" s="3">
        <v>0.99</v>
      </c>
      <c r="C221" s="3">
        <v>0.05</v>
      </c>
      <c r="D221" s="3">
        <v>0.1</v>
      </c>
      <c r="E221">
        <f t="shared" si="81"/>
        <v>0.19228432846804352</v>
      </c>
      <c r="F221">
        <f t="shared" si="82"/>
        <v>0.28456865693608718</v>
      </c>
      <c r="G221">
        <f t="shared" si="83"/>
        <v>0.29174402456992349</v>
      </c>
      <c r="H221">
        <f t="shared" si="84"/>
        <v>0.38348804913984635</v>
      </c>
      <c r="I221" s="3">
        <f t="shared" si="85"/>
        <v>3.8071082117010893E-2</v>
      </c>
      <c r="J221" s="3">
        <f t="shared" si="86"/>
        <v>0.5095166211020159</v>
      </c>
      <c r="K221" s="3">
        <f t="shared" si="87"/>
        <v>5.2936006142480813E-2</v>
      </c>
      <c r="L221" s="3">
        <f t="shared" si="88"/>
        <v>0.51323091201856319</v>
      </c>
      <c r="M221">
        <f t="shared" si="89"/>
        <v>-1.2921009115358262</v>
      </c>
      <c r="N221">
        <f t="shared" si="90"/>
        <v>-1.2545230254216702</v>
      </c>
      <c r="O221">
        <f t="shared" si="91"/>
        <v>1.483316015534115</v>
      </c>
      <c r="P221">
        <f t="shared" si="92"/>
        <v>1.5405328627389816</v>
      </c>
      <c r="Q221" s="3">
        <f t="shared" si="93"/>
        <v>-1.3022068870540198</v>
      </c>
      <c r="R221" s="3">
        <f t="shared" si="94"/>
        <v>0.21379383577388511</v>
      </c>
      <c r="S221" s="3">
        <f t="shared" si="95"/>
        <v>1.5464232503995432</v>
      </c>
      <c r="T221" s="3">
        <f t="shared" si="96"/>
        <v>0.82439653757705589</v>
      </c>
      <c r="U221" s="3">
        <f t="shared" si="97"/>
        <v>2.0765963749716624E-2</v>
      </c>
      <c r="V221" s="3">
        <f t="shared" si="98"/>
        <v>1.371225338323373E-2</v>
      </c>
      <c r="W221" s="4">
        <f t="shared" si="99"/>
        <v>3.4478217132950351E-2</v>
      </c>
      <c r="X221" s="3">
        <f t="shared" si="100"/>
        <v>-9.9740916952072221E-4</v>
      </c>
      <c r="Y221" s="3">
        <f t="shared" si="101"/>
        <v>-1.9948183390414444E-3</v>
      </c>
      <c r="Z221" s="3">
        <f t="shared" si="102"/>
        <v>-9.9812727235913472E-4</v>
      </c>
      <c r="AA221" s="3">
        <f t="shared" si="103"/>
        <v>-1.9962545447182694E-3</v>
      </c>
      <c r="AB221" s="3">
        <f t="shared" si="104"/>
        <v>1.7453439432404683E-2</v>
      </c>
      <c r="AC221" s="3">
        <f t="shared" si="105"/>
        <v>1.7580672085592868E-2</v>
      </c>
      <c r="AD221" s="3">
        <f t="shared" si="106"/>
        <v>-1.2215099316793565E-2</v>
      </c>
      <c r="AE221" s="3">
        <f t="shared" si="107"/>
        <v>-1.2304145347007378E-2</v>
      </c>
    </row>
    <row r="222" spans="1:31" x14ac:dyDescent="0.3">
      <c r="A222" s="3">
        <v>0.01</v>
      </c>
      <c r="B222" s="3">
        <v>0.99</v>
      </c>
      <c r="C222" s="3">
        <v>0.05</v>
      </c>
      <c r="D222" s="3">
        <v>0.1</v>
      </c>
      <c r="E222">
        <f t="shared" si="81"/>
        <v>0.19248381030194767</v>
      </c>
      <c r="F222">
        <f t="shared" si="82"/>
        <v>0.28496762060389547</v>
      </c>
      <c r="G222">
        <f t="shared" si="83"/>
        <v>0.29194365002439532</v>
      </c>
      <c r="H222">
        <f t="shared" si="84"/>
        <v>0.38388730004879001</v>
      </c>
      <c r="I222" s="3">
        <f t="shared" si="85"/>
        <v>3.8120952575486935E-2</v>
      </c>
      <c r="J222" s="3">
        <f t="shared" si="86"/>
        <v>0.50952908419414566</v>
      </c>
      <c r="K222" s="3">
        <f t="shared" si="87"/>
        <v>5.298591250609877E-2</v>
      </c>
      <c r="L222" s="3">
        <f t="shared" si="88"/>
        <v>0.51324337986477253</v>
      </c>
      <c r="M222">
        <f t="shared" si="89"/>
        <v>-1.2955915994223071</v>
      </c>
      <c r="N222">
        <f t="shared" si="90"/>
        <v>-1.2580391598387888</v>
      </c>
      <c r="O222">
        <f t="shared" si="91"/>
        <v>1.4857590353974737</v>
      </c>
      <c r="P222">
        <f t="shared" si="92"/>
        <v>1.5429936918083831</v>
      </c>
      <c r="Q222" s="3">
        <f t="shared" si="93"/>
        <v>-1.3058218715411753</v>
      </c>
      <c r="R222" s="3">
        <f t="shared" si="94"/>
        <v>0.21318683605894737</v>
      </c>
      <c r="S222" s="3">
        <f t="shared" si="95"/>
        <v>1.5489687381330097</v>
      </c>
      <c r="T222" s="3">
        <f t="shared" si="96"/>
        <v>0.82476473567318453</v>
      </c>
      <c r="U222" s="3">
        <f t="shared" si="97"/>
        <v>2.0642445173822774E-2</v>
      </c>
      <c r="V222" s="3">
        <f t="shared" si="98"/>
        <v>1.3651346288576286E-2</v>
      </c>
      <c r="W222" s="4">
        <f t="shared" si="99"/>
        <v>3.4293791462399061E-2</v>
      </c>
      <c r="X222" s="3">
        <f t="shared" si="100"/>
        <v>-9.951155191674861E-4</v>
      </c>
      <c r="Y222" s="3">
        <f t="shared" si="101"/>
        <v>-1.9902310383349722E-3</v>
      </c>
      <c r="Z222" s="3">
        <f t="shared" si="102"/>
        <v>-9.9586491421697876E-4</v>
      </c>
      <c r="AA222" s="3">
        <f t="shared" si="103"/>
        <v>-1.9917298284339575E-3</v>
      </c>
      <c r="AB222" s="3">
        <f t="shared" si="104"/>
        <v>1.7365870100376827E-2</v>
      </c>
      <c r="AC222" s="3">
        <f t="shared" si="105"/>
        <v>1.7492461453316989E-2</v>
      </c>
      <c r="AD222" s="3">
        <f t="shared" si="106"/>
        <v>-1.2168115123435286E-2</v>
      </c>
      <c r="AE222" s="3">
        <f t="shared" si="107"/>
        <v>-1.2256816590583417E-2</v>
      </c>
    </row>
    <row r="223" spans="1:31" x14ac:dyDescent="0.3">
      <c r="A223" s="3">
        <v>0.01</v>
      </c>
      <c r="B223" s="3">
        <v>0.99</v>
      </c>
      <c r="C223" s="3">
        <v>0.05</v>
      </c>
      <c r="D223" s="3">
        <v>0.1</v>
      </c>
      <c r="E223">
        <f t="shared" si="81"/>
        <v>0.19268283340578116</v>
      </c>
      <c r="F223">
        <f t="shared" si="82"/>
        <v>0.28536566681156245</v>
      </c>
      <c r="G223">
        <f t="shared" si="83"/>
        <v>0.29214282300723871</v>
      </c>
      <c r="H223">
        <f t="shared" si="84"/>
        <v>0.38428564601447679</v>
      </c>
      <c r="I223" s="3">
        <f t="shared" si="85"/>
        <v>3.8170708351445301E-2</v>
      </c>
      <c r="J223" s="3">
        <f t="shared" si="86"/>
        <v>0.50954151861424124</v>
      </c>
      <c r="K223" s="3">
        <f t="shared" si="87"/>
        <v>5.3035705751809617E-2</v>
      </c>
      <c r="L223" s="3">
        <f t="shared" si="88"/>
        <v>0.51325581943490117</v>
      </c>
      <c r="M223">
        <f t="shared" si="89"/>
        <v>-1.2990647734423824</v>
      </c>
      <c r="N223">
        <f t="shared" si="90"/>
        <v>-1.2615376521294521</v>
      </c>
      <c r="O223">
        <f t="shared" si="91"/>
        <v>1.4881926584221608</v>
      </c>
      <c r="P223">
        <f t="shared" si="92"/>
        <v>1.5454450551264998</v>
      </c>
      <c r="Q223" s="3">
        <f t="shared" si="93"/>
        <v>-1.3094189788297801</v>
      </c>
      <c r="R223" s="3">
        <f t="shared" si="94"/>
        <v>0.21258408623036082</v>
      </c>
      <c r="S223" s="3">
        <f t="shared" si="95"/>
        <v>1.5515046153235601</v>
      </c>
      <c r="T223" s="3">
        <f t="shared" si="96"/>
        <v>0.82513093880537502</v>
      </c>
      <c r="U223" s="3">
        <f t="shared" si="97"/>
        <v>2.0520155996895131E-2</v>
      </c>
      <c r="V223" s="3">
        <f t="shared" si="98"/>
        <v>1.3590903669598496E-2</v>
      </c>
      <c r="W223" s="4">
        <f t="shared" si="99"/>
        <v>3.4111059666493623E-2</v>
      </c>
      <c r="X223" s="3">
        <f t="shared" si="100"/>
        <v>-9.9282671273263532E-4</v>
      </c>
      <c r="Y223" s="3">
        <f t="shared" si="101"/>
        <v>-1.9856534254652706E-3</v>
      </c>
      <c r="Z223" s="3">
        <f t="shared" si="102"/>
        <v>-9.9360693419411374E-4</v>
      </c>
      <c r="AA223" s="3">
        <f t="shared" si="103"/>
        <v>-1.9872138683882275E-3</v>
      </c>
      <c r="AB223" s="3">
        <f t="shared" si="104"/>
        <v>1.7279049242499792E-2</v>
      </c>
      <c r="AC223" s="3">
        <f t="shared" si="105"/>
        <v>1.7405004801442633E-2</v>
      </c>
      <c r="AD223" s="3">
        <f t="shared" si="106"/>
        <v>-1.2121450494463216E-2</v>
      </c>
      <c r="AE223" s="3">
        <f t="shared" si="107"/>
        <v>-1.220980975837878E-2</v>
      </c>
    </row>
    <row r="224" spans="1:31" x14ac:dyDescent="0.3">
      <c r="A224" s="3">
        <v>0.01</v>
      </c>
      <c r="B224" s="3">
        <v>0.99</v>
      </c>
      <c r="C224" s="3">
        <v>0.05</v>
      </c>
      <c r="D224" s="3">
        <v>0.1</v>
      </c>
      <c r="E224">
        <f t="shared" si="81"/>
        <v>0.19288139874832769</v>
      </c>
      <c r="F224">
        <f t="shared" si="82"/>
        <v>0.28576279749665551</v>
      </c>
      <c r="G224">
        <f t="shared" si="83"/>
        <v>0.2923415443940775</v>
      </c>
      <c r="H224">
        <f t="shared" si="84"/>
        <v>0.38468308878815444</v>
      </c>
      <c r="I224" s="3">
        <f t="shared" si="85"/>
        <v>3.8220349687081934E-2</v>
      </c>
      <c r="J224" s="3">
        <f t="shared" si="86"/>
        <v>0.50955392442289593</v>
      </c>
      <c r="K224" s="3">
        <f t="shared" si="87"/>
        <v>5.3085386098519316E-2</v>
      </c>
      <c r="L224" s="3">
        <f t="shared" si="88"/>
        <v>0.51326823078373351</v>
      </c>
      <c r="M224">
        <f t="shared" si="89"/>
        <v>-1.3025205832908824</v>
      </c>
      <c r="N224">
        <f t="shared" si="90"/>
        <v>-1.2650186530897407</v>
      </c>
      <c r="O224">
        <f t="shared" si="91"/>
        <v>1.4906169485210534</v>
      </c>
      <c r="P224">
        <f t="shared" si="92"/>
        <v>1.5478870170781756</v>
      </c>
      <c r="Q224" s="3">
        <f t="shared" si="93"/>
        <v>-1.3129983608372613</v>
      </c>
      <c r="R224" s="3">
        <f t="shared" si="94"/>
        <v>0.21198554239002773</v>
      </c>
      <c r="S224" s="3">
        <f t="shared" si="95"/>
        <v>1.5540309466390105</v>
      </c>
      <c r="T224" s="3">
        <f t="shared" si="96"/>
        <v>0.82549516346545193</v>
      </c>
      <c r="U224" s="3">
        <f t="shared" si="97"/>
        <v>2.0399079667296843E-2</v>
      </c>
      <c r="V224" s="3">
        <f t="shared" si="98"/>
        <v>1.3530920621629189E-2</v>
      </c>
      <c r="W224" s="4">
        <f t="shared" si="99"/>
        <v>3.3930000288926031E-2</v>
      </c>
      <c r="X224" s="3">
        <f t="shared" si="100"/>
        <v>-9.9054284223734591E-4</v>
      </c>
      <c r="Y224" s="3">
        <f t="shared" si="101"/>
        <v>-1.9810856844746918E-3</v>
      </c>
      <c r="Z224" s="3">
        <f t="shared" si="102"/>
        <v>-9.9135343137274562E-4</v>
      </c>
      <c r="AA224" s="3">
        <f t="shared" si="103"/>
        <v>-1.9827068627454912E-3</v>
      </c>
      <c r="AB224" s="3">
        <f t="shared" si="104"/>
        <v>1.7192968352874986E-2</v>
      </c>
      <c r="AC224" s="3">
        <f t="shared" si="105"/>
        <v>1.7318293561167885E-2</v>
      </c>
      <c r="AD224" s="3">
        <f t="shared" si="106"/>
        <v>-1.2075102419594802E-2</v>
      </c>
      <c r="AE224" s="3">
        <f t="shared" si="107"/>
        <v>-1.2163121817690229E-2</v>
      </c>
    </row>
    <row r="225" spans="1:31" x14ac:dyDescent="0.3">
      <c r="A225" s="3">
        <v>0.01</v>
      </c>
      <c r="B225" s="3">
        <v>0.99</v>
      </c>
      <c r="C225" s="3">
        <v>0.05</v>
      </c>
      <c r="D225" s="3">
        <v>0.1</v>
      </c>
      <c r="E225">
        <f t="shared" si="81"/>
        <v>0.19307950731677515</v>
      </c>
      <c r="F225">
        <f t="shared" si="82"/>
        <v>0.28615901463355042</v>
      </c>
      <c r="G225">
        <f t="shared" si="83"/>
        <v>0.29253981508035204</v>
      </c>
      <c r="H225">
        <f t="shared" si="84"/>
        <v>0.38507963016070351</v>
      </c>
      <c r="I225" s="3">
        <f t="shared" si="85"/>
        <v>3.8269876829193805E-2</v>
      </c>
      <c r="J225" s="3">
        <f t="shared" si="86"/>
        <v>0.50956630168185246</v>
      </c>
      <c r="K225" s="3">
        <f t="shared" si="87"/>
        <v>5.3134953770087957E-2</v>
      </c>
      <c r="L225" s="3">
        <f t="shared" si="88"/>
        <v>0.5132806139672913</v>
      </c>
      <c r="M225">
        <f t="shared" si="89"/>
        <v>-1.3059591769614574</v>
      </c>
      <c r="N225">
        <f t="shared" si="90"/>
        <v>-1.2684823118019743</v>
      </c>
      <c r="O225">
        <f t="shared" si="91"/>
        <v>1.4930319690049725</v>
      </c>
      <c r="P225">
        <f t="shared" si="92"/>
        <v>1.5503196414417135</v>
      </c>
      <c r="Q225" s="3">
        <f t="shared" si="93"/>
        <v>-1.316560167760092</v>
      </c>
      <c r="R225" s="3">
        <f t="shared" si="94"/>
        <v>0.211391161210155</v>
      </c>
      <c r="S225" s="3">
        <f t="shared" si="95"/>
        <v>1.5565477961433916</v>
      </c>
      <c r="T225" s="3">
        <f t="shared" si="96"/>
        <v>0.82585742596703404</v>
      </c>
      <c r="U225" s="3">
        <f t="shared" si="97"/>
        <v>2.0279199906787317E-2</v>
      </c>
      <c r="V225" s="3">
        <f t="shared" si="98"/>
        <v>1.3471392305083854E-2</v>
      </c>
      <c r="W225" s="4">
        <f t="shared" si="99"/>
        <v>3.3750592211871169E-2</v>
      </c>
      <c r="X225" s="3">
        <f t="shared" si="100"/>
        <v>-9.882639962327099E-4</v>
      </c>
      <c r="Y225" s="3">
        <f t="shared" si="101"/>
        <v>-1.9765279924654198E-3</v>
      </c>
      <c r="Z225" s="3">
        <f t="shared" si="102"/>
        <v>-9.8910450124902187E-4</v>
      </c>
      <c r="AA225" s="3">
        <f t="shared" si="103"/>
        <v>-1.9782090024980437E-3</v>
      </c>
      <c r="AB225" s="3">
        <f t="shared" si="104"/>
        <v>1.7107619039048231E-2</v>
      </c>
      <c r="AC225" s="3">
        <f t="shared" si="105"/>
        <v>1.7232319277980079E-2</v>
      </c>
      <c r="AD225" s="3">
        <f t="shared" si="106"/>
        <v>-1.202906792380758E-2</v>
      </c>
      <c r="AE225" s="3">
        <f t="shared" si="107"/>
        <v>-1.2116749771340097E-2</v>
      </c>
    </row>
    <row r="226" spans="1:31" x14ac:dyDescent="0.3">
      <c r="A226" s="3">
        <v>0.01</v>
      </c>
      <c r="B226" s="3">
        <v>0.99</v>
      </c>
      <c r="C226" s="3">
        <v>0.05</v>
      </c>
      <c r="D226" s="3">
        <v>0.1</v>
      </c>
      <c r="E226">
        <f t="shared" si="81"/>
        <v>0.1932771601160217</v>
      </c>
      <c r="F226">
        <f t="shared" si="82"/>
        <v>0.28655432023204352</v>
      </c>
      <c r="G226">
        <f t="shared" si="83"/>
        <v>0.29273763598060182</v>
      </c>
      <c r="H226">
        <f t="shared" si="84"/>
        <v>0.38547527196120313</v>
      </c>
      <c r="I226" s="3">
        <f t="shared" si="85"/>
        <v>3.8319290029005443E-2</v>
      </c>
      <c r="J226" s="3">
        <f t="shared" si="86"/>
        <v>0.50957865045395967</v>
      </c>
      <c r="K226" s="3">
        <f t="shared" si="87"/>
        <v>5.3184408995150402E-2</v>
      </c>
      <c r="L226" s="3">
        <f t="shared" si="88"/>
        <v>0.51329296904278876</v>
      </c>
      <c r="M226">
        <f t="shared" si="89"/>
        <v>-1.309380700769267</v>
      </c>
      <c r="N226">
        <f t="shared" si="90"/>
        <v>-1.2719287756575703</v>
      </c>
      <c r="O226">
        <f t="shared" si="91"/>
        <v>1.495437782589734</v>
      </c>
      <c r="P226">
        <f t="shared" si="92"/>
        <v>1.5527429913959816</v>
      </c>
      <c r="Q226" s="3">
        <f t="shared" si="93"/>
        <v>-1.3201045480966966</v>
      </c>
      <c r="R226" s="3">
        <f t="shared" si="94"/>
        <v>0.21080089992479817</v>
      </c>
      <c r="S226" s="3">
        <f t="shared" si="95"/>
        <v>1.5590552273039635</v>
      </c>
      <c r="T226" s="3">
        <f t="shared" si="96"/>
        <v>0.82621774244785762</v>
      </c>
      <c r="U226" s="3">
        <f t="shared" si="97"/>
        <v>2.0160500705304403E-2</v>
      </c>
      <c r="V226" s="3">
        <f t="shared" si="98"/>
        <v>1.341231394443815E-2</v>
      </c>
      <c r="W226" s="4">
        <f t="shared" si="99"/>
        <v>3.3572814649742551E-2</v>
      </c>
      <c r="X226" s="3">
        <f t="shared" si="100"/>
        <v>-9.8599025989730546E-4</v>
      </c>
      <c r="Y226" s="3">
        <f t="shared" si="101"/>
        <v>-1.9719805197946109E-3</v>
      </c>
      <c r="Z226" s="3">
        <f t="shared" si="102"/>
        <v>-9.8686023583259151E-4</v>
      </c>
      <c r="AA226" s="3">
        <f t="shared" si="103"/>
        <v>-1.973720471665183E-3</v>
      </c>
      <c r="AB226" s="3">
        <f t="shared" si="104"/>
        <v>1.7022993020426418E-2</v>
      </c>
      <c r="AC226" s="3">
        <f t="shared" si="105"/>
        <v>1.7147073610060522E-2</v>
      </c>
      <c r="AD226" s="3">
        <f t="shared" si="106"/>
        <v>-1.1983344066858664E-2</v>
      </c>
      <c r="AE226" s="3">
        <f t="shared" si="107"/>
        <v>-1.2070690657192103E-2</v>
      </c>
    </row>
    <row r="227" spans="1:31" x14ac:dyDescent="0.3">
      <c r="A227" s="3">
        <v>0.01</v>
      </c>
      <c r="B227" s="3">
        <v>0.99</v>
      </c>
      <c r="C227" s="3">
        <v>0.05</v>
      </c>
      <c r="D227" s="3">
        <v>0.1</v>
      </c>
      <c r="E227">
        <f t="shared" si="81"/>
        <v>0.19347435816800115</v>
      </c>
      <c r="F227">
        <f t="shared" si="82"/>
        <v>0.28694871633600244</v>
      </c>
      <c r="G227">
        <f t="shared" si="83"/>
        <v>0.29293500802776834</v>
      </c>
      <c r="H227">
        <f t="shared" si="84"/>
        <v>0.38587001605553617</v>
      </c>
      <c r="I227" s="3">
        <f t="shared" si="85"/>
        <v>3.83685895420003E-2</v>
      </c>
      <c r="J227" s="3">
        <f t="shared" si="86"/>
        <v>0.50959097080313076</v>
      </c>
      <c r="K227" s="3">
        <f t="shared" si="87"/>
        <v>5.3233752006942033E-2</v>
      </c>
      <c r="L227" s="3">
        <f t="shared" si="88"/>
        <v>0.51330529606858921</v>
      </c>
      <c r="M227">
        <f t="shared" si="89"/>
        <v>-1.3127852993733524</v>
      </c>
      <c r="N227">
        <f t="shared" si="90"/>
        <v>-1.2753581903795825</v>
      </c>
      <c r="O227">
        <f t="shared" si="91"/>
        <v>1.4978344514031057</v>
      </c>
      <c r="P227">
        <f t="shared" si="92"/>
        <v>1.55515712952742</v>
      </c>
      <c r="Q227" s="3">
        <f t="shared" si="93"/>
        <v>-1.323631648670037</v>
      </c>
      <c r="R227" s="3">
        <f t="shared" si="94"/>
        <v>0.21021471632153468</v>
      </c>
      <c r="S227" s="3">
        <f t="shared" si="95"/>
        <v>1.561553302998133</v>
      </c>
      <c r="T227" s="3">
        <f t="shared" si="96"/>
        <v>0.82657612887206489</v>
      </c>
      <c r="U227" s="3">
        <f t="shared" si="97"/>
        <v>2.0042966315856302E-2</v>
      </c>
      <c r="V227" s="3">
        <f t="shared" si="98"/>
        <v>1.3353680827219971E-2</v>
      </c>
      <c r="W227" s="4">
        <f t="shared" si="99"/>
        <v>3.3396647143076275E-2</v>
      </c>
      <c r="X227" s="3">
        <f t="shared" si="100"/>
        <v>-9.837217151320867E-4</v>
      </c>
      <c r="Y227" s="3">
        <f t="shared" si="101"/>
        <v>-1.9674434302641734E-3</v>
      </c>
      <c r="Z227" s="3">
        <f t="shared" si="102"/>
        <v>-9.8462072374344632E-4</v>
      </c>
      <c r="AA227" s="3">
        <f t="shared" si="103"/>
        <v>-1.9692414474868926E-3</v>
      </c>
      <c r="AB227" s="3">
        <f t="shared" si="104"/>
        <v>1.6939082126712354E-2</v>
      </c>
      <c r="AC227" s="3">
        <f t="shared" si="105"/>
        <v>1.7062548326707543E-2</v>
      </c>
      <c r="AD227" s="3">
        <f t="shared" si="106"/>
        <v>-1.1937927942811474E-2</v>
      </c>
      <c r="AE227" s="3">
        <f t="shared" si="107"/>
        <v>-1.2024941547674455E-2</v>
      </c>
    </row>
    <row r="228" spans="1:31" x14ac:dyDescent="0.3">
      <c r="A228" s="3">
        <v>0.01</v>
      </c>
      <c r="B228" s="3">
        <v>0.99</v>
      </c>
      <c r="C228" s="3">
        <v>0.05</v>
      </c>
      <c r="D228" s="3">
        <v>0.1</v>
      </c>
      <c r="E228">
        <f t="shared" si="81"/>
        <v>0.19367110251102757</v>
      </c>
      <c r="F228">
        <f t="shared" si="82"/>
        <v>0.28734220502205526</v>
      </c>
      <c r="G228">
        <f t="shared" si="83"/>
        <v>0.29313193217251704</v>
      </c>
      <c r="H228">
        <f t="shared" si="84"/>
        <v>0.38626386434503357</v>
      </c>
      <c r="I228" s="3">
        <f t="shared" si="85"/>
        <v>3.8417775627756903E-2</v>
      </c>
      <c r="J228" s="3">
        <f t="shared" si="86"/>
        <v>0.50960326279430213</v>
      </c>
      <c r="K228" s="3">
        <f t="shared" si="87"/>
        <v>5.3282983043129215E-2</v>
      </c>
      <c r="L228" s="3">
        <f t="shared" si="88"/>
        <v>0.51331759510416242</v>
      </c>
      <c r="M228">
        <f t="shared" si="89"/>
        <v>-1.3161731157986949</v>
      </c>
      <c r="N228">
        <f t="shared" si="90"/>
        <v>-1.278770700044924</v>
      </c>
      <c r="O228">
        <f t="shared" si="91"/>
        <v>1.5002220369916679</v>
      </c>
      <c r="P228">
        <f t="shared" si="92"/>
        <v>1.557562117836955</v>
      </c>
      <c r="Q228" s="3">
        <f t="shared" si="93"/>
        <v>-1.3271416146498844</v>
      </c>
      <c r="R228" s="3">
        <f t="shared" si="94"/>
        <v>0.20963256873326527</v>
      </c>
      <c r="S228" s="3">
        <f t="shared" si="95"/>
        <v>1.5640420855202799</v>
      </c>
      <c r="T228" s="3">
        <f t="shared" si="96"/>
        <v>0.8269326010324578</v>
      </c>
      <c r="U228" s="3">
        <f t="shared" si="97"/>
        <v>1.9926581249520941E-2</v>
      </c>
      <c r="V228" s="3">
        <f t="shared" si="98"/>
        <v>1.3295488303019789E-2</v>
      </c>
      <c r="W228" s="4">
        <f t="shared" si="99"/>
        <v>3.3222069552540728E-2</v>
      </c>
      <c r="X228" s="3">
        <f t="shared" si="100"/>
        <v>-9.814584406526751E-4</v>
      </c>
      <c r="Y228" s="3">
        <f t="shared" si="101"/>
        <v>-1.9629168813053502E-3</v>
      </c>
      <c r="Z228" s="3">
        <f t="shared" si="102"/>
        <v>-9.8238605030614057E-4</v>
      </c>
      <c r="AA228" s="3">
        <f t="shared" si="103"/>
        <v>-1.9647721006122811E-3</v>
      </c>
      <c r="AB228" s="3">
        <f t="shared" si="104"/>
        <v>1.6855878296357981E-2</v>
      </c>
      <c r="AC228" s="3">
        <f t="shared" si="105"/>
        <v>1.697873530677808E-2</v>
      </c>
      <c r="AD228" s="3">
        <f t="shared" si="106"/>
        <v>-1.1892816679569644E-2</v>
      </c>
      <c r="AE228" s="3">
        <f t="shared" si="107"/>
        <v>-1.197949954931022E-2</v>
      </c>
    </row>
    <row r="229" spans="1:31" x14ac:dyDescent="0.3">
      <c r="A229" s="3">
        <v>0.01</v>
      </c>
      <c r="B229" s="3">
        <v>0.99</v>
      </c>
      <c r="C229" s="3">
        <v>0.05</v>
      </c>
      <c r="D229" s="3">
        <v>0.1</v>
      </c>
      <c r="E229">
        <f t="shared" si="81"/>
        <v>0.19386739419915811</v>
      </c>
      <c r="F229">
        <f t="shared" si="82"/>
        <v>0.28773478839831634</v>
      </c>
      <c r="G229">
        <f t="shared" si="83"/>
        <v>0.29332840938257826</v>
      </c>
      <c r="H229">
        <f t="shared" si="84"/>
        <v>0.38665681876515601</v>
      </c>
      <c r="I229" s="3">
        <f t="shared" si="85"/>
        <v>3.8466848549789545E-2</v>
      </c>
      <c r="J229" s="3">
        <f t="shared" si="86"/>
        <v>0.50961552649339315</v>
      </c>
      <c r="K229" s="3">
        <f t="shared" si="87"/>
        <v>5.3332102345644519E-2</v>
      </c>
      <c r="L229" s="3">
        <f t="shared" si="88"/>
        <v>0.51332986621004362</v>
      </c>
      <c r="M229">
        <f t="shared" si="89"/>
        <v>-1.3195442914579665</v>
      </c>
      <c r="N229">
        <f t="shared" si="90"/>
        <v>-1.2821664471062797</v>
      </c>
      <c r="O229">
        <f t="shared" si="91"/>
        <v>1.5026006003275818</v>
      </c>
      <c r="P229">
        <f t="shared" si="92"/>
        <v>1.5599580177468171</v>
      </c>
      <c r="Q229" s="3">
        <f t="shared" si="93"/>
        <v>-1.3306345895747764</v>
      </c>
      <c r="R229" s="3">
        <f t="shared" si="94"/>
        <v>0.20905441603014163</v>
      </c>
      <c r="S229" s="3">
        <f t="shared" si="95"/>
        <v>1.5665216365884875</v>
      </c>
      <c r="T229" s="3">
        <f t="shared" si="96"/>
        <v>0.82728717455271938</v>
      </c>
      <c r="U229" s="3">
        <f t="shared" si="97"/>
        <v>1.9811330270550351E-2</v>
      </c>
      <c r="V229" s="3">
        <f t="shared" si="98"/>
        <v>1.3237731782518603E-2</v>
      </c>
      <c r="W229" s="4">
        <f t="shared" si="99"/>
        <v>3.3049062053068956E-2</v>
      </c>
      <c r="X229" s="3">
        <f t="shared" si="100"/>
        <v>-9.7920051207912059E-4</v>
      </c>
      <c r="Y229" s="3">
        <f t="shared" si="101"/>
        <v>-1.9584010241582412E-3</v>
      </c>
      <c r="Z229" s="3">
        <f t="shared" si="102"/>
        <v>-9.8015629764143845E-4</v>
      </c>
      <c r="AA229" s="3">
        <f t="shared" si="103"/>
        <v>-1.9603125952828769E-3</v>
      </c>
      <c r="AB229" s="3">
        <f t="shared" si="104"/>
        <v>1.6773373575035968E-2</v>
      </c>
      <c r="AC229" s="3">
        <f t="shared" si="105"/>
        <v>1.6895626537147747E-2</v>
      </c>
      <c r="AD229" s="3">
        <f t="shared" si="106"/>
        <v>-1.1848007438417787E-2</v>
      </c>
      <c r="AE229" s="3">
        <f t="shared" si="107"/>
        <v>-1.1934361802254573E-2</v>
      </c>
    </row>
    <row r="230" spans="1:31" x14ac:dyDescent="0.3">
      <c r="A230" s="3">
        <v>0.01</v>
      </c>
      <c r="B230" s="3">
        <v>0.99</v>
      </c>
      <c r="C230" s="3">
        <v>0.05</v>
      </c>
      <c r="D230" s="3">
        <v>0.1</v>
      </c>
      <c r="E230">
        <f t="shared" si="81"/>
        <v>0.19406323430157393</v>
      </c>
      <c r="F230">
        <f t="shared" si="82"/>
        <v>0.288126468603148</v>
      </c>
      <c r="G230">
        <f t="shared" si="83"/>
        <v>0.29352444064210653</v>
      </c>
      <c r="H230">
        <f t="shared" si="84"/>
        <v>0.38704888128421261</v>
      </c>
      <c r="I230" s="3">
        <f t="shared" si="85"/>
        <v>3.8515808575393502E-2</v>
      </c>
      <c r="J230" s="3">
        <f t="shared" si="86"/>
        <v>0.50962776196726833</v>
      </c>
      <c r="K230" s="3">
        <f t="shared" si="87"/>
        <v>5.3381110160526594E-2</v>
      </c>
      <c r="L230" s="3">
        <f t="shared" si="88"/>
        <v>0.51334210944779379</v>
      </c>
      <c r="M230">
        <f t="shared" si="89"/>
        <v>-1.3228989661729738</v>
      </c>
      <c r="N230">
        <f t="shared" si="90"/>
        <v>-1.2855455724137093</v>
      </c>
      <c r="O230">
        <f t="shared" si="91"/>
        <v>1.5049702018152653</v>
      </c>
      <c r="P230">
        <f t="shared" si="92"/>
        <v>1.5623448901072681</v>
      </c>
      <c r="Q230" s="3">
        <f t="shared" si="93"/>
        <v>-1.3341107153736707</v>
      </c>
      <c r="R230" s="3">
        <f t="shared" si="94"/>
        <v>0.20848021761161828</v>
      </c>
      <c r="S230" s="3">
        <f t="shared" si="95"/>
        <v>1.5689920173511882</v>
      </c>
      <c r="T230" s="3">
        <f t="shared" si="96"/>
        <v>0.82763986488960173</v>
      </c>
      <c r="U230" s="3">
        <f t="shared" si="97"/>
        <v>1.9697198391577672E-2</v>
      </c>
      <c r="V230" s="3">
        <f t="shared" si="98"/>
        <v>1.3180406736533389E-2</v>
      </c>
      <c r="W230" s="4">
        <f t="shared" si="99"/>
        <v>3.2877605128111061E-2</v>
      </c>
      <c r="X230" s="3">
        <f t="shared" si="100"/>
        <v>-9.7694800202319438E-4</v>
      </c>
      <c r="Y230" s="3">
        <f t="shared" si="101"/>
        <v>-1.9538960040463888E-3</v>
      </c>
      <c r="Z230" s="3">
        <f t="shared" si="102"/>
        <v>-9.7793154475547188E-4</v>
      </c>
      <c r="AA230" s="3">
        <f t="shared" si="103"/>
        <v>-1.9558630895109438E-3</v>
      </c>
      <c r="AB230" s="3">
        <f t="shared" si="104"/>
        <v>1.669156011412963E-2</v>
      </c>
      <c r="AC230" s="3">
        <f t="shared" si="105"/>
        <v>1.6813214111189426E-2</v>
      </c>
      <c r="AD230" s="3">
        <f t="shared" si="106"/>
        <v>-1.1803497413569203E-2</v>
      </c>
      <c r="AE230" s="3">
        <f t="shared" si="107"/>
        <v>-1.1889525479839061E-2</v>
      </c>
    </row>
    <row r="231" spans="1:31" x14ac:dyDescent="0.3">
      <c r="A231" s="3">
        <v>0.01</v>
      </c>
      <c r="B231" s="3">
        <v>0.99</v>
      </c>
      <c r="C231" s="3">
        <v>0.05</v>
      </c>
      <c r="D231" s="3">
        <v>0.1</v>
      </c>
      <c r="E231">
        <f t="shared" si="81"/>
        <v>0.19425862390197857</v>
      </c>
      <c r="F231">
        <f t="shared" si="82"/>
        <v>0.28851724780395727</v>
      </c>
      <c r="G231">
        <f t="shared" si="83"/>
        <v>0.29372002695105764</v>
      </c>
      <c r="H231">
        <f t="shared" si="84"/>
        <v>0.38744005390211478</v>
      </c>
      <c r="I231" s="3">
        <f t="shared" si="85"/>
        <v>3.8564655975494661E-2</v>
      </c>
      <c r="J231" s="3">
        <f t="shared" si="86"/>
        <v>0.50963996928369903</v>
      </c>
      <c r="K231" s="3">
        <f t="shared" si="87"/>
        <v>5.3430006737764366E-2</v>
      </c>
      <c r="L231" s="3">
        <f t="shared" si="88"/>
        <v>0.51335432487995969</v>
      </c>
      <c r="M231">
        <f t="shared" si="89"/>
        <v>-1.3262372781957996</v>
      </c>
      <c r="N231">
        <f t="shared" si="90"/>
        <v>-1.2889082152359472</v>
      </c>
      <c r="O231">
        <f t="shared" si="91"/>
        <v>1.5073309012979792</v>
      </c>
      <c r="P231">
        <f t="shared" si="92"/>
        <v>1.5647227952032359</v>
      </c>
      <c r="Q231" s="3">
        <f t="shared" si="93"/>
        <v>-1.3375701323872873</v>
      </c>
      <c r="R231" s="3">
        <f t="shared" si="94"/>
        <v>0.20790993339862815</v>
      </c>
      <c r="S231" s="3">
        <f t="shared" si="95"/>
        <v>1.5714532883937131</v>
      </c>
      <c r="T231" s="3">
        <f t="shared" si="96"/>
        <v>0.82799068733508119</v>
      </c>
      <c r="U231" s="3">
        <f t="shared" si="97"/>
        <v>1.9584170868924715E-2</v>
      </c>
      <c r="V231" s="3">
        <f t="shared" si="98"/>
        <v>1.312350869507971E-2</v>
      </c>
      <c r="W231" s="4">
        <f t="shared" si="99"/>
        <v>3.2707679564004423E-2</v>
      </c>
      <c r="X231" s="3">
        <f t="shared" si="100"/>
        <v>-9.7470098017330461E-4</v>
      </c>
      <c r="Y231" s="3">
        <f t="shared" si="101"/>
        <v>-1.9494019603466092E-3</v>
      </c>
      <c r="Z231" s="3">
        <f t="shared" si="102"/>
        <v>-9.7571186762648312E-4</v>
      </c>
      <c r="AA231" s="3">
        <f t="shared" si="103"/>
        <v>-1.9514237352529662E-3</v>
      </c>
      <c r="AB231" s="3">
        <f t="shared" si="104"/>
        <v>1.661043016924138E-2</v>
      </c>
      <c r="AC231" s="3">
        <f t="shared" si="105"/>
        <v>1.6731490227270454E-2</v>
      </c>
      <c r="AD231" s="3">
        <f t="shared" si="106"/>
        <v>-1.17592838317204E-2</v>
      </c>
      <c r="AE231" s="3">
        <f t="shared" si="107"/>
        <v>-1.1844987788122716E-2</v>
      </c>
    </row>
    <row r="232" spans="1:31" x14ac:dyDescent="0.3">
      <c r="A232" s="3">
        <v>0.01</v>
      </c>
      <c r="B232" s="3">
        <v>0.99</v>
      </c>
      <c r="C232" s="3">
        <v>0.05</v>
      </c>
      <c r="D232" s="3">
        <v>0.1</v>
      </c>
      <c r="E232">
        <f t="shared" si="81"/>
        <v>0.19445356409801323</v>
      </c>
      <c r="F232">
        <f t="shared" si="82"/>
        <v>0.2889071281960266</v>
      </c>
      <c r="G232">
        <f t="shared" si="83"/>
        <v>0.29391516932458295</v>
      </c>
      <c r="H232">
        <f t="shared" si="84"/>
        <v>0.38783033864916538</v>
      </c>
      <c r="I232" s="3">
        <f t="shared" si="85"/>
        <v>3.8613391024503327E-2</v>
      </c>
      <c r="J232" s="3">
        <f t="shared" si="86"/>
        <v>0.50965214851132723</v>
      </c>
      <c r="K232" s="3">
        <f t="shared" si="87"/>
        <v>5.3478792331145691E-2</v>
      </c>
      <c r="L232" s="3">
        <f t="shared" si="88"/>
        <v>0.51336651257003763</v>
      </c>
      <c r="M232">
        <f t="shared" si="89"/>
        <v>-1.3295593642296479</v>
      </c>
      <c r="N232">
        <f t="shared" si="90"/>
        <v>-1.2922545132814014</v>
      </c>
      <c r="O232">
        <f t="shared" si="91"/>
        <v>1.5096827580643233</v>
      </c>
      <c r="P232">
        <f t="shared" si="92"/>
        <v>1.5670917927608605</v>
      </c>
      <c r="Q232" s="3">
        <f t="shared" si="93"/>
        <v>-1.3410129793891588</v>
      </c>
      <c r="R232" s="3">
        <f t="shared" si="94"/>
        <v>0.20734352382587826</v>
      </c>
      <c r="S232" s="3">
        <f t="shared" si="95"/>
        <v>1.5739055097447596</v>
      </c>
      <c r="T232" s="3">
        <f t="shared" si="96"/>
        <v>0.82833965701848189</v>
      </c>
      <c r="U232" s="3">
        <f t="shared" si="97"/>
        <v>1.9472233198007487E-2</v>
      </c>
      <c r="V232" s="3">
        <f t="shared" si="98"/>
        <v>1.3067033246451034E-2</v>
      </c>
      <c r="W232" s="4">
        <f t="shared" si="99"/>
        <v>3.2539266444458523E-2</v>
      </c>
      <c r="X232" s="3">
        <f t="shared" si="100"/>
        <v>-9.724595133770741E-4</v>
      </c>
      <c r="Y232" s="3">
        <f t="shared" si="101"/>
        <v>-1.9449190267541482E-3</v>
      </c>
      <c r="Z232" s="3">
        <f t="shared" si="102"/>
        <v>-9.734973392892031E-4</v>
      </c>
      <c r="AA232" s="3">
        <f t="shared" si="103"/>
        <v>-1.9469946785784062E-3</v>
      </c>
      <c r="AB232" s="3">
        <f t="shared" si="104"/>
        <v>1.6529976098719392E-2</v>
      </c>
      <c r="AC232" s="3">
        <f t="shared" si="105"/>
        <v>1.6650447187268252E-2</v>
      </c>
      <c r="AD232" s="3">
        <f t="shared" si="106"/>
        <v>-1.1715363951612268E-2</v>
      </c>
      <c r="AE232" s="3">
        <f t="shared" si="107"/>
        <v>-1.1800745965449912E-2</v>
      </c>
    </row>
    <row r="233" spans="1:31" x14ac:dyDescent="0.3">
      <c r="A233" s="3">
        <v>0.01</v>
      </c>
      <c r="B233" s="3">
        <v>0.99</v>
      </c>
      <c r="C233" s="3">
        <v>0.05</v>
      </c>
      <c r="D233" s="3">
        <v>0.1</v>
      </c>
      <c r="E233">
        <f t="shared" si="81"/>
        <v>0.19464805600068866</v>
      </c>
      <c r="F233">
        <f t="shared" si="82"/>
        <v>0.28929611200137745</v>
      </c>
      <c r="G233">
        <f t="shared" si="83"/>
        <v>0.29410986879244078</v>
      </c>
      <c r="H233">
        <f t="shared" si="84"/>
        <v>0.38821973758488104</v>
      </c>
      <c r="I233" s="3">
        <f t="shared" si="85"/>
        <v>3.8662014000172183E-2</v>
      </c>
      <c r="J233" s="3">
        <f t="shared" si="86"/>
        <v>0.50966429971962979</v>
      </c>
      <c r="K233" s="3">
        <f t="shared" si="87"/>
        <v>5.3527467198110149E-2</v>
      </c>
      <c r="L233" s="3">
        <f t="shared" si="88"/>
        <v>0.51337867258243508</v>
      </c>
      <c r="M233">
        <f t="shared" si="89"/>
        <v>-1.3328653594493918</v>
      </c>
      <c r="N233">
        <f t="shared" si="90"/>
        <v>-1.2955846027188551</v>
      </c>
      <c r="O233">
        <f t="shared" si="91"/>
        <v>1.5120258308546457</v>
      </c>
      <c r="P233">
        <f t="shared" si="92"/>
        <v>1.5694519419539505</v>
      </c>
      <c r="Q233" s="3">
        <f t="shared" si="93"/>
        <v>-1.3444393936063741</v>
      </c>
      <c r="R233" s="3">
        <f t="shared" si="94"/>
        <v>0.2067809498342662</v>
      </c>
      <c r="S233" s="3">
        <f t="shared" si="95"/>
        <v>1.5763487408827683</v>
      </c>
      <c r="T233" s="3">
        <f t="shared" si="96"/>
        <v>0.82868678890856795</v>
      </c>
      <c r="U233" s="3">
        <f t="shared" si="97"/>
        <v>1.9361371108837993E-2</v>
      </c>
      <c r="V233" s="3">
        <f t="shared" si="98"/>
        <v>1.3010976036314457E-2</v>
      </c>
      <c r="W233" s="4">
        <f t="shared" si="99"/>
        <v>3.2372347145152448E-2</v>
      </c>
      <c r="X233" s="3">
        <f t="shared" si="100"/>
        <v>-9.7022366572166506E-4</v>
      </c>
      <c r="Y233" s="3">
        <f t="shared" si="101"/>
        <v>-1.9404473314433301E-3</v>
      </c>
      <c r="Z233" s="3">
        <f t="shared" si="102"/>
        <v>-9.7128802991694593E-4</v>
      </c>
      <c r="AA233" s="3">
        <f t="shared" si="103"/>
        <v>-1.9425760598338919E-3</v>
      </c>
      <c r="AB233" s="3">
        <f t="shared" si="104"/>
        <v>1.6450190362202799E-2</v>
      </c>
      <c r="AC233" s="3">
        <f t="shared" si="105"/>
        <v>1.6570077395104573E-2</v>
      </c>
      <c r="AD233" s="3">
        <f t="shared" si="106"/>
        <v>-1.1671735063597803E-2</v>
      </c>
      <c r="AE233" s="3">
        <f t="shared" si="107"/>
        <v>-1.1756797282014769E-2</v>
      </c>
    </row>
    <row r="234" spans="1:31" x14ac:dyDescent="0.3">
      <c r="A234" s="3">
        <v>0.01</v>
      </c>
      <c r="B234" s="3">
        <v>0.99</v>
      </c>
      <c r="C234" s="3">
        <v>0.05</v>
      </c>
      <c r="D234" s="3">
        <v>0.1</v>
      </c>
      <c r="E234">
        <f t="shared" si="81"/>
        <v>0.19484210073383298</v>
      </c>
      <c r="F234">
        <f t="shared" si="82"/>
        <v>0.2896842014676661</v>
      </c>
      <c r="G234">
        <f t="shared" si="83"/>
        <v>0.29430412639842418</v>
      </c>
      <c r="H234">
        <f t="shared" si="84"/>
        <v>0.3886082527968478</v>
      </c>
      <c r="I234" s="3">
        <f t="shared" si="85"/>
        <v>3.8710525183458258E-2</v>
      </c>
      <c r="J234" s="3">
        <f t="shared" si="86"/>
        <v>0.50967642297888427</v>
      </c>
      <c r="K234" s="3">
        <f t="shared" si="87"/>
        <v>5.3576031599605993E-2</v>
      </c>
      <c r="L234" s="3">
        <f t="shared" si="88"/>
        <v>0.51339080498243606</v>
      </c>
      <c r="M234">
        <f t="shared" si="89"/>
        <v>-1.3361553975218323</v>
      </c>
      <c r="N234">
        <f t="shared" si="90"/>
        <v>-1.2988986181978761</v>
      </c>
      <c r="O234">
        <f t="shared" si="91"/>
        <v>1.5143601778673652</v>
      </c>
      <c r="P234">
        <f t="shared" si="92"/>
        <v>1.5718033014103534</v>
      </c>
      <c r="Q234" s="3">
        <f t="shared" si="93"/>
        <v>-1.3478495107400381</v>
      </c>
      <c r="R234" s="3">
        <f t="shared" si="94"/>
        <v>0.20622217286341335</v>
      </c>
      <c r="S234" s="3">
        <f t="shared" si="95"/>
        <v>1.5787830407422176</v>
      </c>
      <c r="T234" s="3">
        <f t="shared" si="96"/>
        <v>0.82903209781560538</v>
      </c>
      <c r="U234" s="3">
        <f t="shared" si="97"/>
        <v>1.9251570561619632E-2</v>
      </c>
      <c r="V234" s="3">
        <f t="shared" si="98"/>
        <v>1.2955332766822415E-2</v>
      </c>
      <c r="W234" s="4">
        <f t="shared" si="99"/>
        <v>3.2206903328442046E-2</v>
      </c>
      <c r="X234" s="3">
        <f t="shared" si="100"/>
        <v>-9.6799349861189851E-4</v>
      </c>
      <c r="Y234" s="3">
        <f t="shared" si="101"/>
        <v>-1.935986997223797E-3</v>
      </c>
      <c r="Z234" s="3">
        <f t="shared" si="102"/>
        <v>-9.6908400690146534E-4</v>
      </c>
      <c r="AA234" s="3">
        <f t="shared" si="103"/>
        <v>-1.9381680138029307E-3</v>
      </c>
      <c r="AB234" s="3">
        <f t="shared" si="104"/>
        <v>1.6371065519185071E-2</v>
      </c>
      <c r="AC234" s="3">
        <f t="shared" si="105"/>
        <v>1.6490373355298075E-2</v>
      </c>
      <c r="AD234" s="3">
        <f t="shared" si="106"/>
        <v>-1.1628394489216237E-2</v>
      </c>
      <c r="AE234" s="3">
        <f t="shared" si="107"/>
        <v>-1.1713139039432042E-2</v>
      </c>
    </row>
    <row r="235" spans="1:31" x14ac:dyDescent="0.3">
      <c r="A235" s="3">
        <v>0.01</v>
      </c>
      <c r="B235" s="3">
        <v>0.99</v>
      </c>
      <c r="C235" s="3">
        <v>0.05</v>
      </c>
      <c r="D235" s="3">
        <v>0.1</v>
      </c>
      <c r="E235">
        <f t="shared" si="81"/>
        <v>0.19503569943355537</v>
      </c>
      <c r="F235">
        <f t="shared" si="82"/>
        <v>0.29007139886711086</v>
      </c>
      <c r="G235">
        <f t="shared" si="83"/>
        <v>0.29449794319980449</v>
      </c>
      <c r="H235">
        <f t="shared" si="84"/>
        <v>0.38899588639960836</v>
      </c>
      <c r="I235" s="3">
        <f t="shared" si="85"/>
        <v>3.875892485838886E-2</v>
      </c>
      <c r="J235" s="3">
        <f t="shared" si="86"/>
        <v>0.50968851836013529</v>
      </c>
      <c r="K235" s="3">
        <f t="shared" si="87"/>
        <v>5.3624485799951063E-2</v>
      </c>
      <c r="L235" s="3">
        <f t="shared" si="88"/>
        <v>0.51340290983616588</v>
      </c>
      <c r="M235">
        <f t="shared" si="89"/>
        <v>-1.3394296106256693</v>
      </c>
      <c r="N235">
        <f t="shared" si="90"/>
        <v>-1.3021966928689357</v>
      </c>
      <c r="O235">
        <f t="shared" si="91"/>
        <v>1.5166858567652084</v>
      </c>
      <c r="P235">
        <f t="shared" si="92"/>
        <v>1.5741459292182398</v>
      </c>
      <c r="Q235" s="3">
        <f t="shared" si="93"/>
        <v>-1.3512434649854339</v>
      </c>
      <c r="R235" s="3">
        <f t="shared" si="94"/>
        <v>0.20566715484431555</v>
      </c>
      <c r="S235" s="3">
        <f t="shared" si="95"/>
        <v>1.581208467719831</v>
      </c>
      <c r="T235" s="3">
        <f t="shared" si="96"/>
        <v>0.82937559839339248</v>
      </c>
      <c r="U235" s="3">
        <f t="shared" si="97"/>
        <v>1.9142817742434679E-2</v>
      </c>
      <c r="V235" s="3">
        <f t="shared" si="98"/>
        <v>1.290009919574037E-2</v>
      </c>
      <c r="W235" s="4">
        <f t="shared" si="99"/>
        <v>3.2042916938175049E-2</v>
      </c>
      <c r="X235" s="3">
        <f t="shared" si="100"/>
        <v>-9.6576907084624456E-4</v>
      </c>
      <c r="Y235" s="3">
        <f t="shared" si="101"/>
        <v>-1.9315381416924891E-3</v>
      </c>
      <c r="Z235" s="3">
        <f t="shared" si="102"/>
        <v>-9.6688533493065765E-4</v>
      </c>
      <c r="AA235" s="3">
        <f t="shared" si="103"/>
        <v>-1.9337706698613153E-3</v>
      </c>
      <c r="AB235" s="3">
        <f t="shared" si="104"/>
        <v>1.6292594227595832E-2</v>
      </c>
      <c r="AC235" s="3">
        <f t="shared" si="105"/>
        <v>1.6411327671535504E-2</v>
      </c>
      <c r="AD235" s="3">
        <f t="shared" si="106"/>
        <v>-1.1585339580773657E-2</v>
      </c>
      <c r="AE235" s="3">
        <f t="shared" si="107"/>
        <v>-1.1669768570314558E-2</v>
      </c>
    </row>
    <row r="236" spans="1:31" x14ac:dyDescent="0.3">
      <c r="A236" s="3">
        <v>0.01</v>
      </c>
      <c r="B236" s="3">
        <v>0.99</v>
      </c>
      <c r="C236" s="3">
        <v>0.05</v>
      </c>
      <c r="D236" s="3">
        <v>0.1</v>
      </c>
      <c r="E236">
        <f t="shared" si="81"/>
        <v>0.19522885324772463</v>
      </c>
      <c r="F236">
        <f t="shared" si="82"/>
        <v>0.29045770649544939</v>
      </c>
      <c r="G236">
        <f t="shared" si="83"/>
        <v>0.29469132026679062</v>
      </c>
      <c r="H236">
        <f t="shared" si="84"/>
        <v>0.38938264053358063</v>
      </c>
      <c r="I236" s="3">
        <f t="shared" si="85"/>
        <v>3.8807213311931169E-2</v>
      </c>
      <c r="J236" s="3">
        <f t="shared" si="86"/>
        <v>0.50970058593516177</v>
      </c>
      <c r="K236" s="3">
        <f t="shared" si="87"/>
        <v>5.3672830066697597E-2</v>
      </c>
      <c r="L236" s="3">
        <f t="shared" si="88"/>
        <v>0.51341498721055756</v>
      </c>
      <c r="M236">
        <f t="shared" si="89"/>
        <v>-1.3426881294711885</v>
      </c>
      <c r="N236">
        <f t="shared" si="90"/>
        <v>-1.3054789584032427</v>
      </c>
      <c r="O236">
        <f t="shared" si="91"/>
        <v>1.5190029246813632</v>
      </c>
      <c r="P236">
        <f t="shared" si="92"/>
        <v>1.5764798829323028</v>
      </c>
      <c r="Q236" s="3">
        <f t="shared" si="93"/>
        <v>-1.3546213890519039</v>
      </c>
      <c r="R236" s="3">
        <f t="shared" si="94"/>
        <v>0.20511585819210748</v>
      </c>
      <c r="S236" s="3">
        <f t="shared" si="95"/>
        <v>1.5836250796807048</v>
      </c>
      <c r="T236" s="3">
        <f t="shared" si="96"/>
        <v>0.82971730514126096</v>
      </c>
      <c r="U236" s="3">
        <f t="shared" si="97"/>
        <v>1.9035099059021295E-2</v>
      </c>
      <c r="V236" s="3">
        <f t="shared" si="98"/>
        <v>1.2845271135589822E-2</v>
      </c>
      <c r="W236" s="4">
        <f t="shared" si="99"/>
        <v>3.1880370194611117E-2</v>
      </c>
      <c r="X236" s="3">
        <f t="shared" si="100"/>
        <v>-9.6355043869073053E-4</v>
      </c>
      <c r="Y236" s="3">
        <f t="shared" si="101"/>
        <v>-1.9271008773814611E-3</v>
      </c>
      <c r="Z236" s="3">
        <f t="shared" si="102"/>
        <v>-9.6469207606415081E-4</v>
      </c>
      <c r="AA236" s="3">
        <f t="shared" si="103"/>
        <v>-1.9293841521283016E-3</v>
      </c>
      <c r="AB236" s="3">
        <f t="shared" si="104"/>
        <v>1.6214769242400756E-2</v>
      </c>
      <c r="AC236" s="3">
        <f t="shared" si="105"/>
        <v>1.6332933045261056E-2</v>
      </c>
      <c r="AD236" s="3">
        <f t="shared" si="106"/>
        <v>-1.1542567720929814E-2</v>
      </c>
      <c r="AE236" s="3">
        <f t="shared" si="107"/>
        <v>-1.1626683237856879E-2</v>
      </c>
    </row>
    <row r="237" spans="1:31" x14ac:dyDescent="0.3">
      <c r="A237" s="3">
        <v>0.01</v>
      </c>
      <c r="B237" s="3">
        <v>0.99</v>
      </c>
      <c r="C237" s="3">
        <v>0.05</v>
      </c>
      <c r="D237" s="3">
        <v>0.1</v>
      </c>
      <c r="E237">
        <f t="shared" si="81"/>
        <v>0.19542156333546276</v>
      </c>
      <c r="F237">
        <f t="shared" si="82"/>
        <v>0.29084312667092566</v>
      </c>
      <c r="G237">
        <f t="shared" si="83"/>
        <v>0.29488425868200346</v>
      </c>
      <c r="H237">
        <f t="shared" si="84"/>
        <v>0.38976851736400631</v>
      </c>
      <c r="I237" s="3">
        <f t="shared" si="85"/>
        <v>3.8855390833865702E-2</v>
      </c>
      <c r="J237" s="3">
        <f t="shared" si="86"/>
        <v>0.5097126257764456</v>
      </c>
      <c r="K237" s="3">
        <f t="shared" si="87"/>
        <v>5.3721064670500807E-2</v>
      </c>
      <c r="L237" s="3">
        <f t="shared" si="88"/>
        <v>0.51342703717331883</v>
      </c>
      <c r="M237">
        <f t="shared" si="89"/>
        <v>-1.3459310833196687</v>
      </c>
      <c r="N237">
        <f t="shared" si="90"/>
        <v>-1.3087455450122949</v>
      </c>
      <c r="O237">
        <f t="shared" si="91"/>
        <v>1.5213114382255493</v>
      </c>
      <c r="P237">
        <f t="shared" si="92"/>
        <v>1.5788052195798741</v>
      </c>
      <c r="Q237" s="3">
        <f t="shared" si="93"/>
        <v>-1.3579834141824474</v>
      </c>
      <c r="R237" s="3">
        <f t="shared" si="94"/>
        <v>0.20456824579894053</v>
      </c>
      <c r="S237" s="3">
        <f t="shared" si="95"/>
        <v>1.5860329339643515</v>
      </c>
      <c r="T237" s="3">
        <f t="shared" si="96"/>
        <v>0.8300572324060479</v>
      </c>
      <c r="U237" s="3">
        <f t="shared" si="97"/>
        <v>1.8928401136638469E-2</v>
      </c>
      <c r="V237" s="3">
        <f t="shared" si="98"/>
        <v>1.2790844452806486E-2</v>
      </c>
      <c r="W237" s="4">
        <f t="shared" si="99"/>
        <v>3.1719245589444958E-2</v>
      </c>
      <c r="X237" s="3">
        <f t="shared" si="100"/>
        <v>-9.6133765595082766E-4</v>
      </c>
      <c r="Y237" s="3">
        <f t="shared" si="101"/>
        <v>-1.9226753119016553E-3</v>
      </c>
      <c r="Z237" s="3">
        <f t="shared" si="102"/>
        <v>-9.6250428980684279E-4</v>
      </c>
      <c r="AA237" s="3">
        <f t="shared" si="103"/>
        <v>-1.9250085796136856E-3</v>
      </c>
      <c r="AB237" s="3">
        <f t="shared" si="104"/>
        <v>1.6137583414219718E-2</v>
      </c>
      <c r="AC237" s="3">
        <f t="shared" si="105"/>
        <v>1.6255182274284175E-2</v>
      </c>
      <c r="AD237" s="3">
        <f t="shared" si="106"/>
        <v>-1.1500076322291096E-2</v>
      </c>
      <c r="AE237" s="3">
        <f t="shared" si="107"/>
        <v>-1.1583880435425161E-2</v>
      </c>
    </row>
    <row r="238" spans="1:31" x14ac:dyDescent="0.3">
      <c r="A238" s="3">
        <v>0.01</v>
      </c>
      <c r="B238" s="3">
        <v>0.99</v>
      </c>
      <c r="C238" s="3">
        <v>0.05</v>
      </c>
      <c r="D238" s="3">
        <v>0.1</v>
      </c>
      <c r="E238">
        <f t="shared" si="81"/>
        <v>0.19561383086665293</v>
      </c>
      <c r="F238">
        <f t="shared" si="82"/>
        <v>0.291227661733306</v>
      </c>
      <c r="G238">
        <f t="shared" si="83"/>
        <v>0.29507675953996482</v>
      </c>
      <c r="H238">
        <f t="shared" si="84"/>
        <v>0.39015351907992907</v>
      </c>
      <c r="I238" s="3">
        <f t="shared" si="85"/>
        <v>3.8903457716663245E-2</v>
      </c>
      <c r="J238" s="3">
        <f t="shared" si="86"/>
        <v>0.50972463795714051</v>
      </c>
      <c r="K238" s="3">
        <f t="shared" si="87"/>
        <v>5.3769189884991145E-2</v>
      </c>
      <c r="L238" s="3">
        <f t="shared" si="88"/>
        <v>0.51343905979290028</v>
      </c>
      <c r="M238">
        <f t="shared" si="89"/>
        <v>-1.3491586000025126</v>
      </c>
      <c r="N238">
        <f t="shared" si="90"/>
        <v>-1.3119965814671517</v>
      </c>
      <c r="O238">
        <f t="shared" si="91"/>
        <v>1.5236114534900074</v>
      </c>
      <c r="P238">
        <f t="shared" si="92"/>
        <v>1.5811219956669591</v>
      </c>
      <c r="Q238" s="3">
        <f t="shared" si="93"/>
        <v>-1.3613296701730371</v>
      </c>
      <c r="R238" s="3">
        <f t="shared" si="94"/>
        <v>0.20402428102697223</v>
      </c>
      <c r="S238" s="3">
        <f t="shared" si="95"/>
        <v>1.5884320873906643</v>
      </c>
      <c r="T238" s="3">
        <f t="shared" si="96"/>
        <v>0.83039539438403831</v>
      </c>
      <c r="U238" s="3">
        <f t="shared" si="97"/>
        <v>1.8822710814016746E-2</v>
      </c>
      <c r="V238" s="3">
        <f t="shared" si="98"/>
        <v>1.2736815066913333E-2</v>
      </c>
      <c r="W238" s="4">
        <f t="shared" si="99"/>
        <v>3.1559525880930077E-2</v>
      </c>
      <c r="X238" s="3">
        <f t="shared" si="100"/>
        <v>-9.5913077404137916E-4</v>
      </c>
      <c r="Y238" s="3">
        <f t="shared" si="101"/>
        <v>-1.9182615480827583E-3</v>
      </c>
      <c r="Z238" s="3">
        <f t="shared" si="102"/>
        <v>-9.6032203318045491E-4</v>
      </c>
      <c r="AA238" s="3">
        <f t="shared" si="103"/>
        <v>-1.9206440663609098E-3</v>
      </c>
      <c r="AB238" s="3">
        <f t="shared" si="104"/>
        <v>1.6061029687962962E-2</v>
      </c>
      <c r="AC238" s="3">
        <f t="shared" si="105"/>
        <v>1.617806825140547E-2</v>
      </c>
      <c r="AD238" s="3">
        <f t="shared" si="106"/>
        <v>-1.1457862827009571E-2</v>
      </c>
      <c r="AE238" s="3">
        <f t="shared" si="107"/>
        <v>-1.1541357586153161E-2</v>
      </c>
    </row>
    <row r="239" spans="1:31" x14ac:dyDescent="0.3">
      <c r="A239" s="3">
        <v>0.01</v>
      </c>
      <c r="B239" s="3">
        <v>0.99</v>
      </c>
      <c r="C239" s="3">
        <v>0.05</v>
      </c>
      <c r="D239" s="3">
        <v>0.1</v>
      </c>
      <c r="E239">
        <f t="shared" si="81"/>
        <v>0.19580565702146122</v>
      </c>
      <c r="F239">
        <f t="shared" si="82"/>
        <v>0.29161131404292256</v>
      </c>
      <c r="G239">
        <f t="shared" si="83"/>
        <v>0.29526882394660092</v>
      </c>
      <c r="H239">
        <f t="shared" si="84"/>
        <v>0.39053764789320122</v>
      </c>
      <c r="I239" s="3">
        <f t="shared" si="85"/>
        <v>3.8951414255365323E-2</v>
      </c>
      <c r="J239" s="3">
        <f t="shared" si="86"/>
        <v>0.50973662255104257</v>
      </c>
      <c r="K239" s="3">
        <f t="shared" si="87"/>
        <v>5.3817205986650171E-2</v>
      </c>
      <c r="L239" s="3">
        <f t="shared" si="88"/>
        <v>0.51345105513846445</v>
      </c>
      <c r="M239">
        <f t="shared" si="89"/>
        <v>-1.3523708059401052</v>
      </c>
      <c r="N239">
        <f t="shared" si="90"/>
        <v>-1.3152321951174328</v>
      </c>
      <c r="O239">
        <f t="shared" si="91"/>
        <v>1.5259030260554094</v>
      </c>
      <c r="P239">
        <f t="shared" si="92"/>
        <v>1.5834302671841898</v>
      </c>
      <c r="Q239" s="3">
        <f t="shared" si="93"/>
        <v>-1.3646602853916652</v>
      </c>
      <c r="R239" s="3">
        <f t="shared" si="94"/>
        <v>0.20348392770146487</v>
      </c>
      <c r="S239" s="3">
        <f t="shared" si="95"/>
        <v>1.5908225962658027</v>
      </c>
      <c r="T239" s="3">
        <f t="shared" si="96"/>
        <v>0.83073180512287981</v>
      </c>
      <c r="U239" s="3">
        <f t="shared" si="97"/>
        <v>1.8718015139392839E-2</v>
      </c>
      <c r="V239" s="3">
        <f t="shared" si="98"/>
        <v>1.2683178949708166E-2</v>
      </c>
      <c r="W239" s="4">
        <f t="shared" si="99"/>
        <v>3.1401194089101005E-2</v>
      </c>
      <c r="X239" s="3">
        <f t="shared" si="100"/>
        <v>-9.5692984205460955E-4</v>
      </c>
      <c r="Y239" s="3">
        <f t="shared" si="101"/>
        <v>-1.9138596841092191E-3</v>
      </c>
      <c r="Z239" s="3">
        <f t="shared" si="102"/>
        <v>-9.5814536079313721E-4</v>
      </c>
      <c r="AA239" s="3">
        <f t="shared" si="103"/>
        <v>-1.9162907215862744E-3</v>
      </c>
      <c r="AB239" s="3">
        <f t="shared" si="104"/>
        <v>1.598510110148527E-2</v>
      </c>
      <c r="AC239" s="3">
        <f t="shared" si="105"/>
        <v>1.6101583963060797E-2</v>
      </c>
      <c r="AD239" s="3">
        <f t="shared" si="106"/>
        <v>-1.1415924706387998E-2</v>
      </c>
      <c r="AE239" s="3">
        <f t="shared" si="107"/>
        <v>-1.1499112142544237E-2</v>
      </c>
    </row>
    <row r="240" spans="1:31" x14ac:dyDescent="0.3">
      <c r="A240" s="3">
        <v>0.01</v>
      </c>
      <c r="B240" s="3">
        <v>0.99</v>
      </c>
      <c r="C240" s="3">
        <v>0.05</v>
      </c>
      <c r="D240" s="3">
        <v>0.1</v>
      </c>
      <c r="E240">
        <f t="shared" si="81"/>
        <v>0.19599704298987214</v>
      </c>
      <c r="F240">
        <f t="shared" si="82"/>
        <v>0.29199408597974441</v>
      </c>
      <c r="G240">
        <f t="shared" si="83"/>
        <v>0.29546045301875956</v>
      </c>
      <c r="H240">
        <f t="shared" si="84"/>
        <v>0.3909209060375185</v>
      </c>
      <c r="I240" s="3">
        <f t="shared" si="85"/>
        <v>3.8999260747468054E-2</v>
      </c>
      <c r="J240" s="3">
        <f t="shared" si="86"/>
        <v>0.50974857963256126</v>
      </c>
      <c r="K240" s="3">
        <f t="shared" si="87"/>
        <v>5.3865113254689831E-2</v>
      </c>
      <c r="L240" s="3">
        <f t="shared" si="88"/>
        <v>0.51346302327985538</v>
      </c>
      <c r="M240">
        <f t="shared" si="89"/>
        <v>-1.3555678261604023</v>
      </c>
      <c r="N240">
        <f t="shared" si="90"/>
        <v>-1.318452511910045</v>
      </c>
      <c r="O240">
        <f t="shared" si="91"/>
        <v>1.5281862109966871</v>
      </c>
      <c r="P240">
        <f t="shared" si="92"/>
        <v>1.5857300896126987</v>
      </c>
      <c r="Q240" s="3">
        <f t="shared" si="93"/>
        <v>-1.3679753867971149</v>
      </c>
      <c r="R240" s="3">
        <f t="shared" si="94"/>
        <v>0.20294715010399272</v>
      </c>
      <c r="S240" s="3">
        <f t="shared" si="95"/>
        <v>1.5932045163879991</v>
      </c>
      <c r="T240" s="3">
        <f t="shared" si="96"/>
        <v>0.8310664785234686</v>
      </c>
      <c r="U240" s="3">
        <f t="shared" si="97"/>
        <v>1.8614301366626347E-2</v>
      </c>
      <c r="V240" s="3">
        <f t="shared" si="98"/>
        <v>1.2629932124465533E-2</v>
      </c>
      <c r="W240" s="4">
        <f t="shared" si="99"/>
        <v>3.1244233491091879E-2</v>
      </c>
      <c r="X240" s="3">
        <f t="shared" si="100"/>
        <v>-9.5473490682628729E-4</v>
      </c>
      <c r="Y240" s="3">
        <f t="shared" si="101"/>
        <v>-1.9094698136525746E-3</v>
      </c>
      <c r="Z240" s="3">
        <f t="shared" si="102"/>
        <v>-9.5597432490720146E-4</v>
      </c>
      <c r="AA240" s="3">
        <f t="shared" si="103"/>
        <v>-1.9119486498144029E-3</v>
      </c>
      <c r="AB240" s="3">
        <f t="shared" si="104"/>
        <v>1.5909790784258002E-2</v>
      </c>
      <c r="AC240" s="3">
        <f t="shared" si="105"/>
        <v>1.6025722487983323E-2</v>
      </c>
      <c r="AD240" s="3">
        <f t="shared" si="106"/>
        <v>-1.1374259460490756E-2</v>
      </c>
      <c r="AE240" s="3">
        <f t="shared" si="107"/>
        <v>-1.1457141586079314E-2</v>
      </c>
    </row>
    <row r="241" spans="1:31" x14ac:dyDescent="0.3">
      <c r="A241" s="3">
        <v>0.01</v>
      </c>
      <c r="B241" s="3">
        <v>0.99</v>
      </c>
      <c r="C241" s="3">
        <v>0.05</v>
      </c>
      <c r="D241" s="3">
        <v>0.1</v>
      </c>
      <c r="E241">
        <f t="shared" si="81"/>
        <v>0.1961879899712374</v>
      </c>
      <c r="F241">
        <f t="shared" si="82"/>
        <v>0.29237597994247494</v>
      </c>
      <c r="G241">
        <f t="shared" si="83"/>
        <v>0.29565164788374099</v>
      </c>
      <c r="H241">
        <f t="shared" si="84"/>
        <v>0.39130329576748141</v>
      </c>
      <c r="I241" s="3">
        <f t="shared" si="85"/>
        <v>3.9046997492809363E-2</v>
      </c>
      <c r="J241" s="3">
        <f t="shared" si="86"/>
        <v>0.50976050927669037</v>
      </c>
      <c r="K241" s="3">
        <f t="shared" si="87"/>
        <v>5.3912911970935187E-2</v>
      </c>
      <c r="L241" s="3">
        <f t="shared" si="88"/>
        <v>0.51347496428756967</v>
      </c>
      <c r="M241">
        <f t="shared" si="89"/>
        <v>-1.3587497843172538</v>
      </c>
      <c r="N241">
        <f t="shared" si="90"/>
        <v>-1.3216576564076417</v>
      </c>
      <c r="O241">
        <f t="shared" si="91"/>
        <v>1.5304610628887851</v>
      </c>
      <c r="P241">
        <f t="shared" si="92"/>
        <v>1.5880215179299146</v>
      </c>
      <c r="Q241" s="3">
        <f t="shared" si="93"/>
        <v>-1.3712750999574634</v>
      </c>
      <c r="R241" s="3">
        <f t="shared" si="94"/>
        <v>0.20241391296575612</v>
      </c>
      <c r="S241" s="3">
        <f t="shared" si="95"/>
        <v>1.5955779030532871</v>
      </c>
      <c r="T241" s="3">
        <f t="shared" si="96"/>
        <v>0.83139942834180858</v>
      </c>
      <c r="U241" s="3">
        <f t="shared" si="97"/>
        <v>1.8511556951396783E-2</v>
      </c>
      <c r="V241" s="3">
        <f t="shared" si="98"/>
        <v>1.2577070665152556E-2</v>
      </c>
      <c r="W241" s="4">
        <f t="shared" si="99"/>
        <v>3.108862761654934E-2</v>
      </c>
      <c r="X241" s="3">
        <f t="shared" si="100"/>
        <v>-9.5254601300007397E-4</v>
      </c>
      <c r="Y241" s="3">
        <f t="shared" si="101"/>
        <v>-1.9050920260001479E-3</v>
      </c>
      <c r="Z241" s="3">
        <f t="shared" si="102"/>
        <v>-9.5380897550501303E-4</v>
      </c>
      <c r="AA241" s="3">
        <f t="shared" si="103"/>
        <v>-1.9076179510100261E-3</v>
      </c>
      <c r="AB241" s="3">
        <f t="shared" si="104"/>
        <v>1.5835091956058953E-2</v>
      </c>
      <c r="AC241" s="3">
        <f t="shared" si="105"/>
        <v>1.5950476995883589E-2</v>
      </c>
      <c r="AD241" s="3">
        <f t="shared" si="106"/>
        <v>-1.1332864617760492E-2</v>
      </c>
      <c r="AE241" s="3">
        <f t="shared" si="107"/>
        <v>-1.1415443426830631E-2</v>
      </c>
    </row>
    <row r="242" spans="1:31" x14ac:dyDescent="0.3">
      <c r="A242" s="3">
        <v>0.01</v>
      </c>
      <c r="B242" s="3">
        <v>0.99</v>
      </c>
      <c r="C242" s="3">
        <v>0.05</v>
      </c>
      <c r="D242" s="3">
        <v>0.1</v>
      </c>
      <c r="E242">
        <f t="shared" si="81"/>
        <v>0.19637849917383743</v>
      </c>
      <c r="F242">
        <f t="shared" si="82"/>
        <v>0.29275699834767499</v>
      </c>
      <c r="G242">
        <f t="shared" si="83"/>
        <v>0.29584240967884201</v>
      </c>
      <c r="H242">
        <f t="shared" si="84"/>
        <v>0.3916848193576834</v>
      </c>
      <c r="I242" s="3">
        <f t="shared" si="85"/>
        <v>3.9094624793459376E-2</v>
      </c>
      <c r="J242" s="3">
        <f t="shared" si="86"/>
        <v>0.50977241155898179</v>
      </c>
      <c r="K242" s="3">
        <f t="shared" si="87"/>
        <v>5.3960602419710443E-2</v>
      </c>
      <c r="L242" s="3">
        <f t="shared" si="88"/>
        <v>0.51348687823272787</v>
      </c>
      <c r="M242">
        <f t="shared" si="89"/>
        <v>-1.3619168027084656</v>
      </c>
      <c r="N242">
        <f t="shared" si="90"/>
        <v>-1.3248477518068185</v>
      </c>
      <c r="O242">
        <f t="shared" si="91"/>
        <v>1.5327276358123372</v>
      </c>
      <c r="P242">
        <f t="shared" si="92"/>
        <v>1.5903046066152808</v>
      </c>
      <c r="Q242" s="3">
        <f t="shared" si="93"/>
        <v>-1.3745595490683236</v>
      </c>
      <c r="R242" s="3">
        <f t="shared" si="94"/>
        <v>0.20188418146099998</v>
      </c>
      <c r="S242" s="3">
        <f t="shared" si="95"/>
        <v>1.5979428110611589</v>
      </c>
      <c r="T242" s="3">
        <f t="shared" si="96"/>
        <v>0.83173066819084274</v>
      </c>
      <c r="U242" s="3">
        <f t="shared" si="97"/>
        <v>1.8409769547478982E-2</v>
      </c>
      <c r="V242" s="3">
        <f t="shared" si="98"/>
        <v>1.2524590695658559E-2</v>
      </c>
      <c r="W242" s="4">
        <f t="shared" si="99"/>
        <v>3.0934360243137539E-2</v>
      </c>
      <c r="X242" s="3">
        <f t="shared" si="100"/>
        <v>-9.5036320309012314E-4</v>
      </c>
      <c r="Y242" s="3">
        <f t="shared" si="101"/>
        <v>-1.9007264061802463E-3</v>
      </c>
      <c r="Z242" s="3">
        <f t="shared" si="102"/>
        <v>-9.5164936035310342E-4</v>
      </c>
      <c r="AA242" s="3">
        <f t="shared" si="103"/>
        <v>-1.9032987207062068E-3</v>
      </c>
      <c r="AB242" s="3">
        <f t="shared" si="104"/>
        <v>1.5760997925679813E-2</v>
      </c>
      <c r="AC242" s="3">
        <f t="shared" si="105"/>
        <v>1.5875840746147247E-2</v>
      </c>
      <c r="AD242" s="3">
        <f t="shared" si="106"/>
        <v>-1.1291737734640541E-2</v>
      </c>
      <c r="AE242" s="3">
        <f t="shared" si="107"/>
        <v>-1.1374015203081279E-2</v>
      </c>
    </row>
    <row r="243" spans="1:31" x14ac:dyDescent="0.3">
      <c r="A243" s="3">
        <v>0.01</v>
      </c>
      <c r="B243" s="3">
        <v>0.99</v>
      </c>
      <c r="C243" s="3">
        <v>0.05</v>
      </c>
      <c r="D243" s="3">
        <v>0.1</v>
      </c>
      <c r="E243">
        <f t="shared" si="81"/>
        <v>0.19656857181445545</v>
      </c>
      <c r="F243">
        <f t="shared" si="82"/>
        <v>0.29313714362891102</v>
      </c>
      <c r="G243">
        <f t="shared" si="83"/>
        <v>0.29603273955091264</v>
      </c>
      <c r="H243">
        <f t="shared" si="84"/>
        <v>0.39206547910182465</v>
      </c>
      <c r="I243" s="3">
        <f t="shared" si="85"/>
        <v>3.9142142953613873E-2</v>
      </c>
      <c r="J243" s="3">
        <f t="shared" si="86"/>
        <v>0.50978428655551822</v>
      </c>
      <c r="K243" s="3">
        <f t="shared" si="87"/>
        <v>5.40081848877281E-2</v>
      </c>
      <c r="L243" s="3">
        <f t="shared" si="88"/>
        <v>0.51349876518704662</v>
      </c>
      <c r="M243">
        <f t="shared" si="89"/>
        <v>-1.3650690022936016</v>
      </c>
      <c r="N243">
        <f t="shared" si="90"/>
        <v>-1.3280229199560478</v>
      </c>
      <c r="O243">
        <f t="shared" si="91"/>
        <v>1.5349859833592654</v>
      </c>
      <c r="P243">
        <f t="shared" si="92"/>
        <v>1.5925794096558972</v>
      </c>
      <c r="Q243" s="3">
        <f t="shared" si="93"/>
        <v>-1.3778288569708232</v>
      </c>
      <c r="R243" s="3">
        <f t="shared" si="94"/>
        <v>0.20135792120053614</v>
      </c>
      <c r="S243" s="3">
        <f t="shared" si="95"/>
        <v>1.6002992947201427</v>
      </c>
      <c r="T243" s="3">
        <f t="shared" si="96"/>
        <v>0.83206021154225818</v>
      </c>
      <c r="U243" s="3">
        <f t="shared" si="97"/>
        <v>1.8308927003095297E-2</v>
      </c>
      <c r="V243" s="3">
        <f t="shared" si="98"/>
        <v>1.2472488389038118E-2</v>
      </c>
      <c r="W243" s="4">
        <f t="shared" si="99"/>
        <v>3.0781415392133415E-2</v>
      </c>
      <c r="X243" s="3">
        <f t="shared" si="100"/>
        <v>-9.4818651754197169E-4</v>
      </c>
      <c r="Y243" s="3">
        <f t="shared" si="101"/>
        <v>-1.8963730350839434E-3</v>
      </c>
      <c r="Z243" s="3">
        <f t="shared" si="102"/>
        <v>-9.4949552506455267E-4</v>
      </c>
      <c r="AA243" s="3">
        <f t="shared" si="103"/>
        <v>-1.8989910501291053E-3</v>
      </c>
      <c r="AB243" s="3">
        <f t="shared" si="104"/>
        <v>1.5687502089651209E-2</v>
      </c>
      <c r="AC243" s="3">
        <f t="shared" si="105"/>
        <v>1.5801807086550559E-2</v>
      </c>
      <c r="AD243" s="3">
        <f t="shared" si="106"/>
        <v>-1.1250876395202922E-2</v>
      </c>
      <c r="AE243" s="3">
        <f t="shared" si="107"/>
        <v>-1.1332854480950368E-2</v>
      </c>
    </row>
    <row r="244" spans="1:31" x14ac:dyDescent="0.3">
      <c r="A244" s="3">
        <v>0.01</v>
      </c>
      <c r="B244" s="3">
        <v>0.99</v>
      </c>
      <c r="C244" s="3">
        <v>0.05</v>
      </c>
      <c r="D244" s="3">
        <v>0.1</v>
      </c>
      <c r="E244">
        <f t="shared" si="81"/>
        <v>0.19675820911796385</v>
      </c>
      <c r="F244">
        <f t="shared" si="82"/>
        <v>0.29351641823592783</v>
      </c>
      <c r="G244">
        <f t="shared" si="83"/>
        <v>0.29622263865592557</v>
      </c>
      <c r="H244">
        <f t="shared" si="84"/>
        <v>0.39244527731185047</v>
      </c>
      <c r="I244" s="3">
        <f t="shared" si="85"/>
        <v>3.9189552279490975E-2</v>
      </c>
      <c r="J244" s="3">
        <f t="shared" si="86"/>
        <v>0.5097961343428874</v>
      </c>
      <c r="K244" s="3">
        <f t="shared" si="87"/>
        <v>5.4055659663981334E-2</v>
      </c>
      <c r="L244" s="3">
        <f t="shared" si="88"/>
        <v>0.51351062522281199</v>
      </c>
      <c r="M244">
        <f t="shared" si="89"/>
        <v>-1.3682065027115318</v>
      </c>
      <c r="N244">
        <f t="shared" si="90"/>
        <v>-1.331183281373358</v>
      </c>
      <c r="O244">
        <f t="shared" si="91"/>
        <v>1.5372361586383059</v>
      </c>
      <c r="P244">
        <f t="shared" si="92"/>
        <v>1.5948459805520872</v>
      </c>
      <c r="Q244" s="3">
        <f t="shared" si="93"/>
        <v>-1.3810831451693275</v>
      </c>
      <c r="R244" s="3">
        <f t="shared" si="94"/>
        <v>0.20083509822536763</v>
      </c>
      <c r="S244" s="3">
        <f t="shared" si="95"/>
        <v>1.6026474078533088</v>
      </c>
      <c r="T244" s="3">
        <f t="shared" si="96"/>
        <v>0.8323880717282659</v>
      </c>
      <c r="U244" s="3">
        <f t="shared" si="97"/>
        <v>1.8209017357342854E-2</v>
      </c>
      <c r="V244" s="3">
        <f t="shared" si="98"/>
        <v>1.2420759966767126E-2</v>
      </c>
      <c r="W244" s="4">
        <f t="shared" si="99"/>
        <v>3.0629777324109979E-2</v>
      </c>
      <c r="X244" s="3">
        <f t="shared" si="100"/>
        <v>-9.4601599479176256E-4</v>
      </c>
      <c r="Y244" s="3">
        <f t="shared" si="101"/>
        <v>-1.8920319895835251E-3</v>
      </c>
      <c r="Z244" s="3">
        <f t="shared" si="102"/>
        <v>-9.4734751315967726E-4</v>
      </c>
      <c r="AA244" s="3">
        <f t="shared" si="103"/>
        <v>-1.8946950263193545E-3</v>
      </c>
      <c r="AB244" s="3">
        <f t="shared" si="104"/>
        <v>1.5614597930985151E-2</v>
      </c>
      <c r="AC244" s="3">
        <f t="shared" si="105"/>
        <v>1.5728369451993435E-2</v>
      </c>
      <c r="AD244" s="3">
        <f t="shared" si="106"/>
        <v>-1.1210278210781716E-2</v>
      </c>
      <c r="AE244" s="3">
        <f t="shared" si="107"/>
        <v>-1.1291958854023626E-2</v>
      </c>
    </row>
    <row r="245" spans="1:31" x14ac:dyDescent="0.3">
      <c r="A245" s="3">
        <v>0.01</v>
      </c>
      <c r="B245" s="3">
        <v>0.99</v>
      </c>
      <c r="C245" s="3">
        <v>0.05</v>
      </c>
      <c r="D245" s="3">
        <v>0.1</v>
      </c>
      <c r="E245">
        <f t="shared" si="81"/>
        <v>0.1969474123169222</v>
      </c>
      <c r="F245">
        <f t="shared" si="82"/>
        <v>0.29389482463384453</v>
      </c>
      <c r="G245">
        <f t="shared" si="83"/>
        <v>0.29641210815855751</v>
      </c>
      <c r="H245">
        <f t="shared" si="84"/>
        <v>0.39282421631711434</v>
      </c>
      <c r="I245" s="3">
        <f t="shared" si="85"/>
        <v>3.9236853079230569E-2</v>
      </c>
      <c r="J245" s="3">
        <f t="shared" si="86"/>
        <v>0.50980795499815712</v>
      </c>
      <c r="K245" s="3">
        <f t="shared" si="87"/>
        <v>5.4103027039639318E-2</v>
      </c>
      <c r="L245" s="3">
        <f t="shared" si="88"/>
        <v>0.51352245841285304</v>
      </c>
      <c r="M245">
        <f t="shared" si="89"/>
        <v>-1.3713294222977288</v>
      </c>
      <c r="N245">
        <f t="shared" si="90"/>
        <v>-1.3343289552637567</v>
      </c>
      <c r="O245">
        <f t="shared" si="91"/>
        <v>1.5394782142804622</v>
      </c>
      <c r="P245">
        <f t="shared" si="92"/>
        <v>1.5971043723228919</v>
      </c>
      <c r="Q245" s="3">
        <f t="shared" si="93"/>
        <v>-1.3843225338489076</v>
      </c>
      <c r="R245" s="3">
        <f t="shared" si="94"/>
        <v>0.20031567900041317</v>
      </c>
      <c r="S245" s="3">
        <f t="shared" si="95"/>
        <v>1.6049872038037052</v>
      </c>
      <c r="T245" s="3">
        <f t="shared" si="96"/>
        <v>0.83271426194335196</v>
      </c>
      <c r="U245" s="3">
        <f t="shared" si="97"/>
        <v>1.8110028836694152E-2</v>
      </c>
      <c r="V245" s="3">
        <f t="shared" si="98"/>
        <v>1.2369401698012249E-2</v>
      </c>
      <c r="W245" s="4">
        <f t="shared" si="99"/>
        <v>3.0479430534706399E-2</v>
      </c>
      <c r="X245" s="3">
        <f t="shared" si="100"/>
        <v>-9.4385167132387399E-4</v>
      </c>
      <c r="Y245" s="3">
        <f t="shared" si="101"/>
        <v>-1.887703342647748E-3</v>
      </c>
      <c r="Z245" s="3">
        <f t="shared" si="102"/>
        <v>-9.4520536612509385E-4</v>
      </c>
      <c r="AA245" s="3">
        <f t="shared" si="103"/>
        <v>-1.8904107322501877E-3</v>
      </c>
      <c r="AB245" s="3">
        <f t="shared" si="104"/>
        <v>1.5542279017934741E-2</v>
      </c>
      <c r="AC245" s="3">
        <f t="shared" si="105"/>
        <v>1.5655521363249821E-2</v>
      </c>
      <c r="AD245" s="3">
        <f t="shared" si="106"/>
        <v>-1.1169940819612222E-2</v>
      </c>
      <c r="AE245" s="3">
        <f t="shared" si="107"/>
        <v>-1.1251325942989811E-2</v>
      </c>
    </row>
    <row r="246" spans="1:31" x14ac:dyDescent="0.3">
      <c r="A246" s="3">
        <v>0.01</v>
      </c>
      <c r="B246" s="3">
        <v>0.99</v>
      </c>
      <c r="C246" s="3">
        <v>0.05</v>
      </c>
      <c r="D246" s="3">
        <v>0.1</v>
      </c>
      <c r="E246">
        <f t="shared" si="81"/>
        <v>0.19713618265118699</v>
      </c>
      <c r="F246">
        <f t="shared" si="82"/>
        <v>0.29427236530237411</v>
      </c>
      <c r="G246">
        <f t="shared" si="83"/>
        <v>0.29660114923178255</v>
      </c>
      <c r="H246">
        <f t="shared" si="84"/>
        <v>0.39320229846356436</v>
      </c>
      <c r="I246" s="3">
        <f t="shared" si="85"/>
        <v>3.9284045662796765E-2</v>
      </c>
      <c r="J246" s="3">
        <f t="shared" si="86"/>
        <v>0.50981974859885082</v>
      </c>
      <c r="K246" s="3">
        <f t="shared" si="87"/>
        <v>5.415028730794557E-2</v>
      </c>
      <c r="L246" s="3">
        <f t="shared" si="88"/>
        <v>0.51353426483051701</v>
      </c>
      <c r="M246">
        <f t="shared" si="89"/>
        <v>-1.3744378781013158</v>
      </c>
      <c r="N246">
        <f t="shared" si="90"/>
        <v>-1.3374600595364068</v>
      </c>
      <c r="O246">
        <f t="shared" si="91"/>
        <v>1.5417122024443846</v>
      </c>
      <c r="P246">
        <f t="shared" si="92"/>
        <v>1.59935463751149</v>
      </c>
      <c r="Q246" s="3">
        <f t="shared" si="93"/>
        <v>-1.3875471418925589</v>
      </c>
      <c r="R246" s="3">
        <f t="shared" si="94"/>
        <v>0.19979963040833065</v>
      </c>
      <c r="S246" s="3">
        <f t="shared" si="95"/>
        <v>1.6073187354397178</v>
      </c>
      <c r="T246" s="3">
        <f t="shared" si="96"/>
        <v>0.8330387952460071</v>
      </c>
      <c r="U246" s="3">
        <f t="shared" si="97"/>
        <v>1.8011949851569457E-2</v>
      </c>
      <c r="V246" s="3">
        <f t="shared" si="98"/>
        <v>1.231840989891244E-2</v>
      </c>
      <c r="W246" s="4">
        <f t="shared" si="99"/>
        <v>3.0330359750481897E-2</v>
      </c>
      <c r="X246" s="3">
        <f t="shared" si="100"/>
        <v>-9.4169358172695367E-4</v>
      </c>
      <c r="Y246" s="3">
        <f t="shared" si="101"/>
        <v>-1.8833871634539073E-3</v>
      </c>
      <c r="Z246" s="3">
        <f t="shared" si="102"/>
        <v>-9.4306912347117083E-4</v>
      </c>
      <c r="AA246" s="3">
        <f t="shared" si="103"/>
        <v>-1.8861382469423417E-3</v>
      </c>
      <c r="AB246" s="3">
        <f t="shared" si="104"/>
        <v>1.5470539002771053E-2</v>
      </c>
      <c r="AC246" s="3">
        <f t="shared" si="105"/>
        <v>1.5583256425735447E-2</v>
      </c>
      <c r="AD246" s="3">
        <f t="shared" si="106"/>
        <v>-1.1129861886474997E-2</v>
      </c>
      <c r="AE246" s="3">
        <f t="shared" si="107"/>
        <v>-1.1210953395282053E-2</v>
      </c>
    </row>
    <row r="247" spans="1:31" x14ac:dyDescent="0.3">
      <c r="A247" s="3">
        <v>0.01</v>
      </c>
      <c r="B247" s="3">
        <v>0.99</v>
      </c>
      <c r="C247" s="3">
        <v>0.05</v>
      </c>
      <c r="D247" s="3">
        <v>0.1</v>
      </c>
      <c r="E247">
        <f t="shared" si="81"/>
        <v>0.19732452136753237</v>
      </c>
      <c r="F247">
        <f t="shared" si="82"/>
        <v>0.29464904273506487</v>
      </c>
      <c r="G247">
        <f t="shared" si="83"/>
        <v>0.29678976305647681</v>
      </c>
      <c r="H247">
        <f t="shared" si="84"/>
        <v>0.39357952611295283</v>
      </c>
      <c r="I247" s="3">
        <f t="shared" si="85"/>
        <v>3.9331130341883111E-2</v>
      </c>
      <c r="J247" s="3">
        <f t="shared" si="86"/>
        <v>0.50983151522292369</v>
      </c>
      <c r="K247" s="3">
        <f t="shared" si="87"/>
        <v>5.4197440764119129E-2</v>
      </c>
      <c r="L247" s="3">
        <f t="shared" si="88"/>
        <v>0.5135460445496437</v>
      </c>
      <c r="M247">
        <f t="shared" si="89"/>
        <v>-1.37753198590187</v>
      </c>
      <c r="N247">
        <f t="shared" si="90"/>
        <v>-1.3405767108215538</v>
      </c>
      <c r="O247">
        <f t="shared" si="91"/>
        <v>1.5439381748216796</v>
      </c>
      <c r="P247">
        <f t="shared" si="92"/>
        <v>1.6015968281905464</v>
      </c>
      <c r="Q247" s="3">
        <f t="shared" si="93"/>
        <v>-1.390757086898174</v>
      </c>
      <c r="R247" s="3">
        <f t="shared" si="94"/>
        <v>0.19928691974343798</v>
      </c>
      <c r="S247" s="3">
        <f t="shared" si="95"/>
        <v>1.6096420551603625</v>
      </c>
      <c r="T247" s="3">
        <f t="shared" si="96"/>
        <v>0.83336168456042792</v>
      </c>
      <c r="U247" s="3">
        <f t="shared" si="97"/>
        <v>1.7914768992979363E-2</v>
      </c>
      <c r="V247" s="3">
        <f t="shared" si="98"/>
        <v>1.2267780931873442E-2</v>
      </c>
      <c r="W247" s="4">
        <f t="shared" si="99"/>
        <v>3.0182549924852805E-2</v>
      </c>
      <c r="X247" s="3">
        <f t="shared" si="100"/>
        <v>-9.3954175874845004E-4</v>
      </c>
      <c r="Y247" s="3">
        <f t="shared" si="101"/>
        <v>-1.8790835174969001E-3</v>
      </c>
      <c r="Z247" s="3">
        <f t="shared" si="102"/>
        <v>-9.4093882278794422E-4</v>
      </c>
      <c r="AA247" s="3">
        <f t="shared" si="103"/>
        <v>-1.8818776455758884E-3</v>
      </c>
      <c r="AB247" s="3">
        <f t="shared" si="104"/>
        <v>1.5399371620576984E-2</v>
      </c>
      <c r="AC247" s="3">
        <f t="shared" si="105"/>
        <v>1.5511568328292633E-2</v>
      </c>
      <c r="AD247" s="3">
        <f t="shared" si="106"/>
        <v>-1.1090039102345555E-2</v>
      </c>
      <c r="AE247" s="3">
        <f t="shared" si="107"/>
        <v>-1.1170838884724881E-2</v>
      </c>
    </row>
    <row r="248" spans="1:31" x14ac:dyDescent="0.3">
      <c r="A248" s="3">
        <v>0.01</v>
      </c>
      <c r="B248" s="3">
        <v>0.99</v>
      </c>
      <c r="C248" s="3">
        <v>0.05</v>
      </c>
      <c r="D248" s="3">
        <v>0.1</v>
      </c>
      <c r="E248">
        <f t="shared" si="81"/>
        <v>0.19751242971928207</v>
      </c>
      <c r="F248">
        <f t="shared" si="82"/>
        <v>0.29502485943856427</v>
      </c>
      <c r="G248">
        <f t="shared" si="83"/>
        <v>0.2969779508210344</v>
      </c>
      <c r="H248">
        <f t="shared" si="84"/>
        <v>0.39395590164206801</v>
      </c>
      <c r="I248" s="3">
        <f t="shared" si="85"/>
        <v>3.9378107429820536E-2</v>
      </c>
      <c r="J248" s="3">
        <f t="shared" si="86"/>
        <v>0.50984325494874005</v>
      </c>
      <c r="K248" s="3">
        <f t="shared" si="87"/>
        <v>5.4244487705258526E-2</v>
      </c>
      <c r="L248" s="3">
        <f t="shared" si="88"/>
        <v>0.51355779764454246</v>
      </c>
      <c r="M248">
        <f t="shared" si="89"/>
        <v>-1.3806118602259854</v>
      </c>
      <c r="N248">
        <f t="shared" si="90"/>
        <v>-1.3436790244872123</v>
      </c>
      <c r="O248">
        <f t="shared" si="91"/>
        <v>1.5461561826421488</v>
      </c>
      <c r="P248">
        <f t="shared" si="92"/>
        <v>1.6038309959674915</v>
      </c>
      <c r="Q248" s="3">
        <f t="shared" si="93"/>
        <v>-1.3939524851952714</v>
      </c>
      <c r="R248" s="3">
        <f t="shared" si="94"/>
        <v>0.19877751470572982</v>
      </c>
      <c r="S248" s="3">
        <f t="shared" si="95"/>
        <v>1.6119572149005097</v>
      </c>
      <c r="T248" s="3">
        <f t="shared" si="96"/>
        <v>0.83368294267819554</v>
      </c>
      <c r="U248" s="3">
        <f t="shared" si="97"/>
        <v>1.7818475029236017E-2</v>
      </c>
      <c r="V248" s="3">
        <f t="shared" si="98"/>
        <v>1.2217511204874149E-2</v>
      </c>
      <c r="W248" s="4">
        <f t="shared" si="99"/>
        <v>3.0035986234110166E-2</v>
      </c>
      <c r="X248" s="3">
        <f t="shared" si="100"/>
        <v>-9.3739623334764585E-4</v>
      </c>
      <c r="Y248" s="3">
        <f t="shared" si="101"/>
        <v>-1.8747924666952917E-3</v>
      </c>
      <c r="Z248" s="3">
        <f t="shared" si="102"/>
        <v>-9.388144997995191E-4</v>
      </c>
      <c r="AA248" s="3">
        <f t="shared" si="103"/>
        <v>-1.8776289995990382E-3</v>
      </c>
      <c r="AB248" s="3">
        <f t="shared" si="104"/>
        <v>1.532877068805797E-2</v>
      </c>
      <c r="AC248" s="3">
        <f t="shared" si="105"/>
        <v>1.5440450841992104E-2</v>
      </c>
      <c r="AD248" s="3">
        <f t="shared" si="106"/>
        <v>-1.1050470184049019E-2</v>
      </c>
      <c r="AE248" s="3">
        <f t="shared" si="107"/>
        <v>-1.1130980111186269E-2</v>
      </c>
    </row>
    <row r="249" spans="1:31" x14ac:dyDescent="0.3">
      <c r="A249" s="3">
        <v>0.01</v>
      </c>
      <c r="B249" s="3">
        <v>0.99</v>
      </c>
      <c r="C249" s="3">
        <v>0.05</v>
      </c>
      <c r="D249" s="3">
        <v>0.1</v>
      </c>
      <c r="E249">
        <f t="shared" si="81"/>
        <v>0.1976999089659516</v>
      </c>
      <c r="F249">
        <f t="shared" si="82"/>
        <v>0.29539981793190334</v>
      </c>
      <c r="G249">
        <f t="shared" si="83"/>
        <v>0.29716571372099432</v>
      </c>
      <c r="H249">
        <f t="shared" si="84"/>
        <v>0.39433142744198779</v>
      </c>
      <c r="I249" s="3">
        <f t="shared" si="85"/>
        <v>3.9424977241487913E-2</v>
      </c>
      <c r="J249" s="3">
        <f t="shared" si="86"/>
        <v>0.50985496785505047</v>
      </c>
      <c r="K249" s="3">
        <f t="shared" si="87"/>
        <v>5.4291428430248499E-2</v>
      </c>
      <c r="L249" s="3">
        <f t="shared" si="88"/>
        <v>0.51356952418996826</v>
      </c>
      <c r="M249">
        <f t="shared" si="89"/>
        <v>-1.3836776143635969</v>
      </c>
      <c r="N249">
        <f t="shared" si="90"/>
        <v>-1.3467671146556108</v>
      </c>
      <c r="O249">
        <f t="shared" si="91"/>
        <v>1.5483662766789585</v>
      </c>
      <c r="P249">
        <f t="shared" si="92"/>
        <v>1.6060571919897286</v>
      </c>
      <c r="Q249" s="3">
        <f t="shared" si="93"/>
        <v>-1.3971334518614831</v>
      </c>
      <c r="R249" s="3">
        <f t="shared" si="94"/>
        <v>0.19827138339498857</v>
      </c>
      <c r="S249" s="3">
        <f t="shared" si="95"/>
        <v>1.614264266136036</v>
      </c>
      <c r="T249" s="3">
        <f t="shared" si="96"/>
        <v>0.83400258225992929</v>
      </c>
      <c r="U249" s="3">
        <f t="shared" si="97"/>
        <v>1.7723056902731387E-2</v>
      </c>
      <c r="V249" s="3">
        <f t="shared" si="98"/>
        <v>1.2167597170785062E-2</v>
      </c>
      <c r="W249" s="4">
        <f t="shared" si="99"/>
        <v>2.9890654073516449E-2</v>
      </c>
      <c r="X249" s="3">
        <f t="shared" si="100"/>
        <v>-9.3525703474725368E-4</v>
      </c>
      <c r="Y249" s="3">
        <f t="shared" si="101"/>
        <v>-1.8705140694945074E-3</v>
      </c>
      <c r="Z249" s="3">
        <f t="shared" si="102"/>
        <v>-9.366961884170028E-4</v>
      </c>
      <c r="AA249" s="3">
        <f t="shared" si="103"/>
        <v>-1.8733923768340056E-3</v>
      </c>
      <c r="AB249" s="3">
        <f t="shared" si="104"/>
        <v>1.5258730102369385E-2</v>
      </c>
      <c r="AC249" s="3">
        <f t="shared" si="105"/>
        <v>1.5369897818951624E-2</v>
      </c>
      <c r="AD249" s="3">
        <f t="shared" si="106"/>
        <v>-1.1011152873919941E-2</v>
      </c>
      <c r="AE249" s="3">
        <f t="shared" si="107"/>
        <v>-1.1091374800234869E-2</v>
      </c>
    </row>
    <row r="250" spans="1:31" x14ac:dyDescent="0.3">
      <c r="A250" s="3">
        <v>0.01</v>
      </c>
      <c r="B250" s="3">
        <v>0.99</v>
      </c>
      <c r="C250" s="3">
        <v>0.05</v>
      </c>
      <c r="D250" s="3">
        <v>0.1</v>
      </c>
      <c r="E250">
        <f t="shared" si="81"/>
        <v>0.19788696037290104</v>
      </c>
      <c r="F250">
        <f t="shared" si="82"/>
        <v>0.29577392074580222</v>
      </c>
      <c r="G250">
        <f t="shared" si="83"/>
        <v>0.2973530529586777</v>
      </c>
      <c r="H250">
        <f t="shared" si="84"/>
        <v>0.39470610591735461</v>
      </c>
      <c r="I250" s="3">
        <f t="shared" si="85"/>
        <v>3.947174009322528E-2</v>
      </c>
      <c r="J250" s="3">
        <f t="shared" si="86"/>
        <v>0.50986665402097064</v>
      </c>
      <c r="K250" s="3">
        <f t="shared" si="87"/>
        <v>5.4338263239669352E-2</v>
      </c>
      <c r="L250" s="3">
        <f t="shared" si="88"/>
        <v>0.51358122426109909</v>
      </c>
      <c r="M250">
        <f t="shared" si="89"/>
        <v>-1.3867293603840709</v>
      </c>
      <c r="N250">
        <f t="shared" si="90"/>
        <v>-1.3498410942194012</v>
      </c>
      <c r="O250">
        <f t="shared" si="91"/>
        <v>1.5505685072537425</v>
      </c>
      <c r="P250">
        <f t="shared" si="92"/>
        <v>1.6082754669497756</v>
      </c>
      <c r="Q250" s="3">
        <f t="shared" si="93"/>
        <v>-1.4003001007388085</v>
      </c>
      <c r="R250" s="3">
        <f t="shared" si="94"/>
        <v>0.19776849430498841</v>
      </c>
      <c r="S250" s="3">
        <f t="shared" si="95"/>
        <v>1.6165632598889135</v>
      </c>
      <c r="T250" s="3">
        <f t="shared" si="96"/>
        <v>0.83432061583691663</v>
      </c>
      <c r="U250" s="3">
        <f t="shared" si="97"/>
        <v>1.7628503726781233E-2</v>
      </c>
      <c r="V250" s="3">
        <f t="shared" si="98"/>
        <v>1.2118035326698445E-2</v>
      </c>
      <c r="W250" s="4">
        <f t="shared" si="99"/>
        <v>2.9746539053479678E-2</v>
      </c>
      <c r="X250" s="3">
        <f t="shared" si="100"/>
        <v>-9.3312419048360927E-4</v>
      </c>
      <c r="Y250" s="3">
        <f t="shared" si="101"/>
        <v>-1.8662483809672185E-3</v>
      </c>
      <c r="Z250" s="3">
        <f t="shared" si="102"/>
        <v>-9.3458392079001661E-4</v>
      </c>
      <c r="AA250" s="3">
        <f t="shared" si="103"/>
        <v>-1.8691678415800332E-3</v>
      </c>
      <c r="AB250" s="3">
        <f t="shared" si="104"/>
        <v>1.518924383996049E-2</v>
      </c>
      <c r="AC250" s="3">
        <f t="shared" si="105"/>
        <v>1.529990319117127E-2</v>
      </c>
      <c r="AD250" s="3">
        <f t="shared" si="106"/>
        <v>-1.0972084939467152E-2</v>
      </c>
      <c r="AE250" s="3">
        <f t="shared" si="107"/>
        <v>-1.1052020702802303E-2</v>
      </c>
    </row>
    <row r="251" spans="1:31" x14ac:dyDescent="0.3">
      <c r="A251" s="3">
        <v>0.01</v>
      </c>
      <c r="B251" s="3">
        <v>0.99</v>
      </c>
      <c r="C251" s="3">
        <v>0.05</v>
      </c>
      <c r="D251" s="3">
        <v>0.1</v>
      </c>
      <c r="E251">
        <f t="shared" si="81"/>
        <v>0.19807358521099777</v>
      </c>
      <c r="F251">
        <f t="shared" si="82"/>
        <v>0.29614717042199568</v>
      </c>
      <c r="G251">
        <f t="shared" si="83"/>
        <v>0.2975399697428357</v>
      </c>
      <c r="H251">
        <f t="shared" si="84"/>
        <v>0.39507993948567061</v>
      </c>
      <c r="I251" s="3">
        <f t="shared" si="85"/>
        <v>3.9518396302749462E-2</v>
      </c>
      <c r="J251" s="3">
        <f t="shared" si="86"/>
        <v>0.50987831352596003</v>
      </c>
      <c r="K251" s="3">
        <f t="shared" si="87"/>
        <v>5.4384992435708851E-2</v>
      </c>
      <c r="L251" s="3">
        <f t="shared" si="88"/>
        <v>0.51359289793351437</v>
      </c>
      <c r="M251">
        <f t="shared" si="89"/>
        <v>-1.389767209152063</v>
      </c>
      <c r="N251">
        <f t="shared" si="90"/>
        <v>-1.3529010748576356</v>
      </c>
      <c r="O251">
        <f t="shared" si="91"/>
        <v>1.5527629242416359</v>
      </c>
      <c r="P251">
        <f t="shared" si="92"/>
        <v>1.610485871090336</v>
      </c>
      <c r="Q251" s="3">
        <f t="shared" si="93"/>
        <v>-1.4034525444496335</v>
      </c>
      <c r="R251" s="3">
        <f t="shared" si="94"/>
        <v>0.19726881631779086</v>
      </c>
      <c r="S251" s="3">
        <f t="shared" si="95"/>
        <v>1.6188542467322291</v>
      </c>
      <c r="T251" s="3">
        <f t="shared" si="96"/>
        <v>0.83463705581272007</v>
      </c>
      <c r="U251" s="3">
        <f t="shared" si="97"/>
        <v>1.7534804782533244E-2</v>
      </c>
      <c r="V251" s="3">
        <f t="shared" si="98"/>
        <v>1.2068822213269928E-2</v>
      </c>
      <c r="W251" s="4">
        <f t="shared" si="99"/>
        <v>2.960362699580317E-2</v>
      </c>
      <c r="X251" s="3">
        <f t="shared" si="100"/>
        <v>-9.309977264554967E-4</v>
      </c>
      <c r="Y251" s="3">
        <f t="shared" si="101"/>
        <v>-1.8619954529109934E-3</v>
      </c>
      <c r="Z251" s="3">
        <f t="shared" si="102"/>
        <v>-9.3247772735681347E-4</v>
      </c>
      <c r="AA251" s="3">
        <f t="shared" si="103"/>
        <v>-1.8649554547136269E-3</v>
      </c>
      <c r="AB251" s="3">
        <f t="shared" si="104"/>
        <v>1.5120305955434749E-2</v>
      </c>
      <c r="AC251" s="3">
        <f t="shared" si="105"/>
        <v>1.5230460969385249E-2</v>
      </c>
      <c r="AD251" s="3">
        <f t="shared" si="106"/>
        <v>-1.0933264173043467E-2</v>
      </c>
      <c r="AE251" s="3">
        <f t="shared" si="107"/>
        <v>-1.1012915594850391E-2</v>
      </c>
    </row>
    <row r="252" spans="1:31" x14ac:dyDescent="0.3">
      <c r="A252" s="3">
        <v>0.01</v>
      </c>
      <c r="B252" s="3">
        <v>0.99</v>
      </c>
      <c r="C252" s="3">
        <v>0.05</v>
      </c>
      <c r="D252" s="3">
        <v>0.1</v>
      </c>
      <c r="E252">
        <f t="shared" si="81"/>
        <v>0.19825978475628886</v>
      </c>
      <c r="F252">
        <f t="shared" si="82"/>
        <v>0.29651956951257785</v>
      </c>
      <c r="G252">
        <f t="shared" si="83"/>
        <v>0.29772646528830704</v>
      </c>
      <c r="H252">
        <f t="shared" si="84"/>
        <v>0.39545293057661335</v>
      </c>
      <c r="I252" s="3">
        <f t="shared" si="85"/>
        <v>3.9564946189072234E-2</v>
      </c>
      <c r="J252" s="3">
        <f t="shared" si="86"/>
        <v>0.50988994644980123</v>
      </c>
      <c r="K252" s="3">
        <f t="shared" si="87"/>
        <v>5.4431616322076687E-2</v>
      </c>
      <c r="L252" s="3">
        <f t="shared" si="88"/>
        <v>0.5136045452831729</v>
      </c>
      <c r="M252">
        <f t="shared" si="89"/>
        <v>-1.39279127034315</v>
      </c>
      <c r="N252">
        <f t="shared" si="90"/>
        <v>-1.3559471670515126</v>
      </c>
      <c r="O252">
        <f t="shared" si="91"/>
        <v>1.5549495770762445</v>
      </c>
      <c r="P252">
        <f t="shared" si="92"/>
        <v>1.6126884542093061</v>
      </c>
      <c r="Q252" s="3">
        <f t="shared" si="93"/>
        <v>-1.4065908944125181</v>
      </c>
      <c r="R252" s="3">
        <f t="shared" si="94"/>
        <v>0.19677231869813061</v>
      </c>
      <c r="S252" s="3">
        <f t="shared" si="95"/>
        <v>1.6211372767951411</v>
      </c>
      <c r="T252" s="3">
        <f t="shared" si="96"/>
        <v>0.83495191446476047</v>
      </c>
      <c r="U252" s="3">
        <f t="shared" si="97"/>
        <v>1.7441949515938034E-2</v>
      </c>
      <c r="V252" s="3">
        <f t="shared" si="98"/>
        <v>1.2019954414071476E-2</v>
      </c>
      <c r="W252" s="4">
        <f t="shared" si="99"/>
        <v>2.9461903930009511E-2</v>
      </c>
      <c r="X252" s="3">
        <f t="shared" si="100"/>
        <v>-9.2887766697165308E-4</v>
      </c>
      <c r="Y252" s="3">
        <f t="shared" si="101"/>
        <v>-1.8577553339433062E-3</v>
      </c>
      <c r="Z252" s="3">
        <f t="shared" si="102"/>
        <v>-9.3037763689305438E-4</v>
      </c>
      <c r="AA252" s="3">
        <f t="shared" si="103"/>
        <v>-1.8607552737861088E-3</v>
      </c>
      <c r="AB252" s="3">
        <f t="shared" si="104"/>
        <v>1.5051910580426405E-2</v>
      </c>
      <c r="AC252" s="3">
        <f t="shared" si="105"/>
        <v>1.5161565241930054E-2</v>
      </c>
      <c r="AD252" s="3">
        <f t="shared" si="106"/>
        <v>-1.0894688391520356E-2</v>
      </c>
      <c r="AE252" s="3">
        <f t="shared" si="107"/>
        <v>-1.097405727704333E-2</v>
      </c>
    </row>
    <row r="253" spans="1:31" x14ac:dyDescent="0.3">
      <c r="A253" s="3">
        <v>0.01</v>
      </c>
      <c r="B253" s="3">
        <v>0.99</v>
      </c>
      <c r="C253" s="3">
        <v>0.05</v>
      </c>
      <c r="D253" s="3">
        <v>0.1</v>
      </c>
      <c r="E253">
        <f t="shared" si="81"/>
        <v>0.19844556028968319</v>
      </c>
      <c r="F253">
        <f t="shared" si="82"/>
        <v>0.29689112057936651</v>
      </c>
      <c r="G253">
        <f t="shared" si="83"/>
        <v>0.29791254081568563</v>
      </c>
      <c r="H253">
        <f t="shared" si="84"/>
        <v>0.39582508163137059</v>
      </c>
      <c r="I253" s="3">
        <f t="shared" si="85"/>
        <v>3.9611390072420816E-2</v>
      </c>
      <c r="J253" s="3">
        <f t="shared" si="86"/>
        <v>0.50990155287258065</v>
      </c>
      <c r="K253" s="3">
        <f t="shared" si="87"/>
        <v>5.4478135203921342E-2</v>
      </c>
      <c r="L253" s="3">
        <f t="shared" si="88"/>
        <v>0.51361616638639285</v>
      </c>
      <c r="M253">
        <f t="shared" si="89"/>
        <v>-1.3958016524592352</v>
      </c>
      <c r="N253">
        <f t="shared" si="90"/>
        <v>-1.3589794800998987</v>
      </c>
      <c r="O253">
        <f t="shared" si="91"/>
        <v>1.5571285147545486</v>
      </c>
      <c r="P253">
        <f t="shared" si="92"/>
        <v>1.6148832656647147</v>
      </c>
      <c r="Q253" s="3">
        <f t="shared" si="93"/>
        <v>-1.4097152608577614</v>
      </c>
      <c r="R253" s="3">
        <f t="shared" si="94"/>
        <v>0.19627897108788928</v>
      </c>
      <c r="S253" s="3">
        <f t="shared" si="95"/>
        <v>1.6234123997677692</v>
      </c>
      <c r="T253" s="3">
        <f t="shared" si="96"/>
        <v>0.83526520394587767</v>
      </c>
      <c r="U253" s="3">
        <f t="shared" si="97"/>
        <v>1.7349927534781342E-2</v>
      </c>
      <c r="V253" s="3">
        <f t="shared" si="98"/>
        <v>1.1971428554955414E-2</v>
      </c>
      <c r="W253" s="4">
        <f t="shared" si="99"/>
        <v>2.9321356089736756E-2</v>
      </c>
      <c r="X253" s="3">
        <f t="shared" si="100"/>
        <v>-9.2676403479697634E-4</v>
      </c>
      <c r="Y253" s="3">
        <f t="shared" si="101"/>
        <v>-1.8535280695939527E-3</v>
      </c>
      <c r="Z253" s="3">
        <f t="shared" si="102"/>
        <v>-9.2828367655926371E-4</v>
      </c>
      <c r="AA253" s="3">
        <f t="shared" si="103"/>
        <v>-1.8565673531185274E-3</v>
      </c>
      <c r="AB253" s="3">
        <f t="shared" si="104"/>
        <v>1.4984051922493018E-2</v>
      </c>
      <c r="AC253" s="3">
        <f t="shared" si="105"/>
        <v>1.5093210173628732E-2</v>
      </c>
      <c r="AD253" s="3">
        <f t="shared" si="106"/>
        <v>-1.0856355435967366E-2</v>
      </c>
      <c r="AE253" s="3">
        <f t="shared" si="107"/>
        <v>-1.0935443574424693E-2</v>
      </c>
    </row>
    <row r="254" spans="1:31" x14ac:dyDescent="0.3">
      <c r="A254" s="3">
        <v>0.01</v>
      </c>
      <c r="B254" s="3">
        <v>0.99</v>
      </c>
      <c r="C254" s="3">
        <v>0.05</v>
      </c>
      <c r="D254" s="3">
        <v>0.1</v>
      </c>
      <c r="E254">
        <f t="shared" si="81"/>
        <v>0.19863091309664258</v>
      </c>
      <c r="F254">
        <f t="shared" si="82"/>
        <v>0.29726182619328528</v>
      </c>
      <c r="G254">
        <f t="shared" si="83"/>
        <v>0.29809819755099748</v>
      </c>
      <c r="H254">
        <f t="shared" si="84"/>
        <v>0.39619639510199428</v>
      </c>
      <c r="I254" s="3">
        <f t="shared" si="85"/>
        <v>3.9657728274160656E-2</v>
      </c>
      <c r="J254" s="3">
        <f t="shared" si="86"/>
        <v>0.50991313287466844</v>
      </c>
      <c r="K254" s="3">
        <f t="shared" si="87"/>
        <v>5.4524549387749303E-2</v>
      </c>
      <c r="L254" s="3">
        <f t="shared" si="88"/>
        <v>0.51362776131983079</v>
      </c>
      <c r="M254">
        <f t="shared" si="89"/>
        <v>-1.3987984628437338</v>
      </c>
      <c r="N254">
        <f t="shared" si="90"/>
        <v>-1.3619981221346245</v>
      </c>
      <c r="O254">
        <f t="shared" si="91"/>
        <v>1.5592997858417421</v>
      </c>
      <c r="P254">
        <f t="shared" si="92"/>
        <v>1.6170703543795997</v>
      </c>
      <c r="Q254" s="3">
        <f t="shared" si="93"/>
        <v>-1.4128257528427395</v>
      </c>
      <c r="R254" s="3">
        <f t="shared" si="94"/>
        <v>0.19578874350065759</v>
      </c>
      <c r="S254" s="3">
        <f t="shared" si="95"/>
        <v>1.6256796649060217</v>
      </c>
      <c r="T254" s="3">
        <f t="shared" si="96"/>
        <v>0.83557693628586927</v>
      </c>
      <c r="U254" s="3">
        <f t="shared" si="97"/>
        <v>1.7258728605776565E-2</v>
      </c>
      <c r="V254" s="3">
        <f t="shared" si="98"/>
        <v>1.1923241303429239E-2</v>
      </c>
      <c r="W254" s="4">
        <f t="shared" si="99"/>
        <v>2.9181969909205803E-2</v>
      </c>
      <c r="X254" s="3">
        <f t="shared" si="100"/>
        <v>-9.2465685119748505E-4</v>
      </c>
      <c r="Y254" s="3">
        <f t="shared" si="101"/>
        <v>-1.8493137023949701E-3</v>
      </c>
      <c r="Z254" s="3">
        <f t="shared" si="102"/>
        <v>-9.2619587194701599E-4</v>
      </c>
      <c r="AA254" s="3">
        <f t="shared" si="103"/>
        <v>-1.852391743894032E-3</v>
      </c>
      <c r="AB254" s="3">
        <f t="shared" si="104"/>
        <v>1.4916724264024014E-2</v>
      </c>
      <c r="AC254" s="3">
        <f t="shared" si="105"/>
        <v>1.5025390004691271E-2</v>
      </c>
      <c r="AD254" s="3">
        <f t="shared" si="106"/>
        <v>-1.081826317133619E-2</v>
      </c>
      <c r="AE254" s="3">
        <f t="shared" si="107"/>
        <v>-1.0897072336099111E-2</v>
      </c>
    </row>
    <row r="255" spans="1:31" x14ac:dyDescent="0.3">
      <c r="A255" s="3">
        <v>0.01</v>
      </c>
      <c r="B255" s="3">
        <v>0.99</v>
      </c>
      <c r="C255" s="3">
        <v>0.05</v>
      </c>
      <c r="D255" s="3">
        <v>0.1</v>
      </c>
      <c r="E255">
        <f t="shared" si="81"/>
        <v>0.19881584446688208</v>
      </c>
      <c r="F255">
        <f t="shared" si="82"/>
        <v>0.29763168893376429</v>
      </c>
      <c r="G255">
        <f t="shared" si="83"/>
        <v>0.29828343672538687</v>
      </c>
      <c r="H255">
        <f t="shared" si="84"/>
        <v>0.39656687345077307</v>
      </c>
      <c r="I255" s="3">
        <f t="shared" si="85"/>
        <v>3.9703961116720532E-2</v>
      </c>
      <c r="J255" s="3">
        <f t="shared" si="86"/>
        <v>0.5099246865367002</v>
      </c>
      <c r="K255" s="3">
        <f t="shared" si="87"/>
        <v>5.4570859181346652E-2</v>
      </c>
      <c r="L255" s="3">
        <f t="shared" si="88"/>
        <v>0.51363933016046293</v>
      </c>
      <c r="M255">
        <f t="shared" si="89"/>
        <v>-1.4017818076965385</v>
      </c>
      <c r="N255">
        <f t="shared" si="90"/>
        <v>-1.3650032001355628</v>
      </c>
      <c r="O255">
        <f t="shared" si="91"/>
        <v>1.5614634384760093</v>
      </c>
      <c r="P255">
        <f t="shared" si="92"/>
        <v>1.6192497688468195</v>
      </c>
      <c r="Q255" s="3">
        <f t="shared" si="93"/>
        <v>-1.4159224782670252</v>
      </c>
      <c r="R255" s="3">
        <f t="shared" si="94"/>
        <v>0.19530160631638238</v>
      </c>
      <c r="S255" s="3">
        <f t="shared" si="95"/>
        <v>1.6279391210363618</v>
      </c>
      <c r="T255" s="3">
        <f t="shared" si="96"/>
        <v>0.83588712339300741</v>
      </c>
      <c r="U255" s="3">
        <f t="shared" si="97"/>
        <v>1.7168342651715778E-2</v>
      </c>
      <c r="V255" s="3">
        <f t="shared" si="98"/>
        <v>1.187538936804106E-2</v>
      </c>
      <c r="W255" s="4">
        <f t="shared" si="99"/>
        <v>2.9043732019756838E-2</v>
      </c>
      <c r="X255" s="3">
        <f t="shared" si="100"/>
        <v>-9.2255613598404861E-4</v>
      </c>
      <c r="Y255" s="3">
        <f t="shared" si="101"/>
        <v>-1.8451122719680972E-3</v>
      </c>
      <c r="Z255" s="3">
        <f t="shared" si="102"/>
        <v>-9.2411424712387146E-4</v>
      </c>
      <c r="AA255" s="3">
        <f t="shared" si="103"/>
        <v>-1.8482284942477429E-3</v>
      </c>
      <c r="AB255" s="3">
        <f t="shared" si="104"/>
        <v>1.4849921961164818E-2</v>
      </c>
      <c r="AC255" s="3">
        <f t="shared" si="105"/>
        <v>1.4958099049630694E-2</v>
      </c>
      <c r="AD255" s="3">
        <f t="shared" si="106"/>
        <v>-1.0780409486149393E-2</v>
      </c>
      <c r="AE255" s="3">
        <f t="shared" si="107"/>
        <v>-1.0858941434918643E-2</v>
      </c>
    </row>
    <row r="256" spans="1:31" x14ac:dyDescent="0.3">
      <c r="A256" s="3">
        <v>0.01</v>
      </c>
      <c r="B256" s="3">
        <v>0.99</v>
      </c>
      <c r="C256" s="3">
        <v>0.05</v>
      </c>
      <c r="D256" s="3">
        <v>0.1</v>
      </c>
      <c r="E256">
        <f t="shared" si="81"/>
        <v>0.1990003556940789</v>
      </c>
      <c r="F256">
        <f t="shared" si="82"/>
        <v>0.29800071138815792</v>
      </c>
      <c r="G256">
        <f t="shared" si="83"/>
        <v>0.29846825957481166</v>
      </c>
      <c r="H256">
        <f t="shared" si="84"/>
        <v>0.39693651914962264</v>
      </c>
      <c r="I256" s="3">
        <f t="shared" si="85"/>
        <v>3.9750088923519736E-2</v>
      </c>
      <c r="J256" s="3">
        <f t="shared" si="86"/>
        <v>0.50993621393955935</v>
      </c>
      <c r="K256" s="3">
        <f t="shared" si="87"/>
        <v>5.4617064893702855E-2</v>
      </c>
      <c r="L256" s="3">
        <f t="shared" si="88"/>
        <v>0.51365087298556555</v>
      </c>
      <c r="M256">
        <f t="shared" si="89"/>
        <v>-1.4047517920887715</v>
      </c>
      <c r="N256">
        <f t="shared" si="90"/>
        <v>-1.367994819945489</v>
      </c>
      <c r="O256">
        <f t="shared" si="91"/>
        <v>1.5636195203732393</v>
      </c>
      <c r="P256">
        <f t="shared" si="92"/>
        <v>1.6214215571338033</v>
      </c>
      <c r="Q256" s="3">
        <f t="shared" si="93"/>
        <v>-1.4190055438872911</v>
      </c>
      <c r="R256" s="3">
        <f t="shared" si="94"/>
        <v>0.19481753027609863</v>
      </c>
      <c r="S256" s="3">
        <f t="shared" si="95"/>
        <v>1.6301908165605123</v>
      </c>
      <c r="T256" s="3">
        <f t="shared" si="96"/>
        <v>0.83619577705553327</v>
      </c>
      <c r="U256" s="3">
        <f t="shared" si="97"/>
        <v>1.7078759748678316E-2</v>
      </c>
      <c r="V256" s="3">
        <f t="shared" si="98"/>
        <v>1.1827869497775612E-2</v>
      </c>
      <c r="W256" s="4">
        <f t="shared" si="99"/>
        <v>2.890662924645393E-2</v>
      </c>
      <c r="X256" s="3">
        <f t="shared" si="100"/>
        <v>-9.204619075549417E-4</v>
      </c>
      <c r="Y256" s="3">
        <f t="shared" si="101"/>
        <v>-1.8409238151098834E-3</v>
      </c>
      <c r="Z256" s="3">
        <f t="shared" si="102"/>
        <v>-9.2203882467711091E-4</v>
      </c>
      <c r="AA256" s="3">
        <f t="shared" si="103"/>
        <v>-1.8440776493542218E-3</v>
      </c>
      <c r="AB256" s="3">
        <f t="shared" si="104"/>
        <v>1.4783639442756626E-2</v>
      </c>
      <c r="AC256" s="3">
        <f t="shared" si="105"/>
        <v>1.4891331696194894E-2</v>
      </c>
      <c r="AD256" s="3">
        <f t="shared" si="106"/>
        <v>-1.0742792292193782E-2</v>
      </c>
      <c r="AE256" s="3">
        <f t="shared" si="107"/>
        <v>-1.0821048767173795E-2</v>
      </c>
    </row>
    <row r="257" spans="1:31" x14ac:dyDescent="0.3">
      <c r="A257" s="3">
        <v>0.01</v>
      </c>
      <c r="B257" s="3">
        <v>0.99</v>
      </c>
      <c r="C257" s="3">
        <v>0.05</v>
      </c>
      <c r="D257" s="3">
        <v>0.1</v>
      </c>
      <c r="E257">
        <f t="shared" si="81"/>
        <v>0.19918444807558988</v>
      </c>
      <c r="F257">
        <f t="shared" si="82"/>
        <v>0.2983688961511799</v>
      </c>
      <c r="G257">
        <f t="shared" si="83"/>
        <v>0.2986526673397471</v>
      </c>
      <c r="H257">
        <f t="shared" si="84"/>
        <v>0.39730533467949347</v>
      </c>
      <c r="I257" s="3">
        <f t="shared" si="85"/>
        <v>3.9796112018897482E-2</v>
      </c>
      <c r="J257" s="3">
        <f t="shared" si="86"/>
        <v>0.50994771516435811</v>
      </c>
      <c r="K257" s="3">
        <f t="shared" si="87"/>
        <v>5.4663166834936709E-2</v>
      </c>
      <c r="L257" s="3">
        <f t="shared" si="88"/>
        <v>0.5136623898726963</v>
      </c>
      <c r="M257">
        <f t="shared" si="89"/>
        <v>-1.4077085199773229</v>
      </c>
      <c r="N257">
        <f t="shared" si="90"/>
        <v>-1.370973086284728</v>
      </c>
      <c r="O257">
        <f t="shared" si="91"/>
        <v>1.5657680788316781</v>
      </c>
      <c r="P257">
        <f t="shared" si="92"/>
        <v>1.623585766887238</v>
      </c>
      <c r="Q257" s="3">
        <f t="shared" si="93"/>
        <v>-1.4220750553319956</v>
      </c>
      <c r="R257" s="3">
        <f t="shared" si="94"/>
        <v>0.19433648647674492</v>
      </c>
      <c r="S257" s="3">
        <f t="shared" si="95"/>
        <v>1.6324347994600938</v>
      </c>
      <c r="T257" s="3">
        <f t="shared" si="96"/>
        <v>0.83650290894313051</v>
      </c>
      <c r="U257" s="3">
        <f t="shared" si="97"/>
        <v>1.6989970123295582E-2</v>
      </c>
      <c r="V257" s="3">
        <f t="shared" si="98"/>
        <v>1.178067848146044E-2</v>
      </c>
      <c r="W257" s="4">
        <f t="shared" si="99"/>
        <v>2.8770648604756022E-2</v>
      </c>
      <c r="X257" s="3">
        <f t="shared" si="100"/>
        <v>-9.1837418293723861E-4</v>
      </c>
      <c r="Y257" s="3">
        <f t="shared" si="101"/>
        <v>-1.8367483658744772E-3</v>
      </c>
      <c r="Z257" s="3">
        <f t="shared" si="102"/>
        <v>-9.1996962575629625E-4</v>
      </c>
      <c r="AA257" s="3">
        <f t="shared" si="103"/>
        <v>-1.8399392515125925E-3</v>
      </c>
      <c r="AB257" s="3">
        <f t="shared" si="104"/>
        <v>1.4717871209291498E-2</v>
      </c>
      <c r="AC257" s="3">
        <f t="shared" si="105"/>
        <v>1.482508240431394E-2</v>
      </c>
      <c r="AD257" s="3">
        <f t="shared" si="106"/>
        <v>-1.070540952421819E-2</v>
      </c>
      <c r="AE257" s="3">
        <f t="shared" si="107"/>
        <v>-1.0783392252289047E-2</v>
      </c>
    </row>
    <row r="258" spans="1:31" x14ac:dyDescent="0.3">
      <c r="A258" s="3">
        <v>0.01</v>
      </c>
      <c r="B258" s="3">
        <v>0.99</v>
      </c>
      <c r="C258" s="3">
        <v>0.05</v>
      </c>
      <c r="D258" s="3">
        <v>0.1</v>
      </c>
      <c r="E258">
        <f t="shared" si="81"/>
        <v>0.19936812291217734</v>
      </c>
      <c r="F258">
        <f t="shared" si="82"/>
        <v>0.29873624582435482</v>
      </c>
      <c r="G258">
        <f t="shared" si="83"/>
        <v>0.29883666126489838</v>
      </c>
      <c r="H258">
        <f t="shared" si="84"/>
        <v>0.39767332252979598</v>
      </c>
      <c r="I258" s="3">
        <f t="shared" si="85"/>
        <v>3.9842030728044348E-2</v>
      </c>
      <c r="J258" s="3">
        <f t="shared" si="86"/>
        <v>0.50995919029242165</v>
      </c>
      <c r="K258" s="3">
        <f t="shared" si="87"/>
        <v>5.4709165316224516E-2</v>
      </c>
      <c r="L258" s="3">
        <f t="shared" si="88"/>
        <v>0.51367388089967692</v>
      </c>
      <c r="M258">
        <f t="shared" si="89"/>
        <v>-1.4106520942191811</v>
      </c>
      <c r="N258">
        <f t="shared" si="90"/>
        <v>-1.3739381027655908</v>
      </c>
      <c r="O258">
        <f t="shared" si="91"/>
        <v>1.5679091607365219</v>
      </c>
      <c r="P258">
        <f t="shared" si="92"/>
        <v>1.6257424453376959</v>
      </c>
      <c r="Q258" s="3">
        <f t="shared" si="93"/>
        <v>-1.4251311171158627</v>
      </c>
      <c r="R258" s="3">
        <f t="shared" si="94"/>
        <v>0.19385844636606023</v>
      </c>
      <c r="S258" s="3">
        <f t="shared" si="95"/>
        <v>1.6346711173012123</v>
      </c>
      <c r="T258" s="3">
        <f t="shared" si="96"/>
        <v>0.83680853060837901</v>
      </c>
      <c r="U258" s="3">
        <f t="shared" si="97"/>
        <v>1.6901964150070722E-2</v>
      </c>
      <c r="V258" s="3">
        <f t="shared" si="98"/>
        <v>1.1733813147181974E-2</v>
      </c>
      <c r="W258" s="4">
        <f t="shared" si="99"/>
        <v>2.8635777297252696E-2</v>
      </c>
      <c r="X258" s="3">
        <f t="shared" si="100"/>
        <v>-9.1629297782708284E-4</v>
      </c>
      <c r="Y258" s="3">
        <f t="shared" si="101"/>
        <v>-1.8325859556541657E-3</v>
      </c>
      <c r="Z258" s="3">
        <f t="shared" si="102"/>
        <v>-9.1790667011467915E-4</v>
      </c>
      <c r="AA258" s="3">
        <f t="shared" si="103"/>
        <v>-1.8358133402293583E-3</v>
      </c>
      <c r="AB258" s="3">
        <f t="shared" si="104"/>
        <v>1.4652611831882678E-2</v>
      </c>
      <c r="AC258" s="3">
        <f t="shared" si="105"/>
        <v>1.4759345705062689E-2</v>
      </c>
      <c r="AD258" s="3">
        <f t="shared" si="106"/>
        <v>-1.0668259139635579E-2</v>
      </c>
      <c r="AE258" s="3">
        <f t="shared" si="107"/>
        <v>-1.074596983252268E-2</v>
      </c>
    </row>
    <row r="259" spans="1:31" x14ac:dyDescent="0.3">
      <c r="A259" s="3">
        <v>0.01</v>
      </c>
      <c r="B259" s="3">
        <v>0.99</v>
      </c>
      <c r="C259" s="3">
        <v>0.05</v>
      </c>
      <c r="D259" s="3">
        <v>0.1</v>
      </c>
      <c r="E259">
        <f t="shared" si="81"/>
        <v>0.19955138150774276</v>
      </c>
      <c r="F259">
        <f t="shared" si="82"/>
        <v>0.29910276301548566</v>
      </c>
      <c r="G259">
        <f t="shared" si="83"/>
        <v>0.29902024259892129</v>
      </c>
      <c r="H259">
        <f t="shared" si="84"/>
        <v>0.39804048519784185</v>
      </c>
      <c r="I259" s="3">
        <f t="shared" si="85"/>
        <v>3.988784537693571E-2</v>
      </c>
      <c r="J259" s="3">
        <f t="shared" si="86"/>
        <v>0.5099706394052711</v>
      </c>
      <c r="K259" s="3">
        <f t="shared" si="87"/>
        <v>5.4755060649730257E-2</v>
      </c>
      <c r="L259" s="3">
        <f t="shared" si="88"/>
        <v>0.51368534614457528</v>
      </c>
      <c r="M259">
        <f t="shared" si="89"/>
        <v>-1.4135826165855576</v>
      </c>
      <c r="N259">
        <f t="shared" si="90"/>
        <v>-1.3768899719066034</v>
      </c>
      <c r="O259">
        <f t="shared" si="91"/>
        <v>1.570042812564449</v>
      </c>
      <c r="P259">
        <f t="shared" si="92"/>
        <v>1.6278916393042004</v>
      </c>
      <c r="Q259" s="3">
        <f t="shared" si="93"/>
        <v>-1.4281738326541511</v>
      </c>
      <c r="R259" s="3">
        <f t="shared" si="94"/>
        <v>0.19338338173756178</v>
      </c>
      <c r="S259" s="3">
        <f t="shared" si="95"/>
        <v>1.6368998172389806</v>
      </c>
      <c r="T259" s="3">
        <f t="shared" si="96"/>
        <v>0.83711265348818564</v>
      </c>
      <c r="U259" s="3">
        <f t="shared" si="97"/>
        <v>1.6814732348752151E-2</v>
      </c>
      <c r="V259" s="3">
        <f t="shared" si="98"/>
        <v>1.1687270361711796E-2</v>
      </c>
      <c r="W259" s="4">
        <f t="shared" si="99"/>
        <v>2.8502002710463947E-2</v>
      </c>
      <c r="X259" s="3">
        <f t="shared" si="100"/>
        <v>-9.1421830662887296E-4</v>
      </c>
      <c r="Y259" s="3">
        <f t="shared" si="101"/>
        <v>-1.8284366132577459E-3</v>
      </c>
      <c r="Z259" s="3">
        <f t="shared" si="102"/>
        <v>-9.1584997614950828E-4</v>
      </c>
      <c r="AA259" s="3">
        <f t="shared" si="103"/>
        <v>-1.8316999522990166E-3</v>
      </c>
      <c r="AB259" s="3">
        <f t="shared" si="104"/>
        <v>1.4587855951249919E-2</v>
      </c>
      <c r="AC259" s="3">
        <f t="shared" si="105"/>
        <v>1.4694116199638538E-2</v>
      </c>
      <c r="AD259" s="3">
        <f t="shared" si="106"/>
        <v>-1.0631339118229751E-2</v>
      </c>
      <c r="AE259" s="3">
        <f t="shared" si="107"/>
        <v>-1.0708779472671277E-2</v>
      </c>
    </row>
    <row r="260" spans="1:31" x14ac:dyDescent="0.3">
      <c r="A260" s="3">
        <v>0.01</v>
      </c>
      <c r="B260" s="3">
        <v>0.99</v>
      </c>
      <c r="C260" s="3">
        <v>0.05</v>
      </c>
      <c r="D260" s="3">
        <v>0.1</v>
      </c>
      <c r="E260">
        <f t="shared" si="81"/>
        <v>0.19973422516906855</v>
      </c>
      <c r="F260">
        <f t="shared" si="82"/>
        <v>0.29946845033813724</v>
      </c>
      <c r="G260">
        <f t="shared" si="83"/>
        <v>0.29920341259415117</v>
      </c>
      <c r="H260">
        <f t="shared" si="84"/>
        <v>0.39840682518830167</v>
      </c>
      <c r="I260" s="3">
        <f t="shared" si="85"/>
        <v>3.993355629226715E-2</v>
      </c>
      <c r="J260" s="3">
        <f t="shared" si="86"/>
        <v>0.50998206258460665</v>
      </c>
      <c r="K260" s="3">
        <f t="shared" si="87"/>
        <v>5.4800853148537727E-2</v>
      </c>
      <c r="L260" s="3">
        <f t="shared" si="88"/>
        <v>0.51369678568568855</v>
      </c>
      <c r="M260">
        <f t="shared" si="89"/>
        <v>-1.4165001877758077</v>
      </c>
      <c r="N260">
        <f t="shared" si="90"/>
        <v>-1.3798287951465311</v>
      </c>
      <c r="O260">
        <f t="shared" si="91"/>
        <v>1.572169080388095</v>
      </c>
      <c r="P260">
        <f t="shared" si="92"/>
        <v>1.6300333951987347</v>
      </c>
      <c r="Q260" s="3">
        <f t="shared" si="93"/>
        <v>-1.4312033042767185</v>
      </c>
      <c r="R260" s="3">
        <f t="shared" si="94"/>
        <v>0.19291126472560177</v>
      </c>
      <c r="S260" s="3">
        <f t="shared" si="95"/>
        <v>1.6391209460219847</v>
      </c>
      <c r="T260" s="3">
        <f t="shared" si="96"/>
        <v>0.83741528890519679</v>
      </c>
      <c r="U260" s="3">
        <f t="shared" si="97"/>
        <v>1.6728265381759585E-2</v>
      </c>
      <c r="V260" s="3">
        <f t="shared" si="98"/>
        <v>1.1641047029942279E-2</v>
      </c>
      <c r="W260" s="4">
        <f t="shared" si="99"/>
        <v>2.8369312411701864E-2</v>
      </c>
      <c r="X260" s="3">
        <f t="shared" si="100"/>
        <v>-9.1215018249337818E-4</v>
      </c>
      <c r="Y260" s="3">
        <f t="shared" si="101"/>
        <v>-1.8243003649867564E-3</v>
      </c>
      <c r="Z260" s="3">
        <f t="shared" si="102"/>
        <v>-9.1379956094124774E-4</v>
      </c>
      <c r="AA260" s="3">
        <f t="shared" si="103"/>
        <v>-1.8275991218824955E-3</v>
      </c>
      <c r="AB260" s="3">
        <f t="shared" si="104"/>
        <v>1.4523598276719603E-2</v>
      </c>
      <c r="AC260" s="3">
        <f t="shared" si="105"/>
        <v>1.4629388558354092E-2</v>
      </c>
      <c r="AD260" s="3">
        <f t="shared" si="106"/>
        <v>-1.0594647461866093E-2</v>
      </c>
      <c r="AE260" s="3">
        <f t="shared" si="107"/>
        <v>-1.0671819159778278E-2</v>
      </c>
    </row>
    <row r="261" spans="1:31" x14ac:dyDescent="0.3">
      <c r="A261" s="3">
        <v>0.01</v>
      </c>
      <c r="B261" s="3">
        <v>0.99</v>
      </c>
      <c r="C261" s="3">
        <v>0.05</v>
      </c>
      <c r="D261" s="3">
        <v>0.1</v>
      </c>
      <c r="E261">
        <f t="shared" ref="E261:E324" si="108">E260-$B$1*X260</f>
        <v>0.19991665520556723</v>
      </c>
      <c r="F261">
        <f t="shared" ref="F261:F324" si="109">F260-$B$1*Y260</f>
        <v>0.29983331041113459</v>
      </c>
      <c r="G261">
        <f t="shared" ref="G261:G324" si="110">G260-$B$1*Z260</f>
        <v>0.29938617250633942</v>
      </c>
      <c r="H261">
        <f t="shared" ref="H261:H324" si="111">H260-$B$1*AA260</f>
        <v>0.39877234501267816</v>
      </c>
      <c r="I261" s="3">
        <f t="shared" ref="I261:I324" si="112">E261*C261+F261*D261</f>
        <v>3.9979163801391826E-2</v>
      </c>
      <c r="J261" s="3">
        <f t="shared" ref="J261:J324" si="113">1/(1+EXP(-I261))</f>
        <v>0.50999345991229317</v>
      </c>
      <c r="K261" s="3">
        <f t="shared" ref="K261:K324" si="114">G261*C261+H261*D261</f>
        <v>5.4846543126584789E-2</v>
      </c>
      <c r="L261" s="3">
        <f t="shared" ref="L261:L324" si="115">1/(1+EXP(-K261))</f>
        <v>0.51370819960152703</v>
      </c>
      <c r="M261">
        <f t="shared" ref="M261:M324" si="116">M260-$B$1*AB260</f>
        <v>-1.4194049074311517</v>
      </c>
      <c r="N261">
        <f t="shared" ref="N261:N324" si="117">N260-$B$1*AC260</f>
        <v>-1.3827546728582019</v>
      </c>
      <c r="O261">
        <f t="shared" ref="O261:O324" si="118">O260-$B$1*AD260</f>
        <v>1.5742880098804681</v>
      </c>
      <c r="P261">
        <f t="shared" ref="P261:P324" si="119">P260-$B$1*AE260</f>
        <v>1.6321677590306904</v>
      </c>
      <c r="Q261" s="3">
        <f t="shared" ref="Q261:Q324" si="120">J261*M261+L261*N261</f>
        <v>-1.4342196332418866</v>
      </c>
      <c r="R261" s="3">
        <f t="shared" ref="R261:R324" si="121">1/(1+EXP(-Q261))</f>
        <v>0.19244206780050244</v>
      </c>
      <c r="S261" s="3">
        <f t="shared" ref="S261:S324" si="122">J261*O261+L261*P261</f>
        <v>1.6413345499966934</v>
      </c>
      <c r="T261" s="3">
        <f t="shared" ref="T261:T324" si="123">1/(1+EXP(-S261))</f>
        <v>0.8377164480691901</v>
      </c>
      <c r="U261" s="3">
        <f t="shared" ref="U261:U324" si="124">0.5*(A261-R261)^2</f>
        <v>1.6642554051661561E-2</v>
      </c>
      <c r="V261" s="3">
        <f t="shared" ref="V261:V324" si="125">0.5*(B261-T261)^2</f>
        <v>1.1595140094331836E-2</v>
      </c>
      <c r="W261" s="4">
        <f t="shared" ref="W261:W324" si="126">U261+V261</f>
        <v>2.8237694145993399E-2</v>
      </c>
      <c r="X261" s="3">
        <f t="shared" ref="X261:X324" si="127">((R261-A261)*R261*(1-R261)*M261 + (T261-B261)*T261*(1-T261)*O261)*J261*(1-J261)*C261</f>
        <v>-9.1008861735482728E-4</v>
      </c>
      <c r="Y261" s="3">
        <f t="shared" ref="Y261:Y324" si="128">((R261-A261)*R261*(1-R261)*M261 + (T261-B261)*T261*(1-T261)*O261)*J261*(1-J261)*D261</f>
        <v>-1.8201772347096546E-3</v>
      </c>
      <c r="Z261" s="3">
        <f t="shared" ref="Z261:Z324" si="129">((R261-A261)*R261*(1-R261)*N261 + (T261-B261)*T261*(1-T261)*P261)*L261*(1-L261)*C261</f>
        <v>-9.1175544029174597E-4</v>
      </c>
      <c r="AA261" s="3">
        <f t="shared" ref="AA261:AA324" si="130">((R261-A261)*R261*(1-R261)*N261 + (T261-B261)*T261*(1-T261)*P261)*L261*(1-L261)*D261</f>
        <v>-1.8235108805834919E-3</v>
      </c>
      <c r="AB261" s="3">
        <f t="shared" ref="AB261:AB324" si="131">(R261-A261)*(R261*(1-R261))*J261</f>
        <v>1.4459833585239636E-2</v>
      </c>
      <c r="AC261" s="3">
        <f t="shared" ref="AC261:AC324" si="132">(R261-A261)*(R261*(1-R261))*L261</f>
        <v>1.4565157519644685E-2</v>
      </c>
      <c r="AD261" s="3">
        <f t="shared" ref="AD261:AD324" si="133">(T261-B261)*(T261*(1-T261))*J261</f>
        <v>-1.0558182194206636E-2</v>
      </c>
      <c r="AE261" s="3">
        <f t="shared" ref="AE261:AE324" si="134">(T261-B261)*(T261*(1-T261))*L261</f>
        <v>-1.0635086902846874E-2</v>
      </c>
    </row>
    <row r="262" spans="1:31" x14ac:dyDescent="0.3">
      <c r="A262" s="3">
        <v>0.01</v>
      </c>
      <c r="B262" s="3">
        <v>0.99</v>
      </c>
      <c r="C262" s="3">
        <v>0.05</v>
      </c>
      <c r="D262" s="3">
        <v>0.1</v>
      </c>
      <c r="E262">
        <f t="shared" si="108"/>
        <v>0.20009867292903818</v>
      </c>
      <c r="F262">
        <f t="shared" si="109"/>
        <v>0.3001973458580765</v>
      </c>
      <c r="G262">
        <f t="shared" si="110"/>
        <v>0.29956852359439778</v>
      </c>
      <c r="H262">
        <f t="shared" si="111"/>
        <v>0.39913704718879484</v>
      </c>
      <c r="I262" s="3">
        <f t="shared" si="112"/>
        <v>4.0024668232259558E-2</v>
      </c>
      <c r="J262" s="3">
        <f t="shared" si="113"/>
        <v>0.51000483147034403</v>
      </c>
      <c r="K262" s="3">
        <f t="shared" si="114"/>
        <v>5.4892130898599373E-2</v>
      </c>
      <c r="L262" s="3">
        <f t="shared" si="115"/>
        <v>0.51371958797079764</v>
      </c>
      <c r="M262">
        <f t="shared" si="116"/>
        <v>-1.4222968741481996</v>
      </c>
      <c r="N262">
        <f t="shared" si="117"/>
        <v>-1.3856677043621308</v>
      </c>
      <c r="O262">
        <f t="shared" si="118"/>
        <v>1.5763996463193095</v>
      </c>
      <c r="P262">
        <f t="shared" si="119"/>
        <v>1.6342947764112599</v>
      </c>
      <c r="Q262" s="3">
        <f t="shared" si="120"/>
        <v>-1.4372229197501045</v>
      </c>
      <c r="R262" s="3">
        <f t="shared" si="121"/>
        <v>0.19197576376376771</v>
      </c>
      <c r="S262" s="3">
        <f t="shared" si="122"/>
        <v>1.6435406751118087</v>
      </c>
      <c r="T262" s="3">
        <f t="shared" si="123"/>
        <v>0.83801614207844677</v>
      </c>
      <c r="U262" s="3">
        <f t="shared" si="124"/>
        <v>1.6557589298703296E-2</v>
      </c>
      <c r="V262" s="3">
        <f t="shared" si="125"/>
        <v>1.1549546534359438E-2</v>
      </c>
      <c r="W262" s="4">
        <f t="shared" si="126"/>
        <v>2.8107135833062735E-2</v>
      </c>
      <c r="X262" s="3">
        <f t="shared" si="127"/>
        <v>-9.0803362196698934E-4</v>
      </c>
      <c r="Y262" s="3">
        <f t="shared" si="128"/>
        <v>-1.8160672439339787E-3</v>
      </c>
      <c r="Z262" s="3">
        <f t="shared" si="129"/>
        <v>-9.0971762876138138E-4</v>
      </c>
      <c r="AA262" s="3">
        <f t="shared" si="130"/>
        <v>-1.8194352575227628E-3</v>
      </c>
      <c r="AB262" s="3">
        <f t="shared" si="131"/>
        <v>1.4396556720408736E-2</v>
      </c>
      <c r="AC262" s="3">
        <f t="shared" si="132"/>
        <v>1.4501417889090424E-2</v>
      </c>
      <c r="AD262" s="3">
        <f t="shared" si="133"/>
        <v>-1.0521941360429242E-2</v>
      </c>
      <c r="AE262" s="3">
        <f t="shared" si="134"/>
        <v>-1.0598580732557072E-2</v>
      </c>
    </row>
    <row r="263" spans="1:31" x14ac:dyDescent="0.3">
      <c r="A263" s="3">
        <v>0.01</v>
      </c>
      <c r="B263" s="3">
        <v>0.99</v>
      </c>
      <c r="C263" s="3">
        <v>0.05</v>
      </c>
      <c r="D263" s="3">
        <v>0.1</v>
      </c>
      <c r="E263">
        <f t="shared" si="108"/>
        <v>0.20028027965343159</v>
      </c>
      <c r="F263">
        <f t="shared" si="109"/>
        <v>0.30056055930686332</v>
      </c>
      <c r="G263">
        <f t="shared" si="110"/>
        <v>0.29975046712015008</v>
      </c>
      <c r="H263">
        <f t="shared" si="111"/>
        <v>0.39950093424029937</v>
      </c>
      <c r="I263" s="3">
        <f t="shared" si="112"/>
        <v>4.007006991335791E-2</v>
      </c>
      <c r="J263" s="3">
        <f t="shared" si="113"/>
        <v>0.51001617734090665</v>
      </c>
      <c r="K263" s="3">
        <f t="shared" si="114"/>
        <v>5.4937616780037446E-2</v>
      </c>
      <c r="L263" s="3">
        <f t="shared" si="115"/>
        <v>0.51373095087238896</v>
      </c>
      <c r="M263">
        <f t="shared" si="116"/>
        <v>-1.4251761854922813</v>
      </c>
      <c r="N263">
        <f t="shared" si="117"/>
        <v>-1.3885679879399488</v>
      </c>
      <c r="O263">
        <f t="shared" si="118"/>
        <v>1.5785040345913954</v>
      </c>
      <c r="P263">
        <f t="shared" si="119"/>
        <v>1.6364144925577713</v>
      </c>
      <c r="Q263" s="3">
        <f t="shared" si="120"/>
        <v>-1.440213262957418</v>
      </c>
      <c r="R263" s="3">
        <f t="shared" si="121"/>
        <v>0.1915123257433704</v>
      </c>
      <c r="S263" s="3">
        <f t="shared" si="122"/>
        <v>1.6457393669225635</v>
      </c>
      <c r="T263" s="3">
        <f t="shared" si="123"/>
        <v>0.83831438192110364</v>
      </c>
      <c r="U263" s="3">
        <f t="shared" si="124"/>
        <v>1.64733621983837E-2</v>
      </c>
      <c r="V263" s="3">
        <f t="shared" si="125"/>
        <v>1.1504263365988405E-2</v>
      </c>
      <c r="W263" s="4">
        <f t="shared" si="126"/>
        <v>2.7977625564372104E-2</v>
      </c>
      <c r="X263" s="3">
        <f t="shared" si="127"/>
        <v>-9.0598520593828226E-4</v>
      </c>
      <c r="Y263" s="3">
        <f t="shared" si="128"/>
        <v>-1.8119704118765645E-3</v>
      </c>
      <c r="Z263" s="3">
        <f t="shared" si="129"/>
        <v>-9.0768613970521159E-4</v>
      </c>
      <c r="AA263" s="3">
        <f t="shared" si="130"/>
        <v>-1.8153722794104232E-3</v>
      </c>
      <c r="AB263" s="3">
        <f t="shared" si="131"/>
        <v>1.433376259152006E-2</v>
      </c>
      <c r="AC263" s="3">
        <f t="shared" si="132"/>
        <v>1.4438164538452694E-2</v>
      </c>
      <c r="AD263" s="3">
        <f t="shared" si="133"/>
        <v>-1.0485923026950951E-2</v>
      </c>
      <c r="AE263" s="3">
        <f t="shared" si="134"/>
        <v>-1.0562298700986957E-2</v>
      </c>
    </row>
    <row r="264" spans="1:31" x14ac:dyDescent="0.3">
      <c r="A264" s="3">
        <v>0.01</v>
      </c>
      <c r="B264" s="3">
        <v>0.99</v>
      </c>
      <c r="C264" s="3">
        <v>0.05</v>
      </c>
      <c r="D264" s="3">
        <v>0.1</v>
      </c>
      <c r="E264">
        <f t="shared" si="108"/>
        <v>0.20046147669461925</v>
      </c>
      <c r="F264">
        <f t="shared" si="109"/>
        <v>0.30092295338923863</v>
      </c>
      <c r="G264">
        <f t="shared" si="110"/>
        <v>0.29993200434809114</v>
      </c>
      <c r="H264">
        <f t="shared" si="111"/>
        <v>0.39986400869618144</v>
      </c>
      <c r="I264" s="3">
        <f t="shared" si="112"/>
        <v>4.0115369173654832E-2</v>
      </c>
      <c r="J264" s="3">
        <f t="shared" si="113"/>
        <v>0.51002749760624833</v>
      </c>
      <c r="K264" s="3">
        <f t="shared" si="114"/>
        <v>5.4983001087022705E-2</v>
      </c>
      <c r="L264" s="3">
        <f t="shared" si="115"/>
        <v>0.51374228838535574</v>
      </c>
      <c r="M264">
        <f t="shared" si="116"/>
        <v>-1.4280429380105852</v>
      </c>
      <c r="N264">
        <f t="shared" si="117"/>
        <v>-1.3914556208476394</v>
      </c>
      <c r="O264">
        <f t="shared" si="118"/>
        <v>1.5806012191967855</v>
      </c>
      <c r="P264">
        <f t="shared" si="119"/>
        <v>1.6385269522979686</v>
      </c>
      <c r="Q264" s="3">
        <f t="shared" si="120"/>
        <v>-1.4431907609887458</v>
      </c>
      <c r="R264" s="3">
        <f t="shared" si="121"/>
        <v>0.19105172718911367</v>
      </c>
      <c r="S264" s="3">
        <f t="shared" si="122"/>
        <v>1.6479306705949628</v>
      </c>
      <c r="T264" s="3">
        <f t="shared" si="123"/>
        <v>0.83861117847648814</v>
      </c>
      <c r="U264" s="3">
        <f t="shared" si="124"/>
        <v>1.6389863959080622E-2</v>
      </c>
      <c r="V264" s="3">
        <f t="shared" si="125"/>
        <v>1.1459287641138863E-2</v>
      </c>
      <c r="W264" s="4">
        <f t="shared" si="126"/>
        <v>2.7849151600219484E-2</v>
      </c>
      <c r="X264" s="3">
        <f t="shared" si="127"/>
        <v>-9.0394337776592351E-4</v>
      </c>
      <c r="Y264" s="3">
        <f t="shared" si="128"/>
        <v>-1.807886755531847E-3</v>
      </c>
      <c r="Z264" s="3">
        <f t="shared" si="129"/>
        <v>-9.0566098530815069E-4</v>
      </c>
      <c r="AA264" s="3">
        <f t="shared" si="130"/>
        <v>-1.8113219706163014E-3</v>
      </c>
      <c r="AB264" s="3">
        <f t="shared" si="131"/>
        <v>1.4271446172618985E-2</v>
      </c>
      <c r="AC264" s="3">
        <f t="shared" si="132"/>
        <v>1.437539240472489E-2</v>
      </c>
      <c r="AD264" s="3">
        <f t="shared" si="133"/>
        <v>-1.0450125281155144E-2</v>
      </c>
      <c r="AE264" s="3">
        <f t="shared" si="134"/>
        <v>-1.0526238881337781E-2</v>
      </c>
    </row>
    <row r="265" spans="1:31" x14ac:dyDescent="0.3">
      <c r="A265" s="3">
        <v>0.01</v>
      </c>
      <c r="B265" s="3">
        <v>0.99</v>
      </c>
      <c r="C265" s="3">
        <v>0.05</v>
      </c>
      <c r="D265" s="3">
        <v>0.1</v>
      </c>
      <c r="E265">
        <f t="shared" si="108"/>
        <v>0.20064226537017243</v>
      </c>
      <c r="F265">
        <f t="shared" si="109"/>
        <v>0.301284530740345</v>
      </c>
      <c r="G265">
        <f t="shared" si="110"/>
        <v>0.30011313654515276</v>
      </c>
      <c r="H265">
        <f t="shared" si="111"/>
        <v>0.40022627309030467</v>
      </c>
      <c r="I265" s="3">
        <f t="shared" si="112"/>
        <v>4.0160566342543121E-2</v>
      </c>
      <c r="J265" s="3">
        <f t="shared" si="113"/>
        <v>0.51003879234874216</v>
      </c>
      <c r="K265" s="3">
        <f t="shared" si="114"/>
        <v>5.5028284136288109E-2</v>
      </c>
      <c r="L265" s="3">
        <f t="shared" si="115"/>
        <v>0.51375360058890462</v>
      </c>
      <c r="M265">
        <f t="shared" si="116"/>
        <v>-1.430897227245109</v>
      </c>
      <c r="N265">
        <f t="shared" si="117"/>
        <v>-1.3943306993285844</v>
      </c>
      <c r="O265">
        <f t="shared" si="118"/>
        <v>1.5826912442530165</v>
      </c>
      <c r="P265">
        <f t="shared" si="119"/>
        <v>1.6406322000742362</v>
      </c>
      <c r="Q265" s="3">
        <f t="shared" si="120"/>
        <v>-1.4461555109509647</v>
      </c>
      <c r="R265" s="3">
        <f t="shared" si="121"/>
        <v>0.19059394186806575</v>
      </c>
      <c r="S265" s="3">
        <f t="shared" si="122"/>
        <v>1.6501146309099717</v>
      </c>
      <c r="T265" s="3">
        <f t="shared" si="123"/>
        <v>0.83890654251643237</v>
      </c>
      <c r="U265" s="3">
        <f t="shared" si="124"/>
        <v>1.6307085919723154E-2</v>
      </c>
      <c r="V265" s="3">
        <f t="shared" si="125"/>
        <v>1.1414616447169328E-2</v>
      </c>
      <c r="W265" s="4">
        <f t="shared" si="126"/>
        <v>2.7721702366892483E-2</v>
      </c>
      <c r="X265" s="3">
        <f t="shared" si="127"/>
        <v>-9.0190814486916645E-4</v>
      </c>
      <c r="Y265" s="3">
        <f t="shared" si="128"/>
        <v>-1.8038162897383329E-3</v>
      </c>
      <c r="Z265" s="3">
        <f t="shared" si="129"/>
        <v>-9.0364217661921238E-4</v>
      </c>
      <c r="AA265" s="3">
        <f t="shared" si="130"/>
        <v>-1.8072843532384248E-3</v>
      </c>
      <c r="AB265" s="3">
        <f t="shared" si="131"/>
        <v>1.4209602501574809E-2</v>
      </c>
      <c r="AC265" s="3">
        <f t="shared" si="132"/>
        <v>1.4313096489197206E-2</v>
      </c>
      <c r="AD265" s="3">
        <f t="shared" si="133"/>
        <v>-1.0414546231122904E-2</v>
      </c>
      <c r="AE265" s="3">
        <f t="shared" si="134"/>
        <v>-1.04903993676633E-2</v>
      </c>
    </row>
    <row r="266" spans="1:31" x14ac:dyDescent="0.3">
      <c r="A266" s="3">
        <v>0.01</v>
      </c>
      <c r="B266" s="3">
        <v>0.99</v>
      </c>
      <c r="C266" s="3">
        <v>0.05</v>
      </c>
      <c r="D266" s="3">
        <v>0.1</v>
      </c>
      <c r="E266">
        <f t="shared" si="108"/>
        <v>0.20082264699914626</v>
      </c>
      <c r="F266">
        <f t="shared" si="109"/>
        <v>0.30164529399829265</v>
      </c>
      <c r="G266">
        <f t="shared" si="110"/>
        <v>0.30029386498047661</v>
      </c>
      <c r="H266">
        <f t="shared" si="111"/>
        <v>0.40058772996095238</v>
      </c>
      <c r="I266" s="3">
        <f t="shared" si="112"/>
        <v>4.0205661749786584E-2</v>
      </c>
      <c r="J266" s="3">
        <f t="shared" si="113"/>
        <v>0.51005006165085376</v>
      </c>
      <c r="K266" s="3">
        <f t="shared" si="114"/>
        <v>5.5073466245119072E-2</v>
      </c>
      <c r="L266" s="3">
        <f t="shared" si="115"/>
        <v>0.5137648875623797</v>
      </c>
      <c r="M266">
        <f t="shared" si="116"/>
        <v>-1.433739147745424</v>
      </c>
      <c r="N266">
        <f t="shared" si="117"/>
        <v>-1.3971933186264238</v>
      </c>
      <c r="O266">
        <f t="shared" si="118"/>
        <v>1.5847741534992412</v>
      </c>
      <c r="P266">
        <f t="shared" si="119"/>
        <v>1.6427302799477688</v>
      </c>
      <c r="Q266" s="3">
        <f t="shared" si="120"/>
        <v>-1.4491076089458088</v>
      </c>
      <c r="R266" s="3">
        <f t="shared" si="121"/>
        <v>0.19013894386006625</v>
      </c>
      <c r="S266" s="3">
        <f t="shared" si="122"/>
        <v>1.6522912922676496</v>
      </c>
      <c r="T266" s="3">
        <f t="shared" si="123"/>
        <v>0.83920048470657027</v>
      </c>
      <c r="U266" s="3">
        <f t="shared" si="124"/>
        <v>1.6225019547510048E-2</v>
      </c>
      <c r="V266" s="3">
        <f t="shared" si="125"/>
        <v>1.1370246906366671E-2</v>
      </c>
      <c r="W266" s="4">
        <f t="shared" si="126"/>
        <v>2.7595266453876721E-2</v>
      </c>
      <c r="X266" s="3">
        <f t="shared" si="127"/>
        <v>-8.998795136216267E-4</v>
      </c>
      <c r="Y266" s="3">
        <f t="shared" si="128"/>
        <v>-1.7997590272432534E-3</v>
      </c>
      <c r="Z266" s="3">
        <f t="shared" si="129"/>
        <v>-9.0162972358482437E-4</v>
      </c>
      <c r="AA266" s="3">
        <f t="shared" si="130"/>
        <v>-1.8032594471696487E-3</v>
      </c>
      <c r="AB266" s="3">
        <f t="shared" si="131"/>
        <v>1.4148226679166258E-2</v>
      </c>
      <c r="AC266" s="3">
        <f t="shared" si="132"/>
        <v>1.4251271856535313E-2</v>
      </c>
      <c r="AD266" s="3">
        <f t="shared" si="133"/>
        <v>-1.0379184005368086E-2</v>
      </c>
      <c r="AE266" s="3">
        <f t="shared" si="134"/>
        <v>-1.045477827460284E-2</v>
      </c>
    </row>
    <row r="267" spans="1:31" x14ac:dyDescent="0.3">
      <c r="A267" s="3">
        <v>0.01</v>
      </c>
      <c r="B267" s="3">
        <v>0.99</v>
      </c>
      <c r="C267" s="3">
        <v>0.05</v>
      </c>
      <c r="D267" s="3">
        <v>0.1</v>
      </c>
      <c r="E267">
        <f t="shared" si="108"/>
        <v>0.2010026229018706</v>
      </c>
      <c r="F267">
        <f t="shared" si="109"/>
        <v>0.30200524580374133</v>
      </c>
      <c r="G267">
        <f t="shared" si="110"/>
        <v>0.30047419092519356</v>
      </c>
      <c r="H267">
        <f t="shared" si="111"/>
        <v>0.40094838185038628</v>
      </c>
      <c r="I267" s="3">
        <f t="shared" si="112"/>
        <v>4.0250655725467668E-2</v>
      </c>
      <c r="J267" s="3">
        <f t="shared" si="113"/>
        <v>0.51006130559512786</v>
      </c>
      <c r="K267" s="3">
        <f t="shared" si="114"/>
        <v>5.511854773129831E-2</v>
      </c>
      <c r="L267" s="3">
        <f t="shared" si="115"/>
        <v>0.51377614938524907</v>
      </c>
      <c r="M267">
        <f t="shared" si="116"/>
        <v>-1.4365687930812572</v>
      </c>
      <c r="N267">
        <f t="shared" si="117"/>
        <v>-1.400043572997731</v>
      </c>
      <c r="O267">
        <f t="shared" si="118"/>
        <v>1.5868499903003148</v>
      </c>
      <c r="P267">
        <f t="shared" si="119"/>
        <v>1.6448212356026894</v>
      </c>
      <c r="Q267" s="3">
        <f t="shared" si="120"/>
        <v>-1.4520471500825831</v>
      </c>
      <c r="R267" s="3">
        <f t="shared" si="121"/>
        <v>0.18968670755330355</v>
      </c>
      <c r="S267" s="3">
        <f t="shared" si="122"/>
        <v>1.6544606986912318</v>
      </c>
      <c r="T267" s="3">
        <f t="shared" si="123"/>
        <v>0.83949301560761569</v>
      </c>
      <c r="U267" s="3">
        <f t="shared" si="124"/>
        <v>1.6143656435673216E-2</v>
      </c>
      <c r="V267" s="3">
        <f t="shared" si="125"/>
        <v>1.1326176175444706E-2</v>
      </c>
      <c r="W267" s="4">
        <f t="shared" si="126"/>
        <v>2.746983261111792E-2</v>
      </c>
      <c r="X267" s="3">
        <f t="shared" si="127"/>
        <v>-8.9785748938274424E-4</v>
      </c>
      <c r="Y267" s="3">
        <f t="shared" si="128"/>
        <v>-1.7957149787654885E-3</v>
      </c>
      <c r="Z267" s="3">
        <f t="shared" si="129"/>
        <v>-8.99623635081262E-4</v>
      </c>
      <c r="AA267" s="3">
        <f t="shared" si="130"/>
        <v>-1.799247270162524E-3</v>
      </c>
      <c r="AB267" s="3">
        <f t="shared" si="131"/>
        <v>1.4087313868180558E-2</v>
      </c>
      <c r="AC267" s="3">
        <f t="shared" si="132"/>
        <v>1.418991363387272E-2</v>
      </c>
      <c r="AD267" s="3">
        <f t="shared" si="133"/>
        <v>-1.0344036752576315E-2</v>
      </c>
      <c r="AE267" s="3">
        <f t="shared" si="134"/>
        <v>-1.0419373737118317E-2</v>
      </c>
    </row>
    <row r="268" spans="1:31" x14ac:dyDescent="0.3">
      <c r="A268" s="3">
        <v>0.01</v>
      </c>
      <c r="B268" s="3">
        <v>0.99</v>
      </c>
      <c r="C268" s="3">
        <v>0.05</v>
      </c>
      <c r="D268" s="3">
        <v>0.1</v>
      </c>
      <c r="E268">
        <f t="shared" si="108"/>
        <v>0.20118219439974713</v>
      </c>
      <c r="F268">
        <f t="shared" si="109"/>
        <v>0.3023643887994944</v>
      </c>
      <c r="G268">
        <f t="shared" si="110"/>
        <v>0.30065411565220984</v>
      </c>
      <c r="H268">
        <f t="shared" si="111"/>
        <v>0.40130823130441878</v>
      </c>
      <c r="I268" s="3">
        <f t="shared" si="112"/>
        <v>4.0295548599936795E-2</v>
      </c>
      <c r="J268" s="3">
        <f t="shared" si="113"/>
        <v>0.51007252426417615</v>
      </c>
      <c r="K268" s="3">
        <f t="shared" si="114"/>
        <v>5.5163528913052373E-2</v>
      </c>
      <c r="L268" s="3">
        <f t="shared" si="115"/>
        <v>0.51378738613709085</v>
      </c>
      <c r="M268">
        <f t="shared" si="116"/>
        <v>-1.4393862558548933</v>
      </c>
      <c r="N268">
        <f t="shared" si="117"/>
        <v>-1.4028815557245056</v>
      </c>
      <c r="O268">
        <f t="shared" si="118"/>
        <v>1.5889187976508301</v>
      </c>
      <c r="P268">
        <f t="shared" si="119"/>
        <v>1.6469051103501131</v>
      </c>
      <c r="Q268" s="3">
        <f t="shared" si="120"/>
        <v>-1.4549742284906961</v>
      </c>
      <c r="R268" s="3">
        <f t="shared" si="121"/>
        <v>0.18923720763996152</v>
      </c>
      <c r="S268" s="3">
        <f t="shared" si="122"/>
        <v>1.6566228938311602</v>
      </c>
      <c r="T268" s="3">
        <f t="shared" si="123"/>
        <v>0.83978414567662285</v>
      </c>
      <c r="U268" s="3">
        <f t="shared" si="124"/>
        <v>1.6062988301285337E-2</v>
      </c>
      <c r="V268" s="3">
        <f t="shared" si="125"/>
        <v>1.1282401445051032E-2</v>
      </c>
      <c r="W268" s="4">
        <f t="shared" si="126"/>
        <v>2.7345389746336369E-2</v>
      </c>
      <c r="X268" s="3">
        <f t="shared" si="127"/>
        <v>-8.9584207652838941E-4</v>
      </c>
      <c r="Y268" s="3">
        <f t="shared" si="128"/>
        <v>-1.7916841530567788E-3</v>
      </c>
      <c r="Z268" s="3">
        <f t="shared" si="129"/>
        <v>-8.9762391894620663E-4</v>
      </c>
      <c r="AA268" s="3">
        <f t="shared" si="130"/>
        <v>-1.7952478378924133E-3</v>
      </c>
      <c r="AB268" s="3">
        <f t="shared" si="131"/>
        <v>1.4026859292525959E-2</v>
      </c>
      <c r="AC268" s="3">
        <f t="shared" si="132"/>
        <v>1.4129017009916665E-2</v>
      </c>
      <c r="AD268" s="3">
        <f t="shared" si="133"/>
        <v>-1.0309102641347743E-2</v>
      </c>
      <c r="AE268" s="3">
        <f t="shared" si="134"/>
        <v>-1.0384183910235052E-2</v>
      </c>
    </row>
    <row r="269" spans="1:31" x14ac:dyDescent="0.3">
      <c r="A269" s="3">
        <v>0.01</v>
      </c>
      <c r="B269" s="3">
        <v>0.99</v>
      </c>
      <c r="C269" s="3">
        <v>0.05</v>
      </c>
      <c r="D269" s="3">
        <v>0.1</v>
      </c>
      <c r="E269">
        <f t="shared" si="108"/>
        <v>0.20136136281505282</v>
      </c>
      <c r="F269">
        <f t="shared" si="109"/>
        <v>0.30272272563010577</v>
      </c>
      <c r="G269">
        <f t="shared" si="110"/>
        <v>0.30083364043599908</v>
      </c>
      <c r="H269">
        <f t="shared" si="111"/>
        <v>0.40166728087199727</v>
      </c>
      <c r="I269" s="3">
        <f t="shared" si="112"/>
        <v>4.0340340703763217E-2</v>
      </c>
      <c r="J269" s="3">
        <f t="shared" si="113"/>
        <v>0.51008371774066452</v>
      </c>
      <c r="K269" s="3">
        <f t="shared" si="114"/>
        <v>5.5208410108999684E-2</v>
      </c>
      <c r="L269" s="3">
        <f t="shared" si="115"/>
        <v>0.51379859789758098</v>
      </c>
      <c r="M269">
        <f t="shared" si="116"/>
        <v>-1.4421916277133986</v>
      </c>
      <c r="N269">
        <f t="shared" si="117"/>
        <v>-1.4057073591264888</v>
      </c>
      <c r="O269">
        <f t="shared" si="118"/>
        <v>1.5909806181790997</v>
      </c>
      <c r="P269">
        <f t="shared" si="119"/>
        <v>1.6489819471321601</v>
      </c>
      <c r="Q269" s="3">
        <f t="shared" si="120"/>
        <v>-1.4578889373320121</v>
      </c>
      <c r="R269" s="3">
        <f t="shared" si="121"/>
        <v>0.188790419111935</v>
      </c>
      <c r="S269" s="3">
        <f t="shared" si="122"/>
        <v>1.6587779209690627</v>
      </c>
      <c r="T269" s="3">
        <f t="shared" si="123"/>
        <v>0.84007388526823035</v>
      </c>
      <c r="U269" s="3">
        <f t="shared" si="124"/>
        <v>1.5983006983110684E-2</v>
      </c>
      <c r="V269" s="3">
        <f t="shared" si="125"/>
        <v>1.1238919939281878E-2</v>
      </c>
      <c r="W269" s="4">
        <f t="shared" si="126"/>
        <v>2.7221926922392562E-2</v>
      </c>
      <c r="X269" s="3">
        <f t="shared" si="127"/>
        <v>-8.9383327848063852E-4</v>
      </c>
      <c r="Y269" s="3">
        <f t="shared" si="128"/>
        <v>-1.787666556961277E-3</v>
      </c>
      <c r="Z269" s="3">
        <f t="shared" si="129"/>
        <v>-8.9563058200945876E-4</v>
      </c>
      <c r="AA269" s="3">
        <f t="shared" si="130"/>
        <v>-1.7912611640189175E-3</v>
      </c>
      <c r="AB269" s="3">
        <f t="shared" si="131"/>
        <v>1.3966858236357517E-2</v>
      </c>
      <c r="AC269" s="3">
        <f t="shared" si="132"/>
        <v>1.4068577234067396E-2</v>
      </c>
      <c r="AD269" s="3">
        <f t="shared" si="133"/>
        <v>-1.0274379859943387E-2</v>
      </c>
      <c r="AE269" s="3">
        <f t="shared" si="134"/>
        <v>-1.0349206968786199E-2</v>
      </c>
    </row>
    <row r="270" spans="1:31" x14ac:dyDescent="0.3">
      <c r="A270" s="3">
        <v>0.01</v>
      </c>
      <c r="B270" s="3">
        <v>0.99</v>
      </c>
      <c r="C270" s="3">
        <v>0.05</v>
      </c>
      <c r="D270" s="3">
        <v>0.1</v>
      </c>
      <c r="E270">
        <f t="shared" si="108"/>
        <v>0.20154012947074895</v>
      </c>
      <c r="F270">
        <f t="shared" si="109"/>
        <v>0.30308025894149804</v>
      </c>
      <c r="G270">
        <f t="shared" si="110"/>
        <v>0.301012766552401</v>
      </c>
      <c r="H270">
        <f t="shared" si="111"/>
        <v>0.40202553310480105</v>
      </c>
      <c r="I270" s="3">
        <f t="shared" si="112"/>
        <v>4.0385032367687257E-2</v>
      </c>
      <c r="J270" s="3">
        <f t="shared" si="113"/>
        <v>0.51009488610730125</v>
      </c>
      <c r="K270" s="3">
        <f t="shared" si="114"/>
        <v>5.5253191638100163E-2</v>
      </c>
      <c r="L270" s="3">
        <f t="shared" si="115"/>
        <v>0.51380978474648009</v>
      </c>
      <c r="M270">
        <f t="shared" si="116"/>
        <v>-1.44498499936067</v>
      </c>
      <c r="N270">
        <f t="shared" si="117"/>
        <v>-1.4085210745733023</v>
      </c>
      <c r="O270">
        <f t="shared" si="118"/>
        <v>1.5930354941510885</v>
      </c>
      <c r="P270">
        <f t="shared" si="119"/>
        <v>1.6510517885259173</v>
      </c>
      <c r="Q270" s="3">
        <f t="shared" si="120"/>
        <v>-1.460791368813029</v>
      </c>
      <c r="R270" s="3">
        <f t="shared" si="121"/>
        <v>0.18834631725661216</v>
      </c>
      <c r="S270" s="3">
        <f t="shared" si="122"/>
        <v>1.6609258230216803</v>
      </c>
      <c r="T270" s="3">
        <f t="shared" si="123"/>
        <v>0.84036224463588527</v>
      </c>
      <c r="U270" s="3">
        <f t="shared" si="124"/>
        <v>1.5903704439498078E-2</v>
      </c>
      <c r="V270" s="3">
        <f t="shared" si="125"/>
        <v>1.1195728915205322E-2</v>
      </c>
      <c r="W270" s="4">
        <f t="shared" si="126"/>
        <v>2.7099433354703398E-2</v>
      </c>
      <c r="X270" s="3">
        <f t="shared" si="127"/>
        <v>-8.9183109773675277E-4</v>
      </c>
      <c r="Y270" s="3">
        <f t="shared" si="128"/>
        <v>-1.7836621954735055E-3</v>
      </c>
      <c r="Z270" s="3">
        <f t="shared" si="129"/>
        <v>-8.9364363012283754E-4</v>
      </c>
      <c r="AA270" s="3">
        <f t="shared" si="130"/>
        <v>-1.7872872602456751E-3</v>
      </c>
      <c r="AB270" s="3">
        <f t="shared" si="131"/>
        <v>1.3907306043215847E-2</v>
      </c>
      <c r="AC270" s="3">
        <f t="shared" si="132"/>
        <v>1.4008589615550503E-2</v>
      </c>
      <c r="AD270" s="3">
        <f t="shared" si="133"/>
        <v>-1.0239866616035383E-2</v>
      </c>
      <c r="AE270" s="3">
        <f t="shared" si="134"/>
        <v>-1.03144411071611E-2</v>
      </c>
    </row>
    <row r="271" spans="1:31" x14ac:dyDescent="0.3">
      <c r="A271" s="3">
        <v>0.01</v>
      </c>
      <c r="B271" s="3">
        <v>0.99</v>
      </c>
      <c r="C271" s="3">
        <v>0.05</v>
      </c>
      <c r="D271" s="3">
        <v>0.1</v>
      </c>
      <c r="E271">
        <f t="shared" si="108"/>
        <v>0.20171849569029629</v>
      </c>
      <c r="F271">
        <f t="shared" si="109"/>
        <v>0.30343699138059271</v>
      </c>
      <c r="G271">
        <f t="shared" si="110"/>
        <v>0.30119149527842559</v>
      </c>
      <c r="H271">
        <f t="shared" si="111"/>
        <v>0.40238299055685017</v>
      </c>
      <c r="I271" s="3">
        <f t="shared" si="112"/>
        <v>4.0429623922574091E-2</v>
      </c>
      <c r="J271" s="3">
        <f t="shared" si="113"/>
        <v>0.51010602944682559</v>
      </c>
      <c r="K271" s="3">
        <f t="shared" si="114"/>
        <v>5.5297873819606297E-2</v>
      </c>
      <c r="L271" s="3">
        <f t="shared" si="115"/>
        <v>0.51382094676362144</v>
      </c>
      <c r="M271">
        <f t="shared" si="116"/>
        <v>-1.4477664605693132</v>
      </c>
      <c r="N271">
        <f t="shared" si="117"/>
        <v>-1.4113227924964125</v>
      </c>
      <c r="O271">
        <f t="shared" si="118"/>
        <v>1.5950834674742955</v>
      </c>
      <c r="P271">
        <f t="shared" si="119"/>
        <v>1.6531146767473495</v>
      </c>
      <c r="Q271" s="3">
        <f t="shared" si="120"/>
        <v>-1.4636816141968811</v>
      </c>
      <c r="R271" s="3">
        <f t="shared" si="121"/>
        <v>0.18790487765272337</v>
      </c>
      <c r="S271" s="3">
        <f t="shared" si="122"/>
        <v>1.6630666425447487</v>
      </c>
      <c r="T271" s="3">
        <f t="shared" si="123"/>
        <v>0.84064923393305291</v>
      </c>
      <c r="U271" s="3">
        <f t="shared" si="124"/>
        <v>1.5825072746315234E-2</v>
      </c>
      <c r="V271" s="3">
        <f t="shared" si="125"/>
        <v>1.1152825662391976E-2</v>
      </c>
      <c r="W271" s="4">
        <f t="shared" si="126"/>
        <v>2.6977898408707211E-2</v>
      </c>
      <c r="X271" s="3">
        <f t="shared" si="127"/>
        <v>-8.8983553589736691E-4</v>
      </c>
      <c r="Y271" s="3">
        <f t="shared" si="128"/>
        <v>-1.7796710717947338E-3</v>
      </c>
      <c r="Z271" s="3">
        <f t="shared" si="129"/>
        <v>-8.9166306818927042E-4</v>
      </c>
      <c r="AA271" s="3">
        <f t="shared" si="130"/>
        <v>-1.7833261363785408E-3</v>
      </c>
      <c r="AB271" s="3">
        <f t="shared" si="131"/>
        <v>1.3848198115178898E-2</v>
      </c>
      <c r="AC271" s="3">
        <f t="shared" si="132"/>
        <v>1.3949049522562353E-2</v>
      </c>
      <c r="AD271" s="3">
        <f t="shared" si="133"/>
        <v>-1.0205561136460577E-2</v>
      </c>
      <c r="AE271" s="3">
        <f t="shared" si="134"/>
        <v>-1.0279884539057035E-2</v>
      </c>
    </row>
    <row r="272" spans="1:31" x14ac:dyDescent="0.3">
      <c r="A272" s="3">
        <v>0.01</v>
      </c>
      <c r="B272" s="3">
        <v>0.99</v>
      </c>
      <c r="C272" s="3">
        <v>0.05</v>
      </c>
      <c r="D272" s="3">
        <v>0.1</v>
      </c>
      <c r="E272">
        <f t="shared" si="108"/>
        <v>0.20189646279747575</v>
      </c>
      <c r="F272">
        <f t="shared" si="109"/>
        <v>0.30379292559495163</v>
      </c>
      <c r="G272">
        <f t="shared" si="110"/>
        <v>0.30136982789206346</v>
      </c>
      <c r="H272">
        <f t="shared" si="111"/>
        <v>0.40273965578412591</v>
      </c>
      <c r="I272" s="3">
        <f t="shared" si="112"/>
        <v>4.0474115699368957E-2</v>
      </c>
      <c r="J272" s="3">
        <f t="shared" si="113"/>
        <v>0.51011714784199658</v>
      </c>
      <c r="K272" s="3">
        <f t="shared" si="114"/>
        <v>5.5342456973015763E-2</v>
      </c>
      <c r="L272" s="3">
        <f t="shared" si="115"/>
        <v>0.51383208402889924</v>
      </c>
      <c r="M272">
        <f t="shared" si="116"/>
        <v>-1.4505361001923491</v>
      </c>
      <c r="N272">
        <f t="shared" si="117"/>
        <v>-1.414112602400925</v>
      </c>
      <c r="O272">
        <f t="shared" si="118"/>
        <v>1.5971245797015876</v>
      </c>
      <c r="P272">
        <f t="shared" si="119"/>
        <v>1.6551706536551609</v>
      </c>
      <c r="Q272" s="3">
        <f t="shared" si="120"/>
        <v>-1.4665597638151713</v>
      </c>
      <c r="R272" s="3">
        <f t="shared" si="121"/>
        <v>0.18746607616625538</v>
      </c>
      <c r="S272" s="3">
        <f t="shared" si="122"/>
        <v>1.6652004217368281</v>
      </c>
      <c r="T272" s="3">
        <f t="shared" si="123"/>
        <v>0.84093486321440847</v>
      </c>
      <c r="U272" s="3">
        <f t="shared" si="124"/>
        <v>1.5747104094923577E-2</v>
      </c>
      <c r="V272" s="3">
        <f t="shared" si="125"/>
        <v>1.1110207502453555E-2</v>
      </c>
      <c r="W272" s="4">
        <f t="shared" si="126"/>
        <v>2.6857311597377132E-2</v>
      </c>
      <c r="X272" s="3">
        <f t="shared" si="127"/>
        <v>-8.8784659369391746E-4</v>
      </c>
      <c r="Y272" s="3">
        <f t="shared" si="128"/>
        <v>-1.7756931873878349E-3</v>
      </c>
      <c r="Z272" s="3">
        <f t="shared" si="129"/>
        <v>-8.896889001911107E-4</v>
      </c>
      <c r="AA272" s="3">
        <f t="shared" si="130"/>
        <v>-1.7793778003822214E-3</v>
      </c>
      <c r="AB272" s="3">
        <f t="shared" si="131"/>
        <v>1.3789529912026369E-2</v>
      </c>
      <c r="AC272" s="3">
        <f t="shared" si="132"/>
        <v>1.3889952381428301E-2</v>
      </c>
      <c r="AD272" s="3">
        <f t="shared" si="133"/>
        <v>-1.0171461666977766E-2</v>
      </c>
      <c r="AE272" s="3">
        <f t="shared" si="134"/>
        <v>-1.0245535497234601E-2</v>
      </c>
    </row>
    <row r="273" spans="1:31" x14ac:dyDescent="0.3">
      <c r="A273" s="3">
        <v>0.01</v>
      </c>
      <c r="B273" s="3">
        <v>0.99</v>
      </c>
      <c r="C273" s="3">
        <v>0.05</v>
      </c>
      <c r="D273" s="3">
        <v>0.1</v>
      </c>
      <c r="E273">
        <f t="shared" si="108"/>
        <v>0.20207403211621452</v>
      </c>
      <c r="F273">
        <f t="shared" si="109"/>
        <v>0.30414806423242918</v>
      </c>
      <c r="G273">
        <f t="shared" si="110"/>
        <v>0.30154776567210168</v>
      </c>
      <c r="H273">
        <f t="shared" si="111"/>
        <v>0.40309553134420234</v>
      </c>
      <c r="I273" s="3">
        <f t="shared" si="112"/>
        <v>4.0518508029053643E-2</v>
      </c>
      <c r="J273" s="3">
        <f t="shared" si="113"/>
        <v>0.5101282413755821</v>
      </c>
      <c r="K273" s="3">
        <f t="shared" si="114"/>
        <v>5.5386941418025318E-2</v>
      </c>
      <c r="L273" s="3">
        <f t="shared" si="115"/>
        <v>0.51384319662225675</v>
      </c>
      <c r="M273">
        <f t="shared" si="116"/>
        <v>-1.4532940061747543</v>
      </c>
      <c r="N273">
        <f t="shared" si="117"/>
        <v>-1.4168905928772106</v>
      </c>
      <c r="O273">
        <f t="shared" si="118"/>
        <v>1.5991588720349832</v>
      </c>
      <c r="P273">
        <f t="shared" si="119"/>
        <v>1.6572197607546078</v>
      </c>
      <c r="Q273" s="3">
        <f t="shared" si="120"/>
        <v>-1.4694259070796323</v>
      </c>
      <c r="R273" s="3">
        <f t="shared" si="121"/>
        <v>0.18702988894642936</v>
      </c>
      <c r="S273" s="3">
        <f t="shared" si="122"/>
        <v>1.6673272024430847</v>
      </c>
      <c r="T273" s="3">
        <f t="shared" si="123"/>
        <v>0.84121914243701168</v>
      </c>
      <c r="U273" s="3">
        <f t="shared" si="124"/>
        <v>1.5669790790192553E-2</v>
      </c>
      <c r="V273" s="3">
        <f t="shared" si="125"/>
        <v>1.1067871788589109E-2</v>
      </c>
      <c r="W273" s="4">
        <f t="shared" si="126"/>
        <v>2.6737662578781664E-2</v>
      </c>
      <c r="X273" s="3">
        <f t="shared" si="127"/>
        <v>-8.8586427101533494E-4</v>
      </c>
      <c r="Y273" s="3">
        <f t="shared" si="128"/>
        <v>-1.7717285420306699E-3</v>
      </c>
      <c r="Z273" s="3">
        <f t="shared" si="129"/>
        <v>-8.8772112921769921E-4</v>
      </c>
      <c r="AA273" s="3">
        <f t="shared" si="130"/>
        <v>-1.7754422584353984E-3</v>
      </c>
      <c r="AB273" s="3">
        <f t="shared" si="131"/>
        <v>1.3731296950416708E-2</v>
      </c>
      <c r="AC273" s="3">
        <f t="shared" si="132"/>
        <v>1.3831293675773541E-2</v>
      </c>
      <c r="AD273" s="3">
        <f t="shared" si="133"/>
        <v>-1.0137566472028499E-2</v>
      </c>
      <c r="AE273" s="3">
        <f t="shared" si="134"/>
        <v>-1.0211392233276733E-2</v>
      </c>
    </row>
    <row r="274" spans="1:31" x14ac:dyDescent="0.3">
      <c r="A274" s="3">
        <v>0.01</v>
      </c>
      <c r="B274" s="3">
        <v>0.99</v>
      </c>
      <c r="C274" s="3">
        <v>0.05</v>
      </c>
      <c r="D274" s="3">
        <v>0.1</v>
      </c>
      <c r="E274">
        <f t="shared" si="108"/>
        <v>0.2022512049704176</v>
      </c>
      <c r="F274">
        <f t="shared" si="109"/>
        <v>0.30450240994083533</v>
      </c>
      <c r="G274">
        <f t="shared" si="110"/>
        <v>0.30172530989794522</v>
      </c>
      <c r="H274">
        <f t="shared" si="111"/>
        <v>0.40345061979588942</v>
      </c>
      <c r="I274" s="3">
        <f t="shared" si="112"/>
        <v>4.0562801242604418E-2</v>
      </c>
      <c r="J274" s="3">
        <f t="shared" si="113"/>
        <v>0.51013931013034808</v>
      </c>
      <c r="K274" s="3">
        <f t="shared" si="114"/>
        <v>5.543132747448621E-2</v>
      </c>
      <c r="L274" s="3">
        <f t="shared" si="115"/>
        <v>0.51385428462367555</v>
      </c>
      <c r="M274">
        <f t="shared" si="116"/>
        <v>-1.4560402655648377</v>
      </c>
      <c r="N274">
        <f t="shared" si="117"/>
        <v>-1.4196568516123653</v>
      </c>
      <c r="O274">
        <f t="shared" si="118"/>
        <v>1.6011863853293888</v>
      </c>
      <c r="P274">
        <f t="shared" si="119"/>
        <v>1.6592620392012631</v>
      </c>
      <c r="Q274" s="3">
        <f t="shared" si="120"/>
        <v>-1.4722801324936268</v>
      </c>
      <c r="R274" s="3">
        <f t="shared" si="121"/>
        <v>0.18659629242174172</v>
      </c>
      <c r="S274" s="3">
        <f t="shared" si="122"/>
        <v>1.6694470261590264</v>
      </c>
      <c r="T274" s="3">
        <f t="shared" si="123"/>
        <v>0.84150208146146677</v>
      </c>
      <c r="U274" s="3">
        <f t="shared" si="124"/>
        <v>1.5593125248552655E-2</v>
      </c>
      <c r="V274" s="3">
        <f t="shared" si="125"/>
        <v>1.1025815905138426E-2</v>
      </c>
      <c r="W274" s="4">
        <f t="shared" si="126"/>
        <v>2.6618941153691081E-2</v>
      </c>
      <c r="X274" s="3">
        <f t="shared" si="127"/>
        <v>-8.8388856693400505E-4</v>
      </c>
      <c r="Y274" s="3">
        <f t="shared" si="128"/>
        <v>-1.7677771338680101E-3</v>
      </c>
      <c r="Z274" s="3">
        <f t="shared" si="129"/>
        <v>-8.8575975749218385E-4</v>
      </c>
      <c r="AA274" s="3">
        <f t="shared" si="130"/>
        <v>-1.7715195149843677E-3</v>
      </c>
      <c r="AB274" s="3">
        <f t="shared" si="131"/>
        <v>1.3673494803076395E-2</v>
      </c>
      <c r="AC274" s="3">
        <f t="shared" si="132"/>
        <v>1.3773068945706367E-2</v>
      </c>
      <c r="AD274" s="3">
        <f t="shared" si="133"/>
        <v>-1.0103873834501108E-2</v>
      </c>
      <c r="AE274" s="3">
        <f t="shared" si="134"/>
        <v>-1.0177453017350945E-2</v>
      </c>
    </row>
    <row r="275" spans="1:31" x14ac:dyDescent="0.3">
      <c r="A275" s="3">
        <v>0.01</v>
      </c>
      <c r="B275" s="3">
        <v>0.99</v>
      </c>
      <c r="C275" s="3">
        <v>0.05</v>
      </c>
      <c r="D275" s="3">
        <v>0.1</v>
      </c>
      <c r="E275">
        <f t="shared" si="108"/>
        <v>0.20242798268380441</v>
      </c>
      <c r="F275">
        <f t="shared" si="109"/>
        <v>0.30485596536760895</v>
      </c>
      <c r="G275">
        <f t="shared" si="110"/>
        <v>0.30190246184944364</v>
      </c>
      <c r="H275">
        <f t="shared" si="111"/>
        <v>0.40380492369888632</v>
      </c>
      <c r="I275" s="3">
        <f t="shared" si="112"/>
        <v>4.0606995670951121E-2</v>
      </c>
      <c r="J275" s="3">
        <f t="shared" si="113"/>
        <v>0.51015035418904897</v>
      </c>
      <c r="K275" s="3">
        <f t="shared" si="114"/>
        <v>5.5475615462360822E-2</v>
      </c>
      <c r="L275" s="3">
        <f t="shared" si="115"/>
        <v>0.51386534811316442</v>
      </c>
      <c r="M275">
        <f t="shared" si="116"/>
        <v>-1.4587749645254529</v>
      </c>
      <c r="N275">
        <f t="shared" si="117"/>
        <v>-1.4224114654015065</v>
      </c>
      <c r="O275">
        <f t="shared" si="118"/>
        <v>1.6032071600962892</v>
      </c>
      <c r="P275">
        <f t="shared" si="119"/>
        <v>1.6612975298047332</v>
      </c>
      <c r="Q275" s="3">
        <f t="shared" si="120"/>
        <v>-1.4751225276634785</v>
      </c>
      <c r="R275" s="3">
        <f t="shared" si="121"/>
        <v>0.18616526329606764</v>
      </c>
      <c r="S275" s="3">
        <f t="shared" si="122"/>
        <v>1.6715599340341907</v>
      </c>
      <c r="T275" s="3">
        <f t="shared" si="123"/>
        <v>0.84178369005306475</v>
      </c>
      <c r="U275" s="3">
        <f t="shared" si="124"/>
        <v>1.5517099996086416E-2</v>
      </c>
      <c r="V275" s="3">
        <f t="shared" si="125"/>
        <v>1.0984037267142987E-2</v>
      </c>
      <c r="W275" s="4">
        <f t="shared" si="126"/>
        <v>2.6501137263229405E-2</v>
      </c>
      <c r="X275" s="3">
        <f t="shared" si="127"/>
        <v>-8.8191947973103961E-4</v>
      </c>
      <c r="Y275" s="3">
        <f t="shared" si="128"/>
        <v>-1.7638389594620792E-3</v>
      </c>
      <c r="Z275" s="3">
        <f t="shared" si="129"/>
        <v>-8.8380478639762689E-4</v>
      </c>
      <c r="AA275" s="3">
        <f t="shared" si="130"/>
        <v>-1.7676095727952538E-3</v>
      </c>
      <c r="AB275" s="3">
        <f t="shared" si="131"/>
        <v>1.3616119098001579E-2</v>
      </c>
      <c r="AC275" s="3">
        <f t="shared" si="132"/>
        <v>1.3715273787013836E-2</v>
      </c>
      <c r="AD275" s="3">
        <f t="shared" si="133"/>
        <v>-1.0070382055498327E-2</v>
      </c>
      <c r="AE275" s="3">
        <f t="shared" si="134"/>
        <v>-1.0143716137975184E-2</v>
      </c>
    </row>
    <row r="276" spans="1:31" x14ac:dyDescent="0.3">
      <c r="A276" s="3">
        <v>0.01</v>
      </c>
      <c r="B276" s="3">
        <v>0.99</v>
      </c>
      <c r="C276" s="3">
        <v>0.05</v>
      </c>
      <c r="D276" s="3">
        <v>0.1</v>
      </c>
      <c r="E276">
        <f t="shared" si="108"/>
        <v>0.20260436657975062</v>
      </c>
      <c r="F276">
        <f t="shared" si="109"/>
        <v>0.30520873315950137</v>
      </c>
      <c r="G276">
        <f t="shared" si="110"/>
        <v>0.30207922280672317</v>
      </c>
      <c r="H276">
        <f t="shared" si="111"/>
        <v>0.40415844561344538</v>
      </c>
      <c r="I276" s="3">
        <f t="shared" si="112"/>
        <v>4.0651091644937673E-2</v>
      </c>
      <c r="J276" s="3">
        <f t="shared" si="113"/>
        <v>0.51016137363441716</v>
      </c>
      <c r="K276" s="3">
        <f t="shared" si="114"/>
        <v>5.5519805701680698E-2</v>
      </c>
      <c r="L276" s="3">
        <f t="shared" si="115"/>
        <v>0.51387638717074902</v>
      </c>
      <c r="M276">
        <f t="shared" si="116"/>
        <v>-1.4614981883450531</v>
      </c>
      <c r="N276">
        <f t="shared" si="117"/>
        <v>-1.4251545201589093</v>
      </c>
      <c r="O276">
        <f t="shared" si="118"/>
        <v>1.6052212365073888</v>
      </c>
      <c r="P276">
        <f t="shared" si="119"/>
        <v>1.6633262730323282</v>
      </c>
      <c r="Q276" s="3">
        <f t="shared" si="120"/>
        <v>-1.477953179309647</v>
      </c>
      <c r="R276" s="3">
        <f t="shared" si="121"/>
        <v>0.18573677854482462</v>
      </c>
      <c r="S276" s="3">
        <f t="shared" si="122"/>
        <v>1.6736659668757867</v>
      </c>
      <c r="T276" s="3">
        <f t="shared" si="123"/>
        <v>0.84206397788291121</v>
      </c>
      <c r="U276" s="3">
        <f t="shared" si="124"/>
        <v>1.5441707666656364E-2</v>
      </c>
      <c r="V276" s="3">
        <f t="shared" si="125"/>
        <v>1.0942533319913891E-2</v>
      </c>
      <c r="W276" s="4">
        <f t="shared" si="126"/>
        <v>2.6384240986570256E-2</v>
      </c>
      <c r="X276" s="3">
        <f t="shared" si="127"/>
        <v>-8.7995700692085484E-4</v>
      </c>
      <c r="Y276" s="3">
        <f t="shared" si="128"/>
        <v>-1.7599140138417097E-3</v>
      </c>
      <c r="Z276" s="3">
        <f t="shared" si="129"/>
        <v>-8.8185621650241222E-4</v>
      </c>
      <c r="AA276" s="3">
        <f t="shared" si="130"/>
        <v>-1.7637124330048244E-3</v>
      </c>
      <c r="AB276" s="3">
        <f t="shared" si="131"/>
        <v>1.3559165517671576E-2</v>
      </c>
      <c r="AC276" s="3">
        <f t="shared" si="132"/>
        <v>1.3657903850369439E-2</v>
      </c>
      <c r="AD276" s="3">
        <f t="shared" si="133"/>
        <v>-1.0037089454108085E-2</v>
      </c>
      <c r="AE276" s="3">
        <f t="shared" si="134"/>
        <v>-1.0110179901786913E-2</v>
      </c>
    </row>
    <row r="277" spans="1:31" x14ac:dyDescent="0.3">
      <c r="A277" s="3">
        <v>0.01</v>
      </c>
      <c r="B277" s="3">
        <v>0.99</v>
      </c>
      <c r="C277" s="3">
        <v>0.05</v>
      </c>
      <c r="D277" s="3">
        <v>0.1</v>
      </c>
      <c r="E277">
        <f t="shared" si="108"/>
        <v>0.20278035798113478</v>
      </c>
      <c r="F277">
        <f t="shared" si="109"/>
        <v>0.30556071596226969</v>
      </c>
      <c r="G277">
        <f t="shared" si="110"/>
        <v>0.30225559405002367</v>
      </c>
      <c r="H277">
        <f t="shared" si="111"/>
        <v>0.40451118810004633</v>
      </c>
      <c r="I277" s="3">
        <f t="shared" si="112"/>
        <v>4.0695089495283707E-2</v>
      </c>
      <c r="J277" s="3">
        <f t="shared" si="113"/>
        <v>0.5101723685491536</v>
      </c>
      <c r="K277" s="3">
        <f t="shared" si="114"/>
        <v>5.5563898512505816E-2</v>
      </c>
      <c r="L277" s="3">
        <f t="shared" si="115"/>
        <v>0.51388740187646176</v>
      </c>
      <c r="M277">
        <f t="shared" si="116"/>
        <v>-1.4642100214485874</v>
      </c>
      <c r="N277">
        <f t="shared" si="117"/>
        <v>-1.4278861009289832</v>
      </c>
      <c r="O277">
        <f t="shared" si="118"/>
        <v>1.6072286543982104</v>
      </c>
      <c r="P277">
        <f t="shared" si="119"/>
        <v>1.6653483090126855</v>
      </c>
      <c r="Q277" s="3">
        <f t="shared" si="120"/>
        <v>-1.4807721732777392</v>
      </c>
      <c r="R277" s="3">
        <f t="shared" si="121"/>
        <v>0.1853108154111969</v>
      </c>
      <c r="S277" s="3">
        <f t="shared" si="122"/>
        <v>1.675765165152292</v>
      </c>
      <c r="T277" s="3">
        <f t="shared" si="123"/>
        <v>0.8423429545290374</v>
      </c>
      <c r="U277" s="3">
        <f t="shared" si="124"/>
        <v>1.5366941000069375E-2</v>
      </c>
      <c r="V277" s="3">
        <f t="shared" si="125"/>
        <v>1.0901301538606956E-2</v>
      </c>
      <c r="W277" s="4">
        <f t="shared" si="126"/>
        <v>2.626824253867633E-2</v>
      </c>
      <c r="X277" s="3">
        <f t="shared" si="127"/>
        <v>-8.780011452750949E-4</v>
      </c>
      <c r="Y277" s="3">
        <f t="shared" si="128"/>
        <v>-1.7560022905501898E-3</v>
      </c>
      <c r="Z277" s="3">
        <f t="shared" si="129"/>
        <v>-8.7991404758497663E-4</v>
      </c>
      <c r="AA277" s="3">
        <f t="shared" si="130"/>
        <v>-1.7598280951699533E-3</v>
      </c>
      <c r="AB277" s="3">
        <f t="shared" si="131"/>
        <v>1.3502629798274352E-2</v>
      </c>
      <c r="AC277" s="3">
        <f t="shared" si="132"/>
        <v>1.3600954840552803E-2</v>
      </c>
      <c r="AD277" s="3">
        <f t="shared" si="133"/>
        <v>-1.0003994367177683E-2</v>
      </c>
      <c r="AE277" s="3">
        <f t="shared" si="134"/>
        <v>-1.0076842633315576E-2</v>
      </c>
    </row>
    <row r="278" spans="1:31" x14ac:dyDescent="0.3">
      <c r="A278" s="3">
        <v>0.01</v>
      </c>
      <c r="B278" s="3">
        <v>0.99</v>
      </c>
      <c r="C278" s="3">
        <v>0.05</v>
      </c>
      <c r="D278" s="3">
        <v>0.1</v>
      </c>
      <c r="E278">
        <f t="shared" si="108"/>
        <v>0.2029559582101898</v>
      </c>
      <c r="F278">
        <f t="shared" si="109"/>
        <v>0.30591191642037974</v>
      </c>
      <c r="G278">
        <f t="shared" si="110"/>
        <v>0.30243157685954064</v>
      </c>
      <c r="H278">
        <f t="shared" si="111"/>
        <v>0.40486315371908033</v>
      </c>
      <c r="I278" s="3">
        <f t="shared" si="112"/>
        <v>4.0738989552547469E-2</v>
      </c>
      <c r="J278" s="3">
        <f t="shared" si="113"/>
        <v>0.51018333901591895</v>
      </c>
      <c r="K278" s="3">
        <f t="shared" si="114"/>
        <v>5.5607894214885066E-2</v>
      </c>
      <c r="L278" s="3">
        <f t="shared" si="115"/>
        <v>0.51389839231033174</v>
      </c>
      <c r="M278">
        <f t="shared" si="116"/>
        <v>-1.4669105474082422</v>
      </c>
      <c r="N278">
        <f t="shared" si="117"/>
        <v>-1.4306062918970937</v>
      </c>
      <c r="O278">
        <f t="shared" si="118"/>
        <v>1.609229453271646</v>
      </c>
      <c r="P278">
        <f t="shared" si="119"/>
        <v>1.6673636775393486</v>
      </c>
      <c r="Q278" s="3">
        <f t="shared" si="120"/>
        <v>-1.4835795945493682</v>
      </c>
      <c r="R278" s="3">
        <f t="shared" si="121"/>
        <v>0.18488735140241838</v>
      </c>
      <c r="S278" s="3">
        <f t="shared" si="122"/>
        <v>1.6778575689970037</v>
      </c>
      <c r="T278" s="3">
        <f t="shared" si="123"/>
        <v>0.84262062947749761</v>
      </c>
      <c r="U278" s="3">
        <f t="shared" si="124"/>
        <v>1.5292792840276483E-2</v>
      </c>
      <c r="V278" s="3">
        <f t="shared" si="125"/>
        <v>1.0860339427804523E-2</v>
      </c>
      <c r="W278" s="4">
        <f t="shared" si="126"/>
        <v>2.6153132268081004E-2</v>
      </c>
      <c r="X278" s="3">
        <f t="shared" si="127"/>
        <v>-8.7605189084589974E-4</v>
      </c>
      <c r="Y278" s="3">
        <f t="shared" si="128"/>
        <v>-1.7521037816917995E-3</v>
      </c>
      <c r="Z278" s="3">
        <f t="shared" si="129"/>
        <v>-8.7797827865787679E-4</v>
      </c>
      <c r="AA278" s="3">
        <f t="shared" si="130"/>
        <v>-1.7559565573157536E-3</v>
      </c>
      <c r="AB278" s="3">
        <f t="shared" si="131"/>
        <v>1.3446507728943669E-2</v>
      </c>
      <c r="AC278" s="3">
        <f t="shared" si="132"/>
        <v>1.3544422515681149E-2</v>
      </c>
      <c r="AD278" s="3">
        <f t="shared" si="133"/>
        <v>-9.9710951490910426E-3</v>
      </c>
      <c r="AE278" s="3">
        <f t="shared" si="134"/>
        <v>-1.0043702674758161E-2</v>
      </c>
    </row>
    <row r="279" spans="1:31" x14ac:dyDescent="0.3">
      <c r="A279" s="3">
        <v>0.01</v>
      </c>
      <c r="B279" s="3">
        <v>0.99</v>
      </c>
      <c r="C279" s="3">
        <v>0.05</v>
      </c>
      <c r="D279" s="3">
        <v>0.1</v>
      </c>
      <c r="E279">
        <f t="shared" si="108"/>
        <v>0.20313116858835897</v>
      </c>
      <c r="F279">
        <f t="shared" si="109"/>
        <v>0.30626233717671808</v>
      </c>
      <c r="G279">
        <f t="shared" si="110"/>
        <v>0.30260717251527219</v>
      </c>
      <c r="H279">
        <f t="shared" si="111"/>
        <v>0.40521434503054349</v>
      </c>
      <c r="I279" s="3">
        <f t="shared" si="112"/>
        <v>4.0782792147089755E-2</v>
      </c>
      <c r="J279" s="3">
        <f t="shared" si="113"/>
        <v>0.5101942851173239</v>
      </c>
      <c r="K279" s="3">
        <f t="shared" si="114"/>
        <v>5.5651793128817961E-2</v>
      </c>
      <c r="L279" s="3">
        <f t="shared" si="115"/>
        <v>0.51390935855237507</v>
      </c>
      <c r="M279">
        <f t="shared" si="116"/>
        <v>-1.469599848954031</v>
      </c>
      <c r="N279">
        <f t="shared" si="117"/>
        <v>-1.4333151764002299</v>
      </c>
      <c r="O279">
        <f t="shared" si="118"/>
        <v>1.6112236723014641</v>
      </c>
      <c r="P279">
        <f t="shared" si="119"/>
        <v>1.6693724180743001</v>
      </c>
      <c r="Q279" s="3">
        <f t="shared" si="120"/>
        <v>-1.4863755272528554</v>
      </c>
      <c r="R279" s="3">
        <f t="shared" si="121"/>
        <v>0.18446636428611357</v>
      </c>
      <c r="S279" s="3">
        <f t="shared" si="122"/>
        <v>1.6799432182115457</v>
      </c>
      <c r="T279" s="3">
        <f t="shared" si="123"/>
        <v>0.84289701212344958</v>
      </c>
      <c r="U279" s="3">
        <f t="shared" si="124"/>
        <v>1.5219256133607442E-2</v>
      </c>
      <c r="V279" s="3">
        <f t="shared" si="125"/>
        <v>1.0819644521104267E-2</v>
      </c>
      <c r="W279" s="4">
        <f t="shared" si="126"/>
        <v>2.6038900654711709E-2</v>
      </c>
      <c r="X279" s="3">
        <f t="shared" si="127"/>
        <v>-8.7410923898855472E-4</v>
      </c>
      <c r="Y279" s="3">
        <f t="shared" si="128"/>
        <v>-1.7482184779771094E-3</v>
      </c>
      <c r="Z279" s="3">
        <f t="shared" si="129"/>
        <v>-8.7604890799121535E-4</v>
      </c>
      <c r="AA279" s="3">
        <f t="shared" si="130"/>
        <v>-1.7520978159824307E-3</v>
      </c>
      <c r="AB279" s="3">
        <f t="shared" si="131"/>
        <v>1.3390795151007709E-2</v>
      </c>
      <c r="AC279" s="3">
        <f t="shared" si="132"/>
        <v>1.348830268645233E-2</v>
      </c>
      <c r="AD279" s="3">
        <f t="shared" si="133"/>
        <v>-9.9383901715493217E-3</v>
      </c>
      <c r="AE279" s="3">
        <f t="shared" si="134"/>
        <v>-1.0010758385758161E-2</v>
      </c>
    </row>
    <row r="280" spans="1:31" x14ac:dyDescent="0.3">
      <c r="A280" s="3">
        <v>0.01</v>
      </c>
      <c r="B280" s="3">
        <v>0.99</v>
      </c>
      <c r="C280" s="3">
        <v>0.05</v>
      </c>
      <c r="D280" s="3">
        <v>0.1</v>
      </c>
      <c r="E280">
        <f t="shared" si="108"/>
        <v>0.20330599043615669</v>
      </c>
      <c r="F280">
        <f t="shared" si="109"/>
        <v>0.30661198087231351</v>
      </c>
      <c r="G280">
        <f t="shared" si="110"/>
        <v>0.30278238229687043</v>
      </c>
      <c r="H280">
        <f t="shared" si="111"/>
        <v>0.40556476459373997</v>
      </c>
      <c r="I280" s="3">
        <f t="shared" si="112"/>
        <v>4.0826497609039183E-2</v>
      </c>
      <c r="J280" s="3">
        <f t="shared" si="113"/>
        <v>0.51020520693592097</v>
      </c>
      <c r="K280" s="3">
        <f t="shared" si="114"/>
        <v>5.5695595574217521E-2</v>
      </c>
      <c r="L280" s="3">
        <f t="shared" si="115"/>
        <v>0.51392030068258632</v>
      </c>
      <c r="M280">
        <f t="shared" si="116"/>
        <v>-1.4722780079842326</v>
      </c>
      <c r="N280">
        <f t="shared" si="117"/>
        <v>-1.4360128369375202</v>
      </c>
      <c r="O280">
        <f t="shared" si="118"/>
        <v>1.6132113503357739</v>
      </c>
      <c r="P280">
        <f t="shared" si="119"/>
        <v>1.6713745697514517</v>
      </c>
      <c r="Q280" s="3">
        <f t="shared" si="120"/>
        <v>-1.4891600546737851</v>
      </c>
      <c r="R280" s="3">
        <f t="shared" si="121"/>
        <v>0.18404783208669542</v>
      </c>
      <c r="S280" s="3">
        <f t="shared" si="122"/>
        <v>1.6820221522693344</v>
      </c>
      <c r="T280" s="3">
        <f t="shared" si="123"/>
        <v>0.84317211177222173</v>
      </c>
      <c r="U280" s="3">
        <f t="shared" si="124"/>
        <v>1.5146323927039261E-2</v>
      </c>
      <c r="V280" s="3">
        <f t="shared" si="125"/>
        <v>1.0779214380714473E-2</v>
      </c>
      <c r="W280" s="4">
        <f t="shared" si="126"/>
        <v>2.5925538307753734E-2</v>
      </c>
      <c r="X280" s="3">
        <f t="shared" si="127"/>
        <v>-8.721731843835172E-4</v>
      </c>
      <c r="Y280" s="3">
        <f t="shared" si="128"/>
        <v>-1.7443463687670344E-3</v>
      </c>
      <c r="Z280" s="3">
        <f t="shared" si="129"/>
        <v>-8.7412593313544197E-4</v>
      </c>
      <c r="AA280" s="3">
        <f t="shared" si="130"/>
        <v>-1.7482518662708839E-3</v>
      </c>
      <c r="AB280" s="3">
        <f t="shared" si="131"/>
        <v>1.3335487957249075E-2</v>
      </c>
      <c r="AC280" s="3">
        <f t="shared" si="132"/>
        <v>1.3432591215399338E-2</v>
      </c>
      <c r="AD280" s="3">
        <f t="shared" si="133"/>
        <v>-9.905877823354477E-3</v>
      </c>
      <c r="AE280" s="3">
        <f t="shared" si="134"/>
        <v>-9.9780081431875261E-3</v>
      </c>
    </row>
    <row r="281" spans="1:31" x14ac:dyDescent="0.3">
      <c r="A281" s="3">
        <v>0.01</v>
      </c>
      <c r="B281" s="3">
        <v>0.99</v>
      </c>
      <c r="C281" s="3">
        <v>0.05</v>
      </c>
      <c r="D281" s="3">
        <v>0.1</v>
      </c>
      <c r="E281">
        <f t="shared" si="108"/>
        <v>0.20348042507303338</v>
      </c>
      <c r="F281">
        <f t="shared" si="109"/>
        <v>0.30696085014606689</v>
      </c>
      <c r="G281">
        <f t="shared" si="110"/>
        <v>0.30295720748349753</v>
      </c>
      <c r="H281">
        <f t="shared" si="111"/>
        <v>0.40591441496699415</v>
      </c>
      <c r="I281" s="3">
        <f t="shared" si="112"/>
        <v>4.0870106268258356E-2</v>
      </c>
      <c r="J281" s="3">
        <f t="shared" si="113"/>
        <v>0.51021610455419597</v>
      </c>
      <c r="K281" s="3">
        <f t="shared" si="114"/>
        <v>5.5739301870874294E-2</v>
      </c>
      <c r="L281" s="3">
        <f t="shared" si="115"/>
        <v>0.51393121878092851</v>
      </c>
      <c r="M281">
        <f t="shared" si="116"/>
        <v>-1.4749451055756824</v>
      </c>
      <c r="N281">
        <f t="shared" si="117"/>
        <v>-1.4386993551806002</v>
      </c>
      <c r="O281">
        <f t="shared" si="118"/>
        <v>1.6151925259004447</v>
      </c>
      <c r="P281">
        <f t="shared" si="119"/>
        <v>1.6733701713800893</v>
      </c>
      <c r="Q281" s="3">
        <f t="shared" si="120"/>
        <v>-1.4919332592654038</v>
      </c>
      <c r="R281" s="3">
        <f t="shared" si="121"/>
        <v>0.18363173308181993</v>
      </c>
      <c r="S281" s="3">
        <f t="shared" si="122"/>
        <v>1.6840944103189976</v>
      </c>
      <c r="T281" s="3">
        <f t="shared" si="123"/>
        <v>0.84344593764036535</v>
      </c>
      <c r="U281" s="3">
        <f t="shared" si="124"/>
        <v>1.507398936649818E-2</v>
      </c>
      <c r="V281" s="3">
        <f t="shared" si="125"/>
        <v>1.0739046597055839E-2</v>
      </c>
      <c r="W281" s="4">
        <f t="shared" si="126"/>
        <v>2.5813035963554019E-2</v>
      </c>
      <c r="X281" s="3">
        <f t="shared" si="127"/>
        <v>-8.7024372105785658E-4</v>
      </c>
      <c r="Y281" s="3">
        <f t="shared" si="128"/>
        <v>-1.7404874421157132E-3</v>
      </c>
      <c r="Z281" s="3">
        <f t="shared" si="129"/>
        <v>-8.7220935094354233E-4</v>
      </c>
      <c r="AA281" s="3">
        <f t="shared" si="130"/>
        <v>-1.7444187018870847E-3</v>
      </c>
      <c r="AB281" s="3">
        <f t="shared" si="131"/>
        <v>1.3280582091176074E-2</v>
      </c>
      <c r="AC281" s="3">
        <f t="shared" si="132"/>
        <v>1.3377284016156132E-2</v>
      </c>
      <c r="AD281" s="3">
        <f t="shared" si="133"/>
        <v>-9.8735565101959483E-3</v>
      </c>
      <c r="AE281" s="3">
        <f t="shared" si="134"/>
        <v>-9.9454503409317063E-3</v>
      </c>
    </row>
    <row r="282" spans="1:31" x14ac:dyDescent="0.3">
      <c r="A282" s="3">
        <v>0.01</v>
      </c>
      <c r="B282" s="3">
        <v>0.99</v>
      </c>
      <c r="C282" s="3">
        <v>0.05</v>
      </c>
      <c r="D282" s="3">
        <v>0.1</v>
      </c>
      <c r="E282">
        <f t="shared" si="108"/>
        <v>0.20365447381724494</v>
      </c>
      <c r="F282">
        <f t="shared" si="109"/>
        <v>0.30730894763449002</v>
      </c>
      <c r="G282">
        <f t="shared" si="110"/>
        <v>0.30313164935368625</v>
      </c>
      <c r="H282">
        <f t="shared" si="111"/>
        <v>0.40626329870737155</v>
      </c>
      <c r="I282" s="3">
        <f t="shared" si="112"/>
        <v>4.0913618454311254E-2</v>
      </c>
      <c r="J282" s="3">
        <f t="shared" si="113"/>
        <v>0.51022697805455963</v>
      </c>
      <c r="K282" s="3">
        <f t="shared" si="114"/>
        <v>5.5782912338421475E-2</v>
      </c>
      <c r="L282" s="3">
        <f t="shared" si="115"/>
        <v>0.51394211292732517</v>
      </c>
      <c r="M282">
        <f t="shared" si="116"/>
        <v>-1.4776012219939176</v>
      </c>
      <c r="N282">
        <f t="shared" si="117"/>
        <v>-1.4413748119838314</v>
      </c>
      <c r="O282">
        <f t="shared" si="118"/>
        <v>1.6171672372024839</v>
      </c>
      <c r="P282">
        <f t="shared" si="119"/>
        <v>1.6753592614482755</v>
      </c>
      <c r="Q282" s="3">
        <f t="shared" si="120"/>
        <v>-1.4946952226588774</v>
      </c>
      <c r="R282" s="3">
        <f t="shared" si="121"/>
        <v>0.18321804579889511</v>
      </c>
      <c r="S282" s="3">
        <f t="shared" si="122"/>
        <v>1.6861600311877543</v>
      </c>
      <c r="T282" s="3">
        <f t="shared" si="123"/>
        <v>0.84371849885669137</v>
      </c>
      <c r="U282" s="3">
        <f t="shared" si="124"/>
        <v>1.5002245695194061E-2</v>
      </c>
      <c r="V282" s="3">
        <f t="shared" si="125"/>
        <v>1.0699138788369901E-2</v>
      </c>
      <c r="W282" s="4">
        <f t="shared" si="126"/>
        <v>2.570138448356396E-2</v>
      </c>
      <c r="X282" s="3">
        <f t="shared" si="127"/>
        <v>-8.6832084240611579E-4</v>
      </c>
      <c r="Y282" s="3">
        <f t="shared" si="128"/>
        <v>-1.7366416848122316E-3</v>
      </c>
      <c r="Z282" s="3">
        <f t="shared" si="129"/>
        <v>-8.7029915759264092E-4</v>
      </c>
      <c r="AA282" s="3">
        <f t="shared" si="130"/>
        <v>-1.7405983151852818E-3</v>
      </c>
      <c r="AB282" s="3">
        <f t="shared" si="131"/>
        <v>1.3226073546304907E-2</v>
      </c>
      <c r="AC282" s="3">
        <f t="shared" si="132"/>
        <v>1.332237705273452E-2</v>
      </c>
      <c r="AD282" s="3">
        <f t="shared" si="133"/>
        <v>-9.8414246544404824E-3</v>
      </c>
      <c r="AE282" s="3">
        <f t="shared" si="134"/>
        <v>-9.9130833896779128E-3</v>
      </c>
    </row>
    <row r="283" spans="1:31" x14ac:dyDescent="0.3">
      <c r="A283" s="3">
        <v>0.01</v>
      </c>
      <c r="B283" s="3">
        <v>0.99</v>
      </c>
      <c r="C283" s="3">
        <v>0.05</v>
      </c>
      <c r="D283" s="3">
        <v>0.1</v>
      </c>
      <c r="E283">
        <f t="shared" si="108"/>
        <v>0.20382813798572616</v>
      </c>
      <c r="F283">
        <f t="shared" si="109"/>
        <v>0.30765627597145245</v>
      </c>
      <c r="G283">
        <f t="shared" si="110"/>
        <v>0.30330570918520477</v>
      </c>
      <c r="H283">
        <f t="shared" si="111"/>
        <v>0.40661141837040859</v>
      </c>
      <c r="I283" s="3">
        <f t="shared" si="112"/>
        <v>4.0957034496431552E-2</v>
      </c>
      <c r="J283" s="3">
        <f t="shared" si="113"/>
        <v>0.51023782751933988</v>
      </c>
      <c r="K283" s="3">
        <f t="shared" si="114"/>
        <v>5.5826427296301107E-2</v>
      </c>
      <c r="L283" s="3">
        <f t="shared" si="115"/>
        <v>0.51395298320165161</v>
      </c>
      <c r="M283">
        <f t="shared" si="116"/>
        <v>-1.4802464367031787</v>
      </c>
      <c r="N283">
        <f t="shared" si="117"/>
        <v>-1.4440392873943784</v>
      </c>
      <c r="O283">
        <f t="shared" si="118"/>
        <v>1.6191355221333721</v>
      </c>
      <c r="P283">
        <f t="shared" si="119"/>
        <v>1.677341878126211</v>
      </c>
      <c r="Q283" s="3">
        <f t="shared" si="120"/>
        <v>-1.4974460256734019</v>
      </c>
      <c r="R283" s="3">
        <f t="shared" si="121"/>
        <v>0.18280674901164465</v>
      </c>
      <c r="S283" s="3">
        <f t="shared" si="122"/>
        <v>1.6882190533847512</v>
      </c>
      <c r="T283" s="3">
        <f t="shared" si="123"/>
        <v>0.84398980446329452</v>
      </c>
      <c r="U283" s="3">
        <f t="shared" si="124"/>
        <v>1.4931086251986773E-2</v>
      </c>
      <c r="V283" s="3">
        <f t="shared" si="125"/>
        <v>1.0659488600333483E-2</v>
      </c>
      <c r="W283" s="4">
        <f t="shared" si="126"/>
        <v>2.5590574852320254E-2</v>
      </c>
      <c r="X283" s="3">
        <f t="shared" si="127"/>
        <v>-8.6640454121059965E-4</v>
      </c>
      <c r="Y283" s="3">
        <f t="shared" si="128"/>
        <v>-1.7328090824211993E-3</v>
      </c>
      <c r="Z283" s="3">
        <f t="shared" si="129"/>
        <v>-8.6839534860501876E-4</v>
      </c>
      <c r="AA283" s="3">
        <f t="shared" si="130"/>
        <v>-1.7367906972100375E-3</v>
      </c>
      <c r="AB283" s="3">
        <f t="shared" si="131"/>
        <v>1.3171958365452817E-2</v>
      </c>
      <c r="AC283" s="3">
        <f t="shared" si="132"/>
        <v>1.3267866338812027E-2</v>
      </c>
      <c r="AD283" s="3">
        <f t="shared" si="133"/>
        <v>-9.8094806949247607E-3</v>
      </c>
      <c r="AE283" s="3">
        <f t="shared" si="134"/>
        <v>-9.880905716706188E-3</v>
      </c>
    </row>
    <row r="284" spans="1:31" x14ac:dyDescent="0.3">
      <c r="A284" s="3">
        <v>0.01</v>
      </c>
      <c r="B284" s="3">
        <v>0.99</v>
      </c>
      <c r="C284" s="3">
        <v>0.05</v>
      </c>
      <c r="D284" s="3">
        <v>0.1</v>
      </c>
      <c r="E284">
        <f t="shared" si="108"/>
        <v>0.20400141889396828</v>
      </c>
      <c r="F284">
        <f t="shared" si="109"/>
        <v>0.30800283778793669</v>
      </c>
      <c r="G284">
        <f t="shared" si="110"/>
        <v>0.30347938825492576</v>
      </c>
      <c r="H284">
        <f t="shared" si="111"/>
        <v>0.40695877650985063</v>
      </c>
      <c r="I284" s="3">
        <f t="shared" si="112"/>
        <v>4.1000354723492088E-2</v>
      </c>
      <c r="J284" s="3">
        <f t="shared" si="113"/>
        <v>0.51024865303077438</v>
      </c>
      <c r="K284" s="3">
        <f t="shared" si="114"/>
        <v>5.5869847063731354E-2</v>
      </c>
      <c r="L284" s="3">
        <f t="shared" si="115"/>
        <v>0.51396382968372678</v>
      </c>
      <c r="M284">
        <f t="shared" si="116"/>
        <v>-1.4828808283762693</v>
      </c>
      <c r="N284">
        <f t="shared" si="117"/>
        <v>-1.4466928606621408</v>
      </c>
      <c r="O284">
        <f t="shared" si="118"/>
        <v>1.621097418272357</v>
      </c>
      <c r="P284">
        <f t="shared" si="119"/>
        <v>1.6793180592695522</v>
      </c>
      <c r="Q284" s="3">
        <f t="shared" si="120"/>
        <v>-1.5001857483261702</v>
      </c>
      <c r="R284" s="3">
        <f t="shared" si="121"/>
        <v>0.18239782173672506</v>
      </c>
      <c r="S284" s="3">
        <f t="shared" si="122"/>
        <v>1.6902715151043588</v>
      </c>
      <c r="T284" s="3">
        <f t="shared" si="123"/>
        <v>0.84425986341656323</v>
      </c>
      <c r="U284" s="3">
        <f t="shared" si="124"/>
        <v>1.4860504469783814E-2</v>
      </c>
      <c r="V284" s="3">
        <f t="shared" si="125"/>
        <v>1.0620093705679401E-2</v>
      </c>
      <c r="W284" s="4">
        <f t="shared" si="126"/>
        <v>2.5480598175463214E-2</v>
      </c>
      <c r="X284" s="3">
        <f t="shared" si="127"/>
        <v>-8.6449480966112487E-4</v>
      </c>
      <c r="Y284" s="3">
        <f t="shared" si="128"/>
        <v>-1.7289896193222497E-3</v>
      </c>
      <c r="Z284" s="3">
        <f t="shared" si="129"/>
        <v>-8.6649791886857566E-4</v>
      </c>
      <c r="AA284" s="3">
        <f t="shared" si="130"/>
        <v>-1.7329958377371513E-3</v>
      </c>
      <c r="AB284" s="3">
        <f t="shared" si="131"/>
        <v>1.3118232640041952E-2</v>
      </c>
      <c r="AC284" s="3">
        <f t="shared" si="132"/>
        <v>1.321374793703058E-2</v>
      </c>
      <c r="AD284" s="3">
        <f t="shared" si="133"/>
        <v>-9.7777230867510147E-3</v>
      </c>
      <c r="AE284" s="3">
        <f t="shared" si="134"/>
        <v>-9.8489157656834574E-3</v>
      </c>
    </row>
    <row r="285" spans="1:31" x14ac:dyDescent="0.3">
      <c r="A285" s="3">
        <v>0.01</v>
      </c>
      <c r="B285" s="3">
        <v>0.99</v>
      </c>
      <c r="C285" s="3">
        <v>0.05</v>
      </c>
      <c r="D285" s="3">
        <v>0.1</v>
      </c>
      <c r="E285">
        <f t="shared" si="108"/>
        <v>0.20417431785590051</v>
      </c>
      <c r="F285">
        <f t="shared" si="109"/>
        <v>0.30834863571180116</v>
      </c>
      <c r="G285">
        <f t="shared" si="110"/>
        <v>0.30365268783869948</v>
      </c>
      <c r="H285">
        <f t="shared" si="111"/>
        <v>0.40730537567739805</v>
      </c>
      <c r="I285" s="3">
        <f t="shared" si="112"/>
        <v>4.1043579463975147E-2</v>
      </c>
      <c r="J285" s="3">
        <f t="shared" si="113"/>
        <v>0.51025945467100253</v>
      </c>
      <c r="K285" s="3">
        <f t="shared" si="114"/>
        <v>5.5913171959674782E-2</v>
      </c>
      <c r="L285" s="3">
        <f t="shared" si="115"/>
        <v>0.5139746524533052</v>
      </c>
      <c r="M285">
        <f t="shared" si="116"/>
        <v>-1.4855044749042776</v>
      </c>
      <c r="N285">
        <f t="shared" si="117"/>
        <v>-1.4493356102495469</v>
      </c>
      <c r="O285">
        <f t="shared" si="118"/>
        <v>1.6230529628897072</v>
      </c>
      <c r="P285">
        <f t="shared" si="119"/>
        <v>1.6812878424226889</v>
      </c>
      <c r="Q285" s="3">
        <f t="shared" si="120"/>
        <v>-1.5029144698422006</v>
      </c>
      <c r="R285" s="3">
        <f t="shared" si="121"/>
        <v>0.18199124323039484</v>
      </c>
      <c r="S285" s="3">
        <f t="shared" si="122"/>
        <v>1.6923174542294257</v>
      </c>
      <c r="T285" s="3">
        <f t="shared" si="123"/>
        <v>0.84452868458817421</v>
      </c>
      <c r="U285" s="3">
        <f t="shared" si="124"/>
        <v>1.4790493873968419E-2</v>
      </c>
      <c r="V285" s="3">
        <f t="shared" si="125"/>
        <v>1.058095180382345E-2</v>
      </c>
      <c r="W285" s="4">
        <f t="shared" si="126"/>
        <v>2.5371445677791871E-2</v>
      </c>
      <c r="X285" s="3">
        <f t="shared" si="127"/>
        <v>-8.625916393742339E-4</v>
      </c>
      <c r="Y285" s="3">
        <f t="shared" si="128"/>
        <v>-1.7251832787484678E-3</v>
      </c>
      <c r="Z285" s="3">
        <f t="shared" si="129"/>
        <v>-8.6460686265674635E-4</v>
      </c>
      <c r="AA285" s="3">
        <f t="shared" si="130"/>
        <v>-1.7292137253134927E-3</v>
      </c>
      <c r="AB285" s="3">
        <f t="shared" si="131"/>
        <v>1.3064892509413718E-2</v>
      </c>
      <c r="AC285" s="3">
        <f t="shared" si="132"/>
        <v>1.3160017958305776E-2</v>
      </c>
      <c r="AD285" s="3">
        <f t="shared" si="133"/>
        <v>-9.7461503010856741E-3</v>
      </c>
      <c r="AE285" s="3">
        <f t="shared" si="134"/>
        <v>-9.817111996460683E-3</v>
      </c>
    </row>
    <row r="286" spans="1:31" x14ac:dyDescent="0.3">
      <c r="A286" s="3">
        <v>0.01</v>
      </c>
      <c r="B286" s="3">
        <v>0.99</v>
      </c>
      <c r="C286" s="3">
        <v>0.05</v>
      </c>
      <c r="D286" s="3">
        <v>0.1</v>
      </c>
      <c r="E286">
        <f t="shared" si="108"/>
        <v>0.20434683618377536</v>
      </c>
      <c r="F286">
        <f t="shared" si="109"/>
        <v>0.30869367236755085</v>
      </c>
      <c r="G286">
        <f t="shared" si="110"/>
        <v>0.30382560921123081</v>
      </c>
      <c r="H286">
        <f t="shared" si="111"/>
        <v>0.40765121842246077</v>
      </c>
      <c r="I286" s="3">
        <f t="shared" si="112"/>
        <v>4.1086709045943859E-2</v>
      </c>
      <c r="J286" s="3">
        <f t="shared" si="113"/>
        <v>0.51027023252205905</v>
      </c>
      <c r="K286" s="3">
        <f t="shared" si="114"/>
        <v>5.5956402302807622E-2</v>
      </c>
      <c r="L286" s="3">
        <f t="shared" si="115"/>
        <v>0.51398545159006959</v>
      </c>
      <c r="M286">
        <f t="shared" si="116"/>
        <v>-1.4881174534061603</v>
      </c>
      <c r="N286">
        <f t="shared" si="117"/>
        <v>-1.4519676138412081</v>
      </c>
      <c r="O286">
        <f t="shared" si="118"/>
        <v>1.6250021929499243</v>
      </c>
      <c r="P286">
        <f t="shared" si="119"/>
        <v>1.6832512648219811</v>
      </c>
      <c r="Q286" s="3">
        <f t="shared" si="120"/>
        <v>-1.5056322686640249</v>
      </c>
      <c r="R286" s="3">
        <f t="shared" si="121"/>
        <v>0.18158699298523556</v>
      </c>
      <c r="S286" s="3">
        <f t="shared" si="122"/>
        <v>1.6943569083344956</v>
      </c>
      <c r="T286" s="3">
        <f t="shared" si="123"/>
        <v>0.84479627676607683</v>
      </c>
      <c r="U286" s="3">
        <f t="shared" si="124"/>
        <v>1.4721048080857637E-2</v>
      </c>
      <c r="V286" s="3">
        <f t="shared" si="125"/>
        <v>1.0542060620496879E-2</v>
      </c>
      <c r="W286" s="4">
        <f t="shared" si="126"/>
        <v>2.5263108701354516E-2</v>
      </c>
      <c r="X286" s="3">
        <f t="shared" si="127"/>
        <v>-8.6069502141188103E-4</v>
      </c>
      <c r="Y286" s="3">
        <f t="shared" si="128"/>
        <v>-1.7213900428237621E-3</v>
      </c>
      <c r="Z286" s="3">
        <f t="shared" si="129"/>
        <v>-8.6272217364787474E-4</v>
      </c>
      <c r="AA286" s="3">
        <f t="shared" si="130"/>
        <v>-1.7254443472957495E-3</v>
      </c>
      <c r="AB286" s="3">
        <f t="shared" si="131"/>
        <v>1.3011934160153605E-2</v>
      </c>
      <c r="AC286" s="3">
        <f t="shared" si="132"/>
        <v>1.3106672561146672E-2</v>
      </c>
      <c r="AD286" s="3">
        <f t="shared" si="133"/>
        <v>-9.7147608249605159E-3</v>
      </c>
      <c r="AE286" s="3">
        <f t="shared" si="134"/>
        <v>-9.7854928848725049E-3</v>
      </c>
    </row>
    <row r="287" spans="1:31" x14ac:dyDescent="0.3">
      <c r="A287" s="3">
        <v>0.01</v>
      </c>
      <c r="B287" s="3">
        <v>0.99</v>
      </c>
      <c r="C287" s="3">
        <v>0.05</v>
      </c>
      <c r="D287" s="3">
        <v>0.1</v>
      </c>
      <c r="E287">
        <f t="shared" si="108"/>
        <v>0.20451897518805773</v>
      </c>
      <c r="F287">
        <f t="shared" si="109"/>
        <v>0.30903795037611559</v>
      </c>
      <c r="G287">
        <f t="shared" si="110"/>
        <v>0.30399815364596039</v>
      </c>
      <c r="H287">
        <f t="shared" si="111"/>
        <v>0.40799630729191994</v>
      </c>
      <c r="I287" s="3">
        <f t="shared" si="112"/>
        <v>4.1129743797014451E-2</v>
      </c>
      <c r="J287" s="3">
        <f t="shared" si="113"/>
        <v>0.51028098666586641</v>
      </c>
      <c r="K287" s="3">
        <f t="shared" si="114"/>
        <v>5.5999538411490017E-2</v>
      </c>
      <c r="L287" s="3">
        <f t="shared" si="115"/>
        <v>0.51399622717362303</v>
      </c>
      <c r="M287">
        <f t="shared" si="116"/>
        <v>-1.4907198402381909</v>
      </c>
      <c r="N287">
        <f t="shared" si="117"/>
        <v>-1.4545889483534373</v>
      </c>
      <c r="O287">
        <f t="shared" si="118"/>
        <v>1.6269451451149164</v>
      </c>
      <c r="P287">
        <f t="shared" si="119"/>
        <v>1.6852083633989556</v>
      </c>
      <c r="Q287" s="3">
        <f t="shared" si="120"/>
        <v>-1.5083392224612417</v>
      </c>
      <c r="R287" s="3">
        <f t="shared" si="121"/>
        <v>0.18118505072692398</v>
      </c>
      <c r="S287" s="3">
        <f t="shared" si="122"/>
        <v>1.6963899146889798</v>
      </c>
      <c r="T287" s="3">
        <f t="shared" si="123"/>
        <v>0.84506264865545966</v>
      </c>
      <c r="U287" s="3">
        <f t="shared" si="124"/>
        <v>1.4652160796189766E-2</v>
      </c>
      <c r="V287" s="3">
        <f t="shared" si="125"/>
        <v>1.0503417907385364E-2</v>
      </c>
      <c r="W287" s="4">
        <f t="shared" si="126"/>
        <v>2.515557870357513E-2</v>
      </c>
      <c r="X287" s="3">
        <f t="shared" si="127"/>
        <v>-8.5880494629963404E-4</v>
      </c>
      <c r="Y287" s="3">
        <f t="shared" si="128"/>
        <v>-1.7176098925992681E-3</v>
      </c>
      <c r="Z287" s="3">
        <f t="shared" si="129"/>
        <v>-8.6084384494409237E-4</v>
      </c>
      <c r="AA287" s="3">
        <f t="shared" si="130"/>
        <v>-1.7216876898881847E-3</v>
      </c>
      <c r="AB287" s="3">
        <f t="shared" si="131"/>
        <v>1.2959353825426271E-2</v>
      </c>
      <c r="AC287" s="3">
        <f t="shared" si="132"/>
        <v>1.3053707950985923E-2</v>
      </c>
      <c r="AD287" s="3">
        <f t="shared" si="133"/>
        <v>-9.683553161077111E-3</v>
      </c>
      <c r="AE287" s="3">
        <f t="shared" si="134"/>
        <v>-9.7540569225402149E-3</v>
      </c>
    </row>
    <row r="288" spans="1:31" x14ac:dyDescent="0.3">
      <c r="A288" s="3">
        <v>0.01</v>
      </c>
      <c r="B288" s="3">
        <v>0.99</v>
      </c>
      <c r="C288" s="3">
        <v>0.05</v>
      </c>
      <c r="D288" s="3">
        <v>0.1</v>
      </c>
      <c r="E288">
        <f t="shared" si="108"/>
        <v>0.20469073617731764</v>
      </c>
      <c r="F288">
        <f t="shared" si="109"/>
        <v>0.30938147235463542</v>
      </c>
      <c r="G288">
        <f t="shared" si="110"/>
        <v>0.30417032241494923</v>
      </c>
      <c r="H288">
        <f t="shared" si="111"/>
        <v>0.40834064482989757</v>
      </c>
      <c r="I288" s="3">
        <f t="shared" si="112"/>
        <v>4.117268404432943E-2</v>
      </c>
      <c r="J288" s="3">
        <f t="shared" si="113"/>
        <v>0.5102917171842285</v>
      </c>
      <c r="K288" s="3">
        <f t="shared" si="114"/>
        <v>5.6042580603737222E-2</v>
      </c>
      <c r="L288" s="3">
        <f t="shared" si="115"/>
        <v>0.51400697928348249</v>
      </c>
      <c r="M288">
        <f t="shared" si="116"/>
        <v>-1.4933117110032761</v>
      </c>
      <c r="N288">
        <f t="shared" si="117"/>
        <v>-1.4571996899436346</v>
      </c>
      <c r="O288">
        <f t="shared" si="118"/>
        <v>1.6288818557471318</v>
      </c>
      <c r="P288">
        <f t="shared" si="119"/>
        <v>1.6871591747834638</v>
      </c>
      <c r="Q288" s="3">
        <f t="shared" si="120"/>
        <v>-1.5110354081399351</v>
      </c>
      <c r="R288" s="3">
        <f t="shared" si="121"/>
        <v>0.18078539641105329</v>
      </c>
      <c r="S288" s="3">
        <f t="shared" si="122"/>
        <v>1.6984165102602979</v>
      </c>
      <c r="T288" s="3">
        <f t="shared" si="123"/>
        <v>0.84532780887970871</v>
      </c>
      <c r="U288" s="3">
        <f t="shared" si="124"/>
        <v>1.4583825813640306E-2</v>
      </c>
      <c r="V288" s="3">
        <f t="shared" si="125"/>
        <v>1.0465021441773043E-2</v>
      </c>
      <c r="W288" s="4">
        <f t="shared" si="126"/>
        <v>2.5048847255413349E-2</v>
      </c>
      <c r="X288" s="3">
        <f t="shared" si="127"/>
        <v>-8.5692140404435534E-4</v>
      </c>
      <c r="Y288" s="3">
        <f t="shared" si="128"/>
        <v>-1.7138428080887107E-3</v>
      </c>
      <c r="Z288" s="3">
        <f t="shared" si="129"/>
        <v>-8.5897186908966616E-4</v>
      </c>
      <c r="AA288" s="3">
        <f t="shared" si="130"/>
        <v>-1.7179437381793323E-3</v>
      </c>
      <c r="AB288" s="3">
        <f t="shared" si="131"/>
        <v>1.2907147784320609E-2</v>
      </c>
      <c r="AC288" s="3">
        <f t="shared" si="132"/>
        <v>1.3001120379520002E-2</v>
      </c>
      <c r="AD288" s="3">
        <f t="shared" si="133"/>
        <v>-9.6525258276134764E-3</v>
      </c>
      <c r="AE288" s="3">
        <f t="shared" si="134"/>
        <v>-9.7228026166769673E-3</v>
      </c>
    </row>
    <row r="289" spans="1:31" x14ac:dyDescent="0.3">
      <c r="A289" s="3">
        <v>0.01</v>
      </c>
      <c r="B289" s="3">
        <v>0.99</v>
      </c>
      <c r="C289" s="3">
        <v>0.05</v>
      </c>
      <c r="D289" s="3">
        <v>0.1</v>
      </c>
      <c r="E289">
        <f t="shared" si="108"/>
        <v>0.20486212045812652</v>
      </c>
      <c r="F289">
        <f t="shared" si="109"/>
        <v>0.30972424091625317</v>
      </c>
      <c r="G289">
        <f t="shared" si="110"/>
        <v>0.30434211678876716</v>
      </c>
      <c r="H289">
        <f t="shared" si="111"/>
        <v>0.40868423357753342</v>
      </c>
      <c r="I289" s="3">
        <f t="shared" si="112"/>
        <v>4.1215530114531641E-2</v>
      </c>
      <c r="J289" s="3">
        <f t="shared" si="113"/>
        <v>0.51030242415882432</v>
      </c>
      <c r="K289" s="3">
        <f t="shared" si="114"/>
        <v>5.6085529197191702E-2</v>
      </c>
      <c r="L289" s="3">
        <f t="shared" si="115"/>
        <v>0.51401770799907087</v>
      </c>
      <c r="M289">
        <f t="shared" si="116"/>
        <v>-1.4958931405601401</v>
      </c>
      <c r="N289">
        <f t="shared" si="117"/>
        <v>-1.4597999140195386</v>
      </c>
      <c r="O289">
        <f t="shared" si="118"/>
        <v>1.6308123609126546</v>
      </c>
      <c r="P289">
        <f t="shared" si="119"/>
        <v>1.6891037353067992</v>
      </c>
      <c r="Q289" s="3">
        <f t="shared" si="120"/>
        <v>-1.5137209018519604</v>
      </c>
      <c r="R289" s="3">
        <f t="shared" si="121"/>
        <v>0.18038801022000422</v>
      </c>
      <c r="S289" s="3">
        <f t="shared" si="122"/>
        <v>1.7004367317169733</v>
      </c>
      <c r="T289" s="3">
        <f t="shared" si="123"/>
        <v>0.84559176598134933</v>
      </c>
      <c r="U289" s="3">
        <f t="shared" si="124"/>
        <v>1.451603701336613E-2</v>
      </c>
      <c r="V289" s="3">
        <f t="shared" si="125"/>
        <v>1.0426869026192687E-2</v>
      </c>
      <c r="W289" s="4">
        <f t="shared" si="126"/>
        <v>2.4942906039558815E-2</v>
      </c>
      <c r="X289" s="3">
        <f t="shared" si="127"/>
        <v>-8.5504438415142942E-4</v>
      </c>
      <c r="Y289" s="3">
        <f t="shared" si="128"/>
        <v>-1.7100887683028588E-3</v>
      </c>
      <c r="Z289" s="3">
        <f t="shared" si="129"/>
        <v>-8.5710623808887441E-4</v>
      </c>
      <c r="AA289" s="3">
        <f t="shared" si="130"/>
        <v>-1.7142124761777488E-3</v>
      </c>
      <c r="AB289" s="3">
        <f t="shared" si="131"/>
        <v>1.2855312361204912E-2</v>
      </c>
      <c r="AC289" s="3">
        <f t="shared" si="132"/>
        <v>1.2948906144059531E-2</v>
      </c>
      <c r="AD289" s="3">
        <f t="shared" si="133"/>
        <v>-9.6216773580338512E-3</v>
      </c>
      <c r="AE289" s="3">
        <f t="shared" si="134"/>
        <v>-9.6917284898960891E-3</v>
      </c>
    </row>
    <row r="290" spans="1:31" x14ac:dyDescent="0.3">
      <c r="A290" s="3">
        <v>0.01</v>
      </c>
      <c r="B290" s="3">
        <v>0.99</v>
      </c>
      <c r="C290" s="3">
        <v>0.05</v>
      </c>
      <c r="D290" s="3">
        <v>0.1</v>
      </c>
      <c r="E290">
        <f t="shared" si="108"/>
        <v>0.20503312933495679</v>
      </c>
      <c r="F290">
        <f t="shared" si="109"/>
        <v>0.31006625866991372</v>
      </c>
      <c r="G290">
        <f t="shared" si="110"/>
        <v>0.30451353803638492</v>
      </c>
      <c r="H290">
        <f t="shared" si="111"/>
        <v>0.40902707607276895</v>
      </c>
      <c r="I290" s="3">
        <f t="shared" si="112"/>
        <v>4.125828233373921E-2</v>
      </c>
      <c r="J290" s="3">
        <f t="shared" si="113"/>
        <v>0.51031310767120086</v>
      </c>
      <c r="K290" s="3">
        <f t="shared" si="114"/>
        <v>5.6128384509096144E-2</v>
      </c>
      <c r="L290" s="3">
        <f t="shared" si="115"/>
        <v>0.51402841339971095</v>
      </c>
      <c r="M290">
        <f t="shared" si="116"/>
        <v>-1.4984642030323811</v>
      </c>
      <c r="N290">
        <f t="shared" si="117"/>
        <v>-1.4623896952483504</v>
      </c>
      <c r="O290">
        <f t="shared" si="118"/>
        <v>1.6327366963842613</v>
      </c>
      <c r="P290">
        <f t="shared" si="119"/>
        <v>1.6910420810047784</v>
      </c>
      <c r="Q290" s="3">
        <f t="shared" si="120"/>
        <v>-1.5163957790041001</v>
      </c>
      <c r="R290" s="3">
        <f t="shared" si="121"/>
        <v>0.17999287255986413</v>
      </c>
      <c r="S290" s="3">
        <f t="shared" si="122"/>
        <v>1.7024506154316941</v>
      </c>
      <c r="T290" s="3">
        <f t="shared" si="123"/>
        <v>0.84585452842297681</v>
      </c>
      <c r="U290" s="3">
        <f t="shared" si="124"/>
        <v>1.4448788360577102E-2</v>
      </c>
      <c r="V290" s="3">
        <f t="shared" si="125"/>
        <v>1.0388958488081199E-2</v>
      </c>
      <c r="W290" s="4">
        <f t="shared" si="126"/>
        <v>2.4837746848658301E-2</v>
      </c>
      <c r="X290" s="3">
        <f t="shared" si="127"/>
        <v>-8.5317387564151116E-4</v>
      </c>
      <c r="Y290" s="3">
        <f t="shared" si="128"/>
        <v>-1.7063477512830223E-3</v>
      </c>
      <c r="Z290" s="3">
        <f t="shared" si="129"/>
        <v>-8.5524694342340032E-4</v>
      </c>
      <c r="AA290" s="3">
        <f t="shared" si="130"/>
        <v>-1.7104938868468006E-3</v>
      </c>
      <c r="AB290" s="3">
        <f t="shared" si="131"/>
        <v>1.2803843925091717E-2</v>
      </c>
      <c r="AC290" s="3">
        <f t="shared" si="132"/>
        <v>1.2897061586889448E-2</v>
      </c>
      <c r="AD290" s="3">
        <f t="shared" si="133"/>
        <v>-9.591006300900937E-3</v>
      </c>
      <c r="AE290" s="3">
        <f t="shared" si="134"/>
        <v>-9.660833080021948E-3</v>
      </c>
    </row>
    <row r="291" spans="1:31" x14ac:dyDescent="0.3">
      <c r="A291" s="3">
        <v>0.01</v>
      </c>
      <c r="B291" s="3">
        <v>0.99</v>
      </c>
      <c r="C291" s="3">
        <v>0.05</v>
      </c>
      <c r="D291" s="3">
        <v>0.1</v>
      </c>
      <c r="E291">
        <f t="shared" si="108"/>
        <v>0.20520376411008509</v>
      </c>
      <c r="F291">
        <f t="shared" si="109"/>
        <v>0.31040752822017031</v>
      </c>
      <c r="G291">
        <f t="shared" si="110"/>
        <v>0.3046845874250696</v>
      </c>
      <c r="H291">
        <f t="shared" si="111"/>
        <v>0.4093691748501383</v>
      </c>
      <c r="I291" s="3">
        <f t="shared" si="112"/>
        <v>4.1300941027521285E-2</v>
      </c>
      <c r="J291" s="3">
        <f t="shared" si="113"/>
        <v>0.51032376780276811</v>
      </c>
      <c r="K291" s="3">
        <f t="shared" si="114"/>
        <v>5.6171146856267312E-2</v>
      </c>
      <c r="L291" s="3">
        <f t="shared" si="115"/>
        <v>0.5140390955646188</v>
      </c>
      <c r="M291">
        <f t="shared" si="116"/>
        <v>-1.5010249718173996</v>
      </c>
      <c r="N291">
        <f t="shared" si="117"/>
        <v>-1.4649691075657283</v>
      </c>
      <c r="O291">
        <f t="shared" si="118"/>
        <v>1.6346548976444415</v>
      </c>
      <c r="P291">
        <f t="shared" si="119"/>
        <v>1.6929742476207827</v>
      </c>
      <c r="Q291" s="3">
        <f t="shared" si="120"/>
        <v>-1.5190601142670928</v>
      </c>
      <c r="R291" s="3">
        <f t="shared" si="121"/>
        <v>0.17959996405739345</v>
      </c>
      <c r="S291" s="3">
        <f t="shared" si="122"/>
        <v>1.7044581974843378</v>
      </c>
      <c r="T291" s="3">
        <f t="shared" si="123"/>
        <v>0.84611610458817432</v>
      </c>
      <c r="U291" s="3">
        <f t="shared" si="124"/>
        <v>1.4382073904134573E-2</v>
      </c>
      <c r="V291" s="3">
        <f t="shared" si="125"/>
        <v>1.0351287679440593E-2</v>
      </c>
      <c r="W291" s="4">
        <f t="shared" si="126"/>
        <v>2.4733361583575166E-2</v>
      </c>
      <c r="X291" s="3">
        <f t="shared" si="127"/>
        <v>-8.5130986706682564E-4</v>
      </c>
      <c r="Y291" s="3">
        <f t="shared" si="128"/>
        <v>-1.7026197341336513E-3</v>
      </c>
      <c r="Z291" s="3">
        <f t="shared" si="129"/>
        <v>-8.5339397606925844E-4</v>
      </c>
      <c r="AA291" s="3">
        <f t="shared" si="130"/>
        <v>-1.7067879521385169E-3</v>
      </c>
      <c r="AB291" s="3">
        <f t="shared" si="131"/>
        <v>1.2752738889012365E-2</v>
      </c>
      <c r="AC291" s="3">
        <f t="shared" si="132"/>
        <v>1.2845583094638886E-2</v>
      </c>
      <c r="AD291" s="3">
        <f t="shared" si="133"/>
        <v>-9.5605112196908513E-3</v>
      </c>
      <c r="AE291" s="3">
        <f t="shared" si="134"/>
        <v>-9.6301149399034888E-3</v>
      </c>
    </row>
    <row r="292" spans="1:31" x14ac:dyDescent="0.3">
      <c r="A292" s="3">
        <v>0.01</v>
      </c>
      <c r="B292" s="3">
        <v>0.99</v>
      </c>
      <c r="C292" s="3">
        <v>0.05</v>
      </c>
      <c r="D292" s="3">
        <v>0.1</v>
      </c>
      <c r="E292">
        <f t="shared" si="108"/>
        <v>0.20537402608349845</v>
      </c>
      <c r="F292">
        <f t="shared" si="109"/>
        <v>0.31074805216699702</v>
      </c>
      <c r="G292">
        <f t="shared" si="110"/>
        <v>0.30485526622028347</v>
      </c>
      <c r="H292">
        <f t="shared" si="111"/>
        <v>0.40971053244056599</v>
      </c>
      <c r="I292" s="3">
        <f t="shared" si="112"/>
        <v>4.1343506520874623E-2</v>
      </c>
      <c r="J292" s="3">
        <f t="shared" si="113"/>
        <v>0.51033440463479263</v>
      </c>
      <c r="K292" s="3">
        <f t="shared" si="114"/>
        <v>5.6213816555070774E-2</v>
      </c>
      <c r="L292" s="3">
        <f t="shared" si="115"/>
        <v>0.51404975457289714</v>
      </c>
      <c r="M292">
        <f t="shared" si="116"/>
        <v>-1.5035755195952021</v>
      </c>
      <c r="N292">
        <f t="shared" si="117"/>
        <v>-1.467538224184656</v>
      </c>
      <c r="O292">
        <f t="shared" si="118"/>
        <v>1.6365669998883796</v>
      </c>
      <c r="P292">
        <f t="shared" si="119"/>
        <v>1.6949002706087635</v>
      </c>
      <c r="Q292" s="3">
        <f t="shared" si="120"/>
        <v>-1.5217139815845342</v>
      </c>
      <c r="R292" s="3">
        <f t="shared" si="121"/>
        <v>0.17920926555703889</v>
      </c>
      <c r="S292" s="3">
        <f t="shared" si="122"/>
        <v>1.7064595136649567</v>
      </c>
      <c r="T292" s="3">
        <f t="shared" si="123"/>
        <v>0.84637650278241827</v>
      </c>
      <c r="U292" s="3">
        <f t="shared" si="124"/>
        <v>1.4315887775176252E-2</v>
      </c>
      <c r="V292" s="3">
        <f t="shared" si="125"/>
        <v>1.0313854476504352E-2</v>
      </c>
      <c r="W292" s="4">
        <f t="shared" si="126"/>
        <v>2.4629742251680603E-2</v>
      </c>
      <c r="X292" s="3">
        <f t="shared" si="127"/>
        <v>-8.494523465270255E-4</v>
      </c>
      <c r="Y292" s="3">
        <f t="shared" si="128"/>
        <v>-1.698904693054051E-3</v>
      </c>
      <c r="Z292" s="3">
        <f t="shared" si="129"/>
        <v>-8.5154732651327196E-4</v>
      </c>
      <c r="AA292" s="3">
        <f t="shared" si="130"/>
        <v>-1.7030946530265439E-3</v>
      </c>
      <c r="AB292" s="3">
        <f t="shared" si="131"/>
        <v>1.2701993709401008E-2</v>
      </c>
      <c r="AC292" s="3">
        <f t="shared" si="132"/>
        <v>1.2794467097660613E-2</v>
      </c>
      <c r="AD292" s="3">
        <f t="shared" si="133"/>
        <v>-9.5301906926106381E-3</v>
      </c>
      <c r="AE292" s="3">
        <f t="shared" si="134"/>
        <v>-9.5995726372303716E-3</v>
      </c>
    </row>
    <row r="293" spans="1:31" x14ac:dyDescent="0.3">
      <c r="A293" s="3">
        <v>0.01</v>
      </c>
      <c r="B293" s="3">
        <v>0.99</v>
      </c>
      <c r="C293" s="3">
        <v>0.05</v>
      </c>
      <c r="D293" s="3">
        <v>0.1</v>
      </c>
      <c r="E293">
        <f t="shared" si="108"/>
        <v>0.20554391655280385</v>
      </c>
      <c r="F293">
        <f t="shared" si="109"/>
        <v>0.31108783310560784</v>
      </c>
      <c r="G293">
        <f t="shared" si="110"/>
        <v>0.30502557568558614</v>
      </c>
      <c r="H293">
        <f t="shared" si="111"/>
        <v>0.41005115137117132</v>
      </c>
      <c r="I293" s="3">
        <f t="shared" si="112"/>
        <v>4.1385979138200982E-2</v>
      </c>
      <c r="J293" s="3">
        <f t="shared" si="113"/>
        <v>0.51034501824839185</v>
      </c>
      <c r="K293" s="3">
        <f t="shared" si="114"/>
        <v>5.625639392139644E-2</v>
      </c>
      <c r="L293" s="3">
        <f t="shared" si="115"/>
        <v>0.51406039050352959</v>
      </c>
      <c r="M293">
        <f t="shared" si="116"/>
        <v>-1.5061159183370822</v>
      </c>
      <c r="N293">
        <f t="shared" si="117"/>
        <v>-1.4700971176041882</v>
      </c>
      <c r="O293">
        <f t="shared" si="118"/>
        <v>1.6384730380269017</v>
      </c>
      <c r="P293">
        <f t="shared" si="119"/>
        <v>1.6968201851362095</v>
      </c>
      <c r="Q293" s="3">
        <f t="shared" si="120"/>
        <v>-1.5243574541816538</v>
      </c>
      <c r="R293" s="3">
        <f t="shared" si="121"/>
        <v>0.17882075811799281</v>
      </c>
      <c r="S293" s="3">
        <f t="shared" si="122"/>
        <v>1.7084545994767284</v>
      </c>
      <c r="T293" s="3">
        <f t="shared" si="123"/>
        <v>0.84663573123397218</v>
      </c>
      <c r="U293" s="3">
        <f t="shared" si="124"/>
        <v>1.4250224185766916E-2</v>
      </c>
      <c r="V293" s="3">
        <f t="shared" si="125"/>
        <v>1.0276656779408928E-2</v>
      </c>
      <c r="W293" s="4">
        <f t="shared" si="126"/>
        <v>2.4526880965175843E-2</v>
      </c>
      <c r="X293" s="3">
        <f t="shared" si="127"/>
        <v>-8.4760130168461698E-4</v>
      </c>
      <c r="Y293" s="3">
        <f t="shared" si="128"/>
        <v>-1.695202603369234E-3</v>
      </c>
      <c r="Z293" s="3">
        <f t="shared" si="129"/>
        <v>-8.4970698476910544E-4</v>
      </c>
      <c r="AA293" s="3">
        <f t="shared" si="130"/>
        <v>-1.6994139695382109E-3</v>
      </c>
      <c r="AB293" s="3">
        <f t="shared" si="131"/>
        <v>1.2651604885488039E-2</v>
      </c>
      <c r="AC293" s="3">
        <f t="shared" si="132"/>
        <v>1.2743710069419959E-2</v>
      </c>
      <c r="AD293" s="3">
        <f t="shared" si="133"/>
        <v>-9.500043312418294E-3</v>
      </c>
      <c r="AE293" s="3">
        <f t="shared" si="134"/>
        <v>-9.5692047543516536E-3</v>
      </c>
    </row>
    <row r="294" spans="1:31" x14ac:dyDescent="0.3">
      <c r="A294" s="3">
        <v>0.01</v>
      </c>
      <c r="B294" s="3">
        <v>0.99</v>
      </c>
      <c r="C294" s="3">
        <v>0.05</v>
      </c>
      <c r="D294" s="3">
        <v>0.1</v>
      </c>
      <c r="E294">
        <f t="shared" si="108"/>
        <v>0.20571343681314078</v>
      </c>
      <c r="F294">
        <f t="shared" si="109"/>
        <v>0.31142687362628169</v>
      </c>
      <c r="G294">
        <f t="shared" si="110"/>
        <v>0.30519551708253995</v>
      </c>
      <c r="H294">
        <f t="shared" si="111"/>
        <v>0.41039103416507894</v>
      </c>
      <c r="I294" s="3">
        <f t="shared" si="112"/>
        <v>4.1428359203285206E-2</v>
      </c>
      <c r="J294" s="3">
        <f t="shared" si="113"/>
        <v>0.51035560872452901</v>
      </c>
      <c r="K294" s="3">
        <f t="shared" si="114"/>
        <v>5.6298879270634899E-2</v>
      </c>
      <c r="L294" s="3">
        <f t="shared" si="115"/>
        <v>0.5140710034353746</v>
      </c>
      <c r="M294">
        <f t="shared" si="116"/>
        <v>-1.50864623931418</v>
      </c>
      <c r="N294">
        <f t="shared" si="117"/>
        <v>-1.472645859618072</v>
      </c>
      <c r="O294">
        <f t="shared" si="118"/>
        <v>1.6403730466893853</v>
      </c>
      <c r="P294">
        <f t="shared" si="119"/>
        <v>1.6987340260870798</v>
      </c>
      <c r="Q294" s="3">
        <f t="shared" si="120"/>
        <v>-1.5269906045739718</v>
      </c>
      <c r="R294" s="3">
        <f t="shared" si="121"/>
        <v>0.17843442301129717</v>
      </c>
      <c r="S294" s="3">
        <f t="shared" si="122"/>
        <v>1.7104434901388705</v>
      </c>
      <c r="T294" s="3">
        <f t="shared" si="123"/>
        <v>0.84689379809476784</v>
      </c>
      <c r="U294" s="3">
        <f t="shared" si="124"/>
        <v>1.4185077427574294E-2</v>
      </c>
      <c r="V294" s="3">
        <f t="shared" si="125"/>
        <v>1.0239692511870535E-2</v>
      </c>
      <c r="W294" s="4">
        <f t="shared" si="126"/>
        <v>2.442476993944483E-2</v>
      </c>
      <c r="X294" s="3">
        <f t="shared" si="127"/>
        <v>-8.4575671977997263E-4</v>
      </c>
      <c r="Y294" s="3">
        <f t="shared" si="128"/>
        <v>-1.6915134395599453E-3</v>
      </c>
      <c r="Z294" s="3">
        <f t="shared" si="129"/>
        <v>-8.4787294039287333E-4</v>
      </c>
      <c r="AA294" s="3">
        <f t="shared" si="130"/>
        <v>-1.6957458807857467E-3</v>
      </c>
      <c r="AB294" s="3">
        <f t="shared" si="131"/>
        <v>1.2601568958702661E-2</v>
      </c>
      <c r="AC294" s="3">
        <f t="shared" si="132"/>
        <v>1.2693308525892941E-2</v>
      </c>
      <c r="AD294" s="3">
        <f t="shared" si="133"/>
        <v>-9.4700676862453544E-3</v>
      </c>
      <c r="AE294" s="3">
        <f t="shared" si="134"/>
        <v>-9.539009888097038E-3</v>
      </c>
    </row>
    <row r="295" spans="1:31" x14ac:dyDescent="0.3">
      <c r="A295" s="3">
        <v>0.01</v>
      </c>
      <c r="B295" s="3">
        <v>0.99</v>
      </c>
      <c r="C295" s="3">
        <v>0.05</v>
      </c>
      <c r="D295" s="3">
        <v>0.1</v>
      </c>
      <c r="E295">
        <f t="shared" si="108"/>
        <v>0.20588258815709676</v>
      </c>
      <c r="F295">
        <f t="shared" si="109"/>
        <v>0.31176517631419365</v>
      </c>
      <c r="G295">
        <f t="shared" si="110"/>
        <v>0.30536509167061854</v>
      </c>
      <c r="H295">
        <f t="shared" si="111"/>
        <v>0.41073018334123607</v>
      </c>
      <c r="I295" s="3">
        <f t="shared" si="112"/>
        <v>4.1470647039274208E-2</v>
      </c>
      <c r="J295" s="3">
        <f t="shared" si="113"/>
        <v>0.51036617614400737</v>
      </c>
      <c r="K295" s="3">
        <f t="shared" si="114"/>
        <v>5.6341272917654533E-2</v>
      </c>
      <c r="L295" s="3">
        <f t="shared" si="115"/>
        <v>0.51408159344715953</v>
      </c>
      <c r="M295">
        <f t="shared" si="116"/>
        <v>-1.5111665531059204</v>
      </c>
      <c r="N295">
        <f t="shared" si="117"/>
        <v>-1.4751845213232506</v>
      </c>
      <c r="O295">
        <f t="shared" si="118"/>
        <v>1.6422670602266345</v>
      </c>
      <c r="P295">
        <f t="shared" si="119"/>
        <v>1.7006418280646991</v>
      </c>
      <c r="Q295" s="3">
        <f t="shared" si="120"/>
        <v>-1.5296135045758306</v>
      </c>
      <c r="R295" s="3">
        <f t="shared" si="121"/>
        <v>0.17805024171699271</v>
      </c>
      <c r="S295" s="3">
        <f t="shared" si="122"/>
        <v>1.7124262205895184</v>
      </c>
      <c r="T295" s="3">
        <f t="shared" si="123"/>
        <v>0.84715071144127463</v>
      </c>
      <c r="U295" s="3">
        <f t="shared" si="124"/>
        <v>1.4120441870569838E-2</v>
      </c>
      <c r="V295" s="3">
        <f t="shared" si="125"/>
        <v>1.0202959620866993E-2</v>
      </c>
      <c r="W295" s="4">
        <f t="shared" si="126"/>
        <v>2.432340149143683E-2</v>
      </c>
      <c r="X295" s="3">
        <f t="shared" si="127"/>
        <v>-8.4391858764593466E-4</v>
      </c>
      <c r="Y295" s="3">
        <f t="shared" si="128"/>
        <v>-1.6878371752918693E-3</v>
      </c>
      <c r="Z295" s="3">
        <f t="shared" si="129"/>
        <v>-8.460451824983319E-4</v>
      </c>
      <c r="AA295" s="3">
        <f t="shared" si="130"/>
        <v>-1.6920903649966638E-3</v>
      </c>
      <c r="AB295" s="3">
        <f t="shared" si="131"/>
        <v>1.2551882512084632E-2</v>
      </c>
      <c r="AC295" s="3">
        <f t="shared" si="132"/>
        <v>1.2643259024973631E-2</v>
      </c>
      <c r="AD295" s="3">
        <f t="shared" si="133"/>
        <v>-9.4402624354219967E-3</v>
      </c>
      <c r="AE295" s="3">
        <f t="shared" si="134"/>
        <v>-9.5089866496006568E-3</v>
      </c>
    </row>
    <row r="296" spans="1:31" x14ac:dyDescent="0.3">
      <c r="A296" s="3">
        <v>0.01</v>
      </c>
      <c r="B296" s="3">
        <v>0.99</v>
      </c>
      <c r="C296" s="3">
        <v>0.05</v>
      </c>
      <c r="D296" s="3">
        <v>0.1</v>
      </c>
      <c r="E296">
        <f t="shared" si="108"/>
        <v>0.20605137187462594</v>
      </c>
      <c r="F296">
        <f t="shared" si="109"/>
        <v>0.31210274374925201</v>
      </c>
      <c r="G296">
        <f t="shared" si="110"/>
        <v>0.30553430070711818</v>
      </c>
      <c r="H296">
        <f t="shared" si="111"/>
        <v>0.4110686014142354</v>
      </c>
      <c r="I296" s="3">
        <f t="shared" si="112"/>
        <v>4.1512842968656496E-2</v>
      </c>
      <c r="J296" s="3">
        <f t="shared" si="113"/>
        <v>0.51037672058746553</v>
      </c>
      <c r="K296" s="3">
        <f t="shared" si="114"/>
        <v>5.638357517677945E-2</v>
      </c>
      <c r="L296" s="3">
        <f t="shared" si="115"/>
        <v>0.51409216061747565</v>
      </c>
      <c r="M296">
        <f t="shared" si="116"/>
        <v>-1.5136769296083374</v>
      </c>
      <c r="N296">
        <f t="shared" si="117"/>
        <v>-1.4777131731282453</v>
      </c>
      <c r="O296">
        <f t="shared" si="118"/>
        <v>1.6441551127137188</v>
      </c>
      <c r="P296">
        <f t="shared" si="119"/>
        <v>1.7025436253946193</v>
      </c>
      <c r="Q296" s="3">
        <f t="shared" si="120"/>
        <v>-1.5322262253088126</v>
      </c>
      <c r="R296" s="3">
        <f t="shared" si="121"/>
        <v>0.17766819592131083</v>
      </c>
      <c r="S296" s="3">
        <f t="shared" si="122"/>
        <v>1.7144028254885724</v>
      </c>
      <c r="T296" s="3">
        <f t="shared" si="123"/>
        <v>0.84740647927535862</v>
      </c>
      <c r="U296" s="3">
        <f t="shared" si="124"/>
        <v>1.4056311961753536E-2</v>
      </c>
      <c r="V296" s="3">
        <f t="shared" si="125"/>
        <v>1.0166456076324364E-2</v>
      </c>
      <c r="W296" s="4">
        <f t="shared" si="126"/>
        <v>2.4222768038077901E-2</v>
      </c>
      <c r="X296" s="3">
        <f t="shared" si="127"/>
        <v>-8.4208689172201928E-4</v>
      </c>
      <c r="Y296" s="3">
        <f t="shared" si="128"/>
        <v>-1.6841737834440386E-3</v>
      </c>
      <c r="Z296" s="3">
        <f t="shared" si="129"/>
        <v>-8.4422369977165562E-4</v>
      </c>
      <c r="AA296" s="3">
        <f t="shared" si="130"/>
        <v>-1.6884473995433112E-3</v>
      </c>
      <c r="AB296" s="3">
        <f t="shared" si="131"/>
        <v>1.2502542169704825E-2</v>
      </c>
      <c r="AC296" s="3">
        <f t="shared" si="132"/>
        <v>1.2593558165890431E-2</v>
      </c>
      <c r="AD296" s="3">
        <f t="shared" si="133"/>
        <v>-9.4106261953043994E-3</v>
      </c>
      <c r="AE296" s="3">
        <f t="shared" si="134"/>
        <v>-9.4791336641271359E-3</v>
      </c>
    </row>
    <row r="297" spans="1:31" x14ac:dyDescent="0.3">
      <c r="A297" s="3">
        <v>0.01</v>
      </c>
      <c r="B297" s="3">
        <v>0.99</v>
      </c>
      <c r="C297" s="3">
        <v>0.05</v>
      </c>
      <c r="D297" s="3">
        <v>0.1</v>
      </c>
      <c r="E297">
        <f t="shared" si="108"/>
        <v>0.20621978925297035</v>
      </c>
      <c r="F297">
        <f t="shared" si="109"/>
        <v>0.31243957850594084</v>
      </c>
      <c r="G297">
        <f t="shared" si="110"/>
        <v>0.3057031454470725</v>
      </c>
      <c r="H297">
        <f t="shared" si="111"/>
        <v>0.41140629089414404</v>
      </c>
      <c r="I297" s="3">
        <f t="shared" si="112"/>
        <v>4.15549473132426E-2</v>
      </c>
      <c r="J297" s="3">
        <f t="shared" si="113"/>
        <v>0.51038724213537223</v>
      </c>
      <c r="K297" s="3">
        <f t="shared" si="114"/>
        <v>5.6425786361768031E-2</v>
      </c>
      <c r="L297" s="3">
        <f t="shared" si="115"/>
        <v>0.51410270502477229</v>
      </c>
      <c r="M297">
        <f t="shared" si="116"/>
        <v>-1.5161774380422783</v>
      </c>
      <c r="N297">
        <f t="shared" si="117"/>
        <v>-1.4802318847614235</v>
      </c>
      <c r="O297">
        <f t="shared" si="118"/>
        <v>1.6460372379527797</v>
      </c>
      <c r="P297">
        <f t="shared" si="119"/>
        <v>1.7044394521274449</v>
      </c>
      <c r="Q297" s="3">
        <f t="shared" si="120"/>
        <v>-1.5348288372100374</v>
      </c>
      <c r="R297" s="3">
        <f t="shared" si="121"/>
        <v>0.17728826751390941</v>
      </c>
      <c r="S297" s="3">
        <f t="shared" si="122"/>
        <v>1.7163733392205049</v>
      </c>
      <c r="T297" s="3">
        <f t="shared" si="123"/>
        <v>0.8476611095251283</v>
      </c>
      <c r="U297" s="3">
        <f t="shared" si="124"/>
        <v>1.3992682223902658E-2</v>
      </c>
      <c r="V297" s="3">
        <f t="shared" si="125"/>
        <v>1.013017987080876E-2</v>
      </c>
      <c r="W297" s="4">
        <f t="shared" si="126"/>
        <v>2.4122862094711418E-2</v>
      </c>
      <c r="X297" s="3">
        <f t="shared" si="127"/>
        <v>-8.4026161806824364E-4</v>
      </c>
      <c r="Y297" s="3">
        <f t="shared" si="128"/>
        <v>-1.6805232361364873E-3</v>
      </c>
      <c r="Z297" s="3">
        <f t="shared" si="129"/>
        <v>-8.4240848048583146E-4</v>
      </c>
      <c r="AA297" s="3">
        <f t="shared" si="130"/>
        <v>-1.6848169609716629E-3</v>
      </c>
      <c r="AB297" s="3">
        <f t="shared" si="131"/>
        <v>1.2453544596094721E-2</v>
      </c>
      <c r="AC297" s="3">
        <f t="shared" si="132"/>
        <v>1.2544202588631309E-2</v>
      </c>
      <c r="AD297" s="3">
        <f t="shared" si="133"/>
        <v>-9.3811576151047078E-3</v>
      </c>
      <c r="AE297" s="3">
        <f t="shared" si="134"/>
        <v>-9.4494495709002823E-3</v>
      </c>
    </row>
    <row r="298" spans="1:31" x14ac:dyDescent="0.3">
      <c r="A298" s="3">
        <v>0.01</v>
      </c>
      <c r="B298" s="3">
        <v>0.99</v>
      </c>
      <c r="C298" s="3">
        <v>0.05</v>
      </c>
      <c r="D298" s="3">
        <v>0.1</v>
      </c>
      <c r="E298">
        <f t="shared" si="108"/>
        <v>0.20638784157658399</v>
      </c>
      <c r="F298">
        <f t="shared" si="109"/>
        <v>0.31277568315316812</v>
      </c>
      <c r="G298">
        <f t="shared" si="110"/>
        <v>0.30587162714316968</v>
      </c>
      <c r="H298">
        <f t="shared" si="111"/>
        <v>0.4117432542863384</v>
      </c>
      <c r="I298" s="3">
        <f t="shared" si="112"/>
        <v>4.159696039414601E-2</v>
      </c>
      <c r="J298" s="3">
        <f t="shared" si="113"/>
        <v>0.51039774086802192</v>
      </c>
      <c r="K298" s="3">
        <f t="shared" si="114"/>
        <v>5.6467906785792325E-2</v>
      </c>
      <c r="L298" s="3">
        <f t="shared" si="115"/>
        <v>0.51411322674735194</v>
      </c>
      <c r="M298">
        <f t="shared" si="116"/>
        <v>-1.5186681469614973</v>
      </c>
      <c r="N298">
        <f t="shared" si="117"/>
        <v>-1.4827407252791498</v>
      </c>
      <c r="O298">
        <f t="shared" si="118"/>
        <v>1.6479134694758006</v>
      </c>
      <c r="P298">
        <f t="shared" si="119"/>
        <v>1.706329342041625</v>
      </c>
      <c r="Q298" s="3">
        <f t="shared" si="120"/>
        <v>-1.5374214100403458</v>
      </c>
      <c r="R298" s="3">
        <f t="shared" si="121"/>
        <v>0.17691043858514988</v>
      </c>
      <c r="S298" s="3">
        <f t="shared" si="122"/>
        <v>1.7183377958971384</v>
      </c>
      <c r="T298" s="3">
        <f t="shared" si="123"/>
        <v>0.84791461004577073</v>
      </c>
      <c r="U298" s="3">
        <f t="shared" si="124"/>
        <v>1.3929547254343543E-2</v>
      </c>
      <c r="V298" s="3">
        <f t="shared" si="125"/>
        <v>1.0094129019222697E-2</v>
      </c>
      <c r="W298" s="4">
        <f t="shared" si="126"/>
        <v>2.402367627356624E-2</v>
      </c>
      <c r="X298" s="3">
        <f t="shared" si="127"/>
        <v>-8.3844275237856744E-4</v>
      </c>
      <c r="Y298" s="3">
        <f t="shared" si="128"/>
        <v>-1.6768855047571349E-3</v>
      </c>
      <c r="Z298" s="3">
        <f t="shared" si="129"/>
        <v>-8.4059951251465531E-4</v>
      </c>
      <c r="AA298" s="3">
        <f t="shared" si="130"/>
        <v>-1.6811990250293106E-3</v>
      </c>
      <c r="AB298" s="3">
        <f t="shared" si="131"/>
        <v>1.2404886495684428E-2</v>
      </c>
      <c r="AC298" s="3">
        <f t="shared" si="132"/>
        <v>1.2495188973377654E-2</v>
      </c>
      <c r="AD298" s="3">
        <f t="shared" si="133"/>
        <v>-9.3518553577231923E-3</v>
      </c>
      <c r="AE298" s="3">
        <f t="shared" si="134"/>
        <v>-9.419933022933983E-3</v>
      </c>
    </row>
    <row r="299" spans="1:31" x14ac:dyDescent="0.3">
      <c r="A299" s="3">
        <v>0.01</v>
      </c>
      <c r="B299" s="3">
        <v>0.99</v>
      </c>
      <c r="C299" s="3">
        <v>0.05</v>
      </c>
      <c r="D299" s="3">
        <v>0.1</v>
      </c>
      <c r="E299">
        <f t="shared" si="108"/>
        <v>0.20655553012705971</v>
      </c>
      <c r="F299">
        <f t="shared" si="109"/>
        <v>0.31311106025411956</v>
      </c>
      <c r="G299">
        <f t="shared" si="110"/>
        <v>0.30603974704567261</v>
      </c>
      <c r="H299">
        <f t="shared" si="111"/>
        <v>0.41207949409134426</v>
      </c>
      <c r="I299" s="3">
        <f t="shared" si="112"/>
        <v>4.163888253176494E-2</v>
      </c>
      <c r="J299" s="3">
        <f t="shared" si="113"/>
        <v>0.51040821686553006</v>
      </c>
      <c r="K299" s="3">
        <f t="shared" si="114"/>
        <v>5.6509936761418057E-2</v>
      </c>
      <c r="L299" s="3">
        <f t="shared" si="115"/>
        <v>0.51412372586336519</v>
      </c>
      <c r="M299">
        <f t="shared" si="116"/>
        <v>-1.5211491242606343</v>
      </c>
      <c r="N299">
        <f t="shared" si="117"/>
        <v>-1.4852397630738254</v>
      </c>
      <c r="O299">
        <f t="shared" si="118"/>
        <v>1.6497838405473453</v>
      </c>
      <c r="P299">
        <f t="shared" si="119"/>
        <v>1.7082133286462118</v>
      </c>
      <c r="Q299" s="3">
        <f t="shared" si="120"/>
        <v>-1.54000401289237</v>
      </c>
      <c r="R299" s="3">
        <f t="shared" si="121"/>
        <v>0.17653469142341657</v>
      </c>
      <c r="S299" s="3">
        <f t="shared" si="122"/>
        <v>1.7202962293603881</v>
      </c>
      <c r="T299" s="3">
        <f t="shared" si="123"/>
        <v>0.84816698862037532</v>
      </c>
      <c r="U299" s="3">
        <f t="shared" si="124"/>
        <v>1.3866901723746288E-2</v>
      </c>
      <c r="V299" s="3">
        <f t="shared" si="125"/>
        <v>1.0058301558506372E-2</v>
      </c>
      <c r="W299" s="4">
        <f t="shared" si="126"/>
        <v>2.3925203282252658E-2</v>
      </c>
      <c r="X299" s="3">
        <f t="shared" si="127"/>
        <v>-8.3663027999397992E-4</v>
      </c>
      <c r="Y299" s="3">
        <f t="shared" si="128"/>
        <v>-1.6732605599879598E-3</v>
      </c>
      <c r="Z299" s="3">
        <f t="shared" si="129"/>
        <v>-8.3879678334636406E-4</v>
      </c>
      <c r="AA299" s="3">
        <f t="shared" si="130"/>
        <v>-1.6775935666927281E-3</v>
      </c>
      <c r="AB299" s="3">
        <f t="shared" si="131"/>
        <v>1.2356564612249375E-2</v>
      </c>
      <c r="AC299" s="3">
        <f t="shared" si="132"/>
        <v>1.244651403994685E-2</v>
      </c>
      <c r="AD299" s="3">
        <f t="shared" si="133"/>
        <v>-9.3227180995828721E-3</v>
      </c>
      <c r="AE299" s="3">
        <f t="shared" si="134"/>
        <v>-9.3905826868655781E-3</v>
      </c>
    </row>
    <row r="300" spans="1:31" x14ac:dyDescent="0.3">
      <c r="A300" s="3">
        <v>0.01</v>
      </c>
      <c r="B300" s="3">
        <v>0.99</v>
      </c>
      <c r="C300" s="3">
        <v>0.05</v>
      </c>
      <c r="D300" s="3">
        <v>0.1</v>
      </c>
      <c r="E300">
        <f t="shared" si="108"/>
        <v>0.2067228561830585</v>
      </c>
      <c r="F300">
        <f t="shared" si="109"/>
        <v>0.31344571236611712</v>
      </c>
      <c r="G300">
        <f t="shared" si="110"/>
        <v>0.3062075064023419</v>
      </c>
      <c r="H300">
        <f t="shared" si="111"/>
        <v>0.41241501280468279</v>
      </c>
      <c r="I300" s="3">
        <f t="shared" si="112"/>
        <v>4.1680714045764636E-2</v>
      </c>
      <c r="J300" s="3">
        <f t="shared" si="113"/>
        <v>0.51041867020782827</v>
      </c>
      <c r="K300" s="3">
        <f t="shared" si="114"/>
        <v>5.6551876600585374E-2</v>
      </c>
      <c r="L300" s="3">
        <f t="shared" si="115"/>
        <v>0.5141342024508061</v>
      </c>
      <c r="M300">
        <f t="shared" si="116"/>
        <v>-1.5236204371830842</v>
      </c>
      <c r="N300">
        <f t="shared" si="117"/>
        <v>-1.4877290658818147</v>
      </c>
      <c r="O300">
        <f t="shared" si="118"/>
        <v>1.6516483841672618</v>
      </c>
      <c r="P300">
        <f t="shared" si="119"/>
        <v>1.7100914451835849</v>
      </c>
      <c r="Q300" s="3">
        <f t="shared" si="120"/>
        <v>-1.5425767141984894</v>
      </c>
      <c r="R300" s="3">
        <f t="shared" si="121"/>
        <v>0.17616100851247687</v>
      </c>
      <c r="S300" s="3">
        <f t="shared" si="122"/>
        <v>1.7222486731849709</v>
      </c>
      <c r="T300" s="3">
        <f t="shared" si="123"/>
        <v>0.84841825296074791</v>
      </c>
      <c r="U300" s="3">
        <f t="shared" si="124"/>
        <v>1.3804740374941706E-2</v>
      </c>
      <c r="V300" s="3">
        <f t="shared" si="125"/>
        <v>1.0022695547343382E-2</v>
      </c>
      <c r="W300" s="4">
        <f t="shared" si="126"/>
        <v>2.382743592228509E-2</v>
      </c>
      <c r="X300" s="3">
        <f t="shared" si="127"/>
        <v>-8.3482418591522263E-4</v>
      </c>
      <c r="Y300" s="3">
        <f t="shared" si="128"/>
        <v>-1.6696483718304453E-3</v>
      </c>
      <c r="Z300" s="3">
        <f t="shared" si="129"/>
        <v>-8.3700028009689508E-4</v>
      </c>
      <c r="AA300" s="3">
        <f t="shared" si="130"/>
        <v>-1.6740005601937902E-3</v>
      </c>
      <c r="AB300" s="3">
        <f t="shared" si="131"/>
        <v>1.2308575728365296E-2</v>
      </c>
      <c r="AC300" s="3">
        <f t="shared" si="132"/>
        <v>1.2398174547243247E-2</v>
      </c>
      <c r="AD300" s="3">
        <f t="shared" si="133"/>
        <v>-9.2937445304662625E-3</v>
      </c>
      <c r="AE300" s="3">
        <f t="shared" si="134"/>
        <v>-9.3613972427913934E-3</v>
      </c>
    </row>
    <row r="301" spans="1:31" x14ac:dyDescent="0.3">
      <c r="A301" s="3">
        <v>0.01</v>
      </c>
      <c r="B301" s="3">
        <v>0.99</v>
      </c>
      <c r="C301" s="3">
        <v>0.05</v>
      </c>
      <c r="D301" s="3">
        <v>0.1</v>
      </c>
      <c r="E301">
        <f t="shared" si="108"/>
        <v>0.20688982102024153</v>
      </c>
      <c r="F301">
        <f t="shared" si="109"/>
        <v>0.3137796420404832</v>
      </c>
      <c r="G301">
        <f t="shared" si="110"/>
        <v>0.3063749064583613</v>
      </c>
      <c r="H301">
        <f t="shared" si="111"/>
        <v>0.41274981291672153</v>
      </c>
      <c r="I301" s="3">
        <f t="shared" si="112"/>
        <v>4.1722455255060395E-2</v>
      </c>
      <c r="J301" s="3">
        <f t="shared" si="113"/>
        <v>0.51042910097466099</v>
      </c>
      <c r="K301" s="3">
        <f t="shared" si="114"/>
        <v>5.6593726614590223E-2</v>
      </c>
      <c r="L301" s="3">
        <f t="shared" si="115"/>
        <v>0.51414465658750697</v>
      </c>
      <c r="M301">
        <f t="shared" si="116"/>
        <v>-1.5260821523287571</v>
      </c>
      <c r="N301">
        <f t="shared" si="117"/>
        <v>-1.4902087007912634</v>
      </c>
      <c r="O301">
        <f t="shared" si="118"/>
        <v>1.6535071330733551</v>
      </c>
      <c r="P301">
        <f t="shared" si="119"/>
        <v>1.7119637246321433</v>
      </c>
      <c r="Q301" s="3">
        <f t="shared" si="120"/>
        <v>-1.5451395817386822</v>
      </c>
      <c r="R301" s="3">
        <f t="shared" si="121"/>
        <v>0.17578937252888083</v>
      </c>
      <c r="S301" s="3">
        <f t="shared" si="122"/>
        <v>1.7241951606810844</v>
      </c>
      <c r="T301" s="3">
        <f t="shared" si="123"/>
        <v>0.84866841070821331</v>
      </c>
      <c r="U301" s="3">
        <f t="shared" si="124"/>
        <v>1.3743058021760011E-2</v>
      </c>
      <c r="V301" s="3">
        <f t="shared" si="125"/>
        <v>9.9873090658711364E-3</v>
      </c>
      <c r="W301" s="4">
        <f t="shared" si="126"/>
        <v>2.3730367087631148E-2</v>
      </c>
      <c r="X301" s="3">
        <f t="shared" si="127"/>
        <v>-8.3302445481517112E-4</v>
      </c>
      <c r="Y301" s="3">
        <f t="shared" si="128"/>
        <v>-1.6660489096303422E-3</v>
      </c>
      <c r="Z301" s="3">
        <f t="shared" si="129"/>
        <v>-8.3520998952279232E-4</v>
      </c>
      <c r="AA301" s="3">
        <f t="shared" si="130"/>
        <v>-1.6704199790455846E-3</v>
      </c>
      <c r="AB301" s="3">
        <f t="shared" si="131"/>
        <v>1.2260916664871526E-2</v>
      </c>
      <c r="AC301" s="3">
        <f t="shared" si="132"/>
        <v>1.2350167292717413E-2</v>
      </c>
      <c r="AD301" s="3">
        <f t="shared" si="133"/>
        <v>-9.2649333533545031E-3</v>
      </c>
      <c r="AE301" s="3">
        <f t="shared" si="134"/>
        <v>-9.3323753841046443E-3</v>
      </c>
    </row>
    <row r="302" spans="1:31" x14ac:dyDescent="0.3">
      <c r="A302" s="3">
        <v>0.01</v>
      </c>
      <c r="B302" s="3">
        <v>0.99</v>
      </c>
      <c r="C302" s="3">
        <v>0.05</v>
      </c>
      <c r="D302" s="3">
        <v>0.1</v>
      </c>
      <c r="E302">
        <f t="shared" si="108"/>
        <v>0.20705642591120457</v>
      </c>
      <c r="F302">
        <f t="shared" si="109"/>
        <v>0.31411285182240928</v>
      </c>
      <c r="G302">
        <f t="shared" si="110"/>
        <v>0.30654194845626587</v>
      </c>
      <c r="H302">
        <f t="shared" si="111"/>
        <v>0.41308389691253067</v>
      </c>
      <c r="I302" s="3">
        <f t="shared" si="112"/>
        <v>4.1764106477801155E-2</v>
      </c>
      <c r="J302" s="3">
        <f t="shared" si="113"/>
        <v>0.51043950924558046</v>
      </c>
      <c r="K302" s="3">
        <f t="shared" si="114"/>
        <v>5.6635487114066366E-2</v>
      </c>
      <c r="L302" s="3">
        <f t="shared" si="115"/>
        <v>0.51415508835113477</v>
      </c>
      <c r="M302">
        <f t="shared" si="116"/>
        <v>-1.5285343356617314</v>
      </c>
      <c r="N302">
        <f t="shared" si="117"/>
        <v>-1.4926787342498069</v>
      </c>
      <c r="O302">
        <f t="shared" si="118"/>
        <v>1.655360119744026</v>
      </c>
      <c r="P302">
        <f t="shared" si="119"/>
        <v>1.7138301997089642</v>
      </c>
      <c r="Q302" s="3">
        <f t="shared" si="120"/>
        <v>-1.5476926826482629</v>
      </c>
      <c r="R302" s="3">
        <f t="shared" si="121"/>
        <v>0.17541976633940104</v>
      </c>
      <c r="S302" s="3">
        <f t="shared" si="122"/>
        <v>1.7261357248970515</v>
      </c>
      <c r="T302" s="3">
        <f t="shared" si="123"/>
        <v>0.84891746943440716</v>
      </c>
      <c r="U302" s="3">
        <f t="shared" si="124"/>
        <v>1.3681849547891017E-2</v>
      </c>
      <c r="V302" s="3">
        <f t="shared" si="125"/>
        <v>9.9521402153957186E-3</v>
      </c>
      <c r="W302" s="4">
        <f t="shared" si="126"/>
        <v>2.3633989763286734E-2</v>
      </c>
      <c r="X302" s="3">
        <f t="shared" si="127"/>
        <v>-8.312310710508786E-4</v>
      </c>
      <c r="Y302" s="3">
        <f t="shared" si="128"/>
        <v>-1.6624621421017572E-3</v>
      </c>
      <c r="Z302" s="3">
        <f t="shared" si="129"/>
        <v>-8.3342589803376784E-4</v>
      </c>
      <c r="AA302" s="3">
        <f t="shared" si="130"/>
        <v>-1.6668517960675357E-3</v>
      </c>
      <c r="AB302" s="3">
        <f t="shared" si="131"/>
        <v>1.2213584280342433E-2</v>
      </c>
      <c r="AC302" s="3">
        <f t="shared" si="132"/>
        <v>1.2302489111833707E-2</v>
      </c>
      <c r="AD302" s="3">
        <f t="shared" si="133"/>
        <v>-9.2362832842686794E-3</v>
      </c>
      <c r="AE302" s="3">
        <f t="shared" si="134"/>
        <v>-9.3035158173355864E-3</v>
      </c>
    </row>
    <row r="303" spans="1:31" x14ac:dyDescent="0.3">
      <c r="A303" s="3">
        <v>0.01</v>
      </c>
      <c r="B303" s="3">
        <v>0.99</v>
      </c>
      <c r="C303" s="3">
        <v>0.05</v>
      </c>
      <c r="D303" s="3">
        <v>0.1</v>
      </c>
      <c r="E303">
        <f t="shared" si="108"/>
        <v>0.20722267212541476</v>
      </c>
      <c r="F303">
        <f t="shared" si="109"/>
        <v>0.31444534425082965</v>
      </c>
      <c r="G303">
        <f t="shared" si="110"/>
        <v>0.30670863363587264</v>
      </c>
      <c r="H303">
        <f t="shared" si="111"/>
        <v>0.41341726727174416</v>
      </c>
      <c r="I303" s="3">
        <f t="shared" si="112"/>
        <v>4.1805668031353702E-2</v>
      </c>
      <c r="J303" s="3">
        <f t="shared" si="113"/>
        <v>0.51044989509994343</v>
      </c>
      <c r="K303" s="3">
        <f t="shared" si="114"/>
        <v>5.6677158408968052E-2</v>
      </c>
      <c r="L303" s="3">
        <f t="shared" si="115"/>
        <v>0.51416549781918597</v>
      </c>
      <c r="M303">
        <f t="shared" si="116"/>
        <v>-1.5309770525177999</v>
      </c>
      <c r="N303">
        <f t="shared" si="117"/>
        <v>-1.4951392320721737</v>
      </c>
      <c r="O303">
        <f t="shared" si="118"/>
        <v>1.6572073764008797</v>
      </c>
      <c r="P303">
        <f t="shared" si="119"/>
        <v>1.7156909028724314</v>
      </c>
      <c r="Q303" s="3">
        <f t="shared" si="120"/>
        <v>-1.5502360834255162</v>
      </c>
      <c r="R303" s="3">
        <f t="shared" si="121"/>
        <v>0.17505217299851111</v>
      </c>
      <c r="S303" s="3">
        <f t="shared" si="122"/>
        <v>1.7280703986219339</v>
      </c>
      <c r="T303" s="3">
        <f t="shared" si="123"/>
        <v>0.84916543664205768</v>
      </c>
      <c r="U303" s="3">
        <f t="shared" si="124"/>
        <v>1.3621109905765219E-2</v>
      </c>
      <c r="V303" s="3">
        <f t="shared" si="125"/>
        <v>9.9171871181111329E-3</v>
      </c>
      <c r="W303" s="4">
        <f t="shared" si="126"/>
        <v>2.3538297023876352E-2</v>
      </c>
      <c r="X303" s="3">
        <f t="shared" si="127"/>
        <v>-8.2944401867529344E-4</v>
      </c>
      <c r="Y303" s="3">
        <f t="shared" si="128"/>
        <v>-1.6588880373505869E-3</v>
      </c>
      <c r="Z303" s="3">
        <f t="shared" si="129"/>
        <v>-8.3164799170492773E-4</v>
      </c>
      <c r="AA303" s="3">
        <f t="shared" si="130"/>
        <v>-1.6632959834098555E-3</v>
      </c>
      <c r="AB303" s="3">
        <f t="shared" si="131"/>
        <v>1.216657547056689E-2</v>
      </c>
      <c r="AC303" s="3">
        <f t="shared" si="132"/>
        <v>1.225513687754584E-2</v>
      </c>
      <c r="AD303" s="3">
        <f t="shared" si="133"/>
        <v>-9.2077930521133229E-3</v>
      </c>
      <c r="AE303" s="3">
        <f t="shared" si="134"/>
        <v>-9.2748172619938167E-3</v>
      </c>
    </row>
    <row r="304" spans="1:31" x14ac:dyDescent="0.3">
      <c r="A304" s="3">
        <v>0.01</v>
      </c>
      <c r="B304" s="3">
        <v>0.99</v>
      </c>
      <c r="C304" s="3">
        <v>0.05</v>
      </c>
      <c r="D304" s="3">
        <v>0.1</v>
      </c>
      <c r="E304">
        <f t="shared" si="108"/>
        <v>0.20738856092914981</v>
      </c>
      <c r="F304">
        <f t="shared" si="109"/>
        <v>0.31477712185829976</v>
      </c>
      <c r="G304">
        <f t="shared" si="110"/>
        <v>0.30687496323421365</v>
      </c>
      <c r="H304">
        <f t="shared" si="111"/>
        <v>0.41374992646842612</v>
      </c>
      <c r="I304" s="3">
        <f t="shared" si="112"/>
        <v>4.1847140232287465E-2</v>
      </c>
      <c r="J304" s="3">
        <f t="shared" si="113"/>
        <v>0.51046025861690691</v>
      </c>
      <c r="K304" s="3">
        <f t="shared" si="114"/>
        <v>5.6718740808553297E-2</v>
      </c>
      <c r="L304" s="3">
        <f t="shared" si="115"/>
        <v>0.51417588506898282</v>
      </c>
      <c r="M304">
        <f t="shared" si="116"/>
        <v>-1.5334103676119133</v>
      </c>
      <c r="N304">
        <f t="shared" si="117"/>
        <v>-1.4975902594476829</v>
      </c>
      <c r="O304">
        <f t="shared" si="118"/>
        <v>1.6590489350113022</v>
      </c>
      <c r="P304">
        <f t="shared" si="119"/>
        <v>1.7175458663248302</v>
      </c>
      <c r="Q304" s="3">
        <f t="shared" si="120"/>
        <v>-1.5527698499392235</v>
      </c>
      <c r="R304" s="3">
        <f t="shared" si="121"/>
        <v>0.17468657574590241</v>
      </c>
      <c r="S304" s="3">
        <f t="shared" si="122"/>
        <v>1.7299992143881158</v>
      </c>
      <c r="T304" s="3">
        <f t="shared" si="123"/>
        <v>0.84941231976575771</v>
      </c>
      <c r="U304" s="3">
        <f t="shared" si="124"/>
        <v>1.3560834115455424E-2</v>
      </c>
      <c r="V304" s="3">
        <f t="shared" si="125"/>
        <v>9.88244791682278E-3</v>
      </c>
      <c r="W304" s="4">
        <f t="shared" si="126"/>
        <v>2.3443282032278204E-2</v>
      </c>
      <c r="X304" s="3">
        <f t="shared" si="127"/>
        <v>-8.2766328144865244E-4</v>
      </c>
      <c r="Y304" s="3">
        <f t="shared" si="128"/>
        <v>-1.6553265628973049E-3</v>
      </c>
      <c r="Z304" s="3">
        <f t="shared" si="129"/>
        <v>-8.2987625628866326E-4</v>
      </c>
      <c r="AA304" s="3">
        <f t="shared" si="130"/>
        <v>-1.6597525125773265E-3</v>
      </c>
      <c r="AB304" s="3">
        <f t="shared" si="131"/>
        <v>1.2119887168035611E-2</v>
      </c>
      <c r="AC304" s="3">
        <f t="shared" si="132"/>
        <v>1.2208107499780428E-2</v>
      </c>
      <c r="AD304" s="3">
        <f t="shared" si="133"/>
        <v>-9.1794613985219688E-3</v>
      </c>
      <c r="AE304" s="3">
        <f t="shared" si="134"/>
        <v>-9.2462784504126934E-3</v>
      </c>
    </row>
    <row r="305" spans="1:31" x14ac:dyDescent="0.3">
      <c r="A305" s="3">
        <v>0.01</v>
      </c>
      <c r="B305" s="3">
        <v>0.99</v>
      </c>
      <c r="C305" s="3">
        <v>0.05</v>
      </c>
      <c r="D305" s="3">
        <v>0.1</v>
      </c>
      <c r="E305">
        <f t="shared" si="108"/>
        <v>0.20755409358543955</v>
      </c>
      <c r="F305">
        <f t="shared" si="109"/>
        <v>0.31510818717087924</v>
      </c>
      <c r="G305">
        <f t="shared" si="110"/>
        <v>0.30704093848547137</v>
      </c>
      <c r="H305">
        <f t="shared" si="111"/>
        <v>0.41408187697094156</v>
      </c>
      <c r="I305" s="3">
        <f t="shared" si="112"/>
        <v>4.1888523396359907E-2</v>
      </c>
      <c r="J305" s="3">
        <f t="shared" si="113"/>
        <v>0.51047059987542487</v>
      </c>
      <c r="K305" s="3">
        <f t="shared" si="114"/>
        <v>5.6760234621367728E-2</v>
      </c>
      <c r="L305" s="3">
        <f t="shared" si="115"/>
        <v>0.51418625017766906</v>
      </c>
      <c r="M305">
        <f t="shared" si="116"/>
        <v>-1.5358343450455205</v>
      </c>
      <c r="N305">
        <f t="shared" si="117"/>
        <v>-1.500031880947639</v>
      </c>
      <c r="O305">
        <f t="shared" si="118"/>
        <v>1.6608848272910066</v>
      </c>
      <c r="P305">
        <f t="shared" si="119"/>
        <v>1.7193951220149126</v>
      </c>
      <c r="Q305" s="3">
        <f t="shared" si="120"/>
        <v>-1.5552940474360892</v>
      </c>
      <c r="R305" s="3">
        <f t="shared" si="121"/>
        <v>0.17432295800403813</v>
      </c>
      <c r="S305" s="3">
        <f t="shared" si="122"/>
        <v>1.7319222044738551</v>
      </c>
      <c r="T305" s="3">
        <f t="shared" si="123"/>
        <v>0.84965812617272529</v>
      </c>
      <c r="U305" s="3">
        <f t="shared" si="124"/>
        <v>1.3501017263598439E-2</v>
      </c>
      <c r="V305" s="3">
        <f t="shared" si="125"/>
        <v>9.847920774675346E-3</v>
      </c>
      <c r="W305" s="4">
        <f t="shared" si="126"/>
        <v>2.3348938038273787E-2</v>
      </c>
      <c r="X305" s="3">
        <f t="shared" si="127"/>
        <v>-8.2588884284957051E-4</v>
      </c>
      <c r="Y305" s="3">
        <f t="shared" si="128"/>
        <v>-1.651777685699141E-3</v>
      </c>
      <c r="Z305" s="3">
        <f t="shared" si="129"/>
        <v>-8.2811067722623013E-4</v>
      </c>
      <c r="AA305" s="3">
        <f t="shared" si="130"/>
        <v>-1.6562213544524603E-3</v>
      </c>
      <c r="AB305" s="3">
        <f t="shared" si="131"/>
        <v>1.2073516341436259E-2</v>
      </c>
      <c r="AC305" s="3">
        <f t="shared" si="132"/>
        <v>1.2161397924928347E-2</v>
      </c>
      <c r="AD305" s="3">
        <f t="shared" si="133"/>
        <v>-9.1512870777050066E-3</v>
      </c>
      <c r="AE305" s="3">
        <f t="shared" si="134"/>
        <v>-9.217898127596021E-3</v>
      </c>
    </row>
    <row r="306" spans="1:31" x14ac:dyDescent="0.3">
      <c r="A306" s="3">
        <v>0.01</v>
      </c>
      <c r="B306" s="3">
        <v>0.99</v>
      </c>
      <c r="C306" s="3">
        <v>0.05</v>
      </c>
      <c r="D306" s="3">
        <v>0.1</v>
      </c>
      <c r="E306">
        <f t="shared" si="108"/>
        <v>0.20771927135400947</v>
      </c>
      <c r="F306">
        <f t="shared" si="109"/>
        <v>0.31543854270801908</v>
      </c>
      <c r="G306">
        <f t="shared" si="110"/>
        <v>0.30720656062091661</v>
      </c>
      <c r="H306">
        <f t="shared" si="111"/>
        <v>0.41441312124183205</v>
      </c>
      <c r="I306" s="3">
        <f t="shared" si="112"/>
        <v>4.1929817838502387E-2</v>
      </c>
      <c r="J306" s="3">
        <f t="shared" si="113"/>
        <v>0.51048091895424463</v>
      </c>
      <c r="K306" s="3">
        <f t="shared" si="114"/>
        <v>5.6801640155229038E-2</v>
      </c>
      <c r="L306" s="3">
        <f t="shared" si="115"/>
        <v>0.51419659322220646</v>
      </c>
      <c r="M306">
        <f t="shared" si="116"/>
        <v>-1.5382490483138078</v>
      </c>
      <c r="N306">
        <f t="shared" si="117"/>
        <v>-1.5024641605326245</v>
      </c>
      <c r="O306">
        <f t="shared" si="118"/>
        <v>1.6627150847065477</v>
      </c>
      <c r="P306">
        <f t="shared" si="119"/>
        <v>1.7212387016404318</v>
      </c>
      <c r="Q306" s="3">
        <f t="shared" si="120"/>
        <v>-1.5578087405480627</v>
      </c>
      <c r="R306" s="3">
        <f t="shared" si="121"/>
        <v>0.17396130337574456</v>
      </c>
      <c r="S306" s="3">
        <f t="shared" si="122"/>
        <v>1.7338394009058071</v>
      </c>
      <c r="T306" s="3">
        <f t="shared" si="123"/>
        <v>0.84990286316355534</v>
      </c>
      <c r="U306" s="3">
        <f t="shared" si="124"/>
        <v>1.344165450233647E-2</v>
      </c>
      <c r="V306" s="3">
        <f t="shared" si="125"/>
        <v>9.8136038748847486E-3</v>
      </c>
      <c r="W306" s="4">
        <f t="shared" si="126"/>
        <v>2.325525837722122E-2</v>
      </c>
      <c r="X306" s="3">
        <f t="shared" si="127"/>
        <v>-8.2412068608582196E-4</v>
      </c>
      <c r="Y306" s="3">
        <f t="shared" si="128"/>
        <v>-1.6482413721716439E-3</v>
      </c>
      <c r="Z306" s="3">
        <f t="shared" si="129"/>
        <v>-8.2635123965901227E-4</v>
      </c>
      <c r="AA306" s="3">
        <f t="shared" si="130"/>
        <v>-1.6527024793180245E-3</v>
      </c>
      <c r="AB306" s="3">
        <f t="shared" si="131"/>
        <v>1.2027459995156203E-2</v>
      </c>
      <c r="AC306" s="3">
        <f t="shared" si="132"/>
        <v>1.2115005135343799E-2</v>
      </c>
      <c r="AD306" s="3">
        <f t="shared" si="133"/>
        <v>-9.1232688562994831E-3</v>
      </c>
      <c r="AE306" s="3">
        <f t="shared" si="134"/>
        <v>-9.1896750510667511E-3</v>
      </c>
    </row>
    <row r="307" spans="1:31" x14ac:dyDescent="0.3">
      <c r="A307" s="3">
        <v>0.01</v>
      </c>
      <c r="B307" s="3">
        <v>0.99</v>
      </c>
      <c r="C307" s="3">
        <v>0.05</v>
      </c>
      <c r="D307" s="3">
        <v>0.1</v>
      </c>
      <c r="E307">
        <f t="shared" si="108"/>
        <v>0.20788409549122663</v>
      </c>
      <c r="F307">
        <f t="shared" si="109"/>
        <v>0.3157681909824534</v>
      </c>
      <c r="G307">
        <f t="shared" si="110"/>
        <v>0.30737183086884839</v>
      </c>
      <c r="H307">
        <f t="shared" si="111"/>
        <v>0.41474366173769567</v>
      </c>
      <c r="I307" s="3">
        <f t="shared" si="112"/>
        <v>4.197102387280667E-2</v>
      </c>
      <c r="J307" s="3">
        <f t="shared" si="113"/>
        <v>0.51049121593190327</v>
      </c>
      <c r="K307" s="3">
        <f t="shared" si="114"/>
        <v>5.6842957717211984E-2</v>
      </c>
      <c r="L307" s="3">
        <f t="shared" si="115"/>
        <v>0.51420691427937071</v>
      </c>
      <c r="M307">
        <f t="shared" si="116"/>
        <v>-1.5406545403128391</v>
      </c>
      <c r="N307">
        <f t="shared" si="117"/>
        <v>-1.5048871615596933</v>
      </c>
      <c r="O307">
        <f t="shared" si="118"/>
        <v>1.6645397384778076</v>
      </c>
      <c r="P307">
        <f t="shared" si="119"/>
        <v>1.7230766366506451</v>
      </c>
      <c r="Q307" s="3">
        <f t="shared" si="120"/>
        <v>-1.5603139932995593</v>
      </c>
      <c r="R307" s="3">
        <f t="shared" si="121"/>
        <v>0.17360159564183864</v>
      </c>
      <c r="S307" s="3">
        <f t="shared" si="122"/>
        <v>1.7357508354615128</v>
      </c>
      <c r="T307" s="3">
        <f t="shared" si="123"/>
        <v>0.85014653797296136</v>
      </c>
      <c r="U307" s="3">
        <f t="shared" si="124"/>
        <v>1.3382741048277835E-2</v>
      </c>
      <c r="V307" s="3">
        <f t="shared" si="125"/>
        <v>9.7794954204741685E-3</v>
      </c>
      <c r="W307" s="4">
        <f t="shared" si="126"/>
        <v>2.3162236468752005E-2</v>
      </c>
      <c r="X307" s="3">
        <f t="shared" si="127"/>
        <v>-8.2235879410482923E-4</v>
      </c>
      <c r="Y307" s="3">
        <f t="shared" si="128"/>
        <v>-1.6447175882096585E-3</v>
      </c>
      <c r="Z307" s="3">
        <f t="shared" si="129"/>
        <v>-8.24597928439483E-4</v>
      </c>
      <c r="AA307" s="3">
        <f t="shared" si="130"/>
        <v>-1.649195856878966E-3</v>
      </c>
      <c r="AB307" s="3">
        <f t="shared" si="131"/>
        <v>1.1981715168792798E-2</v>
      </c>
      <c r="AC307" s="3">
        <f t="shared" si="132"/>
        <v>1.206892614885097E-2</v>
      </c>
      <c r="AD307" s="3">
        <f t="shared" si="133"/>
        <v>-9.0954055132209752E-3</v>
      </c>
      <c r="AE307" s="3">
        <f t="shared" si="134"/>
        <v>-9.161607990717727E-3</v>
      </c>
    </row>
    <row r="308" spans="1:31" x14ac:dyDescent="0.3">
      <c r="A308" s="3">
        <v>0.01</v>
      </c>
      <c r="B308" s="3">
        <v>0.99</v>
      </c>
      <c r="C308" s="3">
        <v>0.05</v>
      </c>
      <c r="D308" s="3">
        <v>0.1</v>
      </c>
      <c r="E308">
        <f t="shared" si="108"/>
        <v>0.20804856725004761</v>
      </c>
      <c r="F308">
        <f t="shared" si="109"/>
        <v>0.31609713450009536</v>
      </c>
      <c r="G308">
        <f t="shared" si="110"/>
        <v>0.30753675045453627</v>
      </c>
      <c r="H308">
        <f t="shared" si="111"/>
        <v>0.41507350090907147</v>
      </c>
      <c r="I308" s="3">
        <f t="shared" si="112"/>
        <v>4.2012141812511915E-2</v>
      </c>
      <c r="J308" s="3">
        <f t="shared" si="113"/>
        <v>0.51050149088672458</v>
      </c>
      <c r="K308" s="3">
        <f t="shared" si="114"/>
        <v>5.6884187613633966E-2</v>
      </c>
      <c r="L308" s="3">
        <f t="shared" si="115"/>
        <v>0.51421721342574755</v>
      </c>
      <c r="M308">
        <f t="shared" si="116"/>
        <v>-1.5430508833465977</v>
      </c>
      <c r="N308">
        <f t="shared" si="117"/>
        <v>-1.5073009467894634</v>
      </c>
      <c r="O308">
        <f t="shared" si="118"/>
        <v>1.6663588195804517</v>
      </c>
      <c r="P308">
        <f t="shared" si="119"/>
        <v>1.7249089582487886</v>
      </c>
      <c r="Q308" s="3">
        <f t="shared" si="120"/>
        <v>-1.5628098691145842</v>
      </c>
      <c r="R308" s="3">
        <f t="shared" si="121"/>
        <v>0.17324381875879136</v>
      </c>
      <c r="S308" s="3">
        <f t="shared" si="122"/>
        <v>1.7376565396718644</v>
      </c>
      <c r="T308" s="3">
        <f t="shared" si="123"/>
        <v>0.85038915777050694</v>
      </c>
      <c r="U308" s="3">
        <f t="shared" si="124"/>
        <v>1.3324272181476559E-2</v>
      </c>
      <c r="V308" s="3">
        <f t="shared" si="125"/>
        <v>9.7455936340141991E-3</v>
      </c>
      <c r="W308" s="4">
        <f t="shared" si="126"/>
        <v>2.306986581549076E-2</v>
      </c>
      <c r="X308" s="3">
        <f t="shared" si="127"/>
        <v>-8.2060314960386753E-4</v>
      </c>
      <c r="Y308" s="3">
        <f t="shared" si="128"/>
        <v>-1.6412062992077351E-3</v>
      </c>
      <c r="Z308" s="3">
        <f t="shared" si="129"/>
        <v>-8.2285072814187272E-4</v>
      </c>
      <c r="AA308" s="3">
        <f t="shared" si="130"/>
        <v>-1.6457014562837454E-3</v>
      </c>
      <c r="AB308" s="3">
        <f t="shared" si="131"/>
        <v>1.1936278936671105E-2</v>
      </c>
      <c r="AC308" s="3">
        <f t="shared" si="132"/>
        <v>1.2023158018258148E-2</v>
      </c>
      <c r="AD308" s="3">
        <f t="shared" si="133"/>
        <v>-9.067695839517555E-3</v>
      </c>
      <c r="AE308" s="3">
        <f t="shared" si="134"/>
        <v>-9.1336957286645513E-3</v>
      </c>
    </row>
    <row r="309" spans="1:31" x14ac:dyDescent="0.3">
      <c r="A309" s="3">
        <v>0.01</v>
      </c>
      <c r="B309" s="3">
        <v>0.99</v>
      </c>
      <c r="C309" s="3">
        <v>0.05</v>
      </c>
      <c r="D309" s="3">
        <v>0.1</v>
      </c>
      <c r="E309">
        <f t="shared" si="108"/>
        <v>0.20821268787996838</v>
      </c>
      <c r="F309">
        <f t="shared" si="109"/>
        <v>0.3164253757599369</v>
      </c>
      <c r="G309">
        <f t="shared" si="110"/>
        <v>0.30770132060016464</v>
      </c>
      <c r="H309">
        <f t="shared" si="111"/>
        <v>0.41540264120032822</v>
      </c>
      <c r="I309" s="3">
        <f t="shared" si="112"/>
        <v>4.2053171969992108E-2</v>
      </c>
      <c r="J309" s="3">
        <f t="shared" si="113"/>
        <v>0.51051174389681597</v>
      </c>
      <c r="K309" s="3">
        <f t="shared" si="114"/>
        <v>5.6925330150041059E-2</v>
      </c>
      <c r="L309" s="3">
        <f t="shared" si="115"/>
        <v>0.51422749073773011</v>
      </c>
      <c r="M309">
        <f t="shared" si="116"/>
        <v>-1.5454381391339318</v>
      </c>
      <c r="N309">
        <f t="shared" si="117"/>
        <v>-1.509705578393115</v>
      </c>
      <c r="O309">
        <f t="shared" si="118"/>
        <v>1.6681723587483552</v>
      </c>
      <c r="P309">
        <f t="shared" si="119"/>
        <v>1.7267356973945216</v>
      </c>
      <c r="Q309" s="3">
        <f t="shared" si="120"/>
        <v>-1.5652964308237587</v>
      </c>
      <c r="R309" s="3">
        <f t="shared" si="121"/>
        <v>0.17288795685642605</v>
      </c>
      <c r="S309" s="3">
        <f t="shared" si="122"/>
        <v>1.7395565448235368</v>
      </c>
      <c r="T309" s="3">
        <f t="shared" si="123"/>
        <v>0.85063072966132813</v>
      </c>
      <c r="U309" s="3">
        <f t="shared" si="124"/>
        <v>1.3266243244430456E-2</v>
      </c>
      <c r="V309" s="3">
        <f t="shared" si="125"/>
        <v>9.7118967573668995E-3</v>
      </c>
      <c r="W309" s="4">
        <f t="shared" si="126"/>
        <v>2.2978140001797355E-2</v>
      </c>
      <c r="X309" s="3">
        <f t="shared" si="127"/>
        <v>-8.188537350399868E-4</v>
      </c>
      <c r="Y309" s="3">
        <f t="shared" si="128"/>
        <v>-1.6377074700799736E-3</v>
      </c>
      <c r="Z309" s="3">
        <f t="shared" si="129"/>
        <v>-8.2110962307254971E-4</v>
      </c>
      <c r="AA309" s="3">
        <f t="shared" si="130"/>
        <v>-1.6422192461450994E-3</v>
      </c>
      <c r="AB309" s="3">
        <f t="shared" si="131"/>
        <v>1.1891148407368862E-2</v>
      </c>
      <c r="AC309" s="3">
        <f t="shared" si="132"/>
        <v>1.1977697830879189E-2</v>
      </c>
      <c r="AD309" s="3">
        <f t="shared" si="133"/>
        <v>-9.0401386382256924E-3</v>
      </c>
      <c r="AE309" s="3">
        <f t="shared" si="134"/>
        <v>-9.1059370591004187E-3</v>
      </c>
    </row>
    <row r="310" spans="1:31" x14ac:dyDescent="0.3">
      <c r="A310" s="3">
        <v>0.01</v>
      </c>
      <c r="B310" s="3">
        <v>0.99</v>
      </c>
      <c r="C310" s="3">
        <v>0.05</v>
      </c>
      <c r="D310" s="3">
        <v>0.1</v>
      </c>
      <c r="E310">
        <f t="shared" si="108"/>
        <v>0.20837645862697637</v>
      </c>
      <c r="F310">
        <f t="shared" si="109"/>
        <v>0.31675291725395288</v>
      </c>
      <c r="G310">
        <f t="shared" si="110"/>
        <v>0.30786554252477916</v>
      </c>
      <c r="H310">
        <f t="shared" si="111"/>
        <v>0.41573108504955725</v>
      </c>
      <c r="I310" s="3">
        <f t="shared" si="112"/>
        <v>4.2094114656744105E-2</v>
      </c>
      <c r="J310" s="3">
        <f t="shared" si="113"/>
        <v>0.51052197504006491</v>
      </c>
      <c r="K310" s="3">
        <f t="shared" si="114"/>
        <v>5.6966385631194688E-2</v>
      </c>
      <c r="L310" s="3">
        <f t="shared" si="115"/>
        <v>0.51423774629151486</v>
      </c>
      <c r="M310">
        <f t="shared" si="116"/>
        <v>-1.5478163688154056</v>
      </c>
      <c r="N310">
        <f t="shared" si="117"/>
        <v>-1.5121011179592909</v>
      </c>
      <c r="O310">
        <f t="shared" si="118"/>
        <v>1.6699803864760003</v>
      </c>
      <c r="P310">
        <f t="shared" si="119"/>
        <v>1.7285568848063417</v>
      </c>
      <c r="Q310" s="3">
        <f t="shared" si="120"/>
        <v>-1.5677737406712482</v>
      </c>
      <c r="R310" s="3">
        <f t="shared" si="121"/>
        <v>0.17253399423565166</v>
      </c>
      <c r="S310" s="3">
        <f t="shared" si="122"/>
        <v>1.7414508819613934</v>
      </c>
      <c r="T310" s="3">
        <f t="shared" si="123"/>
        <v>0.85087126068684671</v>
      </c>
      <c r="U310" s="3">
        <f t="shared" si="124"/>
        <v>1.3208649641097423E-2</v>
      </c>
      <c r="V310" s="3">
        <f t="shared" si="125"/>
        <v>9.6784030514336823E-3</v>
      </c>
      <c r="W310" s="4">
        <f t="shared" si="126"/>
        <v>2.2887052692531107E-2</v>
      </c>
      <c r="X310" s="3">
        <f t="shared" si="127"/>
        <v>-8.171105326396634E-4</v>
      </c>
      <c r="Y310" s="3">
        <f t="shared" si="128"/>
        <v>-1.6342210652793268E-3</v>
      </c>
      <c r="Z310" s="3">
        <f t="shared" si="129"/>
        <v>-8.1937459728011804E-4</v>
      </c>
      <c r="AA310" s="3">
        <f t="shared" si="130"/>
        <v>-1.6387491945602361E-3</v>
      </c>
      <c r="AB310" s="3">
        <f t="shared" si="131"/>
        <v>1.1846320723248654E-2</v>
      </c>
      <c r="AC310" s="3">
        <f t="shared" si="132"/>
        <v>1.1932542708062233E-2</v>
      </c>
      <c r="AD310" s="3">
        <f t="shared" si="133"/>
        <v>-9.012732724228088E-3</v>
      </c>
      <c r="AE310" s="3">
        <f t="shared" si="134"/>
        <v>-9.0783307881528788E-3</v>
      </c>
    </row>
    <row r="311" spans="1:31" x14ac:dyDescent="0.3">
      <c r="A311" s="3">
        <v>0.01</v>
      </c>
      <c r="B311" s="3">
        <v>0.99</v>
      </c>
      <c r="C311" s="3">
        <v>0.05</v>
      </c>
      <c r="D311" s="3">
        <v>0.1</v>
      </c>
      <c r="E311">
        <f t="shared" si="108"/>
        <v>0.2085398807335043</v>
      </c>
      <c r="F311">
        <f t="shared" si="109"/>
        <v>0.31707976146700872</v>
      </c>
      <c r="G311">
        <f t="shared" si="110"/>
        <v>0.30802941744423518</v>
      </c>
      <c r="H311">
        <f t="shared" si="111"/>
        <v>0.41605883488846929</v>
      </c>
      <c r="I311" s="3">
        <f t="shared" si="112"/>
        <v>4.2134970183376086E-2</v>
      </c>
      <c r="J311" s="3">
        <f t="shared" si="113"/>
        <v>0.51053218439413739</v>
      </c>
      <c r="K311" s="3">
        <f t="shared" si="114"/>
        <v>5.7007354361058693E-2</v>
      </c>
      <c r="L311" s="3">
        <f t="shared" si="115"/>
        <v>0.51424798016309869</v>
      </c>
      <c r="M311">
        <f t="shared" si="116"/>
        <v>-1.5501856329600554</v>
      </c>
      <c r="N311">
        <f t="shared" si="117"/>
        <v>-1.5144876265009033</v>
      </c>
      <c r="O311">
        <f t="shared" si="118"/>
        <v>1.671782933020846</v>
      </c>
      <c r="P311">
        <f t="shared" si="119"/>
        <v>1.7303725509639722</v>
      </c>
      <c r="Q311" s="3">
        <f t="shared" si="120"/>
        <v>-1.5702418603216004</v>
      </c>
      <c r="R311" s="3">
        <f t="shared" si="121"/>
        <v>0.17218191536622951</v>
      </c>
      <c r="S311" s="3">
        <f t="shared" si="122"/>
        <v>1.7433395818908617</v>
      </c>
      <c r="T311" s="3">
        <f t="shared" si="123"/>
        <v>0.85111075782547363</v>
      </c>
      <c r="U311" s="3">
        <f t="shared" si="124"/>
        <v>1.3151486835929415E-2</v>
      </c>
      <c r="V311" s="3">
        <f t="shared" si="125"/>
        <v>9.6451107959071164E-3</v>
      </c>
      <c r="W311" s="4">
        <f t="shared" si="126"/>
        <v>2.2796597631836529E-2</v>
      </c>
      <c r="X311" s="3">
        <f t="shared" si="127"/>
        <v>-8.1537352440818581E-4</v>
      </c>
      <c r="Y311" s="3">
        <f t="shared" si="128"/>
        <v>-1.6307470488163716E-3</v>
      </c>
      <c r="Z311" s="3">
        <f t="shared" si="129"/>
        <v>-8.1764563456524484E-4</v>
      </c>
      <c r="AA311" s="3">
        <f t="shared" si="130"/>
        <v>-1.6352912691304897E-3</v>
      </c>
      <c r="AB311" s="3">
        <f t="shared" si="131"/>
        <v>1.1801793059997165E-2</v>
      </c>
      <c r="AC311" s="3">
        <f t="shared" si="132"/>
        <v>1.1887689804725484E-2</v>
      </c>
      <c r="AD311" s="3">
        <f t="shared" si="133"/>
        <v>-8.9854769241135158E-3</v>
      </c>
      <c r="AE311" s="3">
        <f t="shared" si="134"/>
        <v>-9.0508757337426152E-3</v>
      </c>
    </row>
    <row r="312" spans="1:31" x14ac:dyDescent="0.3">
      <c r="A312" s="3">
        <v>0.01</v>
      </c>
      <c r="B312" s="3">
        <v>0.99</v>
      </c>
      <c r="C312" s="3">
        <v>0.05</v>
      </c>
      <c r="D312" s="3">
        <v>0.1</v>
      </c>
      <c r="E312">
        <f t="shared" si="108"/>
        <v>0.20870295543838593</v>
      </c>
      <c r="F312">
        <f t="shared" si="109"/>
        <v>0.317405910876772</v>
      </c>
      <c r="G312">
        <f t="shared" si="110"/>
        <v>0.30819294657114821</v>
      </c>
      <c r="H312">
        <f t="shared" si="111"/>
        <v>0.4163858931422954</v>
      </c>
      <c r="I312" s="3">
        <f t="shared" si="112"/>
        <v>4.2175738859596502E-2</v>
      </c>
      <c r="J312" s="3">
        <f t="shared" si="113"/>
        <v>0.51054237203647346</v>
      </c>
      <c r="K312" s="3">
        <f t="shared" si="114"/>
        <v>5.7048236642786951E-2</v>
      </c>
      <c r="L312" s="3">
        <f t="shared" si="115"/>
        <v>0.51425819242827564</v>
      </c>
      <c r="M312">
        <f t="shared" si="116"/>
        <v>-1.5525459915720548</v>
      </c>
      <c r="N312">
        <f t="shared" si="117"/>
        <v>-1.5168651644618485</v>
      </c>
      <c r="O312">
        <f t="shared" si="118"/>
        <v>1.6735800284056688</v>
      </c>
      <c r="P312">
        <f t="shared" si="119"/>
        <v>1.7321827261107208</v>
      </c>
      <c r="Q312" s="3">
        <f t="shared" si="120"/>
        <v>-1.5727008508664848</v>
      </c>
      <c r="R312" s="3">
        <f t="shared" si="121"/>
        <v>0.17183170488457403</v>
      </c>
      <c r="S312" s="3">
        <f t="shared" si="122"/>
        <v>1.7452226751802808</v>
      </c>
      <c r="T312" s="3">
        <f t="shared" si="123"/>
        <v>0.85134922799330315</v>
      </c>
      <c r="U312" s="3">
        <f t="shared" si="124"/>
        <v>1.3094750352923928E-2</v>
      </c>
      <c r="V312" s="3">
        <f t="shared" si="125"/>
        <v>9.6120182890265145E-3</v>
      </c>
      <c r="W312" s="4">
        <f t="shared" si="126"/>
        <v>2.2706768641950443E-2</v>
      </c>
      <c r="X312" s="3">
        <f t="shared" si="127"/>
        <v>-8.1364269213878839E-4</v>
      </c>
      <c r="Y312" s="3">
        <f t="shared" si="128"/>
        <v>-1.6272853842775768E-3</v>
      </c>
      <c r="Z312" s="3">
        <f t="shared" si="129"/>
        <v>-8.1592271849022571E-4</v>
      </c>
      <c r="AA312" s="3">
        <f t="shared" si="130"/>
        <v>-1.6318454369804514E-3</v>
      </c>
      <c r="AB312" s="3">
        <f t="shared" si="131"/>
        <v>1.1757562626171343E-2</v>
      </c>
      <c r="AC312" s="3">
        <f t="shared" si="132"/>
        <v>1.1843136308900066E-2</v>
      </c>
      <c r="AD312" s="3">
        <f t="shared" si="133"/>
        <v>-8.9583700760385611E-3</v>
      </c>
      <c r="AE312" s="3">
        <f t="shared" si="134"/>
        <v>-9.0235707254441629E-3</v>
      </c>
    </row>
    <row r="313" spans="1:31" x14ac:dyDescent="0.3">
      <c r="A313" s="3">
        <v>0.01</v>
      </c>
      <c r="B313" s="3">
        <v>0.99</v>
      </c>
      <c r="C313" s="3">
        <v>0.05</v>
      </c>
      <c r="D313" s="3">
        <v>0.1</v>
      </c>
      <c r="E313">
        <f t="shared" si="108"/>
        <v>0.20886568397681368</v>
      </c>
      <c r="F313">
        <f t="shared" si="109"/>
        <v>0.3177313679536275</v>
      </c>
      <c r="G313">
        <f t="shared" si="110"/>
        <v>0.30835613111484628</v>
      </c>
      <c r="H313">
        <f t="shared" si="111"/>
        <v>0.41671226222969149</v>
      </c>
      <c r="I313" s="3">
        <f t="shared" si="112"/>
        <v>4.2216420994203432E-2</v>
      </c>
      <c r="J313" s="3">
        <f t="shared" si="113"/>
        <v>0.5105525380442858</v>
      </c>
      <c r="K313" s="3">
        <f t="shared" si="114"/>
        <v>5.7089032778711461E-2</v>
      </c>
      <c r="L313" s="3">
        <f t="shared" si="115"/>
        <v>0.51426838316263435</v>
      </c>
      <c r="M313">
        <f t="shared" si="116"/>
        <v>-1.554897504097289</v>
      </c>
      <c r="N313">
        <f t="shared" si="117"/>
        <v>-1.5192337917236285</v>
      </c>
      <c r="O313">
        <f t="shared" si="118"/>
        <v>1.6753717024208765</v>
      </c>
      <c r="P313">
        <f t="shared" si="119"/>
        <v>1.7339874402558095</v>
      </c>
      <c r="Q313" s="3">
        <f t="shared" si="120"/>
        <v>-1.575150772831345</v>
      </c>
      <c r="R313" s="3">
        <f t="shared" si="121"/>
        <v>0.17148334759158609</v>
      </c>
      <c r="S313" s="3">
        <f t="shared" si="122"/>
        <v>1.7471001921632245</v>
      </c>
      <c r="T313" s="3">
        <f t="shared" si="123"/>
        <v>0.85158667804479926</v>
      </c>
      <c r="U313" s="3">
        <f t="shared" si="124"/>
        <v>1.3038435774692506E-2</v>
      </c>
      <c r="V313" s="3">
        <f t="shared" si="125"/>
        <v>9.5791238473370253E-3</v>
      </c>
      <c r="W313" s="4">
        <f t="shared" si="126"/>
        <v>2.2617559622029531E-2</v>
      </c>
      <c r="X313" s="3">
        <f t="shared" si="127"/>
        <v>-8.1191801742152452E-4</v>
      </c>
      <c r="Y313" s="3">
        <f t="shared" si="128"/>
        <v>-1.623836034843049E-3</v>
      </c>
      <c r="Z313" s="3">
        <f t="shared" si="129"/>
        <v>-8.1420583238828365E-4</v>
      </c>
      <c r="AA313" s="3">
        <f t="shared" si="130"/>
        <v>-1.6284116647765673E-3</v>
      </c>
      <c r="AB313" s="3">
        <f t="shared" si="131"/>
        <v>1.1713626662751464E-2</v>
      </c>
      <c r="AC313" s="3">
        <f t="shared" si="132"/>
        <v>1.1798879441279749E-2</v>
      </c>
      <c r="AD313" s="3">
        <f t="shared" si="133"/>
        <v>-8.9314110295911318E-3</v>
      </c>
      <c r="AE313" s="3">
        <f t="shared" si="134"/>
        <v>-8.996414604348392E-3</v>
      </c>
    </row>
    <row r="314" spans="1:31" x14ac:dyDescent="0.3">
      <c r="A314" s="3">
        <v>0.01</v>
      </c>
      <c r="B314" s="3">
        <v>0.99</v>
      </c>
      <c r="C314" s="3">
        <v>0.05</v>
      </c>
      <c r="D314" s="3">
        <v>0.1</v>
      </c>
      <c r="E314">
        <f t="shared" si="108"/>
        <v>0.20902806758029799</v>
      </c>
      <c r="F314">
        <f t="shared" si="109"/>
        <v>0.31805613516059611</v>
      </c>
      <c r="G314">
        <f t="shared" si="110"/>
        <v>0.30851897228132391</v>
      </c>
      <c r="H314">
        <f t="shared" si="111"/>
        <v>0.41703794456264681</v>
      </c>
      <c r="I314" s="3">
        <f t="shared" si="112"/>
        <v>4.2257016895074516E-2</v>
      </c>
      <c r="J314" s="3">
        <f t="shared" si="113"/>
        <v>0.51056268249455694</v>
      </c>
      <c r="K314" s="3">
        <f t="shared" si="114"/>
        <v>5.7129743070330877E-2</v>
      </c>
      <c r="L314" s="3">
        <f t="shared" si="115"/>
        <v>0.5142785524415544</v>
      </c>
      <c r="M314">
        <f t="shared" si="116"/>
        <v>-1.5572402294298393</v>
      </c>
      <c r="N314">
        <f t="shared" si="117"/>
        <v>-1.5215935676118844</v>
      </c>
      <c r="O314">
        <f t="shared" si="118"/>
        <v>1.6771579846267948</v>
      </c>
      <c r="P314">
        <f t="shared" si="119"/>
        <v>1.7357867231766793</v>
      </c>
      <c r="Q314" s="3">
        <f t="shared" si="120"/>
        <v>-1.5775916861819583</v>
      </c>
      <c r="R314" s="3">
        <f t="shared" si="121"/>
        <v>0.1711368284505187</v>
      </c>
      <c r="S314" s="3">
        <f t="shared" si="122"/>
        <v>1.7489721629407931</v>
      </c>
      <c r="T314" s="3">
        <f t="shared" si="123"/>
        <v>0.85182311477347206</v>
      </c>
      <c r="U314" s="3">
        <f t="shared" si="124"/>
        <v>1.2982538741545945E-2</v>
      </c>
      <c r="V314" s="3">
        <f t="shared" si="125"/>
        <v>9.546425805452537E-3</v>
      </c>
      <c r="W314" s="4">
        <f t="shared" si="126"/>
        <v>2.252896454699848E-2</v>
      </c>
      <c r="X314" s="3">
        <f t="shared" si="127"/>
        <v>-8.1019948165190364E-4</v>
      </c>
      <c r="Y314" s="3">
        <f t="shared" si="128"/>
        <v>-1.6203989633038073E-3</v>
      </c>
      <c r="Z314" s="3">
        <f t="shared" si="129"/>
        <v>-8.1249495937262429E-4</v>
      </c>
      <c r="AA314" s="3">
        <f t="shared" si="130"/>
        <v>-1.6249899187452486E-3</v>
      </c>
      <c r="AB314" s="3">
        <f t="shared" si="131"/>
        <v>1.1669982442700896E-2</v>
      </c>
      <c r="AC314" s="3">
        <f t="shared" si="132"/>
        <v>1.175491645477743E-2</v>
      </c>
      <c r="AD314" s="3">
        <f t="shared" si="133"/>
        <v>-8.9045986456559138E-3</v>
      </c>
      <c r="AE314" s="3">
        <f t="shared" si="134"/>
        <v>-8.9694062229269383E-3</v>
      </c>
    </row>
    <row r="315" spans="1:31" x14ac:dyDescent="0.3">
      <c r="A315" s="3">
        <v>0.01</v>
      </c>
      <c r="B315" s="3">
        <v>0.99</v>
      </c>
      <c r="C315" s="3">
        <v>0.05</v>
      </c>
      <c r="D315" s="3">
        <v>0.1</v>
      </c>
      <c r="E315">
        <f t="shared" si="108"/>
        <v>0.20919010747662836</v>
      </c>
      <c r="F315">
        <f t="shared" si="109"/>
        <v>0.31838021495325686</v>
      </c>
      <c r="G315">
        <f t="shared" si="110"/>
        <v>0.30868147127319845</v>
      </c>
      <c r="H315">
        <f t="shared" si="111"/>
        <v>0.41736294254639589</v>
      </c>
      <c r="I315" s="3">
        <f t="shared" si="112"/>
        <v>4.2297526869157102E-2</v>
      </c>
      <c r="J315" s="3">
        <f t="shared" si="113"/>
        <v>0.51057280546403616</v>
      </c>
      <c r="K315" s="3">
        <f t="shared" si="114"/>
        <v>5.7170367818299518E-2</v>
      </c>
      <c r="L315" s="3">
        <f t="shared" si="115"/>
        <v>0.51428870034020457</v>
      </c>
      <c r="M315">
        <f t="shared" si="116"/>
        <v>-1.5595742259183796</v>
      </c>
      <c r="N315">
        <f t="shared" si="117"/>
        <v>-1.5239445509028398</v>
      </c>
      <c r="O315">
        <f t="shared" si="118"/>
        <v>1.678938904355926</v>
      </c>
      <c r="P315">
        <f t="shared" si="119"/>
        <v>1.7375806044212647</v>
      </c>
      <c r="Q315" s="3">
        <f t="shared" si="120"/>
        <v>-1.580023650330908</v>
      </c>
      <c r="R315" s="3">
        <f t="shared" si="121"/>
        <v>0.17079213258487466</v>
      </c>
      <c r="S315" s="3">
        <f t="shared" si="122"/>
        <v>1.7508386173838795</v>
      </c>
      <c r="T315" s="3">
        <f t="shared" si="123"/>
        <v>0.85205854491254474</v>
      </c>
      <c r="U315" s="3">
        <f t="shared" si="124"/>
        <v>1.2927054950595955E-2</v>
      </c>
      <c r="V315" s="3">
        <f t="shared" si="125"/>
        <v>9.5139225158222176E-3</v>
      </c>
      <c r="W315" s="4">
        <f t="shared" si="126"/>
        <v>2.2440977466418172E-2</v>
      </c>
      <c r="X315" s="3">
        <f t="shared" si="127"/>
        <v>-8.0848706603929186E-4</v>
      </c>
      <c r="Y315" s="3">
        <f t="shared" si="128"/>
        <v>-1.6169741320785837E-3</v>
      </c>
      <c r="Z315" s="3">
        <f t="shared" si="129"/>
        <v>-8.1079008234524567E-4</v>
      </c>
      <c r="AA315" s="3">
        <f t="shared" si="130"/>
        <v>-1.6215801646904913E-3</v>
      </c>
      <c r="AB315" s="3">
        <f t="shared" si="131"/>
        <v>1.1626627270532484E-2</v>
      </c>
      <c r="AC315" s="3">
        <f t="shared" si="132"/>
        <v>1.1711244634088356E-2</v>
      </c>
      <c r="AD315" s="3">
        <f t="shared" si="133"/>
        <v>-8.8779317962817284E-3</v>
      </c>
      <c r="AE315" s="3">
        <f t="shared" si="134"/>
        <v>-8.9425444448985956E-3</v>
      </c>
    </row>
    <row r="316" spans="1:31" x14ac:dyDescent="0.3">
      <c r="A316" s="3">
        <v>0.01</v>
      </c>
      <c r="B316" s="3">
        <v>0.99</v>
      </c>
      <c r="C316" s="3">
        <v>0.05</v>
      </c>
      <c r="D316" s="3">
        <v>0.1</v>
      </c>
      <c r="E316">
        <f t="shared" si="108"/>
        <v>0.20935180488983621</v>
      </c>
      <c r="F316">
        <f t="shared" si="109"/>
        <v>0.31870360977967255</v>
      </c>
      <c r="G316">
        <f t="shared" si="110"/>
        <v>0.30884362928966752</v>
      </c>
      <c r="H316">
        <f t="shared" si="111"/>
        <v>0.41768725857933398</v>
      </c>
      <c r="I316" s="3">
        <f t="shared" si="112"/>
        <v>4.2337951222459064E-2</v>
      </c>
      <c r="J316" s="3">
        <f t="shared" si="113"/>
        <v>0.51058290702923836</v>
      </c>
      <c r="K316" s="3">
        <f t="shared" si="114"/>
        <v>5.7210907322416772E-2</v>
      </c>
      <c r="L316" s="3">
        <f t="shared" si="115"/>
        <v>0.51429882693353945</v>
      </c>
      <c r="M316">
        <f t="shared" si="116"/>
        <v>-1.561899551372486</v>
      </c>
      <c r="N316">
        <f t="shared" si="117"/>
        <v>-1.5262867998296574</v>
      </c>
      <c r="O316">
        <f t="shared" si="118"/>
        <v>1.6807144907151823</v>
      </c>
      <c r="P316">
        <f t="shared" si="119"/>
        <v>1.7393691133102445</v>
      </c>
      <c r="Q316" s="3">
        <f t="shared" si="120"/>
        <v>-1.5824467241439659</v>
      </c>
      <c r="R316" s="3">
        <f t="shared" si="121"/>
        <v>0.17044924527633554</v>
      </c>
      <c r="S316" s="3">
        <f t="shared" si="122"/>
        <v>1.752699585135413</v>
      </c>
      <c r="T316" s="3">
        <f t="shared" si="123"/>
        <v>0.85229297513561519</v>
      </c>
      <c r="U316" s="3">
        <f t="shared" si="124"/>
        <v>1.287198015487284E-2</v>
      </c>
      <c r="V316" s="3">
        <f t="shared" si="125"/>
        <v>9.4816123485001458E-3</v>
      </c>
      <c r="W316" s="4">
        <f t="shared" si="126"/>
        <v>2.2353592503372988E-2</v>
      </c>
      <c r="X316" s="3">
        <f t="shared" si="127"/>
        <v>-8.0678075161506792E-4</v>
      </c>
      <c r="Y316" s="3">
        <f t="shared" si="128"/>
        <v>-1.6135615032301358E-3</v>
      </c>
      <c r="Z316" s="3">
        <f t="shared" si="129"/>
        <v>-8.0909118400549818E-4</v>
      </c>
      <c r="AA316" s="3">
        <f t="shared" si="130"/>
        <v>-1.6181823680109964E-3</v>
      </c>
      <c r="AB316" s="3">
        <f t="shared" si="131"/>
        <v>1.1583558481881534E-2</v>
      </c>
      <c r="AC316" s="3">
        <f t="shared" si="132"/>
        <v>1.1667861295259881E-2</v>
      </c>
      <c r="AD316" s="3">
        <f t="shared" si="133"/>
        <v>-8.8514093645503389E-3</v>
      </c>
      <c r="AE316" s="3">
        <f t="shared" si="134"/>
        <v>-8.9158281450971121E-3</v>
      </c>
    </row>
    <row r="317" spans="1:31" x14ac:dyDescent="0.3">
      <c r="A317" s="3">
        <v>0.01</v>
      </c>
      <c r="B317" s="3">
        <v>0.99</v>
      </c>
      <c r="C317" s="3">
        <v>0.05</v>
      </c>
      <c r="D317" s="3">
        <v>0.1</v>
      </c>
      <c r="E317">
        <f t="shared" si="108"/>
        <v>0.20951316104015921</v>
      </c>
      <c r="F317">
        <f t="shared" si="109"/>
        <v>0.31902632208031856</v>
      </c>
      <c r="G317">
        <f t="shared" si="110"/>
        <v>0.30900544752646864</v>
      </c>
      <c r="H317">
        <f t="shared" si="111"/>
        <v>0.41801089505293615</v>
      </c>
      <c r="I317" s="3">
        <f t="shared" si="112"/>
        <v>4.2378290260039815E-2</v>
      </c>
      <c r="J317" s="3">
        <f t="shared" si="113"/>
        <v>0.51059298726644053</v>
      </c>
      <c r="K317" s="3">
        <f t="shared" si="114"/>
        <v>5.7251361881617051E-2</v>
      </c>
      <c r="L317" s="3">
        <f t="shared" si="115"/>
        <v>0.51430893229629704</v>
      </c>
      <c r="M317">
        <f t="shared" si="116"/>
        <v>-1.5642162630688623</v>
      </c>
      <c r="N317">
        <f t="shared" si="117"/>
        <v>-1.5286203720887095</v>
      </c>
      <c r="O317">
        <f t="shared" si="118"/>
        <v>1.6824847725880925</v>
      </c>
      <c r="P317">
        <f t="shared" si="119"/>
        <v>1.7411522789392639</v>
      </c>
      <c r="Q317" s="3">
        <f t="shared" si="120"/>
        <v>-1.5848609659463913</v>
      </c>
      <c r="R317" s="3">
        <f t="shared" si="121"/>
        <v>0.17010815196272117</v>
      </c>
      <c r="S317" s="3">
        <f t="shared" si="122"/>
        <v>1.7545550956125693</v>
      </c>
      <c r="T317" s="3">
        <f t="shared" si="123"/>
        <v>0.85252641205730451</v>
      </c>
      <c r="U317" s="3">
        <f t="shared" si="124"/>
        <v>1.2817310162458906E-2</v>
      </c>
      <c r="V317" s="3">
        <f t="shared" si="125"/>
        <v>9.4494936909190145E-3</v>
      </c>
      <c r="W317" s="4">
        <f t="shared" si="126"/>
        <v>2.2266803853377919E-2</v>
      </c>
      <c r="X317" s="3">
        <f t="shared" si="127"/>
        <v>-8.0508051924057351E-4</v>
      </c>
      <c r="Y317" s="3">
        <f t="shared" si="128"/>
        <v>-1.610161038481147E-3</v>
      </c>
      <c r="Z317" s="3">
        <f t="shared" si="129"/>
        <v>-8.0739824685843037E-4</v>
      </c>
      <c r="AA317" s="3">
        <f t="shared" si="130"/>
        <v>-1.6147964937168607E-3</v>
      </c>
      <c r="AB317" s="3">
        <f t="shared" si="131"/>
        <v>1.154077344308512E-2</v>
      </c>
      <c r="AC317" s="3">
        <f t="shared" si="132"/>
        <v>1.1624763785267696E-2</v>
      </c>
      <c r="AD317" s="3">
        <f t="shared" si="133"/>
        <v>-8.8250302444475189E-3</v>
      </c>
      <c r="AE317" s="3">
        <f t="shared" si="134"/>
        <v>-8.8892562093413063E-3</v>
      </c>
    </row>
    <row r="318" spans="1:31" x14ac:dyDescent="0.3">
      <c r="A318" s="3">
        <v>0.01</v>
      </c>
      <c r="B318" s="3">
        <v>0.99</v>
      </c>
      <c r="C318" s="3">
        <v>0.05</v>
      </c>
      <c r="D318" s="3">
        <v>0.1</v>
      </c>
      <c r="E318">
        <f t="shared" si="108"/>
        <v>0.20967417714400732</v>
      </c>
      <c r="F318">
        <f t="shared" si="109"/>
        <v>0.31934835428801478</v>
      </c>
      <c r="G318">
        <f t="shared" si="110"/>
        <v>0.30916692717584032</v>
      </c>
      <c r="H318">
        <f t="shared" si="111"/>
        <v>0.41833385435167952</v>
      </c>
      <c r="I318" s="3">
        <f t="shared" si="112"/>
        <v>4.241854428600185E-2</v>
      </c>
      <c r="J318" s="3">
        <f t="shared" si="113"/>
        <v>0.51060304625168063</v>
      </c>
      <c r="K318" s="3">
        <f t="shared" si="114"/>
        <v>5.7291731793959973E-2</v>
      </c>
      <c r="L318" s="3">
        <f t="shared" si="115"/>
        <v>0.51431901650299661</v>
      </c>
      <c r="M318">
        <f t="shared" si="116"/>
        <v>-1.5665244177574793</v>
      </c>
      <c r="N318">
        <f t="shared" si="117"/>
        <v>-1.530945324845763</v>
      </c>
      <c r="O318">
        <f t="shared" si="118"/>
        <v>1.6842497786369819</v>
      </c>
      <c r="P318">
        <f t="shared" si="119"/>
        <v>1.7429301301811322</v>
      </c>
      <c r="Q318" s="3">
        <f t="shared" si="120"/>
        <v>-1.5872664335291427</v>
      </c>
      <c r="R318" s="3">
        <f t="shared" si="121"/>
        <v>0.16976883823597982</v>
      </c>
      <c r="S318" s="3">
        <f t="shared" si="122"/>
        <v>1.7564051780089613</v>
      </c>
      <c r="T318" s="3">
        <f t="shared" si="123"/>
        <v>0.85275886223390118</v>
      </c>
      <c r="U318" s="3">
        <f t="shared" si="124"/>
        <v>1.2763040835637342E-2</v>
      </c>
      <c r="V318" s="3">
        <f t="shared" si="125"/>
        <v>9.4175649476666567E-3</v>
      </c>
      <c r="W318" s="4">
        <f t="shared" si="126"/>
        <v>2.2180605783303997E-2</v>
      </c>
      <c r="X318" s="3">
        <f t="shared" si="127"/>
        <v>-8.0338634961482657E-4</v>
      </c>
      <c r="Y318" s="3">
        <f t="shared" si="128"/>
        <v>-1.6067726992296531E-3</v>
      </c>
      <c r="Z318" s="3">
        <f t="shared" si="129"/>
        <v>-8.0571125322289163E-4</v>
      </c>
      <c r="AA318" s="3">
        <f t="shared" si="130"/>
        <v>-1.6114225064457833E-3</v>
      </c>
      <c r="AB318" s="3">
        <f t="shared" si="131"/>
        <v>1.1498269550767793E-2</v>
      </c>
      <c r="AC318" s="3">
        <f t="shared" si="132"/>
        <v>1.1581949481598455E-2</v>
      </c>
      <c r="AD318" s="3">
        <f t="shared" si="133"/>
        <v>-8.7987933407354148E-3</v>
      </c>
      <c r="AE318" s="3">
        <f t="shared" si="134"/>
        <v>-8.8628275343064691E-3</v>
      </c>
    </row>
    <row r="319" spans="1:31" x14ac:dyDescent="0.3">
      <c r="A319" s="3">
        <v>0.01</v>
      </c>
      <c r="B319" s="3">
        <v>0.99</v>
      </c>
      <c r="C319" s="3">
        <v>0.05</v>
      </c>
      <c r="D319" s="3">
        <v>0.1</v>
      </c>
      <c r="E319">
        <f t="shared" si="108"/>
        <v>0.20983485441393029</v>
      </c>
      <c r="F319">
        <f t="shared" si="109"/>
        <v>0.31966970882786072</v>
      </c>
      <c r="G319">
        <f t="shared" si="110"/>
        <v>0.30932806942648489</v>
      </c>
      <c r="H319">
        <f t="shared" si="111"/>
        <v>0.41865613885296871</v>
      </c>
      <c r="I319" s="3">
        <f t="shared" si="112"/>
        <v>4.2458713603482585E-2</v>
      </c>
      <c r="J319" s="3">
        <f t="shared" si="113"/>
        <v>0.51061308406075512</v>
      </c>
      <c r="K319" s="3">
        <f t="shared" si="114"/>
        <v>5.7332017356621121E-2</v>
      </c>
      <c r="L319" s="3">
        <f t="shared" si="115"/>
        <v>0.51432907962793617</v>
      </c>
      <c r="M319">
        <f t="shared" si="116"/>
        <v>-1.5688240716676329</v>
      </c>
      <c r="N319">
        <f t="shared" si="117"/>
        <v>-1.5332617147420826</v>
      </c>
      <c r="O319">
        <f t="shared" si="118"/>
        <v>1.6860095373051289</v>
      </c>
      <c r="P319">
        <f t="shared" si="119"/>
        <v>1.7447026956879934</v>
      </c>
      <c r="Q319" s="3">
        <f t="shared" si="120"/>
        <v>-1.5896631841550077</v>
      </c>
      <c r="R319" s="3">
        <f t="shared" si="121"/>
        <v>0.1694312898402078</v>
      </c>
      <c r="S319" s="3">
        <f t="shared" si="122"/>
        <v>1.7582498612968034</v>
      </c>
      <c r="T319" s="3">
        <f t="shared" si="123"/>
        <v>0.85299033216399489</v>
      </c>
      <c r="U319" s="3">
        <f t="shared" si="124"/>
        <v>1.2709168090056172E-2</v>
      </c>
      <c r="V319" s="3">
        <f t="shared" si="125"/>
        <v>9.3858245402662251E-3</v>
      </c>
      <c r="W319" s="4">
        <f t="shared" si="126"/>
        <v>2.2094992630322399E-2</v>
      </c>
      <c r="X319" s="3">
        <f t="shared" si="127"/>
        <v>-8.0169822328203023E-4</v>
      </c>
      <c r="Y319" s="3">
        <f t="shared" si="128"/>
        <v>-1.6033964465640605E-3</v>
      </c>
      <c r="Z319" s="3">
        <f t="shared" si="129"/>
        <v>-8.0403018523942391E-4</v>
      </c>
      <c r="AA319" s="3">
        <f t="shared" si="130"/>
        <v>-1.6080603704788478E-3</v>
      </c>
      <c r="AB319" s="3">
        <f t="shared" si="131"/>
        <v>1.1456044231433472E-2</v>
      </c>
      <c r="AC319" s="3">
        <f t="shared" si="132"/>
        <v>1.1539415791838632E-2</v>
      </c>
      <c r="AD319" s="3">
        <f t="shared" si="133"/>
        <v>-8.7726975688268687E-3</v>
      </c>
      <c r="AE319" s="3">
        <f t="shared" si="134"/>
        <v>-8.8365410273977471E-3</v>
      </c>
    </row>
    <row r="320" spans="1:31" x14ac:dyDescent="0.3">
      <c r="A320" s="3">
        <v>0.01</v>
      </c>
      <c r="B320" s="3">
        <v>0.99</v>
      </c>
      <c r="C320" s="3">
        <v>0.05</v>
      </c>
      <c r="D320" s="3">
        <v>0.1</v>
      </c>
      <c r="E320">
        <f t="shared" si="108"/>
        <v>0.20999519405858669</v>
      </c>
      <c r="F320">
        <f t="shared" si="109"/>
        <v>0.31999038811717351</v>
      </c>
      <c r="G320">
        <f t="shared" si="110"/>
        <v>0.30948887546353276</v>
      </c>
      <c r="H320">
        <f t="shared" si="111"/>
        <v>0.41897775092706446</v>
      </c>
      <c r="I320" s="3">
        <f t="shared" si="112"/>
        <v>4.2498798514646691E-2</v>
      </c>
      <c r="J320" s="3">
        <f t="shared" si="113"/>
        <v>0.51062310076921713</v>
      </c>
      <c r="K320" s="3">
        <f t="shared" si="114"/>
        <v>5.737221886588309E-2</v>
      </c>
      <c r="L320" s="3">
        <f t="shared" si="115"/>
        <v>0.51433912174519025</v>
      </c>
      <c r="M320">
        <f t="shared" si="116"/>
        <v>-1.5711152805139197</v>
      </c>
      <c r="N320">
        <f t="shared" si="117"/>
        <v>-1.5355695979004504</v>
      </c>
      <c r="O320">
        <f t="shared" si="118"/>
        <v>1.6877640768188944</v>
      </c>
      <c r="P320">
        <f t="shared" si="119"/>
        <v>1.7464700038934731</v>
      </c>
      <c r="Q320" s="3">
        <f t="shared" si="120"/>
        <v>-1.5920512745646487</v>
      </c>
      <c r="R320" s="3">
        <f t="shared" si="121"/>
        <v>0.1690954926696987</v>
      </c>
      <c r="S320" s="3">
        <f t="shared" si="122"/>
        <v>1.760089174229047</v>
      </c>
      <c r="T320" s="3">
        <f t="shared" si="123"/>
        <v>0.85322082828910284</v>
      </c>
      <c r="U320" s="3">
        <f t="shared" si="124"/>
        <v>1.2655687893907076E-2</v>
      </c>
      <c r="V320" s="3">
        <f t="shared" si="125"/>
        <v>9.3542709069595435E-3</v>
      </c>
      <c r="W320" s="4">
        <f t="shared" si="126"/>
        <v>2.2009958800866619E-2</v>
      </c>
      <c r="X320" s="3">
        <f t="shared" si="127"/>
        <v>-8.0001612063887158E-4</v>
      </c>
      <c r="Y320" s="3">
        <f t="shared" si="128"/>
        <v>-1.6000322412777432E-3</v>
      </c>
      <c r="Z320" s="3">
        <f t="shared" si="129"/>
        <v>-8.023550248779359E-4</v>
      </c>
      <c r="AA320" s="3">
        <f t="shared" si="130"/>
        <v>-1.6047100497558718E-3</v>
      </c>
      <c r="AB320" s="3">
        <f t="shared" si="131"/>
        <v>1.1414094941063472E-2</v>
      </c>
      <c r="AC320" s="3">
        <f t="shared" si="132"/>
        <v>1.1497160153269589E-2</v>
      </c>
      <c r="AD320" s="3">
        <f t="shared" si="133"/>
        <v>-8.7467418546613492E-3</v>
      </c>
      <c r="AE320" s="3">
        <f t="shared" si="134"/>
        <v>-8.8103956066251359E-3</v>
      </c>
    </row>
    <row r="321" spans="1:31" x14ac:dyDescent="0.3">
      <c r="A321" s="3">
        <v>0.01</v>
      </c>
      <c r="B321" s="3">
        <v>0.99</v>
      </c>
      <c r="C321" s="3">
        <v>0.05</v>
      </c>
      <c r="D321" s="3">
        <v>0.1</v>
      </c>
      <c r="E321">
        <f t="shared" si="108"/>
        <v>0.21015519728271445</v>
      </c>
      <c r="F321">
        <f t="shared" si="109"/>
        <v>0.32031039456542904</v>
      </c>
      <c r="G321">
        <f t="shared" si="110"/>
        <v>0.30964934646850834</v>
      </c>
      <c r="H321">
        <f t="shared" si="111"/>
        <v>0.41929869293701566</v>
      </c>
      <c r="I321" s="3">
        <f t="shared" si="112"/>
        <v>4.2538799320678625E-2</v>
      </c>
      <c r="J321" s="3">
        <f t="shared" si="113"/>
        <v>0.51063309645237454</v>
      </c>
      <c r="K321" s="3">
        <f t="shared" si="114"/>
        <v>5.741233661712699E-2</v>
      </c>
      <c r="L321" s="3">
        <f t="shared" si="115"/>
        <v>0.51434914292860767</v>
      </c>
      <c r="M321">
        <f t="shared" si="116"/>
        <v>-1.5733980995021324</v>
      </c>
      <c r="N321">
        <f t="shared" si="117"/>
        <v>-1.5378690299311044</v>
      </c>
      <c r="O321">
        <f t="shared" si="118"/>
        <v>1.6895134251898267</v>
      </c>
      <c r="P321">
        <f t="shared" si="119"/>
        <v>1.7482320830147982</v>
      </c>
      <c r="Q321" s="3">
        <f t="shared" si="120"/>
        <v>-1.5944307609825681</v>
      </c>
      <c r="R321" s="3">
        <f t="shared" si="121"/>
        <v>0.16876143276702116</v>
      </c>
      <c r="S321" s="3">
        <f t="shared" si="122"/>
        <v>1.7619231453414943</v>
      </c>
      <c r="T321" s="3">
        <f t="shared" si="123"/>
        <v>0.85345035699428795</v>
      </c>
      <c r="U321" s="3">
        <f t="shared" si="124"/>
        <v>1.2602596267118689E-2</v>
      </c>
      <c r="V321" s="3">
        <f t="shared" si="125"/>
        <v>9.3229025024937021E-3</v>
      </c>
      <c r="W321" s="4">
        <f t="shared" si="126"/>
        <v>2.1925498769612389E-2</v>
      </c>
      <c r="X321" s="3">
        <f t="shared" si="127"/>
        <v>-7.9834002194161717E-4</v>
      </c>
      <c r="Y321" s="3">
        <f t="shared" si="128"/>
        <v>-1.5966800438832343E-3</v>
      </c>
      <c r="Z321" s="3">
        <f t="shared" si="129"/>
        <v>-8.0068575394516865E-4</v>
      </c>
      <c r="AA321" s="3">
        <f t="shared" si="130"/>
        <v>-1.6013715078903373E-3</v>
      </c>
      <c r="AB321" s="3">
        <f t="shared" si="131"/>
        <v>1.1372419164720557E-2</v>
      </c>
      <c r="AC321" s="3">
        <f t="shared" si="132"/>
        <v>1.1455180032468672E-2</v>
      </c>
      <c r="AD321" s="3">
        <f t="shared" si="133"/>
        <v>-8.7209251345825578E-3</v>
      </c>
      <c r="AE321" s="3">
        <f t="shared" si="134"/>
        <v>-8.7843902004801841E-3</v>
      </c>
    </row>
    <row r="322" spans="1:31" x14ac:dyDescent="0.3">
      <c r="A322" s="3">
        <v>0.01</v>
      </c>
      <c r="B322" s="3">
        <v>0.99</v>
      </c>
      <c r="C322" s="3">
        <v>0.05</v>
      </c>
      <c r="D322" s="3">
        <v>0.1</v>
      </c>
      <c r="E322">
        <f t="shared" si="108"/>
        <v>0.21031486528710278</v>
      </c>
      <c r="F322">
        <f t="shared" si="109"/>
        <v>0.32062973057420568</v>
      </c>
      <c r="G322">
        <f t="shared" si="110"/>
        <v>0.30980948361929739</v>
      </c>
      <c r="H322">
        <f t="shared" si="111"/>
        <v>0.41961896723859371</v>
      </c>
      <c r="I322" s="3">
        <f t="shared" si="112"/>
        <v>4.2578716321775706E-2</v>
      </c>
      <c r="J322" s="3">
        <f t="shared" si="113"/>
        <v>0.51064307118528829</v>
      </c>
      <c r="K322" s="3">
        <f t="shared" si="114"/>
        <v>5.7452370904824246E-2</v>
      </c>
      <c r="L322" s="3">
        <f t="shared" si="115"/>
        <v>0.51435914325181009</v>
      </c>
      <c r="M322">
        <f t="shared" si="116"/>
        <v>-1.5756725833350764</v>
      </c>
      <c r="N322">
        <f t="shared" si="117"/>
        <v>-1.5401600659375982</v>
      </c>
      <c r="O322">
        <f t="shared" si="118"/>
        <v>1.6912576102167431</v>
      </c>
      <c r="P322">
        <f t="shared" si="119"/>
        <v>1.7499889610548942</v>
      </c>
      <c r="Q322" s="3">
        <f t="shared" si="120"/>
        <v>-1.5968016991229947</v>
      </c>
      <c r="R322" s="3">
        <f t="shared" si="121"/>
        <v>0.16842909632112529</v>
      </c>
      <c r="S322" s="3">
        <f t="shared" si="122"/>
        <v>1.7637518029548898</v>
      </c>
      <c r="T322" s="3">
        <f t="shared" si="123"/>
        <v>0.85367892460876904</v>
      </c>
      <c r="U322" s="3">
        <f t="shared" si="124"/>
        <v>1.2549889280564197E-2</v>
      </c>
      <c r="V322" s="3">
        <f t="shared" si="125"/>
        <v>9.291717797910836E-3</v>
      </c>
      <c r="W322" s="4">
        <f t="shared" si="126"/>
        <v>2.1841607078475031E-2</v>
      </c>
      <c r="X322" s="3">
        <f t="shared" si="127"/>
        <v>-7.9666990731301331E-4</v>
      </c>
      <c r="Y322" s="3">
        <f t="shared" si="128"/>
        <v>-1.5933398146260266E-3</v>
      </c>
      <c r="Z322" s="3">
        <f t="shared" si="129"/>
        <v>-7.9902235409195675E-4</v>
      </c>
      <c r="AA322" s="3">
        <f t="shared" si="130"/>
        <v>-1.5980447081839135E-3</v>
      </c>
      <c r="AB322" s="3">
        <f t="shared" si="131"/>
        <v>1.1331014416158927E-2</v>
      </c>
      <c r="AC322" s="3">
        <f t="shared" si="132"/>
        <v>1.1413472924916341E-2</v>
      </c>
      <c r="AD322" s="3">
        <f t="shared" si="133"/>
        <v>-8.6952463552176975E-3</v>
      </c>
      <c r="AE322" s="3">
        <f t="shared" si="134"/>
        <v>-8.7585237478143459E-3</v>
      </c>
    </row>
    <row r="323" spans="1:31" x14ac:dyDescent="0.3">
      <c r="A323" s="3">
        <v>0.01</v>
      </c>
      <c r="B323" s="3">
        <v>0.99</v>
      </c>
      <c r="C323" s="3">
        <v>0.05</v>
      </c>
      <c r="D323" s="3">
        <v>0.1</v>
      </c>
      <c r="E323">
        <f t="shared" si="108"/>
        <v>0.21047419926856537</v>
      </c>
      <c r="F323">
        <f t="shared" si="109"/>
        <v>0.32094839853713086</v>
      </c>
      <c r="G323">
        <f t="shared" si="110"/>
        <v>0.30996928809011576</v>
      </c>
      <c r="H323">
        <f t="shared" si="111"/>
        <v>0.41993857618023051</v>
      </c>
      <c r="I323" s="3">
        <f t="shared" si="112"/>
        <v>4.2618549817141353E-2</v>
      </c>
      <c r="J323" s="3">
        <f t="shared" si="113"/>
        <v>0.51065302504277066</v>
      </c>
      <c r="K323" s="3">
        <f t="shared" si="114"/>
        <v>5.7492322022528838E-2</v>
      </c>
      <c r="L323" s="3">
        <f t="shared" si="115"/>
        <v>0.51436912278818903</v>
      </c>
      <c r="M323">
        <f t="shared" si="116"/>
        <v>-1.5779387862183083</v>
      </c>
      <c r="N323">
        <f t="shared" si="117"/>
        <v>-1.5424427605225814</v>
      </c>
      <c r="O323">
        <f t="shared" si="118"/>
        <v>1.6929966594877868</v>
      </c>
      <c r="P323">
        <f t="shared" si="119"/>
        <v>1.751740665804457</v>
      </c>
      <c r="Q323" s="3">
        <f t="shared" si="120"/>
        <v>-1.5991641441956899</v>
      </c>
      <c r="R323" s="3">
        <f t="shared" si="121"/>
        <v>0.16809846966547659</v>
      </c>
      <c r="S323" s="3">
        <f t="shared" si="122"/>
        <v>1.7655751751769806</v>
      </c>
      <c r="T323" s="3">
        <f t="shared" si="123"/>
        <v>0.85390653740652422</v>
      </c>
      <c r="U323" s="3">
        <f t="shared" si="124"/>
        <v>1.2497563055282809E-2</v>
      </c>
      <c r="V323" s="3">
        <f t="shared" si="125"/>
        <v>9.2607152803408938E-3</v>
      </c>
      <c r="W323" s="4">
        <f t="shared" si="126"/>
        <v>2.1758278335623701E-2</v>
      </c>
      <c r="X323" s="3">
        <f t="shared" si="127"/>
        <v>-7.9500575674898856E-4</v>
      </c>
      <c r="Y323" s="3">
        <f t="shared" si="128"/>
        <v>-1.5900115134979771E-3</v>
      </c>
      <c r="Z323" s="3">
        <f t="shared" si="129"/>
        <v>-7.9736480682028881E-4</v>
      </c>
      <c r="AA323" s="3">
        <f t="shared" si="130"/>
        <v>-1.5947296136405776E-3</v>
      </c>
      <c r="AB323" s="3">
        <f t="shared" si="131"/>
        <v>1.1289878237440019E-2</v>
      </c>
      <c r="AC323" s="3">
        <f t="shared" si="132"/>
        <v>1.1372036354609079E-2</v>
      </c>
      <c r="AD323" s="3">
        <f t="shared" si="133"/>
        <v>-8.6697044733582314E-3</v>
      </c>
      <c r="AE323" s="3">
        <f t="shared" si="134"/>
        <v>-8.7327951977188498E-3</v>
      </c>
    </row>
    <row r="324" spans="1:31" x14ac:dyDescent="0.3">
      <c r="A324" s="3">
        <v>0.01</v>
      </c>
      <c r="B324" s="3">
        <v>0.99</v>
      </c>
      <c r="C324" s="3">
        <v>0.05</v>
      </c>
      <c r="D324" s="3">
        <v>0.1</v>
      </c>
      <c r="E324">
        <f t="shared" si="108"/>
        <v>0.21063320041991515</v>
      </c>
      <c r="F324">
        <f t="shared" si="109"/>
        <v>0.32126640083983043</v>
      </c>
      <c r="G324">
        <f t="shared" si="110"/>
        <v>0.3101287610514798</v>
      </c>
      <c r="H324">
        <f t="shared" si="111"/>
        <v>0.42025752210295864</v>
      </c>
      <c r="I324" s="3">
        <f t="shared" si="112"/>
        <v>4.2658300104978807E-2</v>
      </c>
      <c r="J324" s="3">
        <f t="shared" si="113"/>
        <v>0.51066295809938389</v>
      </c>
      <c r="K324" s="3">
        <f t="shared" si="114"/>
        <v>5.7532190262869855E-2</v>
      </c>
      <c r="L324" s="3">
        <f t="shared" si="115"/>
        <v>0.51437908161090484</v>
      </c>
      <c r="M324">
        <f t="shared" si="116"/>
        <v>-1.5801967618657964</v>
      </c>
      <c r="N324">
        <f t="shared" si="117"/>
        <v>-1.5447171677935032</v>
      </c>
      <c r="O324">
        <f t="shared" si="118"/>
        <v>1.6947306003824585</v>
      </c>
      <c r="P324">
        <f t="shared" si="119"/>
        <v>1.7534872248440008</v>
      </c>
      <c r="Q324" s="3">
        <f t="shared" si="120"/>
        <v>-1.6015181509116756</v>
      </c>
      <c r="R324" s="3">
        <f t="shared" si="121"/>
        <v>0.16776953927621779</v>
      </c>
      <c r="S324" s="3">
        <f t="shared" si="122"/>
        <v>1.7673932899045623</v>
      </c>
      <c r="T324" s="3">
        <f t="shared" si="123"/>
        <v>0.85413320160688466</v>
      </c>
      <c r="U324" s="3">
        <f t="shared" si="124"/>
        <v>1.2445613761715013E-2</v>
      </c>
      <c r="V324" s="3">
        <f t="shared" si="125"/>
        <v>9.2298934527977224E-3</v>
      </c>
      <c r="W324" s="4">
        <f t="shared" si="126"/>
        <v>2.1675507214512738E-2</v>
      </c>
      <c r="X324" s="3">
        <f t="shared" si="127"/>
        <v>-7.9334755012517839E-4</v>
      </c>
      <c r="Y324" s="3">
        <f t="shared" si="128"/>
        <v>-1.5866951002503568E-3</v>
      </c>
      <c r="Z324" s="3">
        <f t="shared" si="129"/>
        <v>-7.9571309349018248E-4</v>
      </c>
      <c r="AA324" s="3">
        <f t="shared" si="130"/>
        <v>-1.591426186980365E-3</v>
      </c>
      <c r="AB324" s="3">
        <f t="shared" si="131"/>
        <v>1.1249008198554103E-2</v>
      </c>
      <c r="AC324" s="3">
        <f t="shared" si="132"/>
        <v>1.1330867873678225E-2</v>
      </c>
      <c r="AD324" s="3">
        <f t="shared" si="133"/>
        <v>-8.6442984558424679E-3</v>
      </c>
      <c r="AE324" s="3">
        <f t="shared" si="134"/>
        <v>-8.7072035094064061E-3</v>
      </c>
    </row>
    <row r="325" spans="1:31" x14ac:dyDescent="0.3">
      <c r="A325" s="3">
        <v>0.01</v>
      </c>
      <c r="B325" s="3">
        <v>0.99</v>
      </c>
      <c r="C325" s="3">
        <v>0.05</v>
      </c>
      <c r="D325" s="3">
        <v>0.1</v>
      </c>
      <c r="E325">
        <f t="shared" ref="E325:E388" si="135">E324-$B$1*X324</f>
        <v>0.21079186992994017</v>
      </c>
      <c r="F325">
        <f t="shared" ref="F325:F388" si="136">F324-$B$1*Y324</f>
        <v>0.32158373985988048</v>
      </c>
      <c r="G325">
        <f t="shared" ref="G325:G388" si="137">G324-$B$1*Z324</f>
        <v>0.31028790367017783</v>
      </c>
      <c r="H325">
        <f t="shared" ref="H325:H388" si="138">H324-$B$1*AA324</f>
        <v>0.42057580734035471</v>
      </c>
      <c r="I325" s="3">
        <f t="shared" ref="I325:I388" si="139">E325*C325+F325*D325</f>
        <v>4.2697967482485062E-2</v>
      </c>
      <c r="J325" s="3">
        <f t="shared" ref="J325:J388" si="140">1/(1+EXP(-I325))</f>
        <v>0.51067287042943821</v>
      </c>
      <c r="K325" s="3">
        <f t="shared" ref="K325:K388" si="141">G325*C325+H325*D325</f>
        <v>5.7571975917544371E-2</v>
      </c>
      <c r="L325" s="3">
        <f t="shared" ref="L325:L388" si="142">1/(1+EXP(-K325))</f>
        <v>0.51438901979288487</v>
      </c>
      <c r="M325">
        <f t="shared" ref="M325:M388" si="143">M324-$B$1*AB324</f>
        <v>-1.5824465635055072</v>
      </c>
      <c r="N325">
        <f t="shared" ref="N325:N388" si="144">N324-$B$1*AC324</f>
        <v>-1.5469833413682388</v>
      </c>
      <c r="O325">
        <f t="shared" ref="O325:O388" si="145">O324-$B$1*AD324</f>
        <v>1.6964594600736269</v>
      </c>
      <c r="P325">
        <f t="shared" ref="P325:P388" si="146">P324-$B$1*AE324</f>
        <v>1.755228665545882</v>
      </c>
      <c r="Q325" s="3">
        <f t="shared" ref="Q325:Q388" si="147">J325*M325+L325*N325</f>
        <v>-1.6038637734888876</v>
      </c>
      <c r="R325" s="3">
        <f t="shared" ref="R325:R388" si="148">1/(1+EXP(-Q325))</f>
        <v>0.16744229177035747</v>
      </c>
      <c r="S325" s="3">
        <f t="shared" ref="S325:S388" si="149">J325*O325+L325*P325</f>
        <v>1.7692061748254937</v>
      </c>
      <c r="T325" s="3">
        <f t="shared" ref="T325:T388" si="150">1/(1+EXP(-S325))</f>
        <v>0.85435892337512354</v>
      </c>
      <c r="U325" s="3">
        <f t="shared" ref="U325:U388" si="151">0.5*(A325-R325)^2</f>
        <v>1.2394037618951184E-2</v>
      </c>
      <c r="V325" s="3">
        <f t="shared" ref="V325:V388" si="152">0.5*(B325-T325)^2</f>
        <v>9.1992508339778026E-3</v>
      </c>
      <c r="W325" s="4">
        <f t="shared" ref="W325:W388" si="153">U325+V325</f>
        <v>2.1593288452928988E-2</v>
      </c>
      <c r="X325" s="3">
        <f t="shared" ref="X325:X388" si="154">((R325-A325)*R325*(1-R325)*M325 + (T325-B325)*T325*(1-T325)*O325)*J325*(1-J325)*C325</f>
        <v>-7.9169526720325684E-4</v>
      </c>
      <c r="Y325" s="3">
        <f t="shared" ref="Y325:Y388" si="155">((R325-A325)*R325*(1-R325)*M325 + (T325-B325)*T325*(1-T325)*O325)*J325*(1-J325)*D325</f>
        <v>-1.5833905344065137E-3</v>
      </c>
      <c r="Z325" s="3">
        <f t="shared" ref="Z325:Z388" si="156">((R325-A325)*R325*(1-R325)*N325 + (T325-B325)*T325*(1-T325)*P325)*L325*(1-L325)*C325</f>
        <v>-7.9406719532636042E-4</v>
      </c>
      <c r="AA325" s="3">
        <f t="shared" ref="AA325:AA388" si="157">((R325-A325)*R325*(1-R325)*N325 + (T325-B325)*T325*(1-T325)*P325)*L325*(1-L325)*D325</f>
        <v>-1.5881343906527208E-3</v>
      </c>
      <c r="AB325" s="3">
        <f t="shared" ref="AB325:AB388" si="158">(R325-A325)*(R325*(1-R325))*J325</f>
        <v>1.120840189704749E-2</v>
      </c>
      <c r="AC325" s="3">
        <f t="shared" ref="AC325:AC388" si="159">(R325-A325)*(R325*(1-R325))*L325</f>
        <v>1.128996506201441E-2</v>
      </c>
      <c r="AD325" s="3">
        <f t="shared" ref="AD325:AD388" si="160">(T325-B325)*(T325*(1-T325))*J325</f>
        <v>-8.6190272794393879E-3</v>
      </c>
      <c r="AE325" s="3">
        <f t="shared" ref="AE325:AE388" si="161">(T325-B325)*(T325*(1-T325))*L325</f>
        <v>-8.6817476520941635E-3</v>
      </c>
    </row>
    <row r="326" spans="1:31" x14ac:dyDescent="0.3">
      <c r="A326" s="3">
        <v>0.01</v>
      </c>
      <c r="B326" s="3">
        <v>0.99</v>
      </c>
      <c r="C326" s="3">
        <v>0.05</v>
      </c>
      <c r="D326" s="3">
        <v>0.1</v>
      </c>
      <c r="E326">
        <f t="shared" si="135"/>
        <v>0.21095020898338082</v>
      </c>
      <c r="F326">
        <f t="shared" si="136"/>
        <v>0.32190041796676178</v>
      </c>
      <c r="G326">
        <f t="shared" si="137"/>
        <v>0.3104467171092431</v>
      </c>
      <c r="H326">
        <f t="shared" si="138"/>
        <v>0.42089343421848524</v>
      </c>
      <c r="I326" s="3">
        <f t="shared" si="139"/>
        <v>4.2737552245845217E-2</v>
      </c>
      <c r="J326" s="3">
        <f t="shared" si="140"/>
        <v>0.51068276210699104</v>
      </c>
      <c r="K326" s="3">
        <f t="shared" si="141"/>
        <v>5.7611679277310687E-2</v>
      </c>
      <c r="L326" s="3">
        <f t="shared" si="142"/>
        <v>0.51439893740682119</v>
      </c>
      <c r="M326">
        <f t="shared" si="143"/>
        <v>-1.5846882438849166</v>
      </c>
      <c r="N326">
        <f t="shared" si="144"/>
        <v>-1.5492413343806417</v>
      </c>
      <c r="O326">
        <f t="shared" si="145"/>
        <v>1.6981832655295148</v>
      </c>
      <c r="P326">
        <f t="shared" si="146"/>
        <v>1.7569650150763008</v>
      </c>
      <c r="Q326" s="3">
        <f t="shared" si="147"/>
        <v>-1.6062010656577541</v>
      </c>
      <c r="R326" s="3">
        <f t="shared" si="148"/>
        <v>0.16711671390398478</v>
      </c>
      <c r="S326" s="3">
        <f t="shared" si="149"/>
        <v>1.7710138574206911</v>
      </c>
      <c r="T326" s="3">
        <f t="shared" si="150"/>
        <v>0.85458370882303458</v>
      </c>
      <c r="U326" s="3">
        <f t="shared" si="151"/>
        <v>1.23428308939933E-2</v>
      </c>
      <c r="V326" s="3">
        <f t="shared" si="152"/>
        <v>9.16878595806234E-3</v>
      </c>
      <c r="W326" s="4">
        <f t="shared" si="153"/>
        <v>2.1511616852055639E-2</v>
      </c>
      <c r="X326" s="3">
        <f t="shared" si="154"/>
        <v>-7.900488876371012E-4</v>
      </c>
      <c r="Y326" s="3">
        <f t="shared" si="155"/>
        <v>-1.5800977752742024E-3</v>
      </c>
      <c r="Z326" s="3">
        <f t="shared" si="156"/>
        <v>-7.9242709342475064E-4</v>
      </c>
      <c r="AA326" s="3">
        <f t="shared" si="157"/>
        <v>-1.5848541868495013E-3</v>
      </c>
      <c r="AB326" s="3">
        <f t="shared" si="158"/>
        <v>1.1168056957655282E-2</v>
      </c>
      <c r="AC326" s="3">
        <f t="shared" si="159"/>
        <v>1.124932552689757E-2</v>
      </c>
      <c r="AD326" s="3">
        <f t="shared" si="160"/>
        <v>-8.5938899307343667E-3</v>
      </c>
      <c r="AE326" s="3">
        <f t="shared" si="161"/>
        <v>-8.6564266048885716E-3</v>
      </c>
    </row>
    <row r="327" spans="1:31" x14ac:dyDescent="0.3">
      <c r="A327" s="3">
        <v>0.01</v>
      </c>
      <c r="B327" s="3">
        <v>0.99</v>
      </c>
      <c r="C327" s="3">
        <v>0.05</v>
      </c>
      <c r="D327" s="3">
        <v>0.1</v>
      </c>
      <c r="E327">
        <f t="shared" si="135"/>
        <v>0.21110821876090824</v>
      </c>
      <c r="F327">
        <f t="shared" si="136"/>
        <v>0.32221643752181661</v>
      </c>
      <c r="G327">
        <f t="shared" si="137"/>
        <v>0.31060520252792806</v>
      </c>
      <c r="H327">
        <f t="shared" si="138"/>
        <v>0.42121040505585516</v>
      </c>
      <c r="I327" s="3">
        <f t="shared" si="139"/>
        <v>4.2777054690227079E-2</v>
      </c>
      <c r="J327" s="3">
        <f t="shared" si="140"/>
        <v>0.51069263320584513</v>
      </c>
      <c r="K327" s="3">
        <f t="shared" si="141"/>
        <v>5.7651300631981921E-2</v>
      </c>
      <c r="L327" s="3">
        <f t="shared" si="142"/>
        <v>0.51440883452516972</v>
      </c>
      <c r="M327">
        <f t="shared" si="143"/>
        <v>-1.5869218552764477</v>
      </c>
      <c r="N327">
        <f t="shared" si="144"/>
        <v>-1.5514911994860212</v>
      </c>
      <c r="O327">
        <f t="shared" si="145"/>
        <v>1.6999020435156618</v>
      </c>
      <c r="P327">
        <f t="shared" si="146"/>
        <v>1.7586963003972784</v>
      </c>
      <c r="Q327" s="3">
        <f t="shared" si="147"/>
        <v>-1.608530080666696</v>
      </c>
      <c r="R327" s="3">
        <f t="shared" si="148"/>
        <v>0.16679279257051124</v>
      </c>
      <c r="S327" s="3">
        <f t="shared" si="149"/>
        <v>1.7728163649661022</v>
      </c>
      <c r="T327" s="3">
        <f t="shared" si="150"/>
        <v>0.85480756400950564</v>
      </c>
      <c r="U327" s="3">
        <f t="shared" si="151"/>
        <v>1.2291989901029681E-2</v>
      </c>
      <c r="V327" s="3">
        <f t="shared" si="152"/>
        <v>9.1384973745219557E-3</v>
      </c>
      <c r="W327" s="4">
        <f t="shared" si="153"/>
        <v>2.1430487275551635E-2</v>
      </c>
      <c r="X327" s="3">
        <f t="shared" si="154"/>
        <v>-7.8840839097877582E-4</v>
      </c>
      <c r="Y327" s="3">
        <f t="shared" si="155"/>
        <v>-1.5768167819575516E-3</v>
      </c>
      <c r="Z327" s="3">
        <f t="shared" si="156"/>
        <v>-7.9079276875880847E-4</v>
      </c>
      <c r="AA327" s="3">
        <f t="shared" si="157"/>
        <v>-1.5815855375176169E-3</v>
      </c>
      <c r="AB327" s="3">
        <f t="shared" si="158"/>
        <v>1.1127971031939679E-2</v>
      </c>
      <c r="AC327" s="3">
        <f t="shared" si="159"/>
        <v>1.1208946902632593E-2</v>
      </c>
      <c r="AD327" s="3">
        <f t="shared" si="160"/>
        <v>-8.5688854060161305E-3</v>
      </c>
      <c r="AE327" s="3">
        <f t="shared" si="161"/>
        <v>-8.6312393566715002E-3</v>
      </c>
    </row>
    <row r="328" spans="1:31" x14ac:dyDescent="0.3">
      <c r="A328" s="3">
        <v>0.01</v>
      </c>
      <c r="B328" s="3">
        <v>0.99</v>
      </c>
      <c r="C328" s="3">
        <v>0.05</v>
      </c>
      <c r="D328" s="3">
        <v>0.1</v>
      </c>
      <c r="E328">
        <f t="shared" si="135"/>
        <v>0.21126590043910398</v>
      </c>
      <c r="F328">
        <f t="shared" si="136"/>
        <v>0.3225318008782081</v>
      </c>
      <c r="G328">
        <f t="shared" si="137"/>
        <v>0.31076336108167985</v>
      </c>
      <c r="H328">
        <f t="shared" si="138"/>
        <v>0.42152672216335868</v>
      </c>
      <c r="I328" s="3">
        <f t="shared" si="139"/>
        <v>4.2816475109776014E-2</v>
      </c>
      <c r="J328" s="3">
        <f t="shared" si="140"/>
        <v>0.51070248379954752</v>
      </c>
      <c r="K328" s="3">
        <f t="shared" si="141"/>
        <v>5.769084027041986E-2</v>
      </c>
      <c r="L328" s="3">
        <f t="shared" si="142"/>
        <v>0.51441871122014815</v>
      </c>
      <c r="M328">
        <f t="shared" si="143"/>
        <v>-1.5891474494828357</v>
      </c>
      <c r="N328">
        <f t="shared" si="144"/>
        <v>-1.5537329888665476</v>
      </c>
      <c r="O328">
        <f t="shared" si="145"/>
        <v>1.701615820596865</v>
      </c>
      <c r="P328">
        <f t="shared" si="146"/>
        <v>1.7604225482686127</v>
      </c>
      <c r="Q328" s="3">
        <f t="shared" si="147"/>
        <v>-1.6108508712875584</v>
      </c>
      <c r="R328" s="3">
        <f t="shared" si="148"/>
        <v>0.16647051479893754</v>
      </c>
      <c r="S328" s="3">
        <f t="shared" si="149"/>
        <v>1.7746137245346532</v>
      </c>
      <c r="T328" s="3">
        <f t="shared" si="150"/>
        <v>0.85503049494108396</v>
      </c>
      <c r="U328" s="3">
        <f t="shared" si="151"/>
        <v>1.2241511000722264E-2</v>
      </c>
      <c r="V328" s="3">
        <f t="shared" si="152"/>
        <v>9.1083836479243802E-3</v>
      </c>
      <c r="W328" s="4">
        <f t="shared" si="153"/>
        <v>2.1349894648646645E-2</v>
      </c>
      <c r="X328" s="3">
        <f t="shared" si="154"/>
        <v>-7.8677375668435216E-4</v>
      </c>
      <c r="Y328" s="3">
        <f t="shared" si="155"/>
        <v>-1.5735475133687043E-3</v>
      </c>
      <c r="Z328" s="3">
        <f t="shared" si="156"/>
        <v>-7.8916420218565697E-4</v>
      </c>
      <c r="AA328" s="3">
        <f t="shared" si="157"/>
        <v>-1.5783284043713139E-3</v>
      </c>
      <c r="AB328" s="3">
        <f t="shared" si="158"/>
        <v>1.1088141797933606E-2</v>
      </c>
      <c r="AC328" s="3">
        <f t="shared" si="159"/>
        <v>1.1168826850190296E-2</v>
      </c>
      <c r="AD328" s="3">
        <f t="shared" si="160"/>
        <v>-8.5440127111653368E-3</v>
      </c>
      <c r="AE328" s="3">
        <f t="shared" si="161"/>
        <v>-8.6061849059879802E-3</v>
      </c>
    </row>
    <row r="329" spans="1:31" x14ac:dyDescent="0.3">
      <c r="A329" s="3">
        <v>0.01</v>
      </c>
      <c r="B329" s="3">
        <v>0.99</v>
      </c>
      <c r="C329" s="3">
        <v>0.05</v>
      </c>
      <c r="D329" s="3">
        <v>0.1</v>
      </c>
      <c r="E329">
        <f t="shared" si="135"/>
        <v>0.21142325519044086</v>
      </c>
      <c r="F329">
        <f t="shared" si="136"/>
        <v>0.32284651038088186</v>
      </c>
      <c r="G329">
        <f t="shared" si="137"/>
        <v>0.31092119392211698</v>
      </c>
      <c r="H329">
        <f t="shared" si="138"/>
        <v>0.42184238784423295</v>
      </c>
      <c r="I329" s="3">
        <f t="shared" si="139"/>
        <v>4.2855813797610234E-2</v>
      </c>
      <c r="J329" s="3">
        <f t="shared" si="140"/>
        <v>0.51071231396138861</v>
      </c>
      <c r="K329" s="3">
        <f t="shared" si="141"/>
        <v>5.7730298480529144E-2</v>
      </c>
      <c r="L329" s="3">
        <f t="shared" si="142"/>
        <v>0.5144285675637349</v>
      </c>
      <c r="M329">
        <f t="shared" si="143"/>
        <v>-1.5913650778424224</v>
      </c>
      <c r="N329">
        <f t="shared" si="144"/>
        <v>-1.5559667542365858</v>
      </c>
      <c r="O329">
        <f t="shared" si="145"/>
        <v>1.7033246231390982</v>
      </c>
      <c r="P329">
        <f t="shared" si="146"/>
        <v>1.7621437852498103</v>
      </c>
      <c r="Q329" s="3">
        <f t="shared" si="147"/>
        <v>-1.6131634898209697</v>
      </c>
      <c r="R329" s="3">
        <f t="shared" si="148"/>
        <v>0.16614986775214544</v>
      </c>
      <c r="S329" s="3">
        <f t="shared" si="149"/>
        <v>1.7764059629981768</v>
      </c>
      <c r="T329" s="3">
        <f t="shared" si="150"/>
        <v>0.85525250757253457</v>
      </c>
      <c r="U329" s="3">
        <f t="shared" si="151"/>
        <v>1.2191390599506254E-2</v>
      </c>
      <c r="V329" s="3">
        <f t="shared" si="152"/>
        <v>9.078443357744926E-3</v>
      </c>
      <c r="W329" s="4">
        <f t="shared" si="153"/>
        <v>2.126983395725118E-2</v>
      </c>
      <c r="X329" s="3">
        <f t="shared" si="154"/>
        <v>-7.8514496411956163E-4</v>
      </c>
      <c r="Y329" s="3">
        <f t="shared" si="155"/>
        <v>-1.5702899282391233E-3</v>
      </c>
      <c r="Z329" s="3">
        <f t="shared" si="156"/>
        <v>-7.8754137445206517E-4</v>
      </c>
      <c r="AA329" s="3">
        <f t="shared" si="157"/>
        <v>-1.5750827489041303E-3</v>
      </c>
      <c r="AB329" s="3">
        <f t="shared" si="158"/>
        <v>1.1048566959789624E-2</v>
      </c>
      <c r="AC329" s="3">
        <f t="shared" si="159"/>
        <v>1.1128963056853746E-2</v>
      </c>
      <c r="AD329" s="3">
        <f t="shared" si="160"/>
        <v>-8.5192708615446297E-3</v>
      </c>
      <c r="AE329" s="3">
        <f t="shared" si="161"/>
        <v>-8.5812622609354287E-3</v>
      </c>
    </row>
    <row r="330" spans="1:31" x14ac:dyDescent="0.3">
      <c r="A330" s="3">
        <v>0.01</v>
      </c>
      <c r="B330" s="3">
        <v>0.99</v>
      </c>
      <c r="C330" s="3">
        <v>0.05</v>
      </c>
      <c r="D330" s="3">
        <v>0.1</v>
      </c>
      <c r="E330">
        <f t="shared" si="135"/>
        <v>0.21158028418326477</v>
      </c>
      <c r="F330">
        <f t="shared" si="136"/>
        <v>0.32316056836652968</v>
      </c>
      <c r="G330">
        <f t="shared" si="137"/>
        <v>0.3110787021970074</v>
      </c>
      <c r="H330">
        <f t="shared" si="138"/>
        <v>0.42215740439401378</v>
      </c>
      <c r="I330" s="3">
        <f t="shared" si="139"/>
        <v>4.2895071045816212E-2</v>
      </c>
      <c r="J330" s="3">
        <f t="shared" si="140"/>
        <v>0.51072212376440007</v>
      </c>
      <c r="K330" s="3">
        <f t="shared" si="141"/>
        <v>5.7769675549251748E-2</v>
      </c>
      <c r="L330" s="3">
        <f t="shared" si="142"/>
        <v>0.51443840362766757</v>
      </c>
      <c r="M330">
        <f t="shared" si="143"/>
        <v>-1.5935747912343803</v>
      </c>
      <c r="N330">
        <f t="shared" si="144"/>
        <v>-1.5581925468479565</v>
      </c>
      <c r="O330">
        <f t="shared" si="145"/>
        <v>1.7050284773114071</v>
      </c>
      <c r="P330">
        <f t="shared" si="146"/>
        <v>1.7638600377019973</v>
      </c>
      <c r="Q330" s="3">
        <f t="shared" si="147"/>
        <v>-1.6154679881016256</v>
      </c>
      <c r="R330" s="3">
        <f t="shared" si="148"/>
        <v>0.16583083872521553</v>
      </c>
      <c r="S330" s="3">
        <f t="shared" si="149"/>
        <v>1.778193107029316</v>
      </c>
      <c r="T330" s="3">
        <f t="shared" si="150"/>
        <v>0.85547360780739168</v>
      </c>
      <c r="U330" s="3">
        <f t="shared" si="151"/>
        <v>1.2141625148902066E-2</v>
      </c>
      <c r="V330" s="3">
        <f t="shared" si="152"/>
        <v>9.0486750981797343E-3</v>
      </c>
      <c r="W330" s="4">
        <f t="shared" si="153"/>
        <v>2.1190300247081802E-2</v>
      </c>
      <c r="X330" s="3">
        <f t="shared" si="154"/>
        <v>-7.8352199256529311E-4</v>
      </c>
      <c r="Y330" s="3">
        <f t="shared" si="155"/>
        <v>-1.5670439851305862E-3</v>
      </c>
      <c r="Z330" s="3">
        <f t="shared" si="156"/>
        <v>-7.8592426620025945E-4</v>
      </c>
      <c r="AA330" s="3">
        <f t="shared" si="157"/>
        <v>-1.5718485324005189E-3</v>
      </c>
      <c r="AB330" s="3">
        <f t="shared" si="158"/>
        <v>1.1009244247434165E-2</v>
      </c>
      <c r="AC330" s="3">
        <f t="shared" si="159"/>
        <v>1.1089353235869933E-2</v>
      </c>
      <c r="AD330" s="3">
        <f t="shared" si="160"/>
        <v>-8.4946588818900874E-3</v>
      </c>
      <c r="AE330" s="3">
        <f t="shared" si="161"/>
        <v>-8.5564704390543068E-3</v>
      </c>
    </row>
    <row r="331" spans="1:31" x14ac:dyDescent="0.3">
      <c r="A331" s="3">
        <v>0.01</v>
      </c>
      <c r="B331" s="3">
        <v>0.99</v>
      </c>
      <c r="C331" s="3">
        <v>0.05</v>
      </c>
      <c r="D331" s="3">
        <v>0.1</v>
      </c>
      <c r="E331">
        <f t="shared" si="135"/>
        <v>0.21173698858177784</v>
      </c>
      <c r="F331">
        <f t="shared" si="136"/>
        <v>0.3234739771635558</v>
      </c>
      <c r="G331">
        <f t="shared" si="137"/>
        <v>0.31123588705024746</v>
      </c>
      <c r="H331">
        <f t="shared" si="138"/>
        <v>0.42247177410049386</v>
      </c>
      <c r="I331" s="3">
        <f t="shared" si="139"/>
        <v>4.2934247145444471E-2</v>
      </c>
      <c r="J331" s="3">
        <f t="shared" si="140"/>
        <v>0.51073191328135514</v>
      </c>
      <c r="K331" s="3">
        <f t="shared" si="141"/>
        <v>5.7808971762561764E-2</v>
      </c>
      <c r="L331" s="3">
        <f t="shared" si="142"/>
        <v>0.51444821948344122</v>
      </c>
      <c r="M331">
        <f t="shared" si="143"/>
        <v>-1.5957766400838671</v>
      </c>
      <c r="N331">
        <f t="shared" si="144"/>
        <v>-1.5604104174951305</v>
      </c>
      <c r="O331">
        <f t="shared" si="145"/>
        <v>1.7067274090877851</v>
      </c>
      <c r="P331">
        <f t="shared" si="146"/>
        <v>1.7655713317898081</v>
      </c>
      <c r="Q331" s="3">
        <f t="shared" si="147"/>
        <v>-1.6177644175035089</v>
      </c>
      <c r="R331" s="3">
        <f t="shared" si="148"/>
        <v>0.16551341514376836</v>
      </c>
      <c r="S331" s="3">
        <f t="shared" si="149"/>
        <v>1.7799751831034094</v>
      </c>
      <c r="T331" s="3">
        <f t="shared" si="150"/>
        <v>0.85569380149850272</v>
      </c>
      <c r="U331" s="3">
        <f t="shared" si="151"/>
        <v>1.209221114483902E-2</v>
      </c>
      <c r="V331" s="3">
        <f t="shared" si="152"/>
        <v>9.0190774779617938E-3</v>
      </c>
      <c r="W331" s="4">
        <f t="shared" si="153"/>
        <v>2.1111288622800813E-2</v>
      </c>
      <c r="X331" s="3">
        <f t="shared" si="154"/>
        <v>-7.8190482122293377E-4</v>
      </c>
      <c r="Y331" s="3">
        <f t="shared" si="155"/>
        <v>-1.5638096424458675E-3</v>
      </c>
      <c r="Z331" s="3">
        <f t="shared" si="156"/>
        <v>-7.8431285797357381E-4</v>
      </c>
      <c r="AA331" s="3">
        <f t="shared" si="157"/>
        <v>-1.5686257159471476E-3</v>
      </c>
      <c r="AB331" s="3">
        <f t="shared" si="158"/>
        <v>1.0970171416226788E-2</v>
      </c>
      <c r="AC331" s="3">
        <f t="shared" si="159"/>
        <v>1.1049995126106481E-2</v>
      </c>
      <c r="AD331" s="3">
        <f t="shared" si="160"/>
        <v>-8.4701758062042162E-3</v>
      </c>
      <c r="AE331" s="3">
        <f t="shared" si="161"/>
        <v>-8.5318084672202817E-3</v>
      </c>
    </row>
    <row r="332" spans="1:31" x14ac:dyDescent="0.3">
      <c r="A332" s="3">
        <v>0.01</v>
      </c>
      <c r="B332" s="3">
        <v>0.99</v>
      </c>
      <c r="C332" s="3">
        <v>0.05</v>
      </c>
      <c r="D332" s="3">
        <v>0.1</v>
      </c>
      <c r="E332">
        <f t="shared" si="135"/>
        <v>0.21189336954602242</v>
      </c>
      <c r="F332">
        <f t="shared" si="136"/>
        <v>0.32378673909204497</v>
      </c>
      <c r="G332">
        <f t="shared" si="137"/>
        <v>0.31139274962184216</v>
      </c>
      <c r="H332">
        <f t="shared" si="138"/>
        <v>0.4227854992436833</v>
      </c>
      <c r="I332" s="3">
        <f t="shared" si="139"/>
        <v>4.2973342386505624E-2</v>
      </c>
      <c r="J332" s="3">
        <f t="shared" si="140"/>
        <v>0.51074168258476649</v>
      </c>
      <c r="K332" s="3">
        <f t="shared" si="141"/>
        <v>5.7848187405460438E-2</v>
      </c>
      <c r="L332" s="3">
        <f t="shared" si="142"/>
        <v>0.51445801520230783</v>
      </c>
      <c r="M332">
        <f t="shared" si="143"/>
        <v>-1.5979706743671125</v>
      </c>
      <c r="N332">
        <f t="shared" si="144"/>
        <v>-1.5626204165203519</v>
      </c>
      <c r="O332">
        <f t="shared" si="145"/>
        <v>1.708421444249026</v>
      </c>
      <c r="P332">
        <f t="shared" si="146"/>
        <v>1.7672776934832521</v>
      </c>
      <c r="Q332" s="3">
        <f t="shared" si="147"/>
        <v>-1.6200528289450369</v>
      </c>
      <c r="R332" s="3">
        <f t="shared" si="148"/>
        <v>0.16519758456233022</v>
      </c>
      <c r="S332" s="3">
        <f t="shared" si="149"/>
        <v>1.7817522175003508</v>
      </c>
      <c r="T332" s="3">
        <f t="shared" si="150"/>
        <v>0.85591309444856667</v>
      </c>
      <c r="U332" s="3">
        <f t="shared" si="151"/>
        <v>1.2043145126990819E-2</v>
      </c>
      <c r="V332" s="3">
        <f t="shared" si="152"/>
        <v>8.9896491201795006E-3</v>
      </c>
      <c r="W332" s="4">
        <f t="shared" si="153"/>
        <v>2.1032794247170319E-2</v>
      </c>
      <c r="X332" s="3">
        <f t="shared" si="154"/>
        <v>-7.8029342921955166E-4</v>
      </c>
      <c r="Y332" s="3">
        <f t="shared" si="155"/>
        <v>-1.5605868584391033E-3</v>
      </c>
      <c r="Z332" s="3">
        <f t="shared" si="156"/>
        <v>-7.8270713022194054E-4</v>
      </c>
      <c r="AA332" s="3">
        <f t="shared" si="157"/>
        <v>-1.5654142604438811E-3</v>
      </c>
      <c r="AB332" s="3">
        <f t="shared" si="158"/>
        <v>1.0931346246624543E-2</v>
      </c>
      <c r="AC332" s="3">
        <f t="shared" si="159"/>
        <v>1.101088649171356E-2</v>
      </c>
      <c r="AD332" s="3">
        <f t="shared" si="160"/>
        <v>-8.4458206776501787E-3</v>
      </c>
      <c r="AE332" s="3">
        <f t="shared" si="161"/>
        <v>-8.5072753815376902E-3</v>
      </c>
    </row>
    <row r="333" spans="1:31" x14ac:dyDescent="0.3">
      <c r="A333" s="3">
        <v>0.01</v>
      </c>
      <c r="B333" s="3">
        <v>0.99</v>
      </c>
      <c r="C333" s="3">
        <v>0.05</v>
      </c>
      <c r="D333" s="3">
        <v>0.1</v>
      </c>
      <c r="E333">
        <f t="shared" si="135"/>
        <v>0.21204942823186634</v>
      </c>
      <c r="F333">
        <f t="shared" si="136"/>
        <v>0.32409885646373282</v>
      </c>
      <c r="G333">
        <f t="shared" si="137"/>
        <v>0.31154929104788653</v>
      </c>
      <c r="H333">
        <f t="shared" si="138"/>
        <v>0.42309858209577206</v>
      </c>
      <c r="I333" s="3">
        <f t="shared" si="139"/>
        <v>4.3012357057966598E-2</v>
      </c>
      <c r="J333" s="3">
        <f t="shared" si="140"/>
        <v>0.51075143174688586</v>
      </c>
      <c r="K333" s="3">
        <f t="shared" si="141"/>
        <v>5.7887322761971532E-2</v>
      </c>
      <c r="L333" s="3">
        <f t="shared" si="142"/>
        <v>0.51446779085527505</v>
      </c>
      <c r="M333">
        <f t="shared" si="143"/>
        <v>-1.6001569436164373</v>
      </c>
      <c r="N333">
        <f t="shared" si="144"/>
        <v>-1.5648225938186946</v>
      </c>
      <c r="O333">
        <f t="shared" si="145"/>
        <v>1.7101106083845561</v>
      </c>
      <c r="P333">
        <f t="shared" si="146"/>
        <v>1.7689791485595596</v>
      </c>
      <c r="Q333" s="3">
        <f t="shared" si="147"/>
        <v>-1.6223332728941415</v>
      </c>
      <c r="R333" s="3">
        <f t="shared" si="148"/>
        <v>0.16488333466272262</v>
      </c>
      <c r="S333" s="3">
        <f t="shared" si="149"/>
        <v>1.7835242363064321</v>
      </c>
      <c r="T333" s="3">
        <f t="shared" si="150"/>
        <v>0.85613149241066466</v>
      </c>
      <c r="U333" s="3">
        <f t="shared" si="151"/>
        <v>1.1994423678122465E-2</v>
      </c>
      <c r="V333" s="3">
        <f t="shared" si="152"/>
        <v>8.9603886620979647E-3</v>
      </c>
      <c r="W333" s="4">
        <f t="shared" si="153"/>
        <v>2.0954812340220431E-2</v>
      </c>
      <c r="X333" s="3">
        <f t="shared" si="154"/>
        <v>-7.7868779561294241E-4</v>
      </c>
      <c r="Y333" s="3">
        <f t="shared" si="155"/>
        <v>-1.5573755912258848E-3</v>
      </c>
      <c r="Z333" s="3">
        <f t="shared" si="156"/>
        <v>-7.8110706330723235E-4</v>
      </c>
      <c r="AA333" s="3">
        <f t="shared" si="157"/>
        <v>-1.5622141266144647E-3</v>
      </c>
      <c r="AB333" s="3">
        <f t="shared" si="158"/>
        <v>1.0892766543851315E-2</v>
      </c>
      <c r="AC333" s="3">
        <f t="shared" si="159"/>
        <v>1.0972025121790768E-2</v>
      </c>
      <c r="AD333" s="3">
        <f t="shared" si="160"/>
        <v>-8.4215925484475568E-3</v>
      </c>
      <c r="AE333" s="3">
        <f t="shared" si="161"/>
        <v>-8.4828702272345177E-3</v>
      </c>
    </row>
    <row r="334" spans="1:31" x14ac:dyDescent="0.3">
      <c r="A334" s="3">
        <v>0.01</v>
      </c>
      <c r="B334" s="3">
        <v>0.99</v>
      </c>
      <c r="C334" s="3">
        <v>0.05</v>
      </c>
      <c r="D334" s="3">
        <v>0.1</v>
      </c>
      <c r="E334">
        <f t="shared" si="135"/>
        <v>0.21220516579098894</v>
      </c>
      <c r="F334">
        <f t="shared" si="136"/>
        <v>0.32441033158197802</v>
      </c>
      <c r="G334">
        <f t="shared" si="137"/>
        <v>0.31170551246054801</v>
      </c>
      <c r="H334">
        <f t="shared" si="138"/>
        <v>0.42341102492109495</v>
      </c>
      <c r="I334" s="3">
        <f t="shared" si="139"/>
        <v>4.3051291447747247E-2</v>
      </c>
      <c r="J334" s="3">
        <f t="shared" si="140"/>
        <v>0.51076116083970324</v>
      </c>
      <c r="K334" s="3">
        <f t="shared" si="141"/>
        <v>5.7926378115136901E-2</v>
      </c>
      <c r="L334" s="3">
        <f t="shared" si="142"/>
        <v>0.51447754651310451</v>
      </c>
      <c r="M334">
        <f t="shared" si="143"/>
        <v>-1.6023354969252077</v>
      </c>
      <c r="N334">
        <f t="shared" si="144"/>
        <v>-1.5670169988430527</v>
      </c>
      <c r="O334">
        <f t="shared" si="145"/>
        <v>1.7117949268942456</v>
      </c>
      <c r="P334">
        <f t="shared" si="146"/>
        <v>1.7706757226050065</v>
      </c>
      <c r="Q334" s="3">
        <f t="shared" si="147"/>
        <v>-1.6246057993732839</v>
      </c>
      <c r="R334" s="3">
        <f t="shared" si="148"/>
        <v>0.1645706532524748</v>
      </c>
      <c r="S334" s="3">
        <f t="shared" si="149"/>
        <v>1.7852912654161619</v>
      </c>
      <c r="T334" s="3">
        <f t="shared" si="150"/>
        <v>0.85634900108878387</v>
      </c>
      <c r="U334" s="3">
        <f t="shared" si="151"/>
        <v>1.1946043423448398E-2</v>
      </c>
      <c r="V334" s="3">
        <f t="shared" si="152"/>
        <v>8.931294754982947E-3</v>
      </c>
      <c r="W334" s="4">
        <f t="shared" si="153"/>
        <v>2.0877338178431345E-2</v>
      </c>
      <c r="X334" s="3">
        <f t="shared" si="154"/>
        <v>-7.7708789939652555E-4</v>
      </c>
      <c r="Y334" s="3">
        <f t="shared" si="155"/>
        <v>-1.5541757987930511E-3</v>
      </c>
      <c r="Z334" s="3">
        <f t="shared" si="156"/>
        <v>-7.7951263750845488E-4</v>
      </c>
      <c r="AA334" s="3">
        <f t="shared" si="157"/>
        <v>-1.5590252750169098E-3</v>
      </c>
      <c r="AB334" s="3">
        <f t="shared" si="158"/>
        <v>1.0854430137572027E-2</v>
      </c>
      <c r="AC334" s="3">
        <f t="shared" si="159"/>
        <v>1.093340883005892E-2</v>
      </c>
      <c r="AD334" s="3">
        <f t="shared" si="160"/>
        <v>-8.3974904797694816E-3</v>
      </c>
      <c r="AE334" s="3">
        <f t="shared" si="161"/>
        <v>-8.4585920585587369E-3</v>
      </c>
    </row>
    <row r="335" spans="1:31" x14ac:dyDescent="0.3">
      <c r="A335" s="3">
        <v>0.01</v>
      </c>
      <c r="B335" s="3">
        <v>0.99</v>
      </c>
      <c r="C335" s="3">
        <v>0.05</v>
      </c>
      <c r="D335" s="3">
        <v>0.1</v>
      </c>
      <c r="E335">
        <f t="shared" si="135"/>
        <v>0.21236058337086824</v>
      </c>
      <c r="F335">
        <f t="shared" si="136"/>
        <v>0.32472116674173662</v>
      </c>
      <c r="G335">
        <f t="shared" si="137"/>
        <v>0.3118614149880497</v>
      </c>
      <c r="H335">
        <f t="shared" si="138"/>
        <v>0.42372282997609834</v>
      </c>
      <c r="I335" s="3">
        <f t="shared" si="139"/>
        <v>4.3090145842717073E-2</v>
      </c>
      <c r="J335" s="3">
        <f t="shared" si="140"/>
        <v>0.51077086993494569</v>
      </c>
      <c r="K335" s="3">
        <f t="shared" si="141"/>
        <v>5.7965353747012324E-2</v>
      </c>
      <c r="L335" s="3">
        <f t="shared" si="142"/>
        <v>0.51448728224631135</v>
      </c>
      <c r="M335">
        <f t="shared" si="143"/>
        <v>-1.6045063829527222</v>
      </c>
      <c r="N335">
        <f t="shared" si="144"/>
        <v>-1.5692036806090646</v>
      </c>
      <c r="O335">
        <f t="shared" si="145"/>
        <v>1.7134744249901994</v>
      </c>
      <c r="P335">
        <f t="shared" si="146"/>
        <v>1.7723674410167183</v>
      </c>
      <c r="Q335" s="3">
        <f t="shared" si="147"/>
        <v>-1.6268704579644013</v>
      </c>
      <c r="R335" s="3">
        <f t="shared" si="148"/>
        <v>0.16425952826325951</v>
      </c>
      <c r="S335" s="3">
        <f t="shared" si="149"/>
        <v>1.7870533305340661</v>
      </c>
      <c r="T335" s="3">
        <f t="shared" si="150"/>
        <v>0.85656562613833598</v>
      </c>
      <c r="U335" s="3">
        <f t="shared" si="151"/>
        <v>1.1898001030001678E-2</v>
      </c>
      <c r="V335" s="3">
        <f t="shared" si="152"/>
        <v>8.9023660639271623E-3</v>
      </c>
      <c r="W335" s="4">
        <f t="shared" si="153"/>
        <v>2.0800367093928841E-2</v>
      </c>
      <c r="X335" s="3">
        <f t="shared" si="154"/>
        <v>-7.7549371950410011E-4</v>
      </c>
      <c r="Y335" s="3">
        <f t="shared" si="155"/>
        <v>-1.5509874390082002E-3</v>
      </c>
      <c r="Z335" s="3">
        <f t="shared" si="156"/>
        <v>-7.7792383302679254E-4</v>
      </c>
      <c r="AA335" s="3">
        <f t="shared" si="157"/>
        <v>-1.5558476660535851E-3</v>
      </c>
      <c r="AB335" s="3">
        <f t="shared" si="158"/>
        <v>1.0816334881571708E-2</v>
      </c>
      <c r="AC335" s="3">
        <f t="shared" si="159"/>
        <v>1.0895035454536739E-2</v>
      </c>
      <c r="AD335" s="3">
        <f t="shared" si="160"/>
        <v>-8.3735135416409829E-3</v>
      </c>
      <c r="AE335" s="3">
        <f t="shared" si="161"/>
        <v>-8.4344399386759306E-3</v>
      </c>
    </row>
    <row r="336" spans="1:31" x14ac:dyDescent="0.3">
      <c r="A336" s="3">
        <v>0.01</v>
      </c>
      <c r="B336" s="3">
        <v>0.99</v>
      </c>
      <c r="C336" s="3">
        <v>0.05</v>
      </c>
      <c r="D336" s="3">
        <v>0.1</v>
      </c>
      <c r="E336">
        <f t="shared" si="135"/>
        <v>0.21251568211476907</v>
      </c>
      <c r="F336">
        <f t="shared" si="136"/>
        <v>0.32503136422953827</v>
      </c>
      <c r="G336">
        <f t="shared" si="137"/>
        <v>0.31201699975465508</v>
      </c>
      <c r="H336">
        <f t="shared" si="138"/>
        <v>0.42403399950930903</v>
      </c>
      <c r="I336" s="3">
        <f t="shared" si="139"/>
        <v>4.3128920528692279E-2</v>
      </c>
      <c r="J336" s="3">
        <f t="shared" si="140"/>
        <v>0.51078055910407671</v>
      </c>
      <c r="K336" s="3">
        <f t="shared" si="141"/>
        <v>5.8004249938663661E-2</v>
      </c>
      <c r="L336" s="3">
        <f t="shared" si="142"/>
        <v>0.51449699812516292</v>
      </c>
      <c r="M336">
        <f t="shared" si="143"/>
        <v>-1.6066696499290365</v>
      </c>
      <c r="N336">
        <f t="shared" si="144"/>
        <v>-1.5713826876999719</v>
      </c>
      <c r="O336">
        <f t="shared" si="145"/>
        <v>1.7151491276985276</v>
      </c>
      <c r="P336">
        <f t="shared" si="146"/>
        <v>1.7740543290044535</v>
      </c>
      <c r="Q336" s="3">
        <f t="shared" si="147"/>
        <v>-1.6291272978137905</v>
      </c>
      <c r="R336" s="3">
        <f t="shared" si="148"/>
        <v>0.16394994774935101</v>
      </c>
      <c r="S336" s="3">
        <f t="shared" si="149"/>
        <v>1.7888104571764649</v>
      </c>
      <c r="T336" s="3">
        <f t="shared" si="150"/>
        <v>0.8567813731666678</v>
      </c>
      <c r="U336" s="3">
        <f t="shared" si="151"/>
        <v>1.1850293206013952E-2</v>
      </c>
      <c r="V336" s="3">
        <f t="shared" si="152"/>
        <v>8.8736012676793076E-3</v>
      </c>
      <c r="W336" s="4">
        <f t="shared" si="153"/>
        <v>2.0723894473693258E-2</v>
      </c>
      <c r="X336" s="3">
        <f t="shared" si="154"/>
        <v>-7.7390523481446873E-4</v>
      </c>
      <c r="Y336" s="3">
        <f t="shared" si="155"/>
        <v>-1.5478104696289375E-3</v>
      </c>
      <c r="Z336" s="3">
        <f t="shared" si="156"/>
        <v>-7.763406299905165E-4</v>
      </c>
      <c r="AA336" s="3">
        <f t="shared" si="157"/>
        <v>-1.552681259981033E-3</v>
      </c>
      <c r="AB336" s="3">
        <f t="shared" si="158"/>
        <v>1.0778478653439259E-2</v>
      </c>
      <c r="AC336" s="3">
        <f t="shared" si="159"/>
        <v>1.0856902857222284E-2</v>
      </c>
      <c r="AD336" s="3">
        <f t="shared" si="160"/>
        <v>-8.3496608128388293E-3</v>
      </c>
      <c r="AE336" s="3">
        <f t="shared" si="161"/>
        <v>-8.4104129395683545E-3</v>
      </c>
    </row>
    <row r="337" spans="1:31" x14ac:dyDescent="0.3">
      <c r="A337" s="3">
        <v>0.01</v>
      </c>
      <c r="B337" s="3">
        <v>0.99</v>
      </c>
      <c r="C337" s="3">
        <v>0.05</v>
      </c>
      <c r="D337" s="3">
        <v>0.1</v>
      </c>
      <c r="E337">
        <f t="shared" si="135"/>
        <v>0.21267046316173197</v>
      </c>
      <c r="F337">
        <f t="shared" si="136"/>
        <v>0.32534092632346406</v>
      </c>
      <c r="G337">
        <f t="shared" si="137"/>
        <v>0.31217226788065316</v>
      </c>
      <c r="H337">
        <f t="shared" si="138"/>
        <v>0.42434453576130526</v>
      </c>
      <c r="I337" s="3">
        <f t="shared" si="139"/>
        <v>4.3167615790433003E-2</v>
      </c>
      <c r="J337" s="3">
        <f t="shared" si="140"/>
        <v>0.51079022841829624</v>
      </c>
      <c r="K337" s="3">
        <f t="shared" si="141"/>
        <v>5.804306697016319E-2</v>
      </c>
      <c r="L337" s="3">
        <f t="shared" si="142"/>
        <v>0.51450669421967832</v>
      </c>
      <c r="M337">
        <f t="shared" si="143"/>
        <v>-1.6088253456597243</v>
      </c>
      <c r="N337">
        <f t="shared" si="144"/>
        <v>-1.5735540682714164</v>
      </c>
      <c r="O337">
        <f t="shared" si="145"/>
        <v>1.7168190598610953</v>
      </c>
      <c r="P337">
        <f t="shared" si="146"/>
        <v>1.7757364115923671</v>
      </c>
      <c r="Q337" s="3">
        <f t="shared" si="147"/>
        <v>-1.6313763676369275</v>
      </c>
      <c r="R337" s="3">
        <f t="shared" si="148"/>
        <v>0.16364189988610547</v>
      </c>
      <c r="S337" s="3">
        <f t="shared" si="149"/>
        <v>1.7905626706732365</v>
      </c>
      <c r="T337" s="3">
        <f t="shared" si="150"/>
        <v>0.85699624773356731</v>
      </c>
      <c r="U337" s="3">
        <f t="shared" si="151"/>
        <v>1.1802916700306027E-2</v>
      </c>
      <c r="V337" s="3">
        <f t="shared" si="152"/>
        <v>8.8449990584752985E-3</v>
      </c>
      <c r="W337" s="4">
        <f t="shared" si="153"/>
        <v>2.0647915758781325E-2</v>
      </c>
      <c r="X337" s="3">
        <f t="shared" si="154"/>
        <v>-7.7232242415592304E-4</v>
      </c>
      <c r="Y337" s="3">
        <f t="shared" si="155"/>
        <v>-1.5446448483118461E-3</v>
      </c>
      <c r="Z337" s="3">
        <f t="shared" si="156"/>
        <v>-7.7476300845974845E-4</v>
      </c>
      <c r="AA337" s="3">
        <f t="shared" si="157"/>
        <v>-1.5495260169194969E-3</v>
      </c>
      <c r="AB337" s="3">
        <f t="shared" si="158"/>
        <v>1.0740859354255906E-2</v>
      </c>
      <c r="AC337" s="3">
        <f t="shared" si="159"/>
        <v>1.0819008923779107E-2</v>
      </c>
      <c r="AD337" s="3">
        <f t="shared" si="160"/>
        <v>-8.3259313807925034E-3</v>
      </c>
      <c r="AE337" s="3">
        <f t="shared" si="161"/>
        <v>-8.3865101419351874E-3</v>
      </c>
    </row>
    <row r="338" spans="1:31" x14ac:dyDescent="0.3">
      <c r="A338" s="3">
        <v>0.01</v>
      </c>
      <c r="B338" s="3">
        <v>0.99</v>
      </c>
      <c r="C338" s="3">
        <v>0.05</v>
      </c>
      <c r="D338" s="3">
        <v>0.1</v>
      </c>
      <c r="E338">
        <f t="shared" si="135"/>
        <v>0.21282492764656316</v>
      </c>
      <c r="F338">
        <f t="shared" si="136"/>
        <v>0.32564985529312646</v>
      </c>
      <c r="G338">
        <f t="shared" si="137"/>
        <v>0.31232722048234512</v>
      </c>
      <c r="H338">
        <f t="shared" si="138"/>
        <v>0.42465444096468918</v>
      </c>
      <c r="I338" s="3">
        <f t="shared" si="139"/>
        <v>4.3206231911640802E-2</v>
      </c>
      <c r="J338" s="3">
        <f t="shared" si="140"/>
        <v>0.51079987794853876</v>
      </c>
      <c r="K338" s="3">
        <f t="shared" si="141"/>
        <v>5.808180512058618E-2</v>
      </c>
      <c r="L338" s="3">
        <f t="shared" si="142"/>
        <v>0.51451637059962685</v>
      </c>
      <c r="M338">
        <f t="shared" si="143"/>
        <v>-1.6109735175305755</v>
      </c>
      <c r="N338">
        <f t="shared" si="144"/>
        <v>-1.5757178700561723</v>
      </c>
      <c r="O338">
        <f t="shared" si="145"/>
        <v>1.7184842461372538</v>
      </c>
      <c r="P338">
        <f t="shared" si="146"/>
        <v>1.7774137136207542</v>
      </c>
      <c r="Q338" s="3">
        <f t="shared" si="147"/>
        <v>-1.6336177157232223</v>
      </c>
      <c r="R338" s="3">
        <f t="shared" si="148"/>
        <v>0.16333537296846329</v>
      </c>
      <c r="S338" s="3">
        <f t="shared" si="149"/>
        <v>1.7923099961695508</v>
      </c>
      <c r="T338" s="3">
        <f t="shared" si="150"/>
        <v>0.8572102553517611</v>
      </c>
      <c r="U338" s="3">
        <f t="shared" si="151"/>
        <v>1.1755868301688869E-2</v>
      </c>
      <c r="V338" s="3">
        <f t="shared" si="152"/>
        <v>8.8165581418722452E-3</v>
      </c>
      <c r="W338" s="4">
        <f t="shared" si="153"/>
        <v>2.0572426443561116E-2</v>
      </c>
      <c r="X338" s="3">
        <f t="shared" si="154"/>
        <v>-7.7074526631060734E-4</v>
      </c>
      <c r="Y338" s="3">
        <f t="shared" si="155"/>
        <v>-1.5414905326212147E-3</v>
      </c>
      <c r="Z338" s="3">
        <f t="shared" si="156"/>
        <v>-7.7319094843110166E-4</v>
      </c>
      <c r="AA338" s="3">
        <f t="shared" si="157"/>
        <v>-1.5463818968622033E-3</v>
      </c>
      <c r="AB338" s="3">
        <f t="shared" si="158"/>
        <v>1.0703474908288244E-2</v>
      </c>
      <c r="AC338" s="3">
        <f t="shared" si="159"/>
        <v>1.0781351563227005E-2</v>
      </c>
      <c r="AD338" s="3">
        <f t="shared" si="160"/>
        <v>-8.302324341486679E-3</v>
      </c>
      <c r="AE338" s="3">
        <f t="shared" si="161"/>
        <v>-8.362730635094278E-3</v>
      </c>
    </row>
    <row r="339" spans="1:31" x14ac:dyDescent="0.3">
      <c r="A339" s="3">
        <v>0.01</v>
      </c>
      <c r="B339" s="3">
        <v>0.99</v>
      </c>
      <c r="C339" s="3">
        <v>0.05</v>
      </c>
      <c r="D339" s="3">
        <v>0.1</v>
      </c>
      <c r="E339">
        <f t="shared" si="135"/>
        <v>0.21297907669982527</v>
      </c>
      <c r="F339">
        <f t="shared" si="136"/>
        <v>0.32595815339965067</v>
      </c>
      <c r="G339">
        <f t="shared" si="137"/>
        <v>0.31248185867203132</v>
      </c>
      <c r="H339">
        <f t="shared" si="138"/>
        <v>0.42496371734406163</v>
      </c>
      <c r="I339" s="3">
        <f t="shared" si="139"/>
        <v>4.3244769174956336E-2</v>
      </c>
      <c r="J339" s="3">
        <f t="shared" si="140"/>
        <v>0.51080950776547374</v>
      </c>
      <c r="K339" s="3">
        <f t="shared" si="141"/>
        <v>5.8120464668007729E-2</v>
      </c>
      <c r="L339" s="3">
        <f t="shared" si="142"/>
        <v>0.51452602733452801</v>
      </c>
      <c r="M339">
        <f t="shared" si="143"/>
        <v>-1.6131142125122331</v>
      </c>
      <c r="N339">
        <f t="shared" si="144"/>
        <v>-1.5778741403688177</v>
      </c>
      <c r="O339">
        <f t="shared" si="145"/>
        <v>1.7201447110055512</v>
      </c>
      <c r="P339">
        <f t="shared" si="146"/>
        <v>1.779086259747773</v>
      </c>
      <c r="Q339" s="3">
        <f t="shared" si="147"/>
        <v>-1.6358513899407146</v>
      </c>
      <c r="R339" s="3">
        <f t="shared" si="148"/>
        <v>0.16303035540947264</v>
      </c>
      <c r="S339" s="3">
        <f t="shared" si="149"/>
        <v>1.7940524586275945</v>
      </c>
      <c r="T339" s="3">
        <f t="shared" si="150"/>
        <v>0.85742340148740792</v>
      </c>
      <c r="U339" s="3">
        <f t="shared" si="151"/>
        <v>1.1709144838374754E-2</v>
      </c>
      <c r="V339" s="3">
        <f t="shared" si="152"/>
        <v>8.7882772365845147E-3</v>
      </c>
      <c r="W339" s="4">
        <f t="shared" si="153"/>
        <v>2.0497422074959269E-2</v>
      </c>
      <c r="X339" s="3">
        <f t="shared" si="154"/>
        <v>-7.6917374001874979E-4</v>
      </c>
      <c r="Y339" s="3">
        <f t="shared" si="155"/>
        <v>-1.5383474800374996E-3</v>
      </c>
      <c r="Z339" s="3">
        <f t="shared" si="156"/>
        <v>-7.7162442984217937E-4</v>
      </c>
      <c r="AA339" s="3">
        <f t="shared" si="157"/>
        <v>-1.5432488596843587E-3</v>
      </c>
      <c r="AB339" s="3">
        <f t="shared" si="158"/>
        <v>1.0666323262685783E-2</v>
      </c>
      <c r="AC339" s="3">
        <f t="shared" si="159"/>
        <v>1.074392870763735E-2</v>
      </c>
      <c r="AD339" s="3">
        <f t="shared" si="160"/>
        <v>-8.2788387993647673E-3</v>
      </c>
      <c r="AE339" s="3">
        <f t="shared" si="161"/>
        <v>-8.3390735168849661E-3</v>
      </c>
    </row>
    <row r="340" spans="1:31" x14ac:dyDescent="0.3">
      <c r="A340" s="3">
        <v>0.01</v>
      </c>
      <c r="B340" s="3">
        <v>0.99</v>
      </c>
      <c r="C340" s="3">
        <v>0.05</v>
      </c>
      <c r="D340" s="3">
        <v>0.1</v>
      </c>
      <c r="E340">
        <f t="shared" si="135"/>
        <v>0.21313291144782903</v>
      </c>
      <c r="F340">
        <f t="shared" si="136"/>
        <v>0.3262658228956582</v>
      </c>
      <c r="G340">
        <f t="shared" si="137"/>
        <v>0.31263618355799977</v>
      </c>
      <c r="H340">
        <f t="shared" si="138"/>
        <v>0.42527236711599853</v>
      </c>
      <c r="I340" s="3">
        <f t="shared" si="139"/>
        <v>4.3283227861957277E-2</v>
      </c>
      <c r="J340" s="3">
        <f t="shared" si="140"/>
        <v>0.51081911793950474</v>
      </c>
      <c r="K340" s="3">
        <f t="shared" si="141"/>
        <v>5.8159045889499848E-2</v>
      </c>
      <c r="L340" s="3">
        <f t="shared" si="142"/>
        <v>0.51453566449365007</v>
      </c>
      <c r="M340">
        <f t="shared" si="143"/>
        <v>-1.6152474771647702</v>
      </c>
      <c r="N340">
        <f t="shared" si="144"/>
        <v>-1.5800229261103451</v>
      </c>
      <c r="O340">
        <f t="shared" si="145"/>
        <v>1.7218004787654242</v>
      </c>
      <c r="P340">
        <f t="shared" si="146"/>
        <v>1.7807540744511501</v>
      </c>
      <c r="Q340" s="3">
        <f t="shared" si="147"/>
        <v>-1.6380774377407059</v>
      </c>
      <c r="R340" s="3">
        <f t="shared" si="148"/>
        <v>0.16272683573883434</v>
      </c>
      <c r="S340" s="3">
        <f t="shared" si="149"/>
        <v>1.7957900828282682</v>
      </c>
      <c r="T340" s="3">
        <f t="shared" si="150"/>
        <v>0.85763569156058495</v>
      </c>
      <c r="U340" s="3">
        <f t="shared" si="151"/>
        <v>1.1662743177398441E-2</v>
      </c>
      <c r="V340" s="3">
        <f t="shared" si="152"/>
        <v>8.7601550743223004E-3</v>
      </c>
      <c r="W340" s="4">
        <f t="shared" si="153"/>
        <v>2.0422898251720743E-2</v>
      </c>
      <c r="X340" s="3">
        <f t="shared" si="154"/>
        <v>-7.6760782398277373E-4</v>
      </c>
      <c r="Y340" s="3">
        <f t="shared" si="155"/>
        <v>-1.5352156479655475E-3</v>
      </c>
      <c r="Z340" s="3">
        <f t="shared" si="156"/>
        <v>-7.7006343257595398E-4</v>
      </c>
      <c r="AA340" s="3">
        <f t="shared" si="157"/>
        <v>-1.540126865151908E-3</v>
      </c>
      <c r="AB340" s="3">
        <f t="shared" si="158"/>
        <v>1.0629402387182957E-2</v>
      </c>
      <c r="AC340" s="3">
        <f t="shared" si="159"/>
        <v>1.0706738311832878E-2</v>
      </c>
      <c r="AD340" s="3">
        <f t="shared" si="160"/>
        <v>-8.2554738672338274E-3</v>
      </c>
      <c r="AE340" s="3">
        <f t="shared" si="161"/>
        <v>-8.3155378935722817E-3</v>
      </c>
    </row>
    <row r="341" spans="1:31" x14ac:dyDescent="0.3">
      <c r="A341" s="3">
        <v>0.01</v>
      </c>
      <c r="B341" s="3">
        <v>0.99</v>
      </c>
      <c r="C341" s="3">
        <v>0.05</v>
      </c>
      <c r="D341" s="3">
        <v>0.1</v>
      </c>
      <c r="E341">
        <f t="shared" si="135"/>
        <v>0.21328643301262559</v>
      </c>
      <c r="F341">
        <f t="shared" si="136"/>
        <v>0.32657286602525132</v>
      </c>
      <c r="G341">
        <f t="shared" si="137"/>
        <v>0.31279019624451498</v>
      </c>
      <c r="H341">
        <f t="shared" si="138"/>
        <v>0.4255803924890289</v>
      </c>
      <c r="I341" s="3">
        <f t="shared" si="139"/>
        <v>4.3321608253156417E-2</v>
      </c>
      <c r="J341" s="3">
        <f t="shared" si="140"/>
        <v>0.51082870854076901</v>
      </c>
      <c r="K341" s="3">
        <f t="shared" si="141"/>
        <v>5.8197549061128645E-2</v>
      </c>
      <c r="L341" s="3">
        <f t="shared" si="142"/>
        <v>0.51454528214600992</v>
      </c>
      <c r="M341">
        <f t="shared" si="143"/>
        <v>-1.6173733576422069</v>
      </c>
      <c r="N341">
        <f t="shared" si="144"/>
        <v>-1.5821642737727117</v>
      </c>
      <c r="O341">
        <f t="shared" si="145"/>
        <v>1.7234515735388709</v>
      </c>
      <c r="P341">
        <f t="shared" si="146"/>
        <v>1.7824171820298644</v>
      </c>
      <c r="Q341" s="3">
        <f t="shared" si="147"/>
        <v>-1.6402959061623328</v>
      </c>
      <c r="R341" s="3">
        <f t="shared" si="148"/>
        <v>0.16242480260146758</v>
      </c>
      <c r="S341" s="3">
        <f t="shared" si="149"/>
        <v>1.7975228933728702</v>
      </c>
      <c r="T341" s="3">
        <f t="shared" si="150"/>
        <v>0.85784713094576803</v>
      </c>
      <c r="U341" s="3">
        <f t="shared" si="151"/>
        <v>1.1616660224048177E-2</v>
      </c>
      <c r="V341" s="3">
        <f t="shared" si="152"/>
        <v>8.7321903996324893E-3</v>
      </c>
      <c r="W341" s="4">
        <f t="shared" si="153"/>
        <v>2.0348850623680664E-2</v>
      </c>
      <c r="X341" s="3">
        <f t="shared" si="154"/>
        <v>-7.6604749687129168E-4</v>
      </c>
      <c r="Y341" s="3">
        <f t="shared" si="155"/>
        <v>-1.5320949937425834E-3</v>
      </c>
      <c r="Z341" s="3">
        <f t="shared" si="156"/>
        <v>-7.6850793646502031E-4</v>
      </c>
      <c r="AA341" s="3">
        <f t="shared" si="157"/>
        <v>-1.5370158729300406E-3</v>
      </c>
      <c r="AB341" s="3">
        <f t="shared" si="158"/>
        <v>1.0592710273805503E-2</v>
      </c>
      <c r="AC341" s="3">
        <f t="shared" si="159"/>
        <v>1.0669778353091902E-2</v>
      </c>
      <c r="AD341" s="3">
        <f t="shared" si="160"/>
        <v>-8.2322286661706996E-3</v>
      </c>
      <c r="AE341" s="3">
        <f t="shared" si="161"/>
        <v>-8.2921228797523863E-3</v>
      </c>
    </row>
    <row r="342" spans="1:31" x14ac:dyDescent="0.3">
      <c r="A342" s="3">
        <v>0.01</v>
      </c>
      <c r="B342" s="3">
        <v>0.99</v>
      </c>
      <c r="C342" s="3">
        <v>0.05</v>
      </c>
      <c r="D342" s="3">
        <v>0.1</v>
      </c>
      <c r="E342">
        <f t="shared" si="135"/>
        <v>0.21343964251199984</v>
      </c>
      <c r="F342">
        <f t="shared" si="136"/>
        <v>0.32687928502399982</v>
      </c>
      <c r="G342">
        <f t="shared" si="137"/>
        <v>0.31294389783180798</v>
      </c>
      <c r="H342">
        <f t="shared" si="138"/>
        <v>0.4258877956636149</v>
      </c>
      <c r="I342" s="3">
        <f t="shared" si="139"/>
        <v>4.3359910627999973E-2</v>
      </c>
      <c r="J342" s="3">
        <f t="shared" si="140"/>
        <v>0.51083827963913686</v>
      </c>
      <c r="K342" s="3">
        <f t="shared" si="141"/>
        <v>5.8235974457951895E-2</v>
      </c>
      <c r="L342" s="3">
        <f t="shared" si="142"/>
        <v>0.514554880360372</v>
      </c>
      <c r="M342">
        <f t="shared" si="143"/>
        <v>-1.6194918996969681</v>
      </c>
      <c r="N342">
        <f t="shared" si="144"/>
        <v>-1.5842982294433301</v>
      </c>
      <c r="O342">
        <f t="shared" si="145"/>
        <v>1.725098019272105</v>
      </c>
      <c r="P342">
        <f t="shared" si="146"/>
        <v>1.784075606605815</v>
      </c>
      <c r="Q342" s="3">
        <f t="shared" si="147"/>
        <v>-1.6425068418370787</v>
      </c>
      <c r="R342" s="3">
        <f t="shared" si="148"/>
        <v>0.16212424475609619</v>
      </c>
      <c r="S342" s="3">
        <f t="shared" si="149"/>
        <v>1.799250914684758</v>
      </c>
      <c r="T342" s="3">
        <f t="shared" si="150"/>
        <v>0.85805772497230648</v>
      </c>
      <c r="U342" s="3">
        <f t="shared" si="151"/>
        <v>1.1570892921306327E-2</v>
      </c>
      <c r="V342" s="3">
        <f t="shared" si="152"/>
        <v>8.704381969741758E-3</v>
      </c>
      <c r="W342" s="4">
        <f t="shared" si="153"/>
        <v>2.0275274891048085E-2</v>
      </c>
      <c r="X342" s="3">
        <f t="shared" si="154"/>
        <v>-7.6449273732298064E-4</v>
      </c>
      <c r="Y342" s="3">
        <f t="shared" si="155"/>
        <v>-1.5289854746459613E-3</v>
      </c>
      <c r="Z342" s="3">
        <f t="shared" si="156"/>
        <v>-7.6695792129572956E-4</v>
      </c>
      <c r="AA342" s="3">
        <f t="shared" si="157"/>
        <v>-1.5339158425914591E-3</v>
      </c>
      <c r="AB342" s="3">
        <f t="shared" si="158"/>
        <v>1.0556244936581177E-2</v>
      </c>
      <c r="AC342" s="3">
        <f t="shared" si="159"/>
        <v>1.063304683085689E-2</v>
      </c>
      <c r="AD342" s="3">
        <f t="shared" si="160"/>
        <v>-8.2091023254293426E-3</v>
      </c>
      <c r="AE342" s="3">
        <f t="shared" si="161"/>
        <v>-8.268827598259202E-3</v>
      </c>
    </row>
    <row r="343" spans="1:31" x14ac:dyDescent="0.3">
      <c r="A343" s="3">
        <v>0.01</v>
      </c>
      <c r="B343" s="3">
        <v>0.99</v>
      </c>
      <c r="C343" s="3">
        <v>0.05</v>
      </c>
      <c r="D343" s="3">
        <v>0.1</v>
      </c>
      <c r="E343">
        <f t="shared" si="135"/>
        <v>0.21359254105946443</v>
      </c>
      <c r="F343">
        <f t="shared" si="136"/>
        <v>0.32718508211892899</v>
      </c>
      <c r="G343">
        <f t="shared" si="137"/>
        <v>0.31309728941606713</v>
      </c>
      <c r="H343">
        <f t="shared" si="138"/>
        <v>0.42619457883213319</v>
      </c>
      <c r="I343" s="3">
        <f t="shared" si="139"/>
        <v>4.3398135264866119E-2</v>
      </c>
      <c r="J343" s="3">
        <f t="shared" si="140"/>
        <v>0.51084783130421174</v>
      </c>
      <c r="K343" s="3">
        <f t="shared" si="141"/>
        <v>5.827432235401668E-2</v>
      </c>
      <c r="L343" s="3">
        <f t="shared" si="142"/>
        <v>0.51456445920524807</v>
      </c>
      <c r="M343">
        <f t="shared" si="143"/>
        <v>-1.6216031486842843</v>
      </c>
      <c r="N343">
        <f t="shared" si="144"/>
        <v>-1.5864248388095015</v>
      </c>
      <c r="O343">
        <f t="shared" si="145"/>
        <v>1.7267398397371909</v>
      </c>
      <c r="P343">
        <f t="shared" si="146"/>
        <v>1.7857293721254668</v>
      </c>
      <c r="Q343" s="3">
        <f t="shared" si="147"/>
        <v>-1.6447102909932318</v>
      </c>
      <c r="R343" s="3">
        <f t="shared" si="148"/>
        <v>0.16182515107385453</v>
      </c>
      <c r="S343" s="3">
        <f t="shared" si="149"/>
        <v>1.8009741710109941</v>
      </c>
      <c r="T343" s="3">
        <f t="shared" si="150"/>
        <v>0.85826747892489197</v>
      </c>
      <c r="U343" s="3">
        <f t="shared" si="151"/>
        <v>1.1525438249299375E-2</v>
      </c>
      <c r="V343" s="3">
        <f t="shared" si="152"/>
        <v>8.6767285544018889E-3</v>
      </c>
      <c r="W343" s="4">
        <f t="shared" si="153"/>
        <v>2.0202166803701266E-2</v>
      </c>
      <c r="X343" s="3">
        <f t="shared" si="154"/>
        <v>-7.6294352395034262E-4</v>
      </c>
      <c r="Y343" s="3">
        <f t="shared" si="155"/>
        <v>-1.5258870479006852E-3</v>
      </c>
      <c r="Z343" s="3">
        <f t="shared" si="156"/>
        <v>-7.6541336681220046E-4</v>
      </c>
      <c r="AA343" s="3">
        <f t="shared" si="157"/>
        <v>-1.5308267336244009E-3</v>
      </c>
      <c r="AB343" s="3">
        <f t="shared" si="158"/>
        <v>1.0520004411254629E-2</v>
      </c>
      <c r="AC343" s="3">
        <f t="shared" si="159"/>
        <v>1.0596541766447217E-2</v>
      </c>
      <c r="AD343" s="3">
        <f t="shared" si="160"/>
        <v>-8.1860939823493479E-3</v>
      </c>
      <c r="AE343" s="3">
        <f t="shared" si="161"/>
        <v>-8.2456511800722589E-3</v>
      </c>
    </row>
    <row r="344" spans="1:31" x14ac:dyDescent="0.3">
      <c r="A344" s="3">
        <v>0.01</v>
      </c>
      <c r="B344" s="3">
        <v>0.99</v>
      </c>
      <c r="C344" s="3">
        <v>0.05</v>
      </c>
      <c r="D344" s="3">
        <v>0.1</v>
      </c>
      <c r="E344">
        <f t="shared" si="135"/>
        <v>0.2137451297642545</v>
      </c>
      <c r="F344">
        <f t="shared" si="136"/>
        <v>0.32749025952850913</v>
      </c>
      <c r="G344">
        <f t="shared" si="137"/>
        <v>0.31325037208942957</v>
      </c>
      <c r="H344">
        <f t="shared" si="138"/>
        <v>0.42650074417885808</v>
      </c>
      <c r="I344" s="3">
        <f t="shared" si="139"/>
        <v>4.3436282441063644E-2</v>
      </c>
      <c r="J344" s="3">
        <f t="shared" si="140"/>
        <v>0.51085736360532952</v>
      </c>
      <c r="K344" s="3">
        <f t="shared" si="141"/>
        <v>5.8312593022357292E-2</v>
      </c>
      <c r="L344" s="3">
        <f t="shared" si="142"/>
        <v>0.51457401874889663</v>
      </c>
      <c r="M344">
        <f t="shared" si="143"/>
        <v>-1.6237071495665352</v>
      </c>
      <c r="N344">
        <f t="shared" si="144"/>
        <v>-1.588544147162791</v>
      </c>
      <c r="O344">
        <f t="shared" si="145"/>
        <v>1.7283770585336609</v>
      </c>
      <c r="P344">
        <f t="shared" si="146"/>
        <v>1.7873785023614812</v>
      </c>
      <c r="Q344" s="3">
        <f t="shared" si="147"/>
        <v>-1.6469062994602806</v>
      </c>
      <c r="R344" s="3">
        <f t="shared" si="148"/>
        <v>0.16152751053691394</v>
      </c>
      <c r="S344" s="3">
        <f t="shared" si="149"/>
        <v>1.8026926864239718</v>
      </c>
      <c r="T344" s="3">
        <f t="shared" si="150"/>
        <v>0.85847639804402165</v>
      </c>
      <c r="U344" s="3">
        <f t="shared" si="151"/>
        <v>1.1480293224757281E-2</v>
      </c>
      <c r="V344" s="3">
        <f t="shared" si="152"/>
        <v>8.6492289357373141E-3</v>
      </c>
      <c r="W344" s="4">
        <f t="shared" si="153"/>
        <v>2.0129522160494594E-2</v>
      </c>
      <c r="X344" s="3">
        <f t="shared" si="154"/>
        <v>-7.6139983534335813E-4</v>
      </c>
      <c r="Y344" s="3">
        <f t="shared" si="155"/>
        <v>-1.5227996706867163E-3</v>
      </c>
      <c r="Z344" s="3">
        <f t="shared" si="156"/>
        <v>-7.6387425272022083E-4</v>
      </c>
      <c r="AA344" s="3">
        <f t="shared" si="157"/>
        <v>-1.5277485054404417E-3</v>
      </c>
      <c r="AB344" s="3">
        <f t="shared" si="158"/>
        <v>1.0483986755006525E-2</v>
      </c>
      <c r="AC344" s="3">
        <f t="shared" si="159"/>
        <v>1.0560261202776231E-2</v>
      </c>
      <c r="AD344" s="3">
        <f t="shared" si="160"/>
        <v>-8.1632027822656425E-3</v>
      </c>
      <c r="AE344" s="3">
        <f t="shared" si="161"/>
        <v>-8.2225927642257113E-3</v>
      </c>
    </row>
    <row r="345" spans="1:31" x14ac:dyDescent="0.3">
      <c r="A345" s="3">
        <v>0.01</v>
      </c>
      <c r="B345" s="3">
        <v>0.99</v>
      </c>
      <c r="C345" s="3">
        <v>0.05</v>
      </c>
      <c r="D345" s="3">
        <v>0.1</v>
      </c>
      <c r="E345">
        <f t="shared" si="135"/>
        <v>0.21389740973132318</v>
      </c>
      <c r="F345">
        <f t="shared" si="136"/>
        <v>0.32779481946264649</v>
      </c>
      <c r="G345">
        <f t="shared" si="137"/>
        <v>0.31340314693997362</v>
      </c>
      <c r="H345">
        <f t="shared" si="138"/>
        <v>0.42680629387994617</v>
      </c>
      <c r="I345" s="3">
        <f t="shared" si="139"/>
        <v>4.3474352432830807E-2</v>
      </c>
      <c r="J345" s="3">
        <f t="shared" si="140"/>
        <v>0.51086687661155816</v>
      </c>
      <c r="K345" s="3">
        <f t="shared" si="141"/>
        <v>5.8350786734993304E-2</v>
      </c>
      <c r="L345" s="3">
        <f t="shared" si="142"/>
        <v>0.51458355905932218</v>
      </c>
      <c r="M345">
        <f t="shared" si="143"/>
        <v>-1.6258039469175365</v>
      </c>
      <c r="N345">
        <f t="shared" si="144"/>
        <v>-1.5906561994033463</v>
      </c>
      <c r="O345">
        <f t="shared" si="145"/>
        <v>1.7300096990901139</v>
      </c>
      <c r="P345">
        <f t="shared" si="146"/>
        <v>1.7890230209143263</v>
      </c>
      <c r="Q345" s="3">
        <f t="shared" si="147"/>
        <v>-1.6490949126732541</v>
      </c>
      <c r="R345" s="3">
        <f t="shared" si="148"/>
        <v>0.16123131223712836</v>
      </c>
      <c r="S345" s="3">
        <f t="shared" si="149"/>
        <v>1.8044064848230223</v>
      </c>
      <c r="T345" s="3">
        <f t="shared" si="150"/>
        <v>0.85868448752645476</v>
      </c>
      <c r="U345" s="3">
        <f t="shared" si="151"/>
        <v>1.1435454900481904E-2</v>
      </c>
      <c r="V345" s="3">
        <f t="shared" si="152"/>
        <v>8.6218819080949062E-3</v>
      </c>
      <c r="W345" s="4">
        <f t="shared" si="153"/>
        <v>2.0057336808576812E-2</v>
      </c>
      <c r="X345" s="3">
        <f t="shared" si="154"/>
        <v>-7.5986165007303514E-4</v>
      </c>
      <c r="Y345" s="3">
        <f t="shared" si="155"/>
        <v>-1.5197233001460703E-3</v>
      </c>
      <c r="Z345" s="3">
        <f t="shared" si="156"/>
        <v>-7.6234055869104126E-4</v>
      </c>
      <c r="AA345" s="3">
        <f t="shared" si="157"/>
        <v>-1.5246811173820825E-3</v>
      </c>
      <c r="AB345" s="3">
        <f t="shared" si="158"/>
        <v>1.0448190046176763E-2</v>
      </c>
      <c r="AC345" s="3">
        <f t="shared" si="159"/>
        <v>1.0524203204072406E-2</v>
      </c>
      <c r="AD345" s="3">
        <f t="shared" si="160"/>
        <v>-8.1404278784194574E-3</v>
      </c>
      <c r="AE345" s="3">
        <f t="shared" si="161"/>
        <v>-8.1996514977186498E-3</v>
      </c>
    </row>
    <row r="346" spans="1:31" x14ac:dyDescent="0.3">
      <c r="A346" s="3">
        <v>0.01</v>
      </c>
      <c r="B346" s="3">
        <v>0.99</v>
      </c>
      <c r="C346" s="3">
        <v>0.05</v>
      </c>
      <c r="D346" s="3">
        <v>0.1</v>
      </c>
      <c r="E346">
        <f t="shared" si="135"/>
        <v>0.21404938206133778</v>
      </c>
      <c r="F346">
        <f t="shared" si="136"/>
        <v>0.32809876412267569</v>
      </c>
      <c r="G346">
        <f t="shared" si="137"/>
        <v>0.31355561505171181</v>
      </c>
      <c r="H346">
        <f t="shared" si="138"/>
        <v>0.42711123010342261</v>
      </c>
      <c r="I346" s="3">
        <f t="shared" si="139"/>
        <v>4.3512345515334457E-2</v>
      </c>
      <c r="J346" s="3">
        <f t="shared" si="140"/>
        <v>0.51087637039169786</v>
      </c>
      <c r="K346" s="3">
        <f t="shared" si="141"/>
        <v>5.8388903762927852E-2</v>
      </c>
      <c r="L346" s="3">
        <f t="shared" si="142"/>
        <v>0.51459308020427508</v>
      </c>
      <c r="M346">
        <f t="shared" si="143"/>
        <v>-1.6278935849267719</v>
      </c>
      <c r="N346">
        <f t="shared" si="144"/>
        <v>-1.5927610400441607</v>
      </c>
      <c r="O346">
        <f t="shared" si="145"/>
        <v>1.7316377846657978</v>
      </c>
      <c r="P346">
        <f t="shared" si="146"/>
        <v>1.7906629512138701</v>
      </c>
      <c r="Q346" s="3">
        <f t="shared" si="147"/>
        <v>-1.6512761756770078</v>
      </c>
      <c r="R346" s="3">
        <f t="shared" si="148"/>
        <v>0.16093654537469898</v>
      </c>
      <c r="S346" s="3">
        <f t="shared" si="149"/>
        <v>1.8061155899360062</v>
      </c>
      <c r="T346" s="3">
        <f t="shared" si="150"/>
        <v>0.8588917525256653</v>
      </c>
      <c r="U346" s="3">
        <f t="shared" si="151"/>
        <v>1.1390920364824281E-2</v>
      </c>
      <c r="V346" s="3">
        <f t="shared" si="152"/>
        <v>8.594686277895695E-3</v>
      </c>
      <c r="W346" s="4">
        <f t="shared" si="153"/>
        <v>1.9985606642719977E-2</v>
      </c>
      <c r="X346" s="3">
        <f t="shared" si="154"/>
        <v>-7.5832894669484389E-4</v>
      </c>
      <c r="Y346" s="3">
        <f t="shared" si="155"/>
        <v>-1.5166578933896878E-3</v>
      </c>
      <c r="Z346" s="3">
        <f t="shared" si="156"/>
        <v>-7.6081226436504855E-4</v>
      </c>
      <c r="AA346" s="3">
        <f t="shared" si="157"/>
        <v>-1.5216245287300971E-3</v>
      </c>
      <c r="AB346" s="3">
        <f t="shared" si="158"/>
        <v>1.0412612383991684E-2</v>
      </c>
      <c r="AC346" s="3">
        <f t="shared" si="159"/>
        <v>1.0488365855604536E-2</v>
      </c>
      <c r="AD346" s="3">
        <f t="shared" si="160"/>
        <v>-8.1177684318702679E-3</v>
      </c>
      <c r="AE346" s="3">
        <f t="shared" si="161"/>
        <v>-8.1768265354263767E-3</v>
      </c>
    </row>
    <row r="347" spans="1:31" x14ac:dyDescent="0.3">
      <c r="A347" s="3">
        <v>0.01</v>
      </c>
      <c r="B347" s="3">
        <v>0.99</v>
      </c>
      <c r="C347" s="3">
        <v>0.05</v>
      </c>
      <c r="D347" s="3">
        <v>0.1</v>
      </c>
      <c r="E347">
        <f t="shared" si="135"/>
        <v>0.21420104785067676</v>
      </c>
      <c r="F347">
        <f t="shared" si="136"/>
        <v>0.32840209570135365</v>
      </c>
      <c r="G347">
        <f t="shared" si="137"/>
        <v>0.31370777750458484</v>
      </c>
      <c r="H347">
        <f t="shared" si="138"/>
        <v>0.42741555500916861</v>
      </c>
      <c r="I347" s="3">
        <f t="shared" si="139"/>
        <v>4.3550261962669201E-2</v>
      </c>
      <c r="J347" s="3">
        <f t="shared" si="140"/>
        <v>0.51088584501428058</v>
      </c>
      <c r="K347" s="3">
        <f t="shared" si="141"/>
        <v>5.8426944376146109E-2</v>
      </c>
      <c r="L347" s="3">
        <f t="shared" si="142"/>
        <v>0.51460258225125111</v>
      </c>
      <c r="M347">
        <f t="shared" si="143"/>
        <v>-1.6299761074035704</v>
      </c>
      <c r="N347">
        <f t="shared" si="144"/>
        <v>-1.5948587132152816</v>
      </c>
      <c r="O347">
        <f t="shared" si="145"/>
        <v>1.7332613383521718</v>
      </c>
      <c r="P347">
        <f t="shared" si="146"/>
        <v>1.7922983165209554</v>
      </c>
      <c r="Q347" s="3">
        <f t="shared" si="147"/>
        <v>-1.6534501331304523</v>
      </c>
      <c r="R347" s="3">
        <f t="shared" si="148"/>
        <v>0.16064319925685819</v>
      </c>
      <c r="S347" s="3">
        <f t="shared" si="149"/>
        <v>1.8078200253208858</v>
      </c>
      <c r="T347" s="3">
        <f t="shared" si="150"/>
        <v>0.85909819815228827</v>
      </c>
      <c r="U347" s="3">
        <f t="shared" si="151"/>
        <v>1.1346686741170738E-2</v>
      </c>
      <c r="V347" s="3">
        <f t="shared" si="152"/>
        <v>8.5676408634887923E-3</v>
      </c>
      <c r="W347" s="4">
        <f t="shared" si="153"/>
        <v>1.991432760465953E-2</v>
      </c>
      <c r="X347" s="3">
        <f t="shared" si="154"/>
        <v>-7.5680170375205683E-4</v>
      </c>
      <c r="Y347" s="3">
        <f t="shared" si="155"/>
        <v>-1.5136034075041137E-3</v>
      </c>
      <c r="Z347" s="3">
        <f t="shared" si="156"/>
        <v>-7.5928934935534252E-4</v>
      </c>
      <c r="AA347" s="3">
        <f t="shared" si="157"/>
        <v>-1.518578698710685E-3</v>
      </c>
      <c r="AB347" s="3">
        <f t="shared" si="158"/>
        <v>1.0377251888295322E-2</v>
      </c>
      <c r="AC347" s="3">
        <f t="shared" si="159"/>
        <v>1.0452747263411012E-2</v>
      </c>
      <c r="AD347" s="3">
        <f t="shared" si="160"/>
        <v>-8.0952236114089533E-3</v>
      </c>
      <c r="AE347" s="3">
        <f t="shared" si="161"/>
        <v>-8.1541170400129225E-3</v>
      </c>
    </row>
    <row r="348" spans="1:31" x14ac:dyDescent="0.3">
      <c r="A348" s="3">
        <v>0.01</v>
      </c>
      <c r="B348" s="3">
        <v>0.99</v>
      </c>
      <c r="C348" s="3">
        <v>0.05</v>
      </c>
      <c r="D348" s="3">
        <v>0.1</v>
      </c>
      <c r="E348">
        <f t="shared" si="135"/>
        <v>0.21435240819142717</v>
      </c>
      <c r="F348">
        <f t="shared" si="136"/>
        <v>0.32870481638285448</v>
      </c>
      <c r="G348">
        <f t="shared" si="137"/>
        <v>0.31385963537445588</v>
      </c>
      <c r="H348">
        <f t="shared" si="138"/>
        <v>0.42771927074891075</v>
      </c>
      <c r="I348" s="3">
        <f t="shared" si="139"/>
        <v>4.3588102047856812E-2</v>
      </c>
      <c r="J348" s="3">
        <f t="shared" si="140"/>
        <v>0.51089530054757004</v>
      </c>
      <c r="K348" s="3">
        <f t="shared" si="141"/>
        <v>5.8464908843613876E-2</v>
      </c>
      <c r="L348" s="3">
        <f t="shared" si="142"/>
        <v>0.51461206526749104</v>
      </c>
      <c r="M348">
        <f t="shared" si="143"/>
        <v>-1.6320515577812293</v>
      </c>
      <c r="N348">
        <f t="shared" si="144"/>
        <v>-1.5969492626679638</v>
      </c>
      <c r="O348">
        <f t="shared" si="145"/>
        <v>1.7348803830744535</v>
      </c>
      <c r="P348">
        <f t="shared" si="146"/>
        <v>1.7939291399289581</v>
      </c>
      <c r="Q348" s="3">
        <f t="shared" si="147"/>
        <v>-1.6556168293107287</v>
      </c>
      <c r="R348" s="3">
        <f t="shared" si="148"/>
        <v>0.16035126329657176</v>
      </c>
      <c r="S348" s="3">
        <f t="shared" si="149"/>
        <v>1.8095198143672815</v>
      </c>
      <c r="T348" s="3">
        <f t="shared" si="150"/>
        <v>0.85930382947455985</v>
      </c>
      <c r="U348" s="3">
        <f t="shared" si="151"/>
        <v>1.1302751187437522E-2</v>
      </c>
      <c r="V348" s="3">
        <f t="shared" si="152"/>
        <v>8.5407444950074633E-3</v>
      </c>
      <c r="W348" s="4">
        <f t="shared" si="153"/>
        <v>1.9843495682444985E-2</v>
      </c>
      <c r="X348" s="3">
        <f t="shared" si="154"/>
        <v>-7.552798997789912E-4</v>
      </c>
      <c r="Y348" s="3">
        <f t="shared" si="155"/>
        <v>-1.5105597995579824E-3</v>
      </c>
      <c r="Z348" s="3">
        <f t="shared" si="156"/>
        <v>-7.5777179325120872E-4</v>
      </c>
      <c r="AA348" s="3">
        <f t="shared" si="157"/>
        <v>-1.5155435865024174E-3</v>
      </c>
      <c r="AB348" s="3">
        <f t="shared" si="158"/>
        <v>1.0342106699284511E-2</v>
      </c>
      <c r="AC348" s="3">
        <f t="shared" si="159"/>
        <v>1.0417345554032951E-2</v>
      </c>
      <c r="AD348" s="3">
        <f t="shared" si="160"/>
        <v>-8.0727925934721452E-3</v>
      </c>
      <c r="AE348" s="3">
        <f t="shared" si="161"/>
        <v>-8.1315221818447497E-3</v>
      </c>
    </row>
    <row r="349" spans="1:31" x14ac:dyDescent="0.3">
      <c r="A349" s="3">
        <v>0.01</v>
      </c>
      <c r="B349" s="3">
        <v>0.99</v>
      </c>
      <c r="C349" s="3">
        <v>0.05</v>
      </c>
      <c r="D349" s="3">
        <v>0.1</v>
      </c>
      <c r="E349">
        <f t="shared" si="135"/>
        <v>0.21450346417138297</v>
      </c>
      <c r="F349">
        <f t="shared" si="136"/>
        <v>0.32900692834276607</v>
      </c>
      <c r="G349">
        <f t="shared" si="137"/>
        <v>0.3140111897331061</v>
      </c>
      <c r="H349">
        <f t="shared" si="138"/>
        <v>0.42802237946621124</v>
      </c>
      <c r="I349" s="3">
        <f t="shared" si="139"/>
        <v>4.3625866042845754E-2</v>
      </c>
      <c r="J349" s="3">
        <f t="shared" si="140"/>
        <v>0.51090473705956119</v>
      </c>
      <c r="K349" s="3">
        <f t="shared" si="141"/>
        <v>5.8502797433276438E-2</v>
      </c>
      <c r="L349" s="3">
        <f t="shared" si="142"/>
        <v>0.51462152931998029</v>
      </c>
      <c r="M349">
        <f t="shared" si="143"/>
        <v>-1.6341199791210863</v>
      </c>
      <c r="N349">
        <f t="shared" si="144"/>
        <v>-1.5990327317787703</v>
      </c>
      <c r="O349">
        <f t="shared" si="145"/>
        <v>1.7364949415931479</v>
      </c>
      <c r="P349">
        <f t="shared" si="146"/>
        <v>1.795555444365327</v>
      </c>
      <c r="Q349" s="3">
        <f t="shared" si="147"/>
        <v>-1.6577763081173309</v>
      </c>
      <c r="R349" s="3">
        <f t="shared" si="148"/>
        <v>0.16006072701125965</v>
      </c>
      <c r="S349" s="3">
        <f t="shared" si="149"/>
        <v>1.8112149802980066</v>
      </c>
      <c r="T349" s="3">
        <f t="shared" si="150"/>
        <v>0.85950865151875344</v>
      </c>
      <c r="U349" s="3">
        <f t="shared" si="151"/>
        <v>1.1259110895573894E-2</v>
      </c>
      <c r="V349" s="3">
        <f t="shared" si="152"/>
        <v>8.5139960142270633E-3</v>
      </c>
      <c r="W349" s="4">
        <f t="shared" si="153"/>
        <v>1.9773106909800955E-2</v>
      </c>
      <c r="X349" s="3">
        <f t="shared" si="154"/>
        <v>-7.5376351330414914E-4</v>
      </c>
      <c r="Y349" s="3">
        <f t="shared" si="155"/>
        <v>-1.5075270266082983E-3</v>
      </c>
      <c r="Z349" s="3">
        <f t="shared" si="156"/>
        <v>-7.5625957562148809E-4</v>
      </c>
      <c r="AA349" s="3">
        <f t="shared" si="157"/>
        <v>-1.5125191512429762E-3</v>
      </c>
      <c r="AB349" s="3">
        <f t="shared" si="158"/>
        <v>1.0307174977247879E-2</v>
      </c>
      <c r="AC349" s="3">
        <f t="shared" si="159"/>
        <v>1.0382158874251273E-2</v>
      </c>
      <c r="AD349" s="3">
        <f t="shared" si="160"/>
        <v>-8.0504745620575448E-3</v>
      </c>
      <c r="AE349" s="3">
        <f t="shared" si="161"/>
        <v>-8.109041138905447E-3</v>
      </c>
    </row>
    <row r="350" spans="1:31" x14ac:dyDescent="0.3">
      <c r="A350" s="3">
        <v>0.01</v>
      </c>
      <c r="B350" s="3">
        <v>0.99</v>
      </c>
      <c r="C350" s="3">
        <v>0.05</v>
      </c>
      <c r="D350" s="3">
        <v>0.1</v>
      </c>
      <c r="E350">
        <f t="shared" si="135"/>
        <v>0.21465421687404379</v>
      </c>
      <c r="F350">
        <f t="shared" si="136"/>
        <v>0.32930843374808771</v>
      </c>
      <c r="G350">
        <f t="shared" si="137"/>
        <v>0.31416244164823037</v>
      </c>
      <c r="H350">
        <f t="shared" si="138"/>
        <v>0.42832488329645985</v>
      </c>
      <c r="I350" s="3">
        <f t="shared" si="139"/>
        <v>4.3663554218510967E-2</v>
      </c>
      <c r="J350" s="3">
        <f t="shared" si="140"/>
        <v>0.51091415461798095</v>
      </c>
      <c r="K350" s="3">
        <f t="shared" si="141"/>
        <v>5.8540610412057506E-2</v>
      </c>
      <c r="L350" s="3">
        <f t="shared" si="142"/>
        <v>0.51463097447544892</v>
      </c>
      <c r="M350">
        <f t="shared" si="143"/>
        <v>-1.6361814141165358</v>
      </c>
      <c r="N350">
        <f t="shared" si="144"/>
        <v>-1.6011091635536205</v>
      </c>
      <c r="O350">
        <f t="shared" si="145"/>
        <v>1.7381050365055595</v>
      </c>
      <c r="P350">
        <f t="shared" si="146"/>
        <v>1.797177252593108</v>
      </c>
      <c r="Q350" s="3">
        <f t="shared" si="147"/>
        <v>-1.6599286130761732</v>
      </c>
      <c r="R350" s="3">
        <f t="shared" si="148"/>
        <v>0.15977158002153444</v>
      </c>
      <c r="S350" s="3">
        <f t="shared" si="149"/>
        <v>1.8129055461705939</v>
      </c>
      <c r="T350" s="3">
        <f t="shared" si="150"/>
        <v>0.85971266926960932</v>
      </c>
      <c r="U350" s="3">
        <f t="shared" si="151"/>
        <v>1.1215763091073446E-2</v>
      </c>
      <c r="V350" s="3">
        <f t="shared" si="152"/>
        <v>8.4873942744251012E-3</v>
      </c>
      <c r="W350" s="4">
        <f t="shared" si="153"/>
        <v>1.9703157365498547E-2</v>
      </c>
      <c r="X350" s="3">
        <f t="shared" si="154"/>
        <v>-7.5225252285326862E-4</v>
      </c>
      <c r="Y350" s="3">
        <f t="shared" si="155"/>
        <v>-1.5045050457065372E-3</v>
      </c>
      <c r="Z350" s="3">
        <f t="shared" si="156"/>
        <v>-7.5475267601785023E-4</v>
      </c>
      <c r="AA350" s="3">
        <f t="shared" si="157"/>
        <v>-1.5095053520357005E-3</v>
      </c>
      <c r="AB350" s="3">
        <f t="shared" si="158"/>
        <v>1.0272454902308617E-2</v>
      </c>
      <c r="AC350" s="3">
        <f t="shared" si="159"/>
        <v>1.0347185390827561E-2</v>
      </c>
      <c r="AD350" s="3">
        <f t="shared" si="160"/>
        <v>-8.0282687086404344E-3</v>
      </c>
      <c r="AE350" s="3">
        <f t="shared" si="161"/>
        <v>-8.0866730967116066E-3</v>
      </c>
    </row>
    <row r="351" spans="1:31" x14ac:dyDescent="0.3">
      <c r="A351" s="3">
        <v>0.01</v>
      </c>
      <c r="B351" s="3">
        <v>0.99</v>
      </c>
      <c r="C351" s="3">
        <v>0.05</v>
      </c>
      <c r="D351" s="3">
        <v>0.1</v>
      </c>
      <c r="E351">
        <f t="shared" si="135"/>
        <v>0.21480466737861445</v>
      </c>
      <c r="F351">
        <f t="shared" si="136"/>
        <v>0.32960933475722903</v>
      </c>
      <c r="G351">
        <f t="shared" si="137"/>
        <v>0.31431339218343396</v>
      </c>
      <c r="H351">
        <f t="shared" si="138"/>
        <v>0.42862678436686696</v>
      </c>
      <c r="I351" s="3">
        <f t="shared" si="139"/>
        <v>4.3701166844653624E-2</v>
      </c>
      <c r="J351" s="3">
        <f t="shared" si="140"/>
        <v>0.51092355329028749</v>
      </c>
      <c r="K351" s="3">
        <f t="shared" si="141"/>
        <v>5.8578348045858403E-2</v>
      </c>
      <c r="L351" s="3">
        <f t="shared" si="142"/>
        <v>0.51464040080037121</v>
      </c>
      <c r="M351">
        <f t="shared" si="143"/>
        <v>-1.6382359050969975</v>
      </c>
      <c r="N351">
        <f t="shared" si="144"/>
        <v>-1.6031786006317861</v>
      </c>
      <c r="O351">
        <f t="shared" si="145"/>
        <v>1.7397106902472876</v>
      </c>
      <c r="P351">
        <f t="shared" si="146"/>
        <v>1.7987945872124502</v>
      </c>
      <c r="Q351" s="3">
        <f t="shared" si="147"/>
        <v>-1.6620737873436089</v>
      </c>
      <c r="R351" s="3">
        <f t="shared" si="148"/>
        <v>0.15948381204995807</v>
      </c>
      <c r="S351" s="3">
        <f t="shared" si="149"/>
        <v>1.8145915348787964</v>
      </c>
      <c r="T351" s="3">
        <f t="shared" si="150"/>
        <v>0.8599158876707611</v>
      </c>
      <c r="U351" s="3">
        <f t="shared" si="151"/>
        <v>1.1172705032493593E-2</v>
      </c>
      <c r="V351" s="3">
        <f t="shared" si="152"/>
        <v>8.4609381402430198E-3</v>
      </c>
      <c r="W351" s="4">
        <f t="shared" si="153"/>
        <v>1.9633643172736612E-2</v>
      </c>
      <c r="X351" s="3">
        <f t="shared" si="154"/>
        <v>-7.5074690695227505E-4</v>
      </c>
      <c r="Y351" s="3">
        <f t="shared" si="155"/>
        <v>-1.5014938139045501E-3</v>
      </c>
      <c r="Z351" s="3">
        <f t="shared" si="156"/>
        <v>-7.5325107397796603E-4</v>
      </c>
      <c r="AA351" s="3">
        <f t="shared" si="157"/>
        <v>-1.5065021479559321E-3</v>
      </c>
      <c r="AB351" s="3">
        <f t="shared" si="158"/>
        <v>1.0237944674171001E-2</v>
      </c>
      <c r="AC351" s="3">
        <f t="shared" si="159"/>
        <v>1.0312423290248712E-2</v>
      </c>
      <c r="AD351" s="3">
        <f t="shared" si="160"/>
        <v>-8.0061742320910664E-3</v>
      </c>
      <c r="AE351" s="3">
        <f t="shared" si="161"/>
        <v>-8.0644172482296009E-3</v>
      </c>
    </row>
    <row r="352" spans="1:31" x14ac:dyDescent="0.3">
      <c r="A352" s="3">
        <v>0.01</v>
      </c>
      <c r="B352" s="3">
        <v>0.99</v>
      </c>
      <c r="C352" s="3">
        <v>0.05</v>
      </c>
      <c r="D352" s="3">
        <v>0.1</v>
      </c>
      <c r="E352">
        <f t="shared" si="135"/>
        <v>0.21495481676000491</v>
      </c>
      <c r="F352">
        <f t="shared" si="136"/>
        <v>0.32990963352000996</v>
      </c>
      <c r="G352">
        <f t="shared" si="137"/>
        <v>0.31446404239822956</v>
      </c>
      <c r="H352">
        <f t="shared" si="138"/>
        <v>0.42892808479645816</v>
      </c>
      <c r="I352" s="3">
        <f t="shared" si="139"/>
        <v>4.373870419000124E-2</v>
      </c>
      <c r="J352" s="3">
        <f t="shared" si="140"/>
        <v>0.51093293314367039</v>
      </c>
      <c r="K352" s="3">
        <f t="shared" si="141"/>
        <v>5.8616010599557303E-2</v>
      </c>
      <c r="L352" s="3">
        <f t="shared" si="142"/>
        <v>0.51464980836096552</v>
      </c>
      <c r="M352">
        <f t="shared" si="143"/>
        <v>-1.6402834940318316</v>
      </c>
      <c r="N352">
        <f t="shared" si="144"/>
        <v>-1.6052410852898358</v>
      </c>
      <c r="O352">
        <f t="shared" si="145"/>
        <v>1.7413119250937059</v>
      </c>
      <c r="P352">
        <f t="shared" si="146"/>
        <v>1.8004074706620961</v>
      </c>
      <c r="Q352" s="3">
        <f t="shared" si="147"/>
        <v>-1.6642118737103941</v>
      </c>
      <c r="R352" s="3">
        <f t="shared" si="148"/>
        <v>0.15919741291981537</v>
      </c>
      <c r="S352" s="3">
        <f t="shared" si="149"/>
        <v>1.8162729691540769</v>
      </c>
      <c r="T352" s="3">
        <f t="shared" si="150"/>
        <v>0.86011831162515362</v>
      </c>
      <c r="U352" s="3">
        <f t="shared" si="151"/>
        <v>1.1129934010982945E-2</v>
      </c>
      <c r="V352" s="3">
        <f t="shared" si="152"/>
        <v>8.4346264875503514E-3</v>
      </c>
      <c r="W352" s="4">
        <f t="shared" si="153"/>
        <v>1.9564560498533296E-2</v>
      </c>
      <c r="X352" s="3">
        <f t="shared" si="154"/>
        <v>-7.4924664413015749E-4</v>
      </c>
      <c r="Y352" s="3">
        <f t="shared" si="155"/>
        <v>-1.498493288260315E-3</v>
      </c>
      <c r="Z352" s="3">
        <f t="shared" si="156"/>
        <v>-7.5175474902859987E-4</v>
      </c>
      <c r="AA352" s="3">
        <f t="shared" si="157"/>
        <v>-1.5035094980571997E-3</v>
      </c>
      <c r="AB352" s="3">
        <f t="shared" si="158"/>
        <v>1.0203642511870536E-2</v>
      </c>
      <c r="AC352" s="3">
        <f t="shared" si="159"/>
        <v>1.0277870778475239E-2</v>
      </c>
      <c r="AD352" s="3">
        <f t="shared" si="160"/>
        <v>-7.9841903385934228E-3</v>
      </c>
      <c r="AE352" s="3">
        <f t="shared" si="161"/>
        <v>-8.0422727937937422E-3</v>
      </c>
    </row>
    <row r="353" spans="1:31" x14ac:dyDescent="0.3">
      <c r="A353" s="3">
        <v>0.01</v>
      </c>
      <c r="B353" s="3">
        <v>0.99</v>
      </c>
      <c r="C353" s="3">
        <v>0.05</v>
      </c>
      <c r="D353" s="3">
        <v>0.1</v>
      </c>
      <c r="E353">
        <f t="shared" si="135"/>
        <v>0.21510466608883094</v>
      </c>
      <c r="F353">
        <f t="shared" si="136"/>
        <v>0.33020933217766202</v>
      </c>
      <c r="G353">
        <f t="shared" si="137"/>
        <v>0.31461439334803526</v>
      </c>
      <c r="H353">
        <f t="shared" si="138"/>
        <v>0.42922878669606962</v>
      </c>
      <c r="I353" s="3">
        <f t="shared" si="139"/>
        <v>4.3776166522207755E-2</v>
      </c>
      <c r="J353" s="3">
        <f t="shared" si="140"/>
        <v>0.51094229424505067</v>
      </c>
      <c r="K353" s="3">
        <f t="shared" si="141"/>
        <v>5.8653598337008728E-2</v>
      </c>
      <c r="L353" s="3">
        <f t="shared" si="142"/>
        <v>0.51465919722319409</v>
      </c>
      <c r="M353">
        <f t="shared" si="143"/>
        <v>-1.6423242225342056</v>
      </c>
      <c r="N353">
        <f t="shared" si="144"/>
        <v>-1.6072966594455309</v>
      </c>
      <c r="O353">
        <f t="shared" si="145"/>
        <v>1.7429087631614246</v>
      </c>
      <c r="P353">
        <f t="shared" si="146"/>
        <v>1.8020159252208547</v>
      </c>
      <c r="Q353" s="3">
        <f t="shared" si="147"/>
        <v>-1.6663429146056048</v>
      </c>
      <c r="R353" s="3">
        <f t="shared" si="148"/>
        <v>0.15891237255390531</v>
      </c>
      <c r="S353" s="3">
        <f t="shared" si="149"/>
        <v>1.8179498715670785</v>
      </c>
      <c r="T353" s="3">
        <f t="shared" si="150"/>
        <v>0.86031994599545891</v>
      </c>
      <c r="U353" s="3">
        <f t="shared" si="151"/>
        <v>1.1087447349816544E-2</v>
      </c>
      <c r="V353" s="3">
        <f t="shared" si="152"/>
        <v>8.4084582033103449E-3</v>
      </c>
      <c r="W353" s="4">
        <f t="shared" si="153"/>
        <v>1.9495905553126889E-2</v>
      </c>
      <c r="X353" s="3">
        <f t="shared" si="154"/>
        <v>-7.4775171292174383E-4</v>
      </c>
      <c r="Y353" s="3">
        <f t="shared" si="155"/>
        <v>-1.4955034258434877E-3</v>
      </c>
      <c r="Z353" s="3">
        <f t="shared" si="156"/>
        <v>-7.5026368068859916E-4</v>
      </c>
      <c r="AA353" s="3">
        <f t="shared" si="157"/>
        <v>-1.5005273613771983E-3</v>
      </c>
      <c r="AB353" s="3">
        <f t="shared" si="158"/>
        <v>1.0169546653527777E-2</v>
      </c>
      <c r="AC353" s="3">
        <f t="shared" si="159"/>
        <v>1.0243526080693259E-2</v>
      </c>
      <c r="AD353" s="3">
        <f t="shared" si="160"/>
        <v>-7.9623162415647306E-3</v>
      </c>
      <c r="AE353" s="3">
        <f t="shared" si="161"/>
        <v>-8.0202389410251856E-3</v>
      </c>
    </row>
    <row r="354" spans="1:31" x14ac:dyDescent="0.3">
      <c r="A354" s="3">
        <v>0.01</v>
      </c>
      <c r="B354" s="3">
        <v>0.99</v>
      </c>
      <c r="C354" s="3">
        <v>0.05</v>
      </c>
      <c r="D354" s="3">
        <v>0.1</v>
      </c>
      <c r="E354">
        <f t="shared" si="135"/>
        <v>0.21525421643141529</v>
      </c>
      <c r="F354">
        <f t="shared" si="136"/>
        <v>0.33050843286283071</v>
      </c>
      <c r="G354">
        <f t="shared" si="137"/>
        <v>0.31476444608417298</v>
      </c>
      <c r="H354">
        <f t="shared" si="138"/>
        <v>0.42952889216834506</v>
      </c>
      <c r="I354" s="3">
        <f t="shared" si="139"/>
        <v>4.3813554107853835E-2</v>
      </c>
      <c r="J354" s="3">
        <f t="shared" si="140"/>
        <v>0.51095163666108134</v>
      </c>
      <c r="K354" s="3">
        <f t="shared" si="141"/>
        <v>5.8691111521043157E-2</v>
      </c>
      <c r="L354" s="3">
        <f t="shared" si="142"/>
        <v>0.51466856745276324</v>
      </c>
      <c r="M354">
        <f t="shared" si="143"/>
        <v>-1.6443581318649112</v>
      </c>
      <c r="N354">
        <f t="shared" si="144"/>
        <v>-1.6093453646616696</v>
      </c>
      <c r="O354">
        <f t="shared" si="145"/>
        <v>1.7445012264097375</v>
      </c>
      <c r="P354">
        <f t="shared" si="146"/>
        <v>1.8036199730090599</v>
      </c>
      <c r="Q354" s="3">
        <f t="shared" si="147"/>
        <v>-1.6684669521005009</v>
      </c>
      <c r="R354" s="3">
        <f t="shared" si="148"/>
        <v>0.15862868097334873</v>
      </c>
      <c r="S354" s="3">
        <f t="shared" si="149"/>
        <v>1.8196222645290834</v>
      </c>
      <c r="T354" s="3">
        <f t="shared" si="150"/>
        <v>0.86052079560448591</v>
      </c>
      <c r="U354" s="3">
        <f t="shared" si="151"/>
        <v>1.1045242403938735E-2</v>
      </c>
      <c r="V354" s="3">
        <f t="shared" si="152"/>
        <v>8.3824321854476559E-3</v>
      </c>
      <c r="W354" s="4">
        <f t="shared" si="153"/>
        <v>1.9427674589386393E-2</v>
      </c>
      <c r="X354" s="3">
        <f t="shared" si="154"/>
        <v>-7.4626209187039837E-4</v>
      </c>
      <c r="Y354" s="3">
        <f t="shared" si="155"/>
        <v>-1.4925241837407967E-3</v>
      </c>
      <c r="Z354" s="3">
        <f t="shared" si="156"/>
        <v>-7.4877784847179874E-4</v>
      </c>
      <c r="AA354" s="3">
        <f t="shared" si="157"/>
        <v>-1.4975556969435975E-3</v>
      </c>
      <c r="AB354" s="3">
        <f t="shared" si="158"/>
        <v>1.0135655356105649E-2</v>
      </c>
      <c r="AC354" s="3">
        <f t="shared" si="159"/>
        <v>1.0209387441070032E-2</v>
      </c>
      <c r="AD354" s="3">
        <f t="shared" si="160"/>
        <v>-7.940551161576102E-3</v>
      </c>
      <c r="AE354" s="3">
        <f t="shared" si="161"/>
        <v>-7.9983149047519846E-3</v>
      </c>
    </row>
    <row r="355" spans="1:31" x14ac:dyDescent="0.3">
      <c r="A355" s="3">
        <v>0.01</v>
      </c>
      <c r="B355" s="3">
        <v>0.99</v>
      </c>
      <c r="C355" s="3">
        <v>0.05</v>
      </c>
      <c r="D355" s="3">
        <v>0.1</v>
      </c>
      <c r="E355">
        <f t="shared" si="135"/>
        <v>0.21540346884978936</v>
      </c>
      <c r="F355">
        <f t="shared" si="136"/>
        <v>0.33080693769957886</v>
      </c>
      <c r="G355">
        <f t="shared" si="137"/>
        <v>0.31491420165386735</v>
      </c>
      <c r="H355">
        <f t="shared" si="138"/>
        <v>0.42982840330773375</v>
      </c>
      <c r="I355" s="3">
        <f t="shared" si="139"/>
        <v>4.385086721244736E-2</v>
      </c>
      <c r="J355" s="3">
        <f t="shared" si="140"/>
        <v>0.51096096045814643</v>
      </c>
      <c r="K355" s="3">
        <f t="shared" si="141"/>
        <v>5.8728550413466744E-2</v>
      </c>
      <c r="L355" s="3">
        <f t="shared" si="142"/>
        <v>0.51467791911512295</v>
      </c>
      <c r="M355">
        <f t="shared" si="143"/>
        <v>-1.6463852629361324</v>
      </c>
      <c r="N355">
        <f t="shared" si="144"/>
        <v>-1.6113872421498836</v>
      </c>
      <c r="O355">
        <f t="shared" si="145"/>
        <v>1.7460893366420527</v>
      </c>
      <c r="P355">
        <f t="shared" si="146"/>
        <v>1.8052196359900103</v>
      </c>
      <c r="Q355" s="3">
        <f t="shared" si="147"/>
        <v>-1.670584027912343</v>
      </c>
      <c r="R355" s="3">
        <f t="shared" si="148"/>
        <v>0.15834632829641326</v>
      </c>
      <c r="S355" s="3">
        <f t="shared" si="149"/>
        <v>1.8212901702934492</v>
      </c>
      <c r="T355" s="3">
        <f t="shared" si="150"/>
        <v>0.86072086523558522</v>
      </c>
      <c r="U355" s="3">
        <f t="shared" si="151"/>
        <v>1.100331655951361E-2</v>
      </c>
      <c r="V355" s="3">
        <f t="shared" si="152"/>
        <v>8.3565473427178582E-3</v>
      </c>
      <c r="W355" s="4">
        <f t="shared" si="153"/>
        <v>1.9359863902231468E-2</v>
      </c>
      <c r="X355" s="3">
        <f t="shared" si="154"/>
        <v>-7.4477775953063615E-4</v>
      </c>
      <c r="Y355" s="3">
        <f t="shared" si="155"/>
        <v>-1.4895555190612723E-3</v>
      </c>
      <c r="Z355" s="3">
        <f t="shared" si="156"/>
        <v>-7.4729723188984344E-4</v>
      </c>
      <c r="AA355" s="3">
        <f t="shared" si="157"/>
        <v>-1.4945944637796869E-3</v>
      </c>
      <c r="AB355" s="3">
        <f t="shared" si="158"/>
        <v>1.0101966895170327E-2</v>
      </c>
      <c r="AC355" s="3">
        <f t="shared" si="159"/>
        <v>1.017545312251307E-2</v>
      </c>
      <c r="AD355" s="3">
        <f t="shared" si="160"/>
        <v>-7.9188943262741823E-3</v>
      </c>
      <c r="AE355" s="3">
        <f t="shared" si="161"/>
        <v>-7.9764999069301592E-3</v>
      </c>
    </row>
    <row r="356" spans="1:31" x14ac:dyDescent="0.3">
      <c r="A356" s="3">
        <v>0.01</v>
      </c>
      <c r="B356" s="3">
        <v>0.99</v>
      </c>
      <c r="C356" s="3">
        <v>0.05</v>
      </c>
      <c r="D356" s="3">
        <v>0.1</v>
      </c>
      <c r="E356">
        <f t="shared" si="135"/>
        <v>0.2155524244016955</v>
      </c>
      <c r="F356">
        <f t="shared" si="136"/>
        <v>0.33110484880339114</v>
      </c>
      <c r="G356">
        <f t="shared" si="137"/>
        <v>0.31506366110024531</v>
      </c>
      <c r="H356">
        <f t="shared" si="138"/>
        <v>0.43012732220048971</v>
      </c>
      <c r="I356" s="3">
        <f t="shared" si="139"/>
        <v>4.3888106100423895E-2</v>
      </c>
      <c r="J356" s="3">
        <f t="shared" si="140"/>
        <v>0.51097026570236259</v>
      </c>
      <c r="K356" s="3">
        <f t="shared" si="141"/>
        <v>5.876591527506124E-2</v>
      </c>
      <c r="L356" s="3">
        <f t="shared" si="142"/>
        <v>0.51468725227546719</v>
      </c>
      <c r="M356">
        <f t="shared" si="143"/>
        <v>-1.6484056563151666</v>
      </c>
      <c r="N356">
        <f t="shared" si="144"/>
        <v>-1.6134223327743862</v>
      </c>
      <c r="O356">
        <f t="shared" si="145"/>
        <v>1.7476731155073075</v>
      </c>
      <c r="P356">
        <f t="shared" si="146"/>
        <v>1.8068149359713963</v>
      </c>
      <c r="Q356" s="3">
        <f t="shared" si="147"/>
        <v>-1.6726941834081615</v>
      </c>
      <c r="R356" s="3">
        <f t="shared" si="148"/>
        <v>0.15806530473735383</v>
      </c>
      <c r="S356" s="3">
        <f t="shared" si="149"/>
        <v>1.822953610957037</v>
      </c>
      <c r="T356" s="3">
        <f t="shared" si="150"/>
        <v>0.86092015963304924</v>
      </c>
      <c r="U356" s="3">
        <f t="shared" si="151"/>
        <v>1.0961667233482726E-2</v>
      </c>
      <c r="V356" s="3">
        <f t="shared" si="152"/>
        <v>8.3308025945787439E-3</v>
      </c>
      <c r="W356" s="4">
        <f t="shared" si="153"/>
        <v>1.929246982806147E-2</v>
      </c>
      <c r="X356" s="3">
        <f t="shared" si="154"/>
        <v>-7.4329869447065512E-4</v>
      </c>
      <c r="Y356" s="3">
        <f t="shared" si="155"/>
        <v>-1.4865973889413102E-3</v>
      </c>
      <c r="Z356" s="3">
        <f t="shared" si="156"/>
        <v>-7.4582181045492087E-4</v>
      </c>
      <c r="AA356" s="3">
        <f t="shared" si="157"/>
        <v>-1.4916436209098417E-3</v>
      </c>
      <c r="AB356" s="3">
        <f t="shared" si="158"/>
        <v>1.0068479564655491E-2</v>
      </c>
      <c r="AC356" s="3">
        <f t="shared" si="159"/>
        <v>1.0141721406432644E-2</v>
      </c>
      <c r="AD356" s="3">
        <f t="shared" si="160"/>
        <v>-7.8973449703037928E-3</v>
      </c>
      <c r="AE356" s="3">
        <f t="shared" si="161"/>
        <v>-7.9547931765657463E-3</v>
      </c>
    </row>
    <row r="357" spans="1:31" x14ac:dyDescent="0.3">
      <c r="A357" s="3">
        <v>0.01</v>
      </c>
      <c r="B357" s="3">
        <v>0.99</v>
      </c>
      <c r="C357" s="3">
        <v>0.05</v>
      </c>
      <c r="D357" s="3">
        <v>0.1</v>
      </c>
      <c r="E357">
        <f t="shared" si="135"/>
        <v>0.21570108414058964</v>
      </c>
      <c r="F357">
        <f t="shared" si="136"/>
        <v>0.33140216828117941</v>
      </c>
      <c r="G357">
        <f t="shared" si="137"/>
        <v>0.31521282546233631</v>
      </c>
      <c r="H357">
        <f t="shared" si="138"/>
        <v>0.43042565092467167</v>
      </c>
      <c r="I357" s="3">
        <f t="shared" si="139"/>
        <v>4.3925271035147428E-2</v>
      </c>
      <c r="J357" s="3">
        <f t="shared" si="140"/>
        <v>0.51097955245957771</v>
      </c>
      <c r="K357" s="3">
        <f t="shared" si="141"/>
        <v>5.880320636558399E-2</v>
      </c>
      <c r="L357" s="3">
        <f t="shared" si="142"/>
        <v>0.51469656699873334</v>
      </c>
      <c r="M357">
        <f t="shared" si="143"/>
        <v>-1.6504193522280977</v>
      </c>
      <c r="N357">
        <f t="shared" si="144"/>
        <v>-1.6154506770556727</v>
      </c>
      <c r="O357">
        <f t="shared" si="145"/>
        <v>1.7492525845013682</v>
      </c>
      <c r="P357">
        <f t="shared" si="146"/>
        <v>1.8084058946067094</v>
      </c>
      <c r="Q357" s="3">
        <f t="shared" si="147"/>
        <v>-1.6747974596084738</v>
      </c>
      <c r="R357" s="3">
        <f t="shared" si="148"/>
        <v>0.15778560060527033</v>
      </c>
      <c r="S357" s="3">
        <f t="shared" si="149"/>
        <v>1.8246126084616154</v>
      </c>
      <c r="T357" s="3">
        <f t="shared" si="150"/>
        <v>0.86111868350250709</v>
      </c>
      <c r="U357" s="3">
        <f t="shared" si="151"/>
        <v>1.0920291873130239E-2</v>
      </c>
      <c r="V357" s="3">
        <f t="shared" si="152"/>
        <v>8.3051968710634687E-3</v>
      </c>
      <c r="W357" s="4">
        <f t="shared" si="153"/>
        <v>1.9225488744193706E-2</v>
      </c>
      <c r="X357" s="3">
        <f t="shared" si="154"/>
        <v>-7.4182487527479446E-4</v>
      </c>
      <c r="Y357" s="3">
        <f t="shared" si="155"/>
        <v>-1.4836497505495889E-3</v>
      </c>
      <c r="Z357" s="3">
        <f t="shared" si="156"/>
        <v>-7.4435156368242038E-4</v>
      </c>
      <c r="AA357" s="3">
        <f t="shared" si="157"/>
        <v>-1.4887031273648408E-3</v>
      </c>
      <c r="AB357" s="3">
        <f t="shared" si="158"/>
        <v>1.003519167663006E-2</v>
      </c>
      <c r="AC357" s="3">
        <f t="shared" si="159"/>
        <v>1.0108190592507811E-2</v>
      </c>
      <c r="AD357" s="3">
        <f t="shared" si="160"/>
        <v>-7.8759023352315688E-3</v>
      </c>
      <c r="AE357" s="3">
        <f t="shared" si="161"/>
        <v>-7.9331939496378838E-3</v>
      </c>
    </row>
    <row r="358" spans="1:31" x14ac:dyDescent="0.3">
      <c r="A358" s="3">
        <v>0.01</v>
      </c>
      <c r="B358" s="3">
        <v>0.99</v>
      </c>
      <c r="C358" s="3">
        <v>0.05</v>
      </c>
      <c r="D358" s="3">
        <v>0.1</v>
      </c>
      <c r="E358">
        <f t="shared" si="135"/>
        <v>0.2158494491156446</v>
      </c>
      <c r="F358">
        <f t="shared" si="136"/>
        <v>0.33169889823128934</v>
      </c>
      <c r="G358">
        <f t="shared" si="137"/>
        <v>0.31536169577507278</v>
      </c>
      <c r="H358">
        <f t="shared" si="138"/>
        <v>0.43072339155014461</v>
      </c>
      <c r="I358" s="3">
        <f t="shared" si="139"/>
        <v>4.3962362278911163E-2</v>
      </c>
      <c r="J358" s="3">
        <f t="shared" si="140"/>
        <v>0.51098882079537244</v>
      </c>
      <c r="K358" s="3">
        <f t="shared" si="141"/>
        <v>5.8840423943768101E-2</v>
      </c>
      <c r="L358" s="3">
        <f t="shared" si="142"/>
        <v>0.51470586334960289</v>
      </c>
      <c r="M358">
        <f t="shared" si="143"/>
        <v>-1.6524263905634238</v>
      </c>
      <c r="N358">
        <f t="shared" si="144"/>
        <v>-1.6174723151741743</v>
      </c>
      <c r="O358">
        <f t="shared" si="145"/>
        <v>1.7508277649684145</v>
      </c>
      <c r="P358">
        <f t="shared" si="146"/>
        <v>1.8099925333966369</v>
      </c>
      <c r="Q358" s="3">
        <f t="shared" si="147"/>
        <v>-1.6768938971909617</v>
      </c>
      <c r="R358" s="3">
        <f t="shared" si="148"/>
        <v>0.15750720630298004</v>
      </c>
      <c r="S358" s="3">
        <f t="shared" si="149"/>
        <v>1.8262671845952587</v>
      </c>
      <c r="T358" s="3">
        <f t="shared" si="150"/>
        <v>0.86131644151131592</v>
      </c>
      <c r="U358" s="3">
        <f t="shared" si="151"/>
        <v>1.0879187955654956E-2</v>
      </c>
      <c r="V358" s="3">
        <f t="shared" si="152"/>
        <v>8.2797291126552874E-3</v>
      </c>
      <c r="W358" s="4">
        <f t="shared" si="153"/>
        <v>1.9158917068310244E-2</v>
      </c>
      <c r="X358" s="3">
        <f t="shared" si="154"/>
        <v>-7.403562805459084E-4</v>
      </c>
      <c r="Y358" s="3">
        <f t="shared" si="155"/>
        <v>-1.4807125610918168E-3</v>
      </c>
      <c r="Z358" s="3">
        <f t="shared" si="156"/>
        <v>-7.428864710935008E-4</v>
      </c>
      <c r="AA358" s="3">
        <f t="shared" si="157"/>
        <v>-1.4857729421870016E-3</v>
      </c>
      <c r="AB358" s="3">
        <f t="shared" si="158"/>
        <v>1.0002101561069171E-2</v>
      </c>
      <c r="AC358" s="3">
        <f t="shared" si="159"/>
        <v>1.0074858998455687E-2</v>
      </c>
      <c r="AD358" s="3">
        <f t="shared" si="160"/>
        <v>-7.8545656694704591E-3</v>
      </c>
      <c r="AE358" s="3">
        <f t="shared" si="161"/>
        <v>-7.9117014690227375E-3</v>
      </c>
    </row>
    <row r="359" spans="1:31" x14ac:dyDescent="0.3">
      <c r="A359" s="3">
        <v>0.01</v>
      </c>
      <c r="B359" s="3">
        <v>0.99</v>
      </c>
      <c r="C359" s="3">
        <v>0.05</v>
      </c>
      <c r="D359" s="3">
        <v>0.1</v>
      </c>
      <c r="E359">
        <f t="shared" si="135"/>
        <v>0.21599752037175379</v>
      </c>
      <c r="F359">
        <f t="shared" si="136"/>
        <v>0.33199504074350772</v>
      </c>
      <c r="G359">
        <f t="shared" si="137"/>
        <v>0.31551027306929147</v>
      </c>
      <c r="H359">
        <f t="shared" si="138"/>
        <v>0.43102054613858198</v>
      </c>
      <c r="I359" s="3">
        <f t="shared" si="139"/>
        <v>4.3999380092938467E-2</v>
      </c>
      <c r="J359" s="3">
        <f t="shared" si="140"/>
        <v>0.51099807077505965</v>
      </c>
      <c r="K359" s="3">
        <f t="shared" si="141"/>
        <v>5.887756826732278E-2</v>
      </c>
      <c r="L359" s="3">
        <f t="shared" si="142"/>
        <v>0.5147151413925013</v>
      </c>
      <c r="M359">
        <f t="shared" si="143"/>
        <v>-1.6544268108756377</v>
      </c>
      <c r="N359">
        <f t="shared" si="144"/>
        <v>-1.6194872869738655</v>
      </c>
      <c r="O359">
        <f t="shared" si="145"/>
        <v>1.7523986781023086</v>
      </c>
      <c r="P359">
        <f t="shared" si="146"/>
        <v>1.8115748736904413</v>
      </c>
      <c r="Q359" s="3">
        <f t="shared" si="147"/>
        <v>-1.6789835364940968</v>
      </c>
      <c r="R359" s="3">
        <f t="shared" si="148"/>
        <v>0.15723011232590639</v>
      </c>
      <c r="S359" s="3">
        <f t="shared" si="149"/>
        <v>1.8279173609937227</v>
      </c>
      <c r="T359" s="3">
        <f t="shared" si="150"/>
        <v>0.86151343828894533</v>
      </c>
      <c r="U359" s="3">
        <f t="shared" si="151"/>
        <v>1.0838352987749504E-2</v>
      </c>
      <c r="V359" s="3">
        <f t="shared" si="152"/>
        <v>8.254398270164328E-3</v>
      </c>
      <c r="W359" s="4">
        <f t="shared" si="153"/>
        <v>1.9092751257913834E-2</v>
      </c>
      <c r="X359" s="3">
        <f t="shared" si="154"/>
        <v>-7.3889288890767804E-4</v>
      </c>
      <c r="Y359" s="3">
        <f t="shared" si="155"/>
        <v>-1.4777857778153561E-3</v>
      </c>
      <c r="Z359" s="3">
        <f t="shared" si="156"/>
        <v>-7.4142651221759646E-4</v>
      </c>
      <c r="AA359" s="3">
        <f t="shared" si="157"/>
        <v>-1.4828530244351929E-3</v>
      </c>
      <c r="AB359" s="3">
        <f t="shared" si="158"/>
        <v>9.9692075656284927E-3</v>
      </c>
      <c r="AC359" s="3">
        <f t="shared" si="159"/>
        <v>1.004172495980411E-2</v>
      </c>
      <c r="AD359" s="3">
        <f t="shared" si="160"/>
        <v>-7.8333342282054172E-3</v>
      </c>
      <c r="AE359" s="3">
        <f t="shared" si="161"/>
        <v>-7.8903149844186428E-3</v>
      </c>
    </row>
    <row r="360" spans="1:31" x14ac:dyDescent="0.3">
      <c r="A360" s="3">
        <v>0.01</v>
      </c>
      <c r="B360" s="3">
        <v>0.99</v>
      </c>
      <c r="C360" s="3">
        <v>0.05</v>
      </c>
      <c r="D360" s="3">
        <v>0.1</v>
      </c>
      <c r="E360">
        <f t="shared" si="135"/>
        <v>0.21614529894953532</v>
      </c>
      <c r="F360">
        <f t="shared" si="136"/>
        <v>0.33229059789907078</v>
      </c>
      <c r="G360">
        <f t="shared" si="137"/>
        <v>0.31565855837173501</v>
      </c>
      <c r="H360">
        <f t="shared" si="138"/>
        <v>0.43131711674346901</v>
      </c>
      <c r="I360" s="3">
        <f t="shared" si="139"/>
        <v>4.403632473738385E-2</v>
      </c>
      <c r="J360" s="3">
        <f t="shared" si="140"/>
        <v>0.51100730246368475</v>
      </c>
      <c r="K360" s="3">
        <f t="shared" si="141"/>
        <v>5.8914639592933651E-2</v>
      </c>
      <c r="L360" s="3">
        <f t="shared" si="142"/>
        <v>0.5147244011915979</v>
      </c>
      <c r="M360">
        <f t="shared" si="143"/>
        <v>-1.6564206523887635</v>
      </c>
      <c r="N360">
        <f t="shared" si="144"/>
        <v>-1.6214956319658262</v>
      </c>
      <c r="O360">
        <f t="shared" si="145"/>
        <v>1.7539653449479498</v>
      </c>
      <c r="P360">
        <f t="shared" si="146"/>
        <v>1.8131529366873251</v>
      </c>
      <c r="Q360" s="3">
        <f t="shared" si="147"/>
        <v>-1.6810664175207204</v>
      </c>
      <c r="R360" s="3">
        <f t="shared" si="148"/>
        <v>0.15695430926098325</v>
      </c>
      <c r="S360" s="3">
        <f t="shared" si="149"/>
        <v>1.8295631591418089</v>
      </c>
      <c r="T360" s="3">
        <f t="shared" si="150"/>
        <v>0.86170967842736035</v>
      </c>
      <c r="U360" s="3">
        <f t="shared" si="151"/>
        <v>1.0797784505186352E-2</v>
      </c>
      <c r="V360" s="3">
        <f t="shared" si="152"/>
        <v>8.2292033046056437E-3</v>
      </c>
      <c r="W360" s="4">
        <f t="shared" si="153"/>
        <v>1.9026987809791996E-2</v>
      </c>
      <c r="X360" s="3">
        <f t="shared" si="154"/>
        <v>-7.374346790068369E-4</v>
      </c>
      <c r="Y360" s="3">
        <f t="shared" si="155"/>
        <v>-1.4748693580136738E-3</v>
      </c>
      <c r="Z360" s="3">
        <f t="shared" si="156"/>
        <v>-7.3997166659483084E-4</v>
      </c>
      <c r="AA360" s="3">
        <f t="shared" si="157"/>
        <v>-1.4799433331896617E-3</v>
      </c>
      <c r="AB360" s="3">
        <f t="shared" si="158"/>
        <v>9.9365080554218079E-3</v>
      </c>
      <c r="AC360" s="3">
        <f t="shared" si="159"/>
        <v>1.0008786829667566E-2</v>
      </c>
      <c r="AD360" s="3">
        <f t="shared" si="160"/>
        <v>-7.8122072733196784E-3</v>
      </c>
      <c r="AE360" s="3">
        <f t="shared" si="161"/>
        <v>-7.8690337522718343E-3</v>
      </c>
    </row>
    <row r="361" spans="1:31" x14ac:dyDescent="0.3">
      <c r="A361" s="3">
        <v>0.01</v>
      </c>
      <c r="B361" s="3">
        <v>0.99</v>
      </c>
      <c r="C361" s="3">
        <v>0.05</v>
      </c>
      <c r="D361" s="3">
        <v>0.1</v>
      </c>
      <c r="E361">
        <f t="shared" si="135"/>
        <v>0.21629278588533668</v>
      </c>
      <c r="F361">
        <f t="shared" si="136"/>
        <v>0.33258557177067349</v>
      </c>
      <c r="G361">
        <f t="shared" si="137"/>
        <v>0.31580655270505398</v>
      </c>
      <c r="H361">
        <f t="shared" si="138"/>
        <v>0.43161310541010695</v>
      </c>
      <c r="I361" s="3">
        <f t="shared" si="139"/>
        <v>4.4073196471334182E-2</v>
      </c>
      <c r="J361" s="3">
        <f t="shared" si="140"/>
        <v>0.5110165159260267</v>
      </c>
      <c r="K361" s="3">
        <f t="shared" si="141"/>
        <v>5.8951638176263393E-2</v>
      </c>
      <c r="L361" s="3">
        <f t="shared" si="142"/>
        <v>0.51473364281080602</v>
      </c>
      <c r="M361">
        <f t="shared" si="143"/>
        <v>-1.6584079539998478</v>
      </c>
      <c r="N361">
        <f t="shared" si="144"/>
        <v>-1.6234973893317597</v>
      </c>
      <c r="O361">
        <f t="shared" si="145"/>
        <v>1.7555277864026138</v>
      </c>
      <c r="P361">
        <f t="shared" si="146"/>
        <v>1.8147267434377794</v>
      </c>
      <c r="Q361" s="3">
        <f t="shared" si="147"/>
        <v>-1.6831425799415825</v>
      </c>
      <c r="R361" s="3">
        <f t="shared" si="148"/>
        <v>0.15667978778557362</v>
      </c>
      <c r="S361" s="3">
        <f t="shared" si="149"/>
        <v>1.8312046003747129</v>
      </c>
      <c r="T361" s="3">
        <f t="shared" si="150"/>
        <v>0.86190516648139681</v>
      </c>
      <c r="U361" s="3">
        <f t="shared" si="151"/>
        <v>1.0757480072410454E-2</v>
      </c>
      <c r="V361" s="3">
        <f t="shared" si="152"/>
        <v>8.2041431870793317E-3</v>
      </c>
      <c r="W361" s="4">
        <f t="shared" si="153"/>
        <v>1.8961623259489788E-2</v>
      </c>
      <c r="X361" s="3">
        <f t="shared" si="154"/>
        <v>-7.3598162951533854E-4</v>
      </c>
      <c r="Y361" s="3">
        <f t="shared" si="155"/>
        <v>-1.4719632590306771E-3</v>
      </c>
      <c r="Z361" s="3">
        <f t="shared" si="156"/>
        <v>-7.3852191377837134E-4</v>
      </c>
      <c r="AA361" s="3">
        <f t="shared" si="157"/>
        <v>-1.4770438275567427E-3</v>
      </c>
      <c r="AB361" s="3">
        <f t="shared" si="158"/>
        <v>9.904001412801712E-3</v>
      </c>
      <c r="AC361" s="3">
        <f t="shared" si="159"/>
        <v>9.9760429785262662E-3</v>
      </c>
      <c r="AD361" s="3">
        <f t="shared" si="160"/>
        <v>-7.7911840733223122E-3</v>
      </c>
      <c r="AE361" s="3">
        <f t="shared" si="161"/>
        <v>-7.84785703570344E-3</v>
      </c>
    </row>
    <row r="362" spans="1:31" x14ac:dyDescent="0.3">
      <c r="A362" s="3">
        <v>0.01</v>
      </c>
      <c r="B362" s="3">
        <v>0.99</v>
      </c>
      <c r="C362" s="3">
        <v>0.05</v>
      </c>
      <c r="D362" s="3">
        <v>0.1</v>
      </c>
      <c r="E362">
        <f t="shared" si="135"/>
        <v>0.21643998221123975</v>
      </c>
      <c r="F362">
        <f t="shared" si="136"/>
        <v>0.33287996442247964</v>
      </c>
      <c r="G362">
        <f t="shared" si="137"/>
        <v>0.31595425708780966</v>
      </c>
      <c r="H362">
        <f t="shared" si="138"/>
        <v>0.43190851417561832</v>
      </c>
      <c r="I362" s="3">
        <f t="shared" si="139"/>
        <v>4.4109995552809957E-2</v>
      </c>
      <c r="J362" s="3">
        <f t="shared" si="140"/>
        <v>0.5110257112265969</v>
      </c>
      <c r="K362" s="3">
        <f t="shared" si="141"/>
        <v>5.8988564271952315E-2</v>
      </c>
      <c r="L362" s="3">
        <f t="shared" si="142"/>
        <v>0.51474286631378374</v>
      </c>
      <c r="M362">
        <f t="shared" si="143"/>
        <v>-1.6603887542824081</v>
      </c>
      <c r="N362">
        <f t="shared" si="144"/>
        <v>-1.625492597927465</v>
      </c>
      <c r="O362">
        <f t="shared" si="145"/>
        <v>1.7570860232172782</v>
      </c>
      <c r="P362">
        <f t="shared" si="146"/>
        <v>1.81629631484492</v>
      </c>
      <c r="Q362" s="3">
        <f t="shared" si="147"/>
        <v>-1.685212063098833</v>
      </c>
      <c r="R362" s="3">
        <f t="shared" si="148"/>
        <v>0.1564065386664038</v>
      </c>
      <c r="S362" s="3">
        <f t="shared" si="149"/>
        <v>1.8328417058793591</v>
      </c>
      <c r="T362" s="3">
        <f t="shared" si="150"/>
        <v>0.86209990696913441</v>
      </c>
      <c r="U362" s="3">
        <f t="shared" si="151"/>
        <v>1.0717437282138595E-2</v>
      </c>
      <c r="V362" s="3">
        <f t="shared" si="152"/>
        <v>8.1792168986520343E-3</v>
      </c>
      <c r="W362" s="4">
        <f t="shared" si="153"/>
        <v>1.8896654180790631E-2</v>
      </c>
      <c r="X362" s="3">
        <f t="shared" si="154"/>
        <v>-7.345337191324464E-4</v>
      </c>
      <c r="Y362" s="3">
        <f t="shared" si="155"/>
        <v>-1.4690674382648928E-3</v>
      </c>
      <c r="Z362" s="3">
        <f t="shared" si="156"/>
        <v>-7.3707723333670081E-4</v>
      </c>
      <c r="AA362" s="3">
        <f t="shared" si="157"/>
        <v>-1.4741544666734016E-3</v>
      </c>
      <c r="AB362" s="3">
        <f t="shared" si="158"/>
        <v>9.8716860371434526E-3</v>
      </c>
      <c r="AC362" s="3">
        <f t="shared" si="159"/>
        <v>9.9434917940084099E-3</v>
      </c>
      <c r="AD362" s="3">
        <f t="shared" si="160"/>
        <v>-7.7702639032764271E-3</v>
      </c>
      <c r="AE362" s="3">
        <f t="shared" si="161"/>
        <v>-7.8267841044371879E-3</v>
      </c>
    </row>
    <row r="363" spans="1:31" x14ac:dyDescent="0.3">
      <c r="A363" s="3">
        <v>0.01</v>
      </c>
      <c r="B363" s="3">
        <v>0.99</v>
      </c>
      <c r="C363" s="3">
        <v>0.05</v>
      </c>
      <c r="D363" s="3">
        <v>0.1</v>
      </c>
      <c r="E363">
        <f t="shared" si="135"/>
        <v>0.21658688895506625</v>
      </c>
      <c r="F363">
        <f t="shared" si="136"/>
        <v>0.33317377791013264</v>
      </c>
      <c r="G363">
        <f t="shared" si="137"/>
        <v>0.31610167253447702</v>
      </c>
      <c r="H363">
        <f t="shared" si="138"/>
        <v>0.43220334506895303</v>
      </c>
      <c r="I363" s="3">
        <f t="shared" si="139"/>
        <v>4.4146722238766575E-2</v>
      </c>
      <c r="J363" s="3">
        <f t="shared" si="140"/>
        <v>0.51103488842964129</v>
      </c>
      <c r="K363" s="3">
        <f t="shared" si="141"/>
        <v>5.9025418133619154E-2</v>
      </c>
      <c r="L363" s="3">
        <f t="shared" si="142"/>
        <v>0.51475207176393334</v>
      </c>
      <c r="M363">
        <f t="shared" si="143"/>
        <v>-1.6623630914898369</v>
      </c>
      <c r="N363">
        <f t="shared" si="144"/>
        <v>-1.6274812962862668</v>
      </c>
      <c r="O363">
        <f t="shared" si="145"/>
        <v>1.7586400759979335</v>
      </c>
      <c r="P363">
        <f t="shared" si="146"/>
        <v>1.8178616716658076</v>
      </c>
      <c r="Q363" s="3">
        <f t="shared" si="147"/>
        <v>-1.6872749060094701</v>
      </c>
      <c r="R363" s="3">
        <f t="shared" si="148"/>
        <v>0.15613455275851215</v>
      </c>
      <c r="S363" s="3">
        <f t="shared" si="149"/>
        <v>1.8344744966957214</v>
      </c>
      <c r="T363" s="3">
        <f t="shared" si="150"/>
        <v>0.86229390437226383</v>
      </c>
      <c r="U363" s="3">
        <f t="shared" si="151"/>
        <v>1.0677653754965185E-2</v>
      </c>
      <c r="V363" s="3">
        <f t="shared" si="152"/>
        <v>8.1544234302402471E-3</v>
      </c>
      <c r="W363" s="4">
        <f t="shared" si="153"/>
        <v>1.883207718520543E-2</v>
      </c>
      <c r="X363" s="3">
        <f t="shared" si="154"/>
        <v>-7.3309092658676439E-4</v>
      </c>
      <c r="Y363" s="3">
        <f t="shared" si="155"/>
        <v>-1.4661818531735288E-3</v>
      </c>
      <c r="Z363" s="3">
        <f t="shared" si="156"/>
        <v>-7.3563760485582984E-4</v>
      </c>
      <c r="AA363" s="3">
        <f t="shared" si="157"/>
        <v>-1.4712752097116597E-3</v>
      </c>
      <c r="AB363" s="3">
        <f t="shared" si="158"/>
        <v>9.8395603446319192E-3</v>
      </c>
      <c r="AC363" s="3">
        <f t="shared" si="159"/>
        <v>9.9111316806755681E-3</v>
      </c>
      <c r="AD363" s="3">
        <f t="shared" si="160"/>
        <v>-7.7494460447284684E-3</v>
      </c>
      <c r="AE363" s="3">
        <f t="shared" si="161"/>
        <v>-7.8058142347281348E-3</v>
      </c>
    </row>
    <row r="364" spans="1:31" x14ac:dyDescent="0.3">
      <c r="A364" s="3">
        <v>0.01</v>
      </c>
      <c r="B364" s="3">
        <v>0.99</v>
      </c>
      <c r="C364" s="3">
        <v>0.05</v>
      </c>
      <c r="D364" s="3">
        <v>0.1</v>
      </c>
      <c r="E364">
        <f t="shared" si="135"/>
        <v>0.21673350714038361</v>
      </c>
      <c r="F364">
        <f t="shared" si="136"/>
        <v>0.33346701428076736</v>
      </c>
      <c r="G364">
        <f t="shared" si="137"/>
        <v>0.3162488000554482</v>
      </c>
      <c r="H364">
        <f t="shared" si="138"/>
        <v>0.43249760011089539</v>
      </c>
      <c r="I364" s="3">
        <f t="shared" si="139"/>
        <v>4.4183376785095922E-2</v>
      </c>
      <c r="J364" s="3">
        <f t="shared" si="140"/>
        <v>0.51104404759913913</v>
      </c>
      <c r="K364" s="3">
        <f t="shared" si="141"/>
        <v>5.9062200013861955E-2</v>
      </c>
      <c r="L364" s="3">
        <f t="shared" si="142"/>
        <v>0.51476125922440186</v>
      </c>
      <c r="M364">
        <f t="shared" si="143"/>
        <v>-1.6643310035587633</v>
      </c>
      <c r="N364">
        <f t="shared" si="144"/>
        <v>-1.6294635226224019</v>
      </c>
      <c r="O364">
        <f t="shared" si="145"/>
        <v>1.7601899652068791</v>
      </c>
      <c r="P364">
        <f t="shared" si="146"/>
        <v>1.8194228345127532</v>
      </c>
      <c r="Q364" s="3">
        <f t="shared" si="147"/>
        <v>-1.6893311473687449</v>
      </c>
      <c r="R364" s="3">
        <f t="shared" si="148"/>
        <v>0.15586382100421239</v>
      </c>
      <c r="S364" s="3">
        <f t="shared" si="149"/>
        <v>1.8361029937181268</v>
      </c>
      <c r="T364" s="3">
        <f t="shared" si="150"/>
        <v>0.86248716313645113</v>
      </c>
      <c r="U364" s="3">
        <f t="shared" si="151"/>
        <v>1.0638127138974456E-2</v>
      </c>
      <c r="V364" s="3">
        <f t="shared" si="152"/>
        <v>8.1297617824950125E-3</v>
      </c>
      <c r="W364" s="4">
        <f t="shared" si="153"/>
        <v>1.8767888921469467E-2</v>
      </c>
      <c r="X364" s="3">
        <f t="shared" si="154"/>
        <v>-7.3165323063819601E-4</v>
      </c>
      <c r="Y364" s="3">
        <f t="shared" si="155"/>
        <v>-1.463306461276392E-3</v>
      </c>
      <c r="Z364" s="3">
        <f t="shared" si="156"/>
        <v>-7.3420300794143115E-4</v>
      </c>
      <c r="AA364" s="3">
        <f t="shared" si="157"/>
        <v>-1.4684060158828623E-3</v>
      </c>
      <c r="AB364" s="3">
        <f t="shared" si="158"/>
        <v>9.8076227680516156E-3</v>
      </c>
      <c r="AC364" s="3">
        <f t="shared" si="159"/>
        <v>9.8789610598111338E-3</v>
      </c>
      <c r="AD364" s="3">
        <f t="shared" si="160"/>
        <v>-7.7287297856382005E-3</v>
      </c>
      <c r="AE364" s="3">
        <f t="shared" si="161"/>
        <v>-7.7849467092921546E-3</v>
      </c>
    </row>
    <row r="365" spans="1:31" x14ac:dyDescent="0.3">
      <c r="A365" s="3">
        <v>0.01</v>
      </c>
      <c r="B365" s="3">
        <v>0.99</v>
      </c>
      <c r="C365" s="3">
        <v>0.05</v>
      </c>
      <c r="D365" s="3">
        <v>0.1</v>
      </c>
      <c r="E365">
        <f t="shared" si="135"/>
        <v>0.21687983778651126</v>
      </c>
      <c r="F365">
        <f t="shared" si="136"/>
        <v>0.33375967557302266</v>
      </c>
      <c r="G365">
        <f t="shared" si="137"/>
        <v>0.31639564065703646</v>
      </c>
      <c r="H365">
        <f t="shared" si="138"/>
        <v>0.43279128131407196</v>
      </c>
      <c r="I365" s="3">
        <f t="shared" si="139"/>
        <v>4.4219959446627828E-2</v>
      </c>
      <c r="J365" s="3">
        <f t="shared" si="140"/>
        <v>0.51105318879880446</v>
      </c>
      <c r="K365" s="3">
        <f t="shared" si="141"/>
        <v>5.9098910164259021E-2</v>
      </c>
      <c r="L365" s="3">
        <f t="shared" si="142"/>
        <v>0.51477042875808132</v>
      </c>
      <c r="M365">
        <f t="shared" si="143"/>
        <v>-1.6662925281123737</v>
      </c>
      <c r="N365">
        <f t="shared" si="144"/>
        <v>-1.6314393148343642</v>
      </c>
      <c r="O365">
        <f t="shared" si="145"/>
        <v>1.7617357111640066</v>
      </c>
      <c r="P365">
        <f t="shared" si="146"/>
        <v>1.8209798238546115</v>
      </c>
      <c r="Q365" s="3">
        <f t="shared" si="147"/>
        <v>-1.6913808255535261</v>
      </c>
      <c r="R365" s="3">
        <f t="shared" si="148"/>
        <v>0.15559433443207052</v>
      </c>
      <c r="S365" s="3">
        <f t="shared" si="149"/>
        <v>1.8377272176965489</v>
      </c>
      <c r="T365" s="3">
        <f t="shared" si="150"/>
        <v>0.86267968767169589</v>
      </c>
      <c r="U365" s="3">
        <f t="shared" si="151"/>
        <v>1.0598855109358797E-2</v>
      </c>
      <c r="V365" s="3">
        <f t="shared" si="152"/>
        <v>8.1052309656884525E-3</v>
      </c>
      <c r="W365" s="4">
        <f t="shared" si="153"/>
        <v>1.8704086075047248E-2</v>
      </c>
      <c r="X365" s="3">
        <f t="shared" si="154"/>
        <v>-7.3022061007984391E-4</v>
      </c>
      <c r="Y365" s="3">
        <f t="shared" si="155"/>
        <v>-1.4604412201596878E-3</v>
      </c>
      <c r="Z365" s="3">
        <f t="shared" si="156"/>
        <v>-7.3277342222091528E-4</v>
      </c>
      <c r="AA365" s="3">
        <f t="shared" si="157"/>
        <v>-1.4655468444418306E-3</v>
      </c>
      <c r="AB365" s="3">
        <f t="shared" si="158"/>
        <v>9.7758717565795926E-3</v>
      </c>
      <c r="AC365" s="3">
        <f t="shared" si="159"/>
        <v>9.8469783692117091E-3</v>
      </c>
      <c r="AD365" s="3">
        <f t="shared" si="160"/>
        <v>-7.7081144203097907E-3</v>
      </c>
      <c r="AE365" s="3">
        <f t="shared" si="161"/>
        <v>-7.7641808172364988E-3</v>
      </c>
    </row>
    <row r="366" spans="1:31" x14ac:dyDescent="0.3">
      <c r="A366" s="3">
        <v>0.01</v>
      </c>
      <c r="B366" s="3">
        <v>0.99</v>
      </c>
      <c r="C366" s="3">
        <v>0.05</v>
      </c>
      <c r="D366" s="3">
        <v>0.1</v>
      </c>
      <c r="E366">
        <f t="shared" si="135"/>
        <v>0.21702588190852723</v>
      </c>
      <c r="F366">
        <f t="shared" si="136"/>
        <v>0.33405176381705459</v>
      </c>
      <c r="G366">
        <f t="shared" si="137"/>
        <v>0.31654219534148065</v>
      </c>
      <c r="H366">
        <f t="shared" si="138"/>
        <v>0.43308439068296034</v>
      </c>
      <c r="I366" s="3">
        <f t="shared" si="139"/>
        <v>4.4256470477131826E-2</v>
      </c>
      <c r="J366" s="3">
        <f t="shared" si="140"/>
        <v>0.51106231209208619</v>
      </c>
      <c r="K366" s="3">
        <f t="shared" si="141"/>
        <v>5.9135548835370075E-2</v>
      </c>
      <c r="L366" s="3">
        <f t="shared" si="142"/>
        <v>0.51477958042760907</v>
      </c>
      <c r="M366">
        <f t="shared" si="143"/>
        <v>-1.6682477024636897</v>
      </c>
      <c r="N366">
        <f t="shared" si="144"/>
        <v>-1.6334087105082065</v>
      </c>
      <c r="O366">
        <f t="shared" si="145"/>
        <v>1.7632773340480685</v>
      </c>
      <c r="P366">
        <f t="shared" si="146"/>
        <v>1.8225326600180589</v>
      </c>
      <c r="Q366" s="3">
        <f t="shared" si="147"/>
        <v>-1.6934239786256204</v>
      </c>
      <c r="R366" s="3">
        <f t="shared" si="148"/>
        <v>0.1553260841558966</v>
      </c>
      <c r="S366" s="3">
        <f t="shared" si="149"/>
        <v>1.8393471892378863</v>
      </c>
      <c r="T366" s="3">
        <f t="shared" si="150"/>
        <v>0.86287148235268718</v>
      </c>
      <c r="U366" s="3">
        <f t="shared" si="151"/>
        <v>1.055983536804337E-2</v>
      </c>
      <c r="V366" s="3">
        <f t="shared" si="152"/>
        <v>8.0808299996015624E-3</v>
      </c>
      <c r="W366" s="4">
        <f t="shared" si="153"/>
        <v>1.8640665367644933E-2</v>
      </c>
      <c r="X366" s="3">
        <f t="shared" si="154"/>
        <v>-7.2879304373984631E-4</v>
      </c>
      <c r="Y366" s="3">
        <f t="shared" si="155"/>
        <v>-1.4575860874796926E-3</v>
      </c>
      <c r="Z366" s="3">
        <f t="shared" si="156"/>
        <v>-7.31348827345437E-4</v>
      </c>
      <c r="AA366" s="3">
        <f t="shared" si="157"/>
        <v>-1.462697654690874E-3</v>
      </c>
      <c r="AB366" s="3">
        <f t="shared" si="158"/>
        <v>9.7443057755814064E-3</v>
      </c>
      <c r="AC366" s="3">
        <f t="shared" si="159"/>
        <v>9.8151820629815527E-3</v>
      </c>
      <c r="AD366" s="3">
        <f t="shared" si="160"/>
        <v>-7.687599249323533E-3</v>
      </c>
      <c r="AE366" s="3">
        <f t="shared" si="161"/>
        <v>-7.7435158539910093E-3</v>
      </c>
    </row>
    <row r="367" spans="1:31" x14ac:dyDescent="0.3">
      <c r="A367" s="3">
        <v>0.01</v>
      </c>
      <c r="B367" s="3">
        <v>0.99</v>
      </c>
      <c r="C367" s="3">
        <v>0.05</v>
      </c>
      <c r="D367" s="3">
        <v>0.1</v>
      </c>
      <c r="E367">
        <f t="shared" si="135"/>
        <v>0.21717164051727519</v>
      </c>
      <c r="F367">
        <f t="shared" si="136"/>
        <v>0.33434328103455052</v>
      </c>
      <c r="G367">
        <f t="shared" si="137"/>
        <v>0.31668846510694976</v>
      </c>
      <c r="H367">
        <f t="shared" si="138"/>
        <v>0.4333769302138985</v>
      </c>
      <c r="I367" s="3">
        <f t="shared" si="139"/>
        <v>4.4292910129318817E-2</v>
      </c>
      <c r="J367" s="3">
        <f t="shared" si="140"/>
        <v>0.51107141754216812</v>
      </c>
      <c r="K367" s="3">
        <f t="shared" si="141"/>
        <v>5.9172116276737338E-2</v>
      </c>
      <c r="L367" s="3">
        <f t="shared" si="142"/>
        <v>0.51478871429536788</v>
      </c>
      <c r="M367">
        <f t="shared" si="143"/>
        <v>-1.6701965636188061</v>
      </c>
      <c r="N367">
        <f t="shared" si="144"/>
        <v>-1.6353717469208027</v>
      </c>
      <c r="O367">
        <f t="shared" si="145"/>
        <v>1.7648148538979331</v>
      </c>
      <c r="P367">
        <f t="shared" si="146"/>
        <v>1.8240813631888571</v>
      </c>
      <c r="Q367" s="3">
        <f t="shared" si="147"/>
        <v>-1.6954606443350508</v>
      </c>
      <c r="R367" s="3">
        <f t="shared" si="148"/>
        <v>0.15505906137374989</v>
      </c>
      <c r="S367" s="3">
        <f t="shared" si="149"/>
        <v>1.8409629288072247</v>
      </c>
      <c r="T367" s="3">
        <f t="shared" si="150"/>
        <v>0.86306255151915345</v>
      </c>
      <c r="U367" s="3">
        <f t="shared" si="151"/>
        <v>1.0521065643316667E-2</v>
      </c>
      <c r="V367" s="3">
        <f t="shared" si="152"/>
        <v>8.0565579134137845E-3</v>
      </c>
      <c r="W367" s="4">
        <f t="shared" si="153"/>
        <v>1.8577623556730451E-2</v>
      </c>
      <c r="X367" s="3">
        <f t="shared" si="154"/>
        <v>-7.2737051048315604E-4</v>
      </c>
      <c r="Y367" s="3">
        <f t="shared" si="155"/>
        <v>-1.4547410209663121E-3</v>
      </c>
      <c r="Z367" s="3">
        <f t="shared" si="156"/>
        <v>-7.2992920299184288E-4</v>
      </c>
      <c r="AA367" s="3">
        <f t="shared" si="157"/>
        <v>-1.4598584059836858E-3</v>
      </c>
      <c r="AB367" s="3">
        <f t="shared" si="158"/>
        <v>9.7129233064099079E-3</v>
      </c>
      <c r="AC367" s="3">
        <f t="shared" si="159"/>
        <v>9.7835706113299035E-3</v>
      </c>
      <c r="AD367" s="3">
        <f t="shared" si="160"/>
        <v>-7.6671835794685991E-3</v>
      </c>
      <c r="AE367" s="3">
        <f t="shared" si="161"/>
        <v>-7.7229511212403784E-3</v>
      </c>
    </row>
    <row r="368" spans="1:31" x14ac:dyDescent="0.3">
      <c r="A368" s="3">
        <v>0.01</v>
      </c>
      <c r="B368" s="3">
        <v>0.99</v>
      </c>
      <c r="C368" s="3">
        <v>0.05</v>
      </c>
      <c r="D368" s="3">
        <v>0.1</v>
      </c>
      <c r="E368">
        <f t="shared" si="135"/>
        <v>0.21731711461937184</v>
      </c>
      <c r="F368">
        <f t="shared" si="136"/>
        <v>0.33463422923874381</v>
      </c>
      <c r="G368">
        <f t="shared" si="137"/>
        <v>0.31683445094754814</v>
      </c>
      <c r="H368">
        <f t="shared" si="138"/>
        <v>0.43366890189509522</v>
      </c>
      <c r="I368" s="3">
        <f t="shared" si="139"/>
        <v>4.4329278654842971E-2</v>
      </c>
      <c r="J368" s="3">
        <f t="shared" si="140"/>
        <v>0.51108050521197024</v>
      </c>
      <c r="K368" s="3">
        <f t="shared" si="141"/>
        <v>5.9208612736886934E-2</v>
      </c>
      <c r="L368" s="3">
        <f t="shared" si="142"/>
        <v>0.51479783042348659</v>
      </c>
      <c r="M368">
        <f t="shared" si="143"/>
        <v>-1.672139148280088</v>
      </c>
      <c r="N368">
        <f t="shared" si="144"/>
        <v>-1.6373284610430687</v>
      </c>
      <c r="O368">
        <f t="shared" si="145"/>
        <v>1.7663482906138268</v>
      </c>
      <c r="P368">
        <f t="shared" si="146"/>
        <v>1.8256259534131052</v>
      </c>
      <c r="Q368" s="3">
        <f t="shared" si="147"/>
        <v>-1.697490860123299</v>
      </c>
      <c r="R368" s="3">
        <f t="shared" si="148"/>
        <v>0.1547932573669572</v>
      </c>
      <c r="S368" s="3">
        <f t="shared" si="149"/>
        <v>1.8425744567290905</v>
      </c>
      <c r="T368" s="3">
        <f t="shared" si="150"/>
        <v>0.86325289947621009</v>
      </c>
      <c r="U368" s="3">
        <f t="shared" si="151"/>
        <v>1.0482543689466953E-2</v>
      </c>
      <c r="V368" s="3">
        <f t="shared" si="152"/>
        <v>8.0324137455938509E-3</v>
      </c>
      <c r="W368" s="4">
        <f t="shared" si="153"/>
        <v>1.8514957435060805E-2</v>
      </c>
      <c r="X368" s="3">
        <f t="shared" si="154"/>
        <v>-7.2595298921325371E-4</v>
      </c>
      <c r="Y368" s="3">
        <f t="shared" si="155"/>
        <v>-1.4519059784265074E-3</v>
      </c>
      <c r="Z368" s="3">
        <f t="shared" si="156"/>
        <v>-7.285145288645512E-4</v>
      </c>
      <c r="AA368" s="3">
        <f t="shared" si="157"/>
        <v>-1.4570290577291024E-3</v>
      </c>
      <c r="AB368" s="3">
        <f t="shared" si="158"/>
        <v>9.6817228462068878E-3</v>
      </c>
      <c r="AC368" s="3">
        <f t="shared" si="159"/>
        <v>9.7521425003711405E-3</v>
      </c>
      <c r="AD368" s="3">
        <f t="shared" si="160"/>
        <v>-7.6468667236764837E-3</v>
      </c>
      <c r="AE368" s="3">
        <f t="shared" si="161"/>
        <v>-7.7024859268570835E-3</v>
      </c>
    </row>
    <row r="369" spans="1:31" x14ac:dyDescent="0.3">
      <c r="A369" s="3">
        <v>0.01</v>
      </c>
      <c r="B369" s="3">
        <v>0.99</v>
      </c>
      <c r="C369" s="3">
        <v>0.05</v>
      </c>
      <c r="D369" s="3">
        <v>0.1</v>
      </c>
      <c r="E369">
        <f t="shared" si="135"/>
        <v>0.21746230521721449</v>
      </c>
      <c r="F369">
        <f t="shared" si="136"/>
        <v>0.33492461043442912</v>
      </c>
      <c r="G369">
        <f t="shared" si="137"/>
        <v>0.31698015385332107</v>
      </c>
      <c r="H369">
        <f t="shared" si="138"/>
        <v>0.43396030770664101</v>
      </c>
      <c r="I369" s="3">
        <f t="shared" si="139"/>
        <v>4.4365576304303635E-2</v>
      </c>
      <c r="J369" s="3">
        <f t="shared" si="140"/>
        <v>0.51108957516414832</v>
      </c>
      <c r="K369" s="3">
        <f t="shared" si="141"/>
        <v>5.9245038463330159E-2</v>
      </c>
      <c r="L369" s="3">
        <f t="shared" si="142"/>
        <v>0.51480692887384005</v>
      </c>
      <c r="M369">
        <f t="shared" si="143"/>
        <v>-1.6740754928493293</v>
      </c>
      <c r="N369">
        <f t="shared" si="144"/>
        <v>-1.6392788895431429</v>
      </c>
      <c r="O369">
        <f t="shared" si="145"/>
        <v>1.7678776639585621</v>
      </c>
      <c r="P369">
        <f t="shared" si="146"/>
        <v>1.8271664505984766</v>
      </c>
      <c r="Q369" s="3">
        <f t="shared" si="147"/>
        <v>-1.6995146631265001</v>
      </c>
      <c r="R369" s="3">
        <f t="shared" si="148"/>
        <v>0.15452866349914565</v>
      </c>
      <c r="S369" s="3">
        <f t="shared" si="149"/>
        <v>1.8441817931886852</v>
      </c>
      <c r="T369" s="3">
        <f t="shared" si="150"/>
        <v>0.86344253049470077</v>
      </c>
      <c r="U369" s="3">
        <f t="shared" si="151"/>
        <v>1.0444267286424638E-2</v>
      </c>
      <c r="V369" s="3">
        <f t="shared" si="152"/>
        <v>8.0083965437923715E-3</v>
      </c>
      <c r="W369" s="4">
        <f t="shared" si="153"/>
        <v>1.8452663830217007E-2</v>
      </c>
      <c r="X369" s="3">
        <f t="shared" si="154"/>
        <v>-7.2454045887381793E-4</v>
      </c>
      <c r="Y369" s="3">
        <f t="shared" si="155"/>
        <v>-1.4490809177476359E-3</v>
      </c>
      <c r="Z369" s="3">
        <f t="shared" si="156"/>
        <v>-7.2710478469738369E-4</v>
      </c>
      <c r="AA369" s="3">
        <f t="shared" si="157"/>
        <v>-1.4542095693947674E-3</v>
      </c>
      <c r="AB369" s="3">
        <f t="shared" si="158"/>
        <v>9.6507029077075816E-3</v>
      </c>
      <c r="AC369" s="3">
        <f t="shared" si="159"/>
        <v>9.7208962319278568E-3</v>
      </c>
      <c r="AD369" s="3">
        <f t="shared" si="160"/>
        <v>-7.6266480009554473E-3</v>
      </c>
      <c r="AE369" s="3">
        <f t="shared" si="161"/>
        <v>-7.6821195848353549E-3</v>
      </c>
    </row>
    <row r="370" spans="1:31" x14ac:dyDescent="0.3">
      <c r="A370" s="3">
        <v>0.01</v>
      </c>
      <c r="B370" s="3">
        <v>0.99</v>
      </c>
      <c r="C370" s="3">
        <v>0.05</v>
      </c>
      <c r="D370" s="3">
        <v>0.1</v>
      </c>
      <c r="E370">
        <f t="shared" si="135"/>
        <v>0.21760721330898924</v>
      </c>
      <c r="F370">
        <f t="shared" si="136"/>
        <v>0.33521442661797862</v>
      </c>
      <c r="G370">
        <f t="shared" si="137"/>
        <v>0.31712557481026055</v>
      </c>
      <c r="H370">
        <f t="shared" si="138"/>
        <v>0.43425114962051997</v>
      </c>
      <c r="I370" s="3">
        <f t="shared" si="139"/>
        <v>4.440180332724733E-2</v>
      </c>
      <c r="J370" s="3">
        <f t="shared" si="140"/>
        <v>0.51109862746109525</v>
      </c>
      <c r="K370" s="3">
        <f t="shared" si="141"/>
        <v>5.9281393702565029E-2</v>
      </c>
      <c r="L370" s="3">
        <f t="shared" si="142"/>
        <v>0.51481600970804986</v>
      </c>
      <c r="M370">
        <f t="shared" si="143"/>
        <v>-1.6760056334308708</v>
      </c>
      <c r="N370">
        <f t="shared" si="144"/>
        <v>-1.6412230687895286</v>
      </c>
      <c r="O370">
        <f t="shared" si="145"/>
        <v>1.7694029935587532</v>
      </c>
      <c r="P370">
        <f t="shared" si="146"/>
        <v>1.8287028745154437</v>
      </c>
      <c r="Q370" s="3">
        <f t="shared" si="147"/>
        <v>-1.7015320901786071</v>
      </c>
      <c r="R370" s="3">
        <f t="shared" si="148"/>
        <v>0.15426527121528727</v>
      </c>
      <c r="S370" s="3">
        <f t="shared" si="149"/>
        <v>1.8457849582331134</v>
      </c>
      <c r="T370" s="3">
        <f t="shared" si="150"/>
        <v>0.86363144881153764</v>
      </c>
      <c r="U370" s="3">
        <f t="shared" si="151"/>
        <v>1.0406234239410195E-2</v>
      </c>
      <c r="V370" s="3">
        <f t="shared" si="152"/>
        <v>7.9845053647355155E-3</v>
      </c>
      <c r="W370" s="4">
        <f t="shared" si="153"/>
        <v>1.8390739604145709E-2</v>
      </c>
      <c r="X370" s="3">
        <f t="shared" si="154"/>
        <v>-7.2313289845032025E-4</v>
      </c>
      <c r="Y370" s="3">
        <f t="shared" si="155"/>
        <v>-1.4462657969006405E-3</v>
      </c>
      <c r="Z370" s="3">
        <f t="shared" si="156"/>
        <v>-7.2569995025532257E-4</v>
      </c>
      <c r="AA370" s="3">
        <f t="shared" si="157"/>
        <v>-1.4513999005106451E-3</v>
      </c>
      <c r="AB370" s="3">
        <f t="shared" si="158"/>
        <v>9.6198620190478448E-3</v>
      </c>
      <c r="AC370" s="3">
        <f t="shared" si="159"/>
        <v>9.6898303233365971E-3</v>
      </c>
      <c r="AD370" s="3">
        <f t="shared" si="160"/>
        <v>-7.6065267363255168E-3</v>
      </c>
      <c r="AE370" s="3">
        <f t="shared" si="161"/>
        <v>-7.6618514152256853E-3</v>
      </c>
    </row>
    <row r="371" spans="1:31" x14ac:dyDescent="0.3">
      <c r="A371" s="3">
        <v>0.01</v>
      </c>
      <c r="B371" s="3">
        <v>0.99</v>
      </c>
      <c r="C371" s="3">
        <v>0.05</v>
      </c>
      <c r="D371" s="3">
        <v>0.1</v>
      </c>
      <c r="E371">
        <f t="shared" si="135"/>
        <v>0.2177518398886793</v>
      </c>
      <c r="F371">
        <f t="shared" si="136"/>
        <v>0.33550367977735873</v>
      </c>
      <c r="G371">
        <f t="shared" si="137"/>
        <v>0.3172707148003116</v>
      </c>
      <c r="H371">
        <f t="shared" si="138"/>
        <v>0.43454142960062209</v>
      </c>
      <c r="I371" s="3">
        <f t="shared" si="139"/>
        <v>4.4437959972169844E-2</v>
      </c>
      <c r="J371" s="3">
        <f t="shared" si="140"/>
        <v>0.51110766216494075</v>
      </c>
      <c r="K371" s="3">
        <f t="shared" si="141"/>
        <v>5.9317678700077793E-2</v>
      </c>
      <c r="L371" s="3">
        <f t="shared" si="142"/>
        <v>0.51482507298748448</v>
      </c>
      <c r="M371">
        <f t="shared" si="143"/>
        <v>-1.6779296058346804</v>
      </c>
      <c r="N371">
        <f t="shared" si="144"/>
        <v>-1.6431610348541958</v>
      </c>
      <c r="O371">
        <f t="shared" si="145"/>
        <v>1.7709242989060183</v>
      </c>
      <c r="P371">
        <f t="shared" si="146"/>
        <v>1.8302352447984889</v>
      </c>
      <c r="Q371" s="3">
        <f t="shared" si="147"/>
        <v>-1.703543177814506</v>
      </c>
      <c r="R371" s="3">
        <f t="shared" si="148"/>
        <v>0.15400307204075783</v>
      </c>
      <c r="S371" s="3">
        <f t="shared" si="149"/>
        <v>1.8473839717725902</v>
      </c>
      <c r="T371" s="3">
        <f t="shared" si="150"/>
        <v>0.86381965863003407</v>
      </c>
      <c r="U371" s="3">
        <f t="shared" si="151"/>
        <v>1.0368442378587844E-2</v>
      </c>
      <c r="V371" s="3">
        <f t="shared" si="152"/>
        <v>7.9607392741205662E-3</v>
      </c>
      <c r="W371" s="4">
        <f t="shared" si="153"/>
        <v>1.8329181652708408E-2</v>
      </c>
      <c r="X371" s="3">
        <f t="shared" si="154"/>
        <v>-7.2173028697158914E-4</v>
      </c>
      <c r="Y371" s="3">
        <f t="shared" si="155"/>
        <v>-1.4434605739431783E-3</v>
      </c>
      <c r="Z371" s="3">
        <f t="shared" si="156"/>
        <v>-7.2430000533623025E-4</v>
      </c>
      <c r="AA371" s="3">
        <f t="shared" si="157"/>
        <v>-1.4486000106724605E-3</v>
      </c>
      <c r="AB371" s="3">
        <f t="shared" si="158"/>
        <v>9.5891987235741712E-3</v>
      </c>
      <c r="AC371" s="3">
        <f t="shared" si="159"/>
        <v>9.658943307256489E-3</v>
      </c>
      <c r="AD371" s="3">
        <f t="shared" si="160"/>
        <v>-7.5865022607546325E-3</v>
      </c>
      <c r="AE371" s="3">
        <f t="shared" si="161"/>
        <v>-7.6416807440705028E-3</v>
      </c>
    </row>
    <row r="372" spans="1:31" x14ac:dyDescent="0.3">
      <c r="A372" s="3">
        <v>0.01</v>
      </c>
      <c r="B372" s="3">
        <v>0.99</v>
      </c>
      <c r="C372" s="3">
        <v>0.05</v>
      </c>
      <c r="D372" s="3">
        <v>0.1</v>
      </c>
      <c r="E372">
        <f t="shared" si="135"/>
        <v>0.21789618594607363</v>
      </c>
      <c r="F372">
        <f t="shared" si="136"/>
        <v>0.33579237189214739</v>
      </c>
      <c r="G372">
        <f t="shared" si="137"/>
        <v>0.31741557480137883</v>
      </c>
      <c r="H372">
        <f t="shared" si="138"/>
        <v>0.43483114960275659</v>
      </c>
      <c r="I372" s="3">
        <f t="shared" si="139"/>
        <v>4.4474046486518419E-2</v>
      </c>
      <c r="J372" s="3">
        <f t="shared" si="140"/>
        <v>0.51111667933755267</v>
      </c>
      <c r="K372" s="3">
        <f t="shared" si="141"/>
        <v>5.9353893700344607E-2</v>
      </c>
      <c r="L372" s="3">
        <f t="shared" si="142"/>
        <v>0.5148341187732598</v>
      </c>
      <c r="M372">
        <f t="shared" si="143"/>
        <v>-1.6798474455793952</v>
      </c>
      <c r="N372">
        <f t="shared" si="144"/>
        <v>-1.6450928235156472</v>
      </c>
      <c r="O372">
        <f t="shared" si="145"/>
        <v>1.7724415993581693</v>
      </c>
      <c r="P372">
        <f t="shared" si="146"/>
        <v>1.831763580947303</v>
      </c>
      <c r="Q372" s="3">
        <f t="shared" si="147"/>
        <v>-1.7055479622731027</v>
      </c>
      <c r="R372" s="3">
        <f t="shared" si="148"/>
        <v>0.15374205758040735</v>
      </c>
      <c r="S372" s="3">
        <f t="shared" si="149"/>
        <v>1.8489788535816438</v>
      </c>
      <c r="T372" s="3">
        <f t="shared" si="150"/>
        <v>0.86400716412023737</v>
      </c>
      <c r="U372" s="3">
        <f t="shared" si="151"/>
        <v>1.0330889558724569E-2</v>
      </c>
      <c r="V372" s="3">
        <f t="shared" si="152"/>
        <v>7.9370973465123992E-3</v>
      </c>
      <c r="W372" s="4">
        <f t="shared" si="153"/>
        <v>1.8267986905236969E-2</v>
      </c>
      <c r="X372" s="3">
        <f t="shared" si="154"/>
        <v>-7.2033260351129754E-4</v>
      </c>
      <c r="Y372" s="3">
        <f t="shared" si="155"/>
        <v>-1.4406652070225951E-3</v>
      </c>
      <c r="Z372" s="3">
        <f t="shared" si="156"/>
        <v>-7.2290492977249447E-4</v>
      </c>
      <c r="AA372" s="3">
        <f t="shared" si="157"/>
        <v>-1.4458098595449889E-3</v>
      </c>
      <c r="AB372" s="3">
        <f t="shared" si="158"/>
        <v>9.5587115796562476E-3</v>
      </c>
      <c r="AC372" s="3">
        <f t="shared" si="159"/>
        <v>9.6282337314804057E-3</v>
      </c>
      <c r="AD372" s="3">
        <f t="shared" si="160"/>
        <v>-7.5665739110951811E-3</v>
      </c>
      <c r="AE372" s="3">
        <f t="shared" si="161"/>
        <v>-7.6216069033402285E-3</v>
      </c>
    </row>
    <row r="373" spans="1:31" x14ac:dyDescent="0.3">
      <c r="A373" s="3">
        <v>0.01</v>
      </c>
      <c r="B373" s="3">
        <v>0.99</v>
      </c>
      <c r="C373" s="3">
        <v>0.05</v>
      </c>
      <c r="D373" s="3">
        <v>0.1</v>
      </c>
      <c r="E373">
        <f t="shared" si="135"/>
        <v>0.21804025246677589</v>
      </c>
      <c r="F373">
        <f t="shared" si="136"/>
        <v>0.3360805049335519</v>
      </c>
      <c r="G373">
        <f t="shared" si="137"/>
        <v>0.31756015578733332</v>
      </c>
      <c r="H373">
        <f t="shared" si="138"/>
        <v>0.43512031157466557</v>
      </c>
      <c r="I373" s="3">
        <f t="shared" si="139"/>
        <v>4.4510063116693983E-2</v>
      </c>
      <c r="J373" s="3">
        <f t="shared" si="140"/>
        <v>0.51112567904053696</v>
      </c>
      <c r="K373" s="3">
        <f t="shared" si="141"/>
        <v>5.9390038946833229E-2</v>
      </c>
      <c r="L373" s="3">
        <f t="shared" si="142"/>
        <v>0.51484314712623969</v>
      </c>
      <c r="M373">
        <f t="shared" si="143"/>
        <v>-1.6817591878953264</v>
      </c>
      <c r="N373">
        <f t="shared" si="144"/>
        <v>-1.6470184702619433</v>
      </c>
      <c r="O373">
        <f t="shared" si="145"/>
        <v>1.7739549141403883</v>
      </c>
      <c r="P373">
        <f t="shared" si="146"/>
        <v>1.8332879023279709</v>
      </c>
      <c r="Q373" s="3">
        <f t="shared" si="147"/>
        <v>-1.7075464795003645</v>
      </c>
      <c r="R373" s="3">
        <f t="shared" si="148"/>
        <v>0.15348221951764388</v>
      </c>
      <c r="S373" s="3">
        <f t="shared" si="149"/>
        <v>1.8505696233002982</v>
      </c>
      <c r="T373" s="3">
        <f t="shared" si="150"/>
        <v>0.86419396941925375</v>
      </c>
      <c r="U373" s="3">
        <f t="shared" si="151"/>
        <v>1.0293573658854671E-2</v>
      </c>
      <c r="V373" s="3">
        <f t="shared" si="152"/>
        <v>7.9135786652418296E-3</v>
      </c>
      <c r="W373" s="4">
        <f t="shared" si="153"/>
        <v>1.82071523240965E-2</v>
      </c>
      <c r="X373" s="3">
        <f t="shared" si="154"/>
        <v>-7.1893982718942116E-4</v>
      </c>
      <c r="Y373" s="3">
        <f t="shared" si="155"/>
        <v>-1.4378796543788423E-3</v>
      </c>
      <c r="Z373" s="3">
        <f t="shared" si="156"/>
        <v>-7.2151470343263617E-4</v>
      </c>
      <c r="AA373" s="3">
        <f t="shared" si="157"/>
        <v>-1.4430294068652723E-3</v>
      </c>
      <c r="AB373" s="3">
        <f t="shared" si="158"/>
        <v>9.5283991605022659E-3</v>
      </c>
      <c r="AC373" s="3">
        <f t="shared" si="159"/>
        <v>9.5977001587489105E-3</v>
      </c>
      <c r="AD373" s="3">
        <f t="shared" si="160"/>
        <v>-7.5467410300217273E-3</v>
      </c>
      <c r="AE373" s="3">
        <f t="shared" si="161"/>
        <v>-7.6016292308705522E-3</v>
      </c>
    </row>
    <row r="374" spans="1:31" x14ac:dyDescent="0.3">
      <c r="A374" s="3">
        <v>0.01</v>
      </c>
      <c r="B374" s="3">
        <v>0.99</v>
      </c>
      <c r="C374" s="3">
        <v>0.05</v>
      </c>
      <c r="D374" s="3">
        <v>0.1</v>
      </c>
      <c r="E374">
        <f t="shared" si="135"/>
        <v>0.21818404043221376</v>
      </c>
      <c r="F374">
        <f t="shared" si="136"/>
        <v>0.33636808086442765</v>
      </c>
      <c r="G374">
        <f t="shared" si="137"/>
        <v>0.31770445872801983</v>
      </c>
      <c r="H374">
        <f t="shared" si="138"/>
        <v>0.4354089174560386</v>
      </c>
      <c r="I374" s="3">
        <f t="shared" si="139"/>
        <v>4.4546010108053452E-2</v>
      </c>
      <c r="J374" s="3">
        <f t="shared" si="140"/>
        <v>0.51113466133523844</v>
      </c>
      <c r="K374" s="3">
        <f t="shared" si="141"/>
        <v>5.9426114682004857E-2</v>
      </c>
      <c r="L374" s="3">
        <f t="shared" si="142"/>
        <v>0.51485215810703588</v>
      </c>
      <c r="M374">
        <f t="shared" si="143"/>
        <v>-1.6836648677274269</v>
      </c>
      <c r="N374">
        <f t="shared" si="144"/>
        <v>-1.648938010293693</v>
      </c>
      <c r="O374">
        <f t="shared" si="145"/>
        <v>1.7754642623463925</v>
      </c>
      <c r="P374">
        <f t="shared" si="146"/>
        <v>1.8348082281741449</v>
      </c>
      <c r="Q374" s="3">
        <f t="shared" si="147"/>
        <v>-1.7095387651523271</v>
      </c>
      <c r="R374" s="3">
        <f t="shared" si="148"/>
        <v>0.15322354961352957</v>
      </c>
      <c r="S374" s="3">
        <f t="shared" si="149"/>
        <v>1.8521563004352475</v>
      </c>
      <c r="T374" s="3">
        <f t="shared" si="150"/>
        <v>0.86438007863157273</v>
      </c>
      <c r="U374" s="3">
        <f t="shared" si="151"/>
        <v>1.0256492581949583E-2</v>
      </c>
      <c r="V374" s="3">
        <f t="shared" si="152"/>
        <v>7.8901823223049231E-3</v>
      </c>
      <c r="W374" s="4">
        <f t="shared" si="153"/>
        <v>1.8146674904254506E-2</v>
      </c>
      <c r="X374" s="3">
        <f t="shared" si="154"/>
        <v>-7.1755193717363034E-4</v>
      </c>
      <c r="Y374" s="3">
        <f t="shared" si="155"/>
        <v>-1.4351038743472607E-3</v>
      </c>
      <c r="Z374" s="3">
        <f t="shared" si="156"/>
        <v>-7.2012930622285536E-4</v>
      </c>
      <c r="AA374" s="3">
        <f t="shared" si="157"/>
        <v>-1.4402586124457107E-3</v>
      </c>
      <c r="AB374" s="3">
        <f t="shared" si="158"/>
        <v>9.4982600539767672E-3</v>
      </c>
      <c r="AC374" s="3">
        <f t="shared" si="159"/>
        <v>9.5673411665667674E-3</v>
      </c>
      <c r="AD374" s="3">
        <f t="shared" si="160"/>
        <v>-7.5270029659691628E-3</v>
      </c>
      <c r="AE374" s="3">
        <f t="shared" si="161"/>
        <v>-7.581747070300111E-3</v>
      </c>
    </row>
    <row r="375" spans="1:31" x14ac:dyDescent="0.3">
      <c r="A375" s="3">
        <v>0.01</v>
      </c>
      <c r="B375" s="3">
        <v>0.99</v>
      </c>
      <c r="C375" s="3">
        <v>0.05</v>
      </c>
      <c r="D375" s="3">
        <v>0.1</v>
      </c>
      <c r="E375">
        <f t="shared" si="135"/>
        <v>0.2183275508196485</v>
      </c>
      <c r="F375">
        <f t="shared" si="136"/>
        <v>0.33665510163929713</v>
      </c>
      <c r="G375">
        <f t="shared" si="137"/>
        <v>0.3178484845892644</v>
      </c>
      <c r="H375">
        <f t="shared" si="138"/>
        <v>0.43569696917852774</v>
      </c>
      <c r="I375" s="3">
        <f t="shared" si="139"/>
        <v>4.4581887704912136E-2</v>
      </c>
      <c r="J375" s="3">
        <f t="shared" si="140"/>
        <v>0.51114362628274179</v>
      </c>
      <c r="K375" s="3">
        <f t="shared" si="141"/>
        <v>5.9462121147315999E-2</v>
      </c>
      <c r="L375" s="3">
        <f t="shared" si="142"/>
        <v>0.51486115177600944</v>
      </c>
      <c r="M375">
        <f t="shared" si="143"/>
        <v>-1.6855645197382223</v>
      </c>
      <c r="N375">
        <f t="shared" si="144"/>
        <v>-1.6508514785270063</v>
      </c>
      <c r="O375">
        <f t="shared" si="145"/>
        <v>1.7769696629395864</v>
      </c>
      <c r="P375">
        <f t="shared" si="146"/>
        <v>1.8363245775882049</v>
      </c>
      <c r="Q375" s="3">
        <f t="shared" si="147"/>
        <v>-1.7115248545980655</v>
      </c>
      <c r="R375" s="3">
        <f t="shared" si="148"/>
        <v>0.15296603970588846</v>
      </c>
      <c r="S375" s="3">
        <f t="shared" si="149"/>
        <v>1.8537389043610188</v>
      </c>
      <c r="T375" s="3">
        <f t="shared" si="150"/>
        <v>0.86456549582938591</v>
      </c>
      <c r="U375" s="3">
        <f t="shared" si="151"/>
        <v>1.0219644254592836E-2</v>
      </c>
      <c r="V375" s="3">
        <f t="shared" si="152"/>
        <v>7.8669074182639003E-3</v>
      </c>
      <c r="W375" s="4">
        <f t="shared" si="153"/>
        <v>1.8086551672856735E-2</v>
      </c>
      <c r="X375" s="3">
        <f t="shared" si="154"/>
        <v>-7.1616891268064221E-4</v>
      </c>
      <c r="Y375" s="3">
        <f t="shared" si="155"/>
        <v>-1.4323378253612844E-3</v>
      </c>
      <c r="Z375" s="3">
        <f t="shared" si="156"/>
        <v>-7.1874871808852653E-4</v>
      </c>
      <c r="AA375" s="3">
        <f t="shared" si="157"/>
        <v>-1.4374974361770531E-3</v>
      </c>
      <c r="AB375" s="3">
        <f t="shared" si="158"/>
        <v>9.4682928624210475E-3</v>
      </c>
      <c r="AC375" s="3">
        <f t="shared" si="159"/>
        <v>9.5371553470220086E-3</v>
      </c>
      <c r="AD375" s="3">
        <f t="shared" si="160"/>
        <v>-7.5073590730718297E-3</v>
      </c>
      <c r="AE375" s="3">
        <f t="shared" si="161"/>
        <v>-7.5619597710091663E-3</v>
      </c>
    </row>
    <row r="376" spans="1:31" x14ac:dyDescent="0.3">
      <c r="A376" s="3">
        <v>0.01</v>
      </c>
      <c r="B376" s="3">
        <v>0.99</v>
      </c>
      <c r="C376" s="3">
        <v>0.05</v>
      </c>
      <c r="D376" s="3">
        <v>0.1</v>
      </c>
      <c r="E376">
        <f t="shared" si="135"/>
        <v>0.21847078460218464</v>
      </c>
      <c r="F376">
        <f t="shared" si="136"/>
        <v>0.33694156920436941</v>
      </c>
      <c r="G376">
        <f t="shared" si="137"/>
        <v>0.3179922343328821</v>
      </c>
      <c r="H376">
        <f t="shared" si="138"/>
        <v>0.43598446866576313</v>
      </c>
      <c r="I376" s="3">
        <f t="shared" si="139"/>
        <v>4.4617696150546178E-2</v>
      </c>
      <c r="J376" s="3">
        <f t="shared" si="140"/>
        <v>0.5111525739438717</v>
      </c>
      <c r="K376" s="3">
        <f t="shared" si="141"/>
        <v>5.9498058583220423E-2</v>
      </c>
      <c r="L376" s="3">
        <f t="shared" si="142"/>
        <v>0.51487012819327005</v>
      </c>
      <c r="M376">
        <f t="shared" si="143"/>
        <v>-1.6874581783107065</v>
      </c>
      <c r="N376">
        <f t="shared" si="144"/>
        <v>-1.6527589095964108</v>
      </c>
      <c r="O376">
        <f t="shared" si="145"/>
        <v>1.7784711347542008</v>
      </c>
      <c r="P376">
        <f t="shared" si="146"/>
        <v>1.8378369695424068</v>
      </c>
      <c r="Q376" s="3">
        <f t="shared" si="147"/>
        <v>-1.7135047829226278</v>
      </c>
      <c r="R376" s="3">
        <f t="shared" si="148"/>
        <v>0.15270968170842672</v>
      </c>
      <c r="S376" s="3">
        <f t="shared" si="149"/>
        <v>1.8553174543211179</v>
      </c>
      <c r="T376" s="3">
        <f t="shared" si="150"/>
        <v>0.86475022505290233</v>
      </c>
      <c r="U376" s="3">
        <f t="shared" si="151"/>
        <v>1.018302662666023E-2</v>
      </c>
      <c r="V376" s="3">
        <f t="shared" si="152"/>
        <v>7.8437530621493067E-3</v>
      </c>
      <c r="W376" s="4">
        <f t="shared" si="153"/>
        <v>1.8026779688809537E-2</v>
      </c>
      <c r="X376" s="3">
        <f t="shared" si="154"/>
        <v>-7.1479073297752316E-4</v>
      </c>
      <c r="Y376" s="3">
        <f t="shared" si="155"/>
        <v>-1.4295814659550463E-3</v>
      </c>
      <c r="Z376" s="3">
        <f t="shared" si="156"/>
        <v>-7.1737291901565131E-4</v>
      </c>
      <c r="AA376" s="3">
        <f t="shared" si="157"/>
        <v>-1.4347458380313026E-3</v>
      </c>
      <c r="AB376" s="3">
        <f t="shared" si="158"/>
        <v>9.4384962024760925E-3</v>
      </c>
      <c r="AC376" s="3">
        <f t="shared" si="159"/>
        <v>9.5071413066075607E-3</v>
      </c>
      <c r="AD376" s="3">
        <f t="shared" si="160"/>
        <v>-7.4878087111033423E-3</v>
      </c>
      <c r="AE376" s="3">
        <f t="shared" si="161"/>
        <v>-7.542266688058968E-3</v>
      </c>
    </row>
    <row r="377" spans="1:31" x14ac:dyDescent="0.3">
      <c r="A377" s="3">
        <v>0.01</v>
      </c>
      <c r="B377" s="3">
        <v>0.99</v>
      </c>
      <c r="C377" s="3">
        <v>0.05</v>
      </c>
      <c r="D377" s="3">
        <v>0.1</v>
      </c>
      <c r="E377">
        <f t="shared" si="135"/>
        <v>0.21861374274878015</v>
      </c>
      <c r="F377">
        <f t="shared" si="136"/>
        <v>0.33722748549756043</v>
      </c>
      <c r="G377">
        <f t="shared" si="137"/>
        <v>0.31813570891668524</v>
      </c>
      <c r="H377">
        <f t="shared" si="138"/>
        <v>0.43627141783336937</v>
      </c>
      <c r="I377" s="3">
        <f t="shared" si="139"/>
        <v>4.4653435687195049E-2</v>
      </c>
      <c r="J377" s="3">
        <f t="shared" si="140"/>
        <v>0.51116150437919317</v>
      </c>
      <c r="K377" s="3">
        <f t="shared" si="141"/>
        <v>5.9533927229171196E-2</v>
      </c>
      <c r="L377" s="3">
        <f t="shared" si="142"/>
        <v>0.51487908741867761</v>
      </c>
      <c r="M377">
        <f t="shared" si="143"/>
        <v>-1.6893458775512018</v>
      </c>
      <c r="N377">
        <f t="shared" si="144"/>
        <v>-1.6546603378577323</v>
      </c>
      <c r="O377">
        <f t="shared" si="145"/>
        <v>1.7799686964964214</v>
      </c>
      <c r="P377">
        <f t="shared" si="146"/>
        <v>1.8393454228800186</v>
      </c>
      <c r="Q377" s="3">
        <f t="shared" si="147"/>
        <v>-1.7154785849299303</v>
      </c>
      <c r="R377" s="3">
        <f t="shared" si="148"/>
        <v>0.15245446760986492</v>
      </c>
      <c r="S377" s="3">
        <f t="shared" si="149"/>
        <v>1.8568919694291679</v>
      </c>
      <c r="T377" s="3">
        <f t="shared" si="150"/>
        <v>0.86493427031066106</v>
      </c>
      <c r="U377" s="3">
        <f t="shared" si="151"/>
        <v>1.0146637671005026E-2</v>
      </c>
      <c r="V377" s="3">
        <f t="shared" si="152"/>
        <v>7.8207183713633974E-3</v>
      </c>
      <c r="W377" s="4">
        <f t="shared" si="153"/>
        <v>1.7967356042368425E-2</v>
      </c>
      <c r="X377" s="3">
        <f t="shared" si="154"/>
        <v>-7.1341737738294525E-4</v>
      </c>
      <c r="Y377" s="3">
        <f t="shared" si="155"/>
        <v>-1.4268347547658905E-3</v>
      </c>
      <c r="Z377" s="3">
        <f t="shared" si="156"/>
        <v>-7.1600188903225305E-4</v>
      </c>
      <c r="AA377" s="3">
        <f t="shared" si="157"/>
        <v>-1.4320037780645061E-3</v>
      </c>
      <c r="AB377" s="3">
        <f t="shared" si="158"/>
        <v>9.4088687049079921E-3</v>
      </c>
      <c r="AC377" s="3">
        <f t="shared" si="159"/>
        <v>9.4772976660453985E-3</v>
      </c>
      <c r="AD377" s="3">
        <f t="shared" si="160"/>
        <v>-7.4683512454170554E-3</v>
      </c>
      <c r="AE377" s="3">
        <f t="shared" si="161"/>
        <v>-7.5226671821318021E-3</v>
      </c>
    </row>
    <row r="378" spans="1:31" x14ac:dyDescent="0.3">
      <c r="A378" s="3">
        <v>0.01</v>
      </c>
      <c r="B378" s="3">
        <v>0.99</v>
      </c>
      <c r="C378" s="3">
        <v>0.05</v>
      </c>
      <c r="D378" s="3">
        <v>0.1</v>
      </c>
      <c r="E378">
        <f t="shared" si="135"/>
        <v>0.21875642622425673</v>
      </c>
      <c r="F378">
        <f t="shared" si="136"/>
        <v>0.33751285244851359</v>
      </c>
      <c r="G378">
        <f t="shared" si="137"/>
        <v>0.31827890929449171</v>
      </c>
      <c r="H378">
        <f t="shared" si="138"/>
        <v>0.43655781858898229</v>
      </c>
      <c r="I378" s="3">
        <f t="shared" si="139"/>
        <v>4.4689106556064201E-2</v>
      </c>
      <c r="J378" s="3">
        <f t="shared" si="140"/>
        <v>0.51117041764901316</v>
      </c>
      <c r="K378" s="3">
        <f t="shared" si="141"/>
        <v>5.9569727323622826E-2</v>
      </c>
      <c r="L378" s="3">
        <f t="shared" si="142"/>
        <v>0.5148880295118422</v>
      </c>
      <c r="M378">
        <f t="shared" si="143"/>
        <v>-1.6912276512921833</v>
      </c>
      <c r="N378">
        <f t="shared" si="144"/>
        <v>-1.6565557973909413</v>
      </c>
      <c r="O378">
        <f t="shared" si="145"/>
        <v>1.7814623667455047</v>
      </c>
      <c r="P378">
        <f t="shared" si="146"/>
        <v>1.8408499563164449</v>
      </c>
      <c r="Q378" s="3">
        <f t="shared" si="147"/>
        <v>-1.7174462951456251</v>
      </c>
      <c r="R378" s="3">
        <f t="shared" si="148"/>
        <v>0.15220038947308098</v>
      </c>
      <c r="S378" s="3">
        <f t="shared" si="149"/>
        <v>1.8584624686700342</v>
      </c>
      <c r="T378" s="3">
        <f t="shared" si="150"/>
        <v>0.86511763557983878</v>
      </c>
      <c r="U378" s="3">
        <f t="shared" si="151"/>
        <v>1.0110475383147959E-2</v>
      </c>
      <c r="V378" s="3">
        <f t="shared" si="152"/>
        <v>7.7978024715849728E-3</v>
      </c>
      <c r="W378" s="4">
        <f t="shared" si="153"/>
        <v>1.790827785473293E-2</v>
      </c>
      <c r="X378" s="3">
        <f t="shared" si="154"/>
        <v>-7.1204882526839774E-4</v>
      </c>
      <c r="Y378" s="3">
        <f t="shared" si="155"/>
        <v>-1.4240976505367955E-3</v>
      </c>
      <c r="Z378" s="3">
        <f t="shared" si="156"/>
        <v>-7.1463560820973293E-4</v>
      </c>
      <c r="AA378" s="3">
        <f t="shared" si="157"/>
        <v>-1.4292712164194659E-3</v>
      </c>
      <c r="AB378" s="3">
        <f t="shared" si="158"/>
        <v>9.3794090144357616E-3</v>
      </c>
      <c r="AC378" s="3">
        <f t="shared" si="159"/>
        <v>9.4476230601130556E-3</v>
      </c>
      <c r="AD378" s="3">
        <f t="shared" si="160"/>
        <v>-7.4489860468874292E-3</v>
      </c>
      <c r="AE378" s="3">
        <f t="shared" si="161"/>
        <v>-7.5031606194718922E-3</v>
      </c>
    </row>
    <row r="379" spans="1:31" x14ac:dyDescent="0.3">
      <c r="A379" s="3">
        <v>0.01</v>
      </c>
      <c r="B379" s="3">
        <v>0.99</v>
      </c>
      <c r="C379" s="3">
        <v>0.05</v>
      </c>
      <c r="D379" s="3">
        <v>0.1</v>
      </c>
      <c r="E379">
        <f t="shared" si="135"/>
        <v>0.2188988359893104</v>
      </c>
      <c r="F379">
        <f t="shared" si="136"/>
        <v>0.33779767197862093</v>
      </c>
      <c r="G379">
        <f t="shared" si="137"/>
        <v>0.31842183641613364</v>
      </c>
      <c r="H379">
        <f t="shared" si="138"/>
        <v>0.43684367283226616</v>
      </c>
      <c r="I379" s="3">
        <f t="shared" si="139"/>
        <v>4.4724708997327618E-2</v>
      </c>
      <c r="J379" s="3">
        <f t="shared" si="140"/>
        <v>0.51117931381338044</v>
      </c>
      <c r="K379" s="3">
        <f t="shared" si="141"/>
        <v>5.9605459104033295E-2</v>
      </c>
      <c r="L379" s="3">
        <f t="shared" si="142"/>
        <v>0.51489695453212447</v>
      </c>
      <c r="M379">
        <f t="shared" si="143"/>
        <v>-1.6931035330950706</v>
      </c>
      <c r="N379">
        <f t="shared" si="144"/>
        <v>-1.6584453220029638</v>
      </c>
      <c r="O379">
        <f t="shared" si="145"/>
        <v>1.7829521639548822</v>
      </c>
      <c r="P379">
        <f t="shared" si="146"/>
        <v>1.8423505884403393</v>
      </c>
      <c r="Q379" s="3">
        <f t="shared" si="147"/>
        <v>-1.7194079478199229</v>
      </c>
      <c r="R379" s="3">
        <f t="shared" si="148"/>
        <v>0.1519474394342657</v>
      </c>
      <c r="S379" s="3">
        <f t="shared" si="149"/>
        <v>1.8600289709009368</v>
      </c>
      <c r="T379" s="3">
        <f t="shared" si="150"/>
        <v>0.8653003248065555</v>
      </c>
      <c r="U379" s="3">
        <f t="shared" si="151"/>
        <v>1.0074537780972262E-2</v>
      </c>
      <c r="V379" s="3">
        <f t="shared" si="152"/>
        <v>7.7750044966752776E-3</v>
      </c>
      <c r="W379" s="4">
        <f t="shared" si="153"/>
        <v>1.784954227764754E-2</v>
      </c>
      <c r="X379" s="3">
        <f t="shared" si="154"/>
        <v>-7.1068505605935374E-4</v>
      </c>
      <c r="Y379" s="3">
        <f t="shared" si="155"/>
        <v>-1.4213701121187075E-3</v>
      </c>
      <c r="Z379" s="3">
        <f t="shared" si="156"/>
        <v>-7.1327405666417234E-4</v>
      </c>
      <c r="AA379" s="3">
        <f t="shared" si="157"/>
        <v>-1.4265481133283447E-3</v>
      </c>
      <c r="AB379" s="3">
        <f t="shared" si="158"/>
        <v>9.350115789561601E-3</v>
      </c>
      <c r="AC379" s="3">
        <f t="shared" si="159"/>
        <v>9.4181161374726589E-3</v>
      </c>
      <c r="AD379" s="3">
        <f t="shared" si="160"/>
        <v>-7.4297124918519166E-3</v>
      </c>
      <c r="AE379" s="3">
        <f t="shared" si="161"/>
        <v>-7.4837463718268674E-3</v>
      </c>
    </row>
    <row r="380" spans="1:31" x14ac:dyDescent="0.3">
      <c r="A380" s="3">
        <v>0.01</v>
      </c>
      <c r="B380" s="3">
        <v>0.99</v>
      </c>
      <c r="C380" s="3">
        <v>0.05</v>
      </c>
      <c r="D380" s="3">
        <v>0.1</v>
      </c>
      <c r="E380">
        <f t="shared" si="135"/>
        <v>0.21904097300052228</v>
      </c>
      <c r="F380">
        <f t="shared" si="136"/>
        <v>0.33808194600104469</v>
      </c>
      <c r="G380">
        <f t="shared" si="137"/>
        <v>0.3185644912274665</v>
      </c>
      <c r="H380">
        <f t="shared" si="138"/>
        <v>0.43712898245493181</v>
      </c>
      <c r="I380" s="3">
        <f t="shared" si="139"/>
        <v>4.4760243250130588E-2</v>
      </c>
      <c r="J380" s="3">
        <f t="shared" si="140"/>
        <v>0.51118819293208673</v>
      </c>
      <c r="K380" s="3">
        <f t="shared" si="141"/>
        <v>5.9641122806866509E-2</v>
      </c>
      <c r="L380" s="3">
        <f t="shared" si="142"/>
        <v>0.5149058625386369</v>
      </c>
      <c r="M380">
        <f t="shared" si="143"/>
        <v>-1.6949735562529828</v>
      </c>
      <c r="N380">
        <f t="shared" si="144"/>
        <v>-1.6603289452304584</v>
      </c>
      <c r="O380">
        <f t="shared" si="145"/>
        <v>1.7844381064532526</v>
      </c>
      <c r="P380">
        <f t="shared" si="146"/>
        <v>1.8438473377147047</v>
      </c>
      <c r="Q380" s="3">
        <f t="shared" si="147"/>
        <v>-1.7213635769303894</v>
      </c>
      <c r="R380" s="3">
        <f t="shared" si="148"/>
        <v>0.15169560970208887</v>
      </c>
      <c r="S380" s="3">
        <f t="shared" si="149"/>
        <v>1.861591494852552</v>
      </c>
      <c r="T380" s="3">
        <f t="shared" si="150"/>
        <v>0.86548234190617479</v>
      </c>
      <c r="U380" s="3">
        <f t="shared" si="151"/>
        <v>1.003882290442335E-2</v>
      </c>
      <c r="V380" s="3">
        <f t="shared" si="152"/>
        <v>7.752323588585376E-3</v>
      </c>
      <c r="W380" s="4">
        <f t="shared" si="153"/>
        <v>1.7791146493008725E-2</v>
      </c>
      <c r="X380" s="3">
        <f t="shared" si="154"/>
        <v>-7.0932604923639852E-4</v>
      </c>
      <c r="Y380" s="3">
        <f t="shared" si="155"/>
        <v>-1.418652098472797E-3</v>
      </c>
      <c r="Z380" s="3">
        <f t="shared" si="156"/>
        <v>-7.119172145575994E-4</v>
      </c>
      <c r="AA380" s="3">
        <f t="shared" si="157"/>
        <v>-1.4238344291151988E-3</v>
      </c>
      <c r="AB380" s="3">
        <f t="shared" si="158"/>
        <v>9.3209877024035149E-3</v>
      </c>
      <c r="AC380" s="3">
        <f t="shared" si="159"/>
        <v>9.3887755605022976E-3</v>
      </c>
      <c r="AD380" s="3">
        <f t="shared" si="160"/>
        <v>-7.4105299620537655E-3</v>
      </c>
      <c r="AE380" s="3">
        <f t="shared" si="161"/>
        <v>-7.4644238163901408E-3</v>
      </c>
    </row>
    <row r="381" spans="1:31" x14ac:dyDescent="0.3">
      <c r="A381" s="3">
        <v>0.01</v>
      </c>
      <c r="B381" s="3">
        <v>0.99</v>
      </c>
      <c r="C381" s="3">
        <v>0.05</v>
      </c>
      <c r="D381" s="3">
        <v>0.1</v>
      </c>
      <c r="E381">
        <f t="shared" si="135"/>
        <v>0.21918283821036955</v>
      </c>
      <c r="F381">
        <f t="shared" si="136"/>
        <v>0.33836567642073923</v>
      </c>
      <c r="G381">
        <f t="shared" si="137"/>
        <v>0.318706874670378</v>
      </c>
      <c r="H381">
        <f t="shared" si="138"/>
        <v>0.43741374934075483</v>
      </c>
      <c r="I381" s="3">
        <f t="shared" si="139"/>
        <v>4.4795709552592405E-2</v>
      </c>
      <c r="J381" s="3">
        <f t="shared" si="140"/>
        <v>0.51119705506466695</v>
      </c>
      <c r="K381" s="3">
        <f t="shared" si="141"/>
        <v>5.9676718667594386E-2</v>
      </c>
      <c r="L381" s="3">
        <f t="shared" si="142"/>
        <v>0.51491475359024341</v>
      </c>
      <c r="M381">
        <f t="shared" si="143"/>
        <v>-1.6968377537934636</v>
      </c>
      <c r="N381">
        <f t="shared" si="144"/>
        <v>-1.6622067003425589</v>
      </c>
      <c r="O381">
        <f t="shared" si="145"/>
        <v>1.7859202124456635</v>
      </c>
      <c r="P381">
        <f t="shared" si="146"/>
        <v>1.8453402224779827</v>
      </c>
      <c r="Q381" s="3">
        <f t="shared" si="147"/>
        <v>-1.7233132161847033</v>
      </c>
      <c r="R381" s="3">
        <f t="shared" si="148"/>
        <v>0.15144489255687679</v>
      </c>
      <c r="S381" s="3">
        <f t="shared" si="149"/>
        <v>1.8631500591301031</v>
      </c>
      <c r="T381" s="3">
        <f t="shared" si="150"/>
        <v>0.8656636907636025</v>
      </c>
      <c r="U381" s="3">
        <f t="shared" si="151"/>
        <v>1.0003328815213208E-2</v>
      </c>
      <c r="V381" s="3">
        <f t="shared" si="152"/>
        <v>7.7297588972645324E-3</v>
      </c>
      <c r="W381" s="4">
        <f t="shared" si="153"/>
        <v>1.7733087712477742E-2</v>
      </c>
      <c r="X381" s="3">
        <f t="shared" si="154"/>
        <v>-7.0797178433631123E-4</v>
      </c>
      <c r="Y381" s="3">
        <f t="shared" si="155"/>
        <v>-1.4159435686726225E-3</v>
      </c>
      <c r="Z381" s="3">
        <f t="shared" si="156"/>
        <v>-7.1056506209920276E-4</v>
      </c>
      <c r="AA381" s="3">
        <f t="shared" si="157"/>
        <v>-1.4211301241984055E-3</v>
      </c>
      <c r="AB381" s="3">
        <f t="shared" si="158"/>
        <v>9.2920234385302225E-3</v>
      </c>
      <c r="AC381" s="3">
        <f t="shared" si="159"/>
        <v>9.3596000051297239E-3</v>
      </c>
      <c r="AD381" s="3">
        <f t="shared" si="160"/>
        <v>-7.3914378445853208E-3</v>
      </c>
      <c r="AE381" s="3">
        <f t="shared" si="161"/>
        <v>-7.4451923357437815E-3</v>
      </c>
    </row>
    <row r="382" spans="1:31" x14ac:dyDescent="0.3">
      <c r="A382" s="3">
        <v>0.01</v>
      </c>
      <c r="B382" s="3">
        <v>0.99</v>
      </c>
      <c r="C382" s="3">
        <v>0.05</v>
      </c>
      <c r="D382" s="3">
        <v>0.1</v>
      </c>
      <c r="E382">
        <f t="shared" si="135"/>
        <v>0.2193244325672368</v>
      </c>
      <c r="F382">
        <f t="shared" si="136"/>
        <v>0.33864886513447373</v>
      </c>
      <c r="G382">
        <f t="shared" si="137"/>
        <v>0.31884898768279785</v>
      </c>
      <c r="H382">
        <f t="shared" si="138"/>
        <v>0.43769797536559452</v>
      </c>
      <c r="I382" s="3">
        <f t="shared" si="139"/>
        <v>4.4831108141809212E-2</v>
      </c>
      <c r="J382" s="3">
        <f t="shared" si="140"/>
        <v>0.51120590027040003</v>
      </c>
      <c r="K382" s="3">
        <f t="shared" si="141"/>
        <v>5.9712246920699347E-2</v>
      </c>
      <c r="L382" s="3">
        <f t="shared" si="142"/>
        <v>0.51492362774556089</v>
      </c>
      <c r="M382">
        <f t="shared" si="143"/>
        <v>-1.6986961584811697</v>
      </c>
      <c r="N382">
        <f t="shared" si="144"/>
        <v>-1.6640786203435849</v>
      </c>
      <c r="O382">
        <f t="shared" si="145"/>
        <v>1.7873985000145804</v>
      </c>
      <c r="P382">
        <f t="shared" si="146"/>
        <v>1.8468292609451313</v>
      </c>
      <c r="Q382" s="3">
        <f t="shared" si="147"/>
        <v>-1.7252568990233832</v>
      </c>
      <c r="R382" s="3">
        <f t="shared" si="148"/>
        <v>0.15119528034980059</v>
      </c>
      <c r="S382" s="3">
        <f t="shared" si="149"/>
        <v>1.8647046822144362</v>
      </c>
      <c r="T382" s="3">
        <f t="shared" si="150"/>
        <v>0.86584437523358038</v>
      </c>
      <c r="U382" s="3">
        <f t="shared" si="151"/>
        <v>9.9680535965293911E-3</v>
      </c>
      <c r="V382" s="3">
        <f t="shared" si="152"/>
        <v>7.7073095805699939E-3</v>
      </c>
      <c r="W382" s="4">
        <f t="shared" si="153"/>
        <v>1.7675363177099383E-2</v>
      </c>
      <c r="X382" s="3">
        <f t="shared" si="154"/>
        <v>-7.0662224095311072E-4</v>
      </c>
      <c r="Y382" s="3">
        <f t="shared" si="155"/>
        <v>-1.4132444819062214E-3</v>
      </c>
      <c r="Z382" s="3">
        <f t="shared" si="156"/>
        <v>-7.0921757954651001E-4</v>
      </c>
      <c r="AA382" s="3">
        <f t="shared" si="157"/>
        <v>-1.41843515909302E-3</v>
      </c>
      <c r="AB382" s="3">
        <f t="shared" si="158"/>
        <v>9.2632216967983988E-3</v>
      </c>
      <c r="AC382" s="3">
        <f t="shared" si="159"/>
        <v>9.3305881606683943E-3</v>
      </c>
      <c r="AD382" s="3">
        <f t="shared" si="160"/>
        <v>-7.3724355318321834E-3</v>
      </c>
      <c r="AE382" s="3">
        <f t="shared" si="161"/>
        <v>-7.4260513178022727E-3</v>
      </c>
    </row>
    <row r="383" spans="1:31" x14ac:dyDescent="0.3">
      <c r="A383" s="3">
        <v>0.01</v>
      </c>
      <c r="B383" s="3">
        <v>0.99</v>
      </c>
      <c r="C383" s="3">
        <v>0.05</v>
      </c>
      <c r="D383" s="3">
        <v>0.1</v>
      </c>
      <c r="E383">
        <f t="shared" si="135"/>
        <v>0.21946575701542742</v>
      </c>
      <c r="F383">
        <f t="shared" si="136"/>
        <v>0.33893151403085497</v>
      </c>
      <c r="G383">
        <f t="shared" si="137"/>
        <v>0.31899083119870714</v>
      </c>
      <c r="H383">
        <f t="shared" si="138"/>
        <v>0.4379816623974131</v>
      </c>
      <c r="I383" s="3">
        <f t="shared" si="139"/>
        <v>4.4866439253856874E-2</v>
      </c>
      <c r="J383" s="3">
        <f t="shared" si="140"/>
        <v>0.51121472860831019</v>
      </c>
      <c r="K383" s="3">
        <f t="shared" si="141"/>
        <v>5.9747707799676669E-2</v>
      </c>
      <c r="L383" s="3">
        <f t="shared" si="142"/>
        <v>0.51493248506295919</v>
      </c>
      <c r="M383">
        <f t="shared" si="143"/>
        <v>-1.7005488028205293</v>
      </c>
      <c r="N383">
        <f t="shared" si="144"/>
        <v>-1.6659447379757186</v>
      </c>
      <c r="O383">
        <f t="shared" si="145"/>
        <v>1.7888729871209468</v>
      </c>
      <c r="P383">
        <f t="shared" si="146"/>
        <v>1.8483144712086919</v>
      </c>
      <c r="Q383" s="3">
        <f t="shared" si="147"/>
        <v>-1.7271946586224809</v>
      </c>
      <c r="R383" s="3">
        <f t="shared" si="148"/>
        <v>0.15094676550207539</v>
      </c>
      <c r="S383" s="3">
        <f t="shared" si="149"/>
        <v>1.866255382463093</v>
      </c>
      <c r="T383" s="3">
        <f t="shared" si="150"/>
        <v>0.86602439914097817</v>
      </c>
      <c r="U383" s="3">
        <f t="shared" si="151"/>
        <v>9.9329953527485144E-3</v>
      </c>
      <c r="V383" s="3">
        <f t="shared" si="152"/>
        <v>7.6849748041777459E-3</v>
      </c>
      <c r="W383" s="4">
        <f t="shared" si="153"/>
        <v>1.761797015692626E-2</v>
      </c>
      <c r="X383" s="3">
        <f t="shared" si="154"/>
        <v>-7.0527739873905591E-4</v>
      </c>
      <c r="Y383" s="3">
        <f t="shared" si="155"/>
        <v>-1.4105547974781118E-3</v>
      </c>
      <c r="Z383" s="3">
        <f t="shared" si="156"/>
        <v>-7.0787474720651904E-4</v>
      </c>
      <c r="AA383" s="3">
        <f t="shared" si="157"/>
        <v>-1.4157494944130381E-3</v>
      </c>
      <c r="AB383" s="3">
        <f t="shared" si="158"/>
        <v>9.2345811891921571E-3</v>
      </c>
      <c r="AC383" s="3">
        <f t="shared" si="159"/>
        <v>9.3017387296557546E-3</v>
      </c>
      <c r="AD383" s="3">
        <f t="shared" si="160"/>
        <v>-7.3535224214178749E-3</v>
      </c>
      <c r="AE383" s="3">
        <f t="shared" si="161"/>
        <v>-7.4070001557567438E-3</v>
      </c>
    </row>
    <row r="384" spans="1:31" x14ac:dyDescent="0.3">
      <c r="A384" s="3">
        <v>0.01</v>
      </c>
      <c r="B384" s="3">
        <v>0.99</v>
      </c>
      <c r="C384" s="3">
        <v>0.05</v>
      </c>
      <c r="D384" s="3">
        <v>0.1</v>
      </c>
      <c r="E384">
        <f t="shared" si="135"/>
        <v>0.21960681249517522</v>
      </c>
      <c r="F384">
        <f t="shared" si="136"/>
        <v>0.33921362499035057</v>
      </c>
      <c r="G384">
        <f t="shared" si="137"/>
        <v>0.31913240614814842</v>
      </c>
      <c r="H384">
        <f t="shared" si="138"/>
        <v>0.43826481229629571</v>
      </c>
      <c r="I384" s="3">
        <f t="shared" si="139"/>
        <v>4.4901703123793824E-2</v>
      </c>
      <c r="J384" s="3">
        <f t="shared" si="140"/>
        <v>0.51122354013716709</v>
      </c>
      <c r="K384" s="3">
        <f t="shared" si="141"/>
        <v>5.9783101537036989E-2</v>
      </c>
      <c r="L384" s="3">
        <f t="shared" si="142"/>
        <v>0.51494132560056194</v>
      </c>
      <c r="M384">
        <f t="shared" si="143"/>
        <v>-1.7023957190583678</v>
      </c>
      <c r="N384">
        <f t="shared" si="144"/>
        <v>-1.6678050857216498</v>
      </c>
      <c r="O384">
        <f t="shared" si="145"/>
        <v>1.7903436916052304</v>
      </c>
      <c r="P384">
        <f t="shared" si="146"/>
        <v>1.8497958712398432</v>
      </c>
      <c r="Q384" s="3">
        <f t="shared" si="147"/>
        <v>-1.7291265278962422</v>
      </c>
      <c r="R384" s="3">
        <f t="shared" si="148"/>
        <v>0.15069934050417003</v>
      </c>
      <c r="S384" s="3">
        <f t="shared" si="149"/>
        <v>1.8678021781113616</v>
      </c>
      <c r="T384" s="3">
        <f t="shared" si="150"/>
        <v>0.86620376628107998</v>
      </c>
      <c r="U384" s="3">
        <f t="shared" si="151"/>
        <v>9.8981522091541891E-3</v>
      </c>
      <c r="V384" s="3">
        <f t="shared" si="152"/>
        <v>7.6627537414947341E-3</v>
      </c>
      <c r="W384" s="4">
        <f t="shared" si="153"/>
        <v>1.7560905950648922E-2</v>
      </c>
      <c r="X384" s="3">
        <f t="shared" si="154"/>
        <v>-7.0393723740561824E-4</v>
      </c>
      <c r="Y384" s="3">
        <f t="shared" si="155"/>
        <v>-1.4078744748112365E-3</v>
      </c>
      <c r="Z384" s="3">
        <f t="shared" si="156"/>
        <v>-7.0653654543679546E-4</v>
      </c>
      <c r="AA384" s="3">
        <f t="shared" si="157"/>
        <v>-1.4130730908735909E-3</v>
      </c>
      <c r="AB384" s="3">
        <f t="shared" si="158"/>
        <v>9.2061006406647453E-3</v>
      </c>
      <c r="AC384" s="3">
        <f t="shared" si="159"/>
        <v>9.2730504276937811E-3</v>
      </c>
      <c r="AD384" s="3">
        <f t="shared" si="160"/>
        <v>-7.3346979161493979E-3</v>
      </c>
      <c r="AE384" s="3">
        <f t="shared" si="161"/>
        <v>-7.3880382480201413E-3</v>
      </c>
    </row>
    <row r="385" spans="1:31" x14ac:dyDescent="0.3">
      <c r="A385" s="3">
        <v>0.01</v>
      </c>
      <c r="B385" s="3">
        <v>0.99</v>
      </c>
      <c r="C385" s="3">
        <v>0.05</v>
      </c>
      <c r="D385" s="3">
        <v>0.1</v>
      </c>
      <c r="E385">
        <f t="shared" si="135"/>
        <v>0.21974759994265633</v>
      </c>
      <c r="F385">
        <f t="shared" si="136"/>
        <v>0.33949519988531279</v>
      </c>
      <c r="G385">
        <f t="shared" si="137"/>
        <v>0.31927371345723576</v>
      </c>
      <c r="H385">
        <f t="shared" si="138"/>
        <v>0.43854742691447041</v>
      </c>
      <c r="I385" s="3">
        <f t="shared" si="139"/>
        <v>4.4936899985664101E-2</v>
      </c>
      <c r="J385" s="3">
        <f t="shared" si="140"/>
        <v>0.51123233491548636</v>
      </c>
      <c r="K385" s="3">
        <f t="shared" si="141"/>
        <v>5.9818428364308826E-2</v>
      </c>
      <c r="L385" s="3">
        <f t="shared" si="142"/>
        <v>0.51495014941624717</v>
      </c>
      <c r="M385">
        <f t="shared" si="143"/>
        <v>-1.7042369391865009</v>
      </c>
      <c r="N385">
        <f t="shared" si="144"/>
        <v>-1.6696596958071885</v>
      </c>
      <c r="O385">
        <f t="shared" si="145"/>
        <v>1.7918106311884603</v>
      </c>
      <c r="P385">
        <f t="shared" si="146"/>
        <v>1.8512734788894472</v>
      </c>
      <c r="Q385" s="3">
        <f t="shared" si="147"/>
        <v>-1.7310525394997343</v>
      </c>
      <c r="R385" s="3">
        <f t="shared" si="148"/>
        <v>0.15045299791502767</v>
      </c>
      <c r="S385" s="3">
        <f t="shared" si="149"/>
        <v>1.8693450872733246</v>
      </c>
      <c r="T385" s="3">
        <f t="shared" si="150"/>
        <v>0.86638248041986965</v>
      </c>
      <c r="U385" s="3">
        <f t="shared" si="151"/>
        <v>9.8635223116593819E-3</v>
      </c>
      <c r="V385" s="3">
        <f t="shared" si="152"/>
        <v>7.6406455735719544E-3</v>
      </c>
      <c r="W385" s="4">
        <f t="shared" si="153"/>
        <v>1.7504167885231337E-2</v>
      </c>
      <c r="X385" s="3">
        <f t="shared" si="154"/>
        <v>-7.0260173672440801E-4</v>
      </c>
      <c r="Y385" s="3">
        <f t="shared" si="155"/>
        <v>-1.405203473448816E-3</v>
      </c>
      <c r="Z385" s="3">
        <f t="shared" si="156"/>
        <v>-7.052029546465268E-4</v>
      </c>
      <c r="AA385" s="3">
        <f t="shared" si="157"/>
        <v>-1.4104059092930536E-3</v>
      </c>
      <c r="AB385" s="3">
        <f t="shared" si="158"/>
        <v>9.1777787889824585E-3</v>
      </c>
      <c r="AC385" s="3">
        <f t="shared" si="159"/>
        <v>9.2445219832917435E-3</v>
      </c>
      <c r="AD385" s="3">
        <f t="shared" si="160"/>
        <v>-7.3159614239632284E-3</v>
      </c>
      <c r="AE385" s="3">
        <f t="shared" si="161"/>
        <v>-7.3691649981728171E-3</v>
      </c>
    </row>
    <row r="386" spans="1:31" x14ac:dyDescent="0.3">
      <c r="A386" s="3">
        <v>0.01</v>
      </c>
      <c r="B386" s="3">
        <v>0.99</v>
      </c>
      <c r="C386" s="3">
        <v>0.05</v>
      </c>
      <c r="D386" s="3">
        <v>0.1</v>
      </c>
      <c r="E386">
        <f t="shared" si="135"/>
        <v>0.21988812029000121</v>
      </c>
      <c r="F386">
        <f t="shared" si="136"/>
        <v>0.33977624058000255</v>
      </c>
      <c r="G386">
        <f t="shared" si="137"/>
        <v>0.31941475404816505</v>
      </c>
      <c r="H386">
        <f t="shared" si="138"/>
        <v>0.43882950809632904</v>
      </c>
      <c r="I386" s="3">
        <f t="shared" si="139"/>
        <v>4.4972030072500314E-2</v>
      </c>
      <c r="J386" s="3">
        <f t="shared" si="140"/>
        <v>0.51124111300153119</v>
      </c>
      <c r="K386" s="3">
        <f t="shared" si="141"/>
        <v>5.9853688512041162E-2</v>
      </c>
      <c r="L386" s="3">
        <f t="shared" si="142"/>
        <v>0.51495895656764801</v>
      </c>
      <c r="M386">
        <f t="shared" si="143"/>
        <v>-1.7060724949442974</v>
      </c>
      <c r="N386">
        <f t="shared" si="144"/>
        <v>-1.6715086002038468</v>
      </c>
      <c r="O386">
        <f t="shared" si="145"/>
        <v>1.793273823473253</v>
      </c>
      <c r="P386">
        <f t="shared" si="146"/>
        <v>1.8527473118890818</v>
      </c>
      <c r="Q386" s="3">
        <f t="shared" si="147"/>
        <v>-1.7329727258314447</v>
      </c>
      <c r="R386" s="3">
        <f t="shared" si="148"/>
        <v>0.15020773036129587</v>
      </c>
      <c r="S386" s="3">
        <f t="shared" si="149"/>
        <v>1.8708841279428934</v>
      </c>
      <c r="T386" s="3">
        <f t="shared" si="150"/>
        <v>0.86656054529431148</v>
      </c>
      <c r="U386" s="3">
        <f t="shared" si="151"/>
        <v>9.8291038265329225E-3</v>
      </c>
      <c r="V386" s="3">
        <f t="shared" si="152"/>
        <v>7.6186494890188626E-3</v>
      </c>
      <c r="W386" s="4">
        <f t="shared" si="153"/>
        <v>1.7447753315551786E-2</v>
      </c>
      <c r="X386" s="3">
        <f t="shared" si="154"/>
        <v>-7.0127087652806653E-4</v>
      </c>
      <c r="Y386" s="3">
        <f t="shared" si="155"/>
        <v>-1.4025417530561331E-3</v>
      </c>
      <c r="Z386" s="3">
        <f t="shared" si="156"/>
        <v>-7.038739552975373E-4</v>
      </c>
      <c r="AA386" s="3">
        <f t="shared" si="157"/>
        <v>-1.4077479105950746E-3</v>
      </c>
      <c r="AB386" s="3">
        <f t="shared" si="158"/>
        <v>9.1496143845706673E-3</v>
      </c>
      <c r="AC386" s="3">
        <f t="shared" si="159"/>
        <v>9.2161521377110804E-3</v>
      </c>
      <c r="AD386" s="3">
        <f t="shared" si="160"/>
        <v>-7.2973123578721115E-3</v>
      </c>
      <c r="AE386" s="3">
        <f t="shared" si="161"/>
        <v>-7.3503798149089214E-3</v>
      </c>
    </row>
    <row r="387" spans="1:31" x14ac:dyDescent="0.3">
      <c r="A387" s="3">
        <v>0.01</v>
      </c>
      <c r="B387" s="3">
        <v>0.99</v>
      </c>
      <c r="C387" s="3">
        <v>0.05</v>
      </c>
      <c r="D387" s="3">
        <v>0.1</v>
      </c>
      <c r="E387">
        <f t="shared" si="135"/>
        <v>0.22002837446530682</v>
      </c>
      <c r="F387">
        <f t="shared" si="136"/>
        <v>0.34005674893061377</v>
      </c>
      <c r="G387">
        <f t="shared" si="137"/>
        <v>0.31955552883922456</v>
      </c>
      <c r="H387">
        <f t="shared" si="138"/>
        <v>0.43911105767844805</v>
      </c>
      <c r="I387" s="3">
        <f t="shared" si="139"/>
        <v>4.5007093616326724E-2</v>
      </c>
      <c r="J387" s="3">
        <f t="shared" si="140"/>
        <v>0.51124987445331216</v>
      </c>
      <c r="K387" s="3">
        <f t="shared" si="141"/>
        <v>5.9888882209806038E-2</v>
      </c>
      <c r="L387" s="3">
        <f t="shared" si="142"/>
        <v>0.51496774711215321</v>
      </c>
      <c r="M387">
        <f t="shared" si="143"/>
        <v>-1.7079024178212114</v>
      </c>
      <c r="N387">
        <f t="shared" si="144"/>
        <v>-1.673351830631389</v>
      </c>
      <c r="O387">
        <f t="shared" si="145"/>
        <v>1.7947332859448275</v>
      </c>
      <c r="P387">
        <f t="shared" si="146"/>
        <v>1.8542173878520636</v>
      </c>
      <c r="Q387" s="3">
        <f t="shared" si="147"/>
        <v>-1.7348871190358464</v>
      </c>
      <c r="R387" s="3">
        <f t="shared" si="148"/>
        <v>0.14996353053656755</v>
      </c>
      <c r="S387" s="3">
        <f t="shared" si="149"/>
        <v>1.8724193179948323</v>
      </c>
      <c r="T387" s="3">
        <f t="shared" si="150"/>
        <v>0.86673796461262875</v>
      </c>
      <c r="U387" s="3">
        <f t="shared" si="151"/>
        <v>9.7948949401303383E-3</v>
      </c>
      <c r="V387" s="3">
        <f t="shared" si="152"/>
        <v>7.5967646839187799E-3</v>
      </c>
      <c r="W387" s="4">
        <f t="shared" si="153"/>
        <v>1.7391659624049118E-2</v>
      </c>
      <c r="X387" s="3">
        <f t="shared" si="154"/>
        <v>-6.9994463671112402E-4</v>
      </c>
      <c r="Y387" s="3">
        <f t="shared" si="155"/>
        <v>-1.399889273422248E-3</v>
      </c>
      <c r="Z387" s="3">
        <f t="shared" si="156"/>
        <v>-7.0254952790526758E-4</v>
      </c>
      <c r="AA387" s="3">
        <f t="shared" si="157"/>
        <v>-1.4050990558105352E-3</v>
      </c>
      <c r="AB387" s="3">
        <f t="shared" si="158"/>
        <v>9.1216061903619805E-3</v>
      </c>
      <c r="AC387" s="3">
        <f t="shared" si="159"/>
        <v>9.1879396448124612E-3</v>
      </c>
      <c r="AD387" s="3">
        <f t="shared" si="160"/>
        <v>-7.278750135912386E-3</v>
      </c>
      <c r="AE387" s="3">
        <f t="shared" si="161"/>
        <v>-7.3316821119833462E-3</v>
      </c>
    </row>
    <row r="388" spans="1:31" x14ac:dyDescent="0.3">
      <c r="A388" s="3">
        <v>0.01</v>
      </c>
      <c r="B388" s="3">
        <v>0.99</v>
      </c>
      <c r="C388" s="3">
        <v>0.05</v>
      </c>
      <c r="D388" s="3">
        <v>0.1</v>
      </c>
      <c r="E388">
        <f t="shared" si="135"/>
        <v>0.22016836339264906</v>
      </c>
      <c r="F388">
        <f t="shared" si="136"/>
        <v>0.34033672678529825</v>
      </c>
      <c r="G388">
        <f t="shared" si="137"/>
        <v>0.31969603874480562</v>
      </c>
      <c r="H388">
        <f t="shared" si="138"/>
        <v>0.43939207748961018</v>
      </c>
      <c r="I388" s="3">
        <f t="shared" si="139"/>
        <v>4.5042090848162276E-2</v>
      </c>
      <c r="J388" s="3">
        <f t="shared" si="140"/>
        <v>0.51125861932858896</v>
      </c>
      <c r="K388" s="3">
        <f t="shared" si="141"/>
        <v>5.9924009686201304E-2</v>
      </c>
      <c r="L388" s="3">
        <f t="shared" si="142"/>
        <v>0.51497652110690806</v>
      </c>
      <c r="M388">
        <f t="shared" si="143"/>
        <v>-1.7097267390592839</v>
      </c>
      <c r="N388">
        <f t="shared" si="144"/>
        <v>-1.6751894185603515</v>
      </c>
      <c r="O388">
        <f t="shared" si="145"/>
        <v>1.7961890359720101</v>
      </c>
      <c r="P388">
        <f t="shared" si="146"/>
        <v>1.8556837242744602</v>
      </c>
      <c r="Q388" s="3">
        <f t="shared" si="147"/>
        <v>-1.736795751005934</v>
      </c>
      <c r="R388" s="3">
        <f t="shared" si="148"/>
        <v>0.14972039120063169</v>
      </c>
      <c r="S388" s="3">
        <f t="shared" si="149"/>
        <v>1.8739506751857713</v>
      </c>
      <c r="T388" s="3">
        <f t="shared" si="150"/>
        <v>0.86691474205457808</v>
      </c>
      <c r="U388" s="3">
        <f t="shared" si="151"/>
        <v>9.7608938586287771E-3</v>
      </c>
      <c r="V388" s="3">
        <f t="shared" si="152"/>
        <v>7.5749903617455235E-3</v>
      </c>
      <c r="W388" s="4">
        <f t="shared" si="153"/>
        <v>1.7335884220374301E-2</v>
      </c>
      <c r="X388" s="3">
        <f t="shared" si="154"/>
        <v>-6.986229972308247E-4</v>
      </c>
      <c r="Y388" s="3">
        <f t="shared" si="155"/>
        <v>-1.3972459944616494E-3</v>
      </c>
      <c r="Z388" s="3">
        <f t="shared" si="156"/>
        <v>-7.0122965303971859E-4</v>
      </c>
      <c r="AA388" s="3">
        <f t="shared" si="157"/>
        <v>-1.4024593060794372E-3</v>
      </c>
      <c r="AB388" s="3">
        <f t="shared" si="158"/>
        <v>9.0937529816465298E-3</v>
      </c>
      <c r="AC388" s="3">
        <f t="shared" si="159"/>
        <v>9.1598832709049467E-3</v>
      </c>
      <c r="AD388" s="3">
        <f t="shared" si="160"/>
        <v>-7.2602741810920638E-3</v>
      </c>
      <c r="AE388" s="3">
        <f t="shared" si="161"/>
        <v>-7.3130713081594077E-3</v>
      </c>
    </row>
    <row r="389" spans="1:31" x14ac:dyDescent="0.3">
      <c r="A389" s="3">
        <v>0.01</v>
      </c>
      <c r="B389" s="3">
        <v>0.99</v>
      </c>
      <c r="C389" s="3">
        <v>0.05</v>
      </c>
      <c r="D389" s="3">
        <v>0.1</v>
      </c>
      <c r="E389">
        <f t="shared" ref="E389:E452" si="162">E388-$B$1*X388</f>
        <v>0.22030808799209523</v>
      </c>
      <c r="F389">
        <f t="shared" ref="F389:F452" si="163">F388-$B$1*Y388</f>
        <v>0.34061617598419058</v>
      </c>
      <c r="G389">
        <f t="shared" ref="G389:G452" si="164">G388-$B$1*Z388</f>
        <v>0.31983628467541358</v>
      </c>
      <c r="H389">
        <f t="shared" ref="H389:H452" si="165">H388-$B$1*AA388</f>
        <v>0.43967256935082605</v>
      </c>
      <c r="I389" s="3">
        <f t="shared" ref="I389:I452" si="166">E389*C389+F389*D389</f>
        <v>4.5077021998023825E-2</v>
      </c>
      <c r="J389" s="3">
        <f t="shared" ref="J389:J452" si="167">1/(1+EXP(-I389))</f>
        <v>0.51126734768487003</v>
      </c>
      <c r="K389" s="3">
        <f t="shared" ref="K389:K452" si="168">G389*C389+H389*D389</f>
        <v>5.9959071168853281E-2</v>
      </c>
      <c r="L389" s="3">
        <f t="shared" ref="L389:L452" si="169">1/(1+EXP(-K389))</f>
        <v>0.51498527860881493</v>
      </c>
      <c r="M389">
        <f t="shared" ref="M389:M452" si="170">M388-$B$1*AB388</f>
        <v>-1.7115454896556133</v>
      </c>
      <c r="N389">
        <f t="shared" ref="N389:N452" si="171">N388-$B$1*AC388</f>
        <v>-1.6770213952145325</v>
      </c>
      <c r="O389">
        <f t="shared" ref="O389:O452" si="172">O388-$B$1*AD388</f>
        <v>1.7976410908082285</v>
      </c>
      <c r="P389">
        <f t="shared" ref="P389:P452" si="173">P388-$B$1*AE388</f>
        <v>1.857146338536092</v>
      </c>
      <c r="Q389" s="3">
        <f t="shared" ref="Q389:Q452" si="174">J389*M389+L389*N389</f>
        <v>-1.7386986533857272</v>
      </c>
      <c r="R389" s="3">
        <f t="shared" ref="R389:R452" si="175">1/(1+EXP(-Q389))</f>
        <v>0.14947830517873384</v>
      </c>
      <c r="S389" s="3">
        <f t="shared" ref="S389:S452" si="176">J389*O389+L389*P389</f>
        <v>1.8754782171552096</v>
      </c>
      <c r="T389" s="3">
        <f t="shared" ref="T389:T452" si="177">1/(1+EXP(-S389))</f>
        <v>0.86709088127172074</v>
      </c>
      <c r="U389" s="3">
        <f t="shared" ref="U389:U452" si="178">0.5*(A389-R389)^2</f>
        <v>9.7270988077660034E-3</v>
      </c>
      <c r="V389" s="3">
        <f t="shared" ref="V389:V452" si="179">0.5*(B389-T389)^2</f>
        <v>7.5533257332811229E-3</v>
      </c>
      <c r="W389" s="4">
        <f t="shared" ref="W389:W452" si="180">U389+V389</f>
        <v>1.7280424541047126E-2</v>
      </c>
      <c r="X389" s="3">
        <f t="shared" ref="X389:X452" si="181">((R389-A389)*R389*(1-R389)*M389 + (T389-B389)*T389*(1-T389)*O389)*J389*(1-J389)*C389</f>
        <v>-6.9730593810791812E-4</v>
      </c>
      <c r="Y389" s="3">
        <f t="shared" ref="Y389:Y452" si="182">((R389-A389)*R389*(1-R389)*M389 + (T389-B389)*T389*(1-T389)*O389)*J389*(1-J389)*D389</f>
        <v>-1.3946118762158362E-3</v>
      </c>
      <c r="Z389" s="3">
        <f t="shared" ref="Z389:Z452" si="183">((R389-A389)*R389*(1-R389)*N389 + (T389-B389)*T389*(1-T389)*P389)*L389*(1-L389)*C389</f>
        <v>-6.9991431132636274E-4</v>
      </c>
      <c r="AA389" s="3">
        <f t="shared" ref="AA389:AA452" si="184">((R389-A389)*R389*(1-R389)*N389 + (T389-B389)*T389*(1-T389)*P389)*L389*(1-L389)*D389</f>
        <v>-1.3998286226527255E-3</v>
      </c>
      <c r="AB389" s="3">
        <f t="shared" ref="AB389:AB452" si="185">(R389-A389)*(R389*(1-R389))*J389</f>
        <v>9.0660535459242513E-3</v>
      </c>
      <c r="AC389" s="3">
        <f t="shared" ref="AC389:AC452" si="186">(R389-A389)*(R389*(1-R389))*L389</f>
        <v>9.13198179459721E-3</v>
      </c>
      <c r="AD389" s="3">
        <f t="shared" ref="AD389:AD452" si="187">(T389-B389)*(T389*(1-T389))*J389</f>
        <v>-7.2418839213395014E-3</v>
      </c>
      <c r="AE389" s="3">
        <f t="shared" ref="AE389:AE452" si="188">(T389-B389)*(T389*(1-T389))*L389</f>
        <v>-7.2945468271571508E-3</v>
      </c>
    </row>
    <row r="390" spans="1:31" x14ac:dyDescent="0.3">
      <c r="A390" s="3">
        <v>0.01</v>
      </c>
      <c r="B390" s="3">
        <v>0.99</v>
      </c>
      <c r="C390" s="3">
        <v>0.05</v>
      </c>
      <c r="D390" s="3">
        <v>0.1</v>
      </c>
      <c r="E390">
        <f t="shared" si="162"/>
        <v>0.22044754917971682</v>
      </c>
      <c r="F390">
        <f t="shared" si="163"/>
        <v>0.34089509835943377</v>
      </c>
      <c r="G390">
        <f t="shared" si="164"/>
        <v>0.31997626753767888</v>
      </c>
      <c r="H390">
        <f t="shared" si="165"/>
        <v>0.43995253507535659</v>
      </c>
      <c r="I390" s="3">
        <f t="shared" si="166"/>
        <v>4.5111887294929223E-2</v>
      </c>
      <c r="J390" s="3">
        <f t="shared" si="167"/>
        <v>0.51127605957941491</v>
      </c>
      <c r="K390" s="3">
        <f t="shared" si="168"/>
        <v>5.9994066884419606E-2</v>
      </c>
      <c r="L390" s="3">
        <f t="shared" si="169"/>
        <v>0.51499401967453351</v>
      </c>
      <c r="M390">
        <f t="shared" si="170"/>
        <v>-1.7133587003647981</v>
      </c>
      <c r="N390">
        <f t="shared" si="171"/>
        <v>-1.6788477915734519</v>
      </c>
      <c r="O390">
        <f t="shared" si="172"/>
        <v>1.7990894675924964</v>
      </c>
      <c r="P390">
        <f t="shared" si="173"/>
        <v>1.8586052479015234</v>
      </c>
      <c r="Q390" s="3">
        <f t="shared" si="174"/>
        <v>-1.7405958575727469</v>
      </c>
      <c r="R390" s="3">
        <f t="shared" si="175"/>
        <v>0.14923726536084642</v>
      </c>
      <c r="S390" s="3">
        <f t="shared" si="176"/>
        <v>1.8770019614265074</v>
      </c>
      <c r="T390" s="3">
        <f t="shared" si="177"/>
        <v>0.86726638588769212</v>
      </c>
      <c r="U390" s="3">
        <f t="shared" si="178"/>
        <v>9.6935080325833787E-3</v>
      </c>
      <c r="V390" s="3">
        <f t="shared" si="179"/>
        <v>7.5317700165344493E-3</v>
      </c>
      <c r="W390" s="4">
        <f t="shared" si="180"/>
        <v>1.7225278049117828E-2</v>
      </c>
      <c r="X390" s="3">
        <f t="shared" si="181"/>
        <v>-6.9599343942741395E-4</v>
      </c>
      <c r="Y390" s="3">
        <f t="shared" si="182"/>
        <v>-1.3919868788548279E-3</v>
      </c>
      <c r="Z390" s="3">
        <f t="shared" si="183"/>
        <v>-6.9860348344701225E-4</v>
      </c>
      <c r="AA390" s="3">
        <f t="shared" si="184"/>
        <v>-1.3972069668940245E-3</v>
      </c>
      <c r="AB390" s="3">
        <f t="shared" si="185"/>
        <v>9.0385066827592536E-3</v>
      </c>
      <c r="AC390" s="3">
        <f t="shared" si="186"/>
        <v>9.1042340066507833E-3</v>
      </c>
      <c r="AD390" s="3">
        <f t="shared" si="187"/>
        <v>-7.2235787894525932E-3</v>
      </c>
      <c r="AE390" s="3">
        <f t="shared" si="188"/>
        <v>-7.2761080976021337E-3</v>
      </c>
    </row>
    <row r="391" spans="1:31" x14ac:dyDescent="0.3">
      <c r="A391" s="3">
        <v>0.01</v>
      </c>
      <c r="B391" s="3">
        <v>0.99</v>
      </c>
      <c r="C391" s="3">
        <v>0.05</v>
      </c>
      <c r="D391" s="3">
        <v>0.1</v>
      </c>
      <c r="E391">
        <f t="shared" si="162"/>
        <v>0.2205867478676023</v>
      </c>
      <c r="F391">
        <f t="shared" si="163"/>
        <v>0.34117349573520472</v>
      </c>
      <c r="G391">
        <f t="shared" si="164"/>
        <v>0.32011598823436826</v>
      </c>
      <c r="H391">
        <f t="shared" si="165"/>
        <v>0.44023197646873541</v>
      </c>
      <c r="I391" s="3">
        <f t="shared" si="166"/>
        <v>4.5146686966900586E-2</v>
      </c>
      <c r="J391" s="3">
        <f t="shared" si="167"/>
        <v>0.5112847550692331</v>
      </c>
      <c r="K391" s="3">
        <f t="shared" si="168"/>
        <v>6.0028997058591951E-2</v>
      </c>
      <c r="L391" s="3">
        <f t="shared" si="169"/>
        <v>0.51500274436048266</v>
      </c>
      <c r="M391">
        <f t="shared" si="170"/>
        <v>-1.7151664017013499</v>
      </c>
      <c r="N391">
        <f t="shared" si="171"/>
        <v>-1.680668638374782</v>
      </c>
      <c r="O391">
        <f t="shared" si="172"/>
        <v>1.800534183350387</v>
      </c>
      <c r="P391">
        <f t="shared" si="173"/>
        <v>1.8600604695210439</v>
      </c>
      <c r="Q391" s="3">
        <f t="shared" si="174"/>
        <v>-1.7424873947204609</v>
      </c>
      <c r="R391" s="3">
        <f t="shared" si="175"/>
        <v>0.14899726470094854</v>
      </c>
      <c r="S391" s="3">
        <f t="shared" si="176"/>
        <v>1.8785219254078696</v>
      </c>
      <c r="T391" s="3">
        <f t="shared" si="177"/>
        <v>0.86744125949846684</v>
      </c>
      <c r="U391" s="3">
        <f t="shared" si="178"/>
        <v>9.6601197971727757E-3</v>
      </c>
      <c r="V391" s="3">
        <f t="shared" si="179"/>
        <v>7.5103224366610708E-3</v>
      </c>
      <c r="W391" s="4">
        <f t="shared" si="180"/>
        <v>1.7170442233833846E-2</v>
      </c>
      <c r="X391" s="3">
        <f t="shared" si="181"/>
        <v>-6.9468548133931043E-4</v>
      </c>
      <c r="Y391" s="3">
        <f t="shared" si="182"/>
        <v>-1.3893709626786209E-3</v>
      </c>
      <c r="Z391" s="3">
        <f t="shared" si="183"/>
        <v>-6.9729715014066275E-4</v>
      </c>
      <c r="AA391" s="3">
        <f t="shared" si="184"/>
        <v>-1.3945943002813255E-3</v>
      </c>
      <c r="AB391" s="3">
        <f t="shared" si="185"/>
        <v>9.0111112036361345E-3</v>
      </c>
      <c r="AC391" s="3">
        <f t="shared" si="186"/>
        <v>9.0766387098353794E-3</v>
      </c>
      <c r="AD391" s="3">
        <f t="shared" si="187"/>
        <v>-7.2053582230486701E-3</v>
      </c>
      <c r="AE391" s="3">
        <f t="shared" si="188"/>
        <v>-7.2577545529750025E-3</v>
      </c>
    </row>
    <row r="392" spans="1:31" x14ac:dyDescent="0.3">
      <c r="A392" s="3">
        <v>0.01</v>
      </c>
      <c r="B392" s="3">
        <v>0.99</v>
      </c>
      <c r="C392" s="3">
        <v>0.05</v>
      </c>
      <c r="D392" s="3">
        <v>0.1</v>
      </c>
      <c r="E392">
        <f t="shared" si="162"/>
        <v>0.22072568496387016</v>
      </c>
      <c r="F392">
        <f t="shared" si="163"/>
        <v>0.34145136992774044</v>
      </c>
      <c r="G392">
        <f t="shared" si="164"/>
        <v>0.3202554476643964</v>
      </c>
      <c r="H392">
        <f t="shared" si="165"/>
        <v>0.44051089532879167</v>
      </c>
      <c r="I392" s="3">
        <f t="shared" si="166"/>
        <v>4.5181421240967551E-2</v>
      </c>
      <c r="J392" s="3">
        <f t="shared" si="167"/>
        <v>0.51129343421108664</v>
      </c>
      <c r="K392" s="3">
        <f t="shared" si="168"/>
        <v>6.0063861916098998E-2</v>
      </c>
      <c r="L392" s="3">
        <f t="shared" si="169"/>
        <v>0.51501145272283977</v>
      </c>
      <c r="M392">
        <f t="shared" si="170"/>
        <v>-1.7169686239420772</v>
      </c>
      <c r="N392">
        <f t="shared" si="171"/>
        <v>-1.682483966116749</v>
      </c>
      <c r="O392">
        <f t="shared" si="172"/>
        <v>1.8019752549949968</v>
      </c>
      <c r="P392">
        <f t="shared" si="173"/>
        <v>1.8615120204316389</v>
      </c>
      <c r="Q392" s="3">
        <f t="shared" si="174"/>
        <v>-1.7443732957407003</v>
      </c>
      <c r="R392" s="3">
        <f t="shared" si="175"/>
        <v>0.14875829621631509</v>
      </c>
      <c r="S392" s="3">
        <f t="shared" si="176"/>
        <v>1.8800381263933175</v>
      </c>
      <c r="T392" s="3">
        <f t="shared" si="177"/>
        <v>0.86761550567262191</v>
      </c>
      <c r="U392" s="3">
        <f t="shared" si="178"/>
        <v>9.6269323844273193E-3</v>
      </c>
      <c r="V392" s="3">
        <f t="shared" si="179"/>
        <v>7.4889822258840189E-3</v>
      </c>
      <c r="W392" s="4">
        <f t="shared" si="180"/>
        <v>1.7115914610311339E-2</v>
      </c>
      <c r="X392" s="3">
        <f t="shared" si="181"/>
        <v>-6.9338204405928604E-4</v>
      </c>
      <c r="Y392" s="3">
        <f t="shared" si="182"/>
        <v>-1.3867640881185721E-3</v>
      </c>
      <c r="Z392" s="3">
        <f t="shared" si="183"/>
        <v>-6.9599529220429725E-4</v>
      </c>
      <c r="AA392" s="3">
        <f t="shared" si="184"/>
        <v>-1.3919905844085945E-3</v>
      </c>
      <c r="AB392" s="3">
        <f t="shared" si="185"/>
        <v>8.9838659318182742E-3</v>
      </c>
      <c r="AC392" s="3">
        <f t="shared" si="186"/>
        <v>9.0491947187860688E-3</v>
      </c>
      <c r="AD392" s="3">
        <f t="shared" si="187"/>
        <v>-7.1872216645149384E-3</v>
      </c>
      <c r="AE392" s="3">
        <f t="shared" si="188"/>
        <v>-7.2394856315615153E-3</v>
      </c>
    </row>
    <row r="393" spans="1:31" x14ac:dyDescent="0.3">
      <c r="A393" s="3">
        <v>0.01</v>
      </c>
      <c r="B393" s="3">
        <v>0.99</v>
      </c>
      <c r="C393" s="3">
        <v>0.05</v>
      </c>
      <c r="D393" s="3">
        <v>0.1</v>
      </c>
      <c r="E393">
        <f t="shared" si="162"/>
        <v>0.22086436137268201</v>
      </c>
      <c r="F393">
        <f t="shared" si="163"/>
        <v>0.34172872274536414</v>
      </c>
      <c r="G393">
        <f t="shared" si="164"/>
        <v>0.32039464672283724</v>
      </c>
      <c r="H393">
        <f t="shared" si="165"/>
        <v>0.44078929344567341</v>
      </c>
      <c r="I393" s="3">
        <f t="shared" si="166"/>
        <v>4.5216090343170513E-2</v>
      </c>
      <c r="J393" s="3">
        <f t="shared" si="167"/>
        <v>0.5113020970614901</v>
      </c>
      <c r="K393" s="3">
        <f t="shared" si="168"/>
        <v>6.0098661680709209E-2</v>
      </c>
      <c r="L393" s="3">
        <f t="shared" si="169"/>
        <v>0.51502014481754255</v>
      </c>
      <c r="M393">
        <f t="shared" si="170"/>
        <v>-1.7187653971284409</v>
      </c>
      <c r="N393">
        <f t="shared" si="171"/>
        <v>-1.6842938050605063</v>
      </c>
      <c r="O393">
        <f t="shared" si="172"/>
        <v>1.8034126993278998</v>
      </c>
      <c r="P393">
        <f t="shared" si="173"/>
        <v>1.8629599175579512</v>
      </c>
      <c r="Q393" s="3">
        <f t="shared" si="174"/>
        <v>-1.7462535913060484</v>
      </c>
      <c r="R393" s="3">
        <f t="shared" si="175"/>
        <v>0.14852035298681537</v>
      </c>
      <c r="S393" s="3">
        <f t="shared" si="176"/>
        <v>1.8815505815636508</v>
      </c>
      <c r="T393" s="3">
        <f t="shared" si="177"/>
        <v>0.86778912795159524</v>
      </c>
      <c r="U393" s="3">
        <f t="shared" si="178"/>
        <v>9.593944095795965E-3</v>
      </c>
      <c r="V393" s="3">
        <f t="shared" si="179"/>
        <v>7.4677486234157788E-3</v>
      </c>
      <c r="W393" s="4">
        <f t="shared" si="180"/>
        <v>1.7061692719211742E-2</v>
      </c>
      <c r="X393" s="3">
        <f t="shared" si="181"/>
        <v>-6.9208310786937068E-4</v>
      </c>
      <c r="Y393" s="3">
        <f t="shared" si="182"/>
        <v>-1.3841662157387414E-3</v>
      </c>
      <c r="Z393" s="3">
        <f t="shared" si="183"/>
        <v>-6.9469789049366739E-4</v>
      </c>
      <c r="AA393" s="3">
        <f t="shared" si="184"/>
        <v>-1.3893957809873348E-3</v>
      </c>
      <c r="AB393" s="3">
        <f t="shared" si="185"/>
        <v>8.9567697022080763E-3</v>
      </c>
      <c r="AC393" s="3">
        <f t="shared" si="186"/>
        <v>9.0219008598625468E-3</v>
      </c>
      <c r="AD393" s="3">
        <f t="shared" si="187"/>
        <v>-7.1691685609596408E-3</v>
      </c>
      <c r="AE393" s="3">
        <f t="shared" si="188"/>
        <v>-7.2213007764033652E-3</v>
      </c>
    </row>
    <row r="394" spans="1:31" x14ac:dyDescent="0.3">
      <c r="A394" s="3">
        <v>0.01</v>
      </c>
      <c r="B394" s="3">
        <v>0.99</v>
      </c>
      <c r="C394" s="3">
        <v>0.05</v>
      </c>
      <c r="D394" s="3">
        <v>0.1</v>
      </c>
      <c r="E394">
        <f t="shared" si="162"/>
        <v>0.22100277799425588</v>
      </c>
      <c r="F394">
        <f t="shared" si="163"/>
        <v>0.3420055559885119</v>
      </c>
      <c r="G394">
        <f t="shared" si="164"/>
        <v>0.32053358630093598</v>
      </c>
      <c r="H394">
        <f t="shared" si="165"/>
        <v>0.44106717260187089</v>
      </c>
      <c r="I394" s="3">
        <f t="shared" si="166"/>
        <v>4.525069449856399E-2</v>
      </c>
      <c r="J394" s="3">
        <f t="shared" si="167"/>
        <v>0.51131074367671114</v>
      </c>
      <c r="K394" s="3">
        <f t="shared" si="168"/>
        <v>6.0133396575233894E-2</v>
      </c>
      <c r="L394" s="3">
        <f t="shared" si="169"/>
        <v>0.51502882070028932</v>
      </c>
      <c r="M394">
        <f t="shared" si="170"/>
        <v>-1.7205567510688826</v>
      </c>
      <c r="N394">
        <f t="shared" si="171"/>
        <v>-1.6860981852324788</v>
      </c>
      <c r="O394">
        <f t="shared" si="172"/>
        <v>1.8048465330400918</v>
      </c>
      <c r="P394">
        <f t="shared" si="173"/>
        <v>1.8644041777132319</v>
      </c>
      <c r="Q394" s="3">
        <f t="shared" si="174"/>
        <v>-1.7481283118521977</v>
      </c>
      <c r="R394" s="3">
        <f t="shared" si="175"/>
        <v>0.14828342815422088</v>
      </c>
      <c r="S394" s="3">
        <f t="shared" si="176"/>
        <v>1.8830593079874016</v>
      </c>
      <c r="T394" s="3">
        <f t="shared" si="177"/>
        <v>0.8679621298499437</v>
      </c>
      <c r="U394" s="3">
        <f t="shared" si="178"/>
        <v>9.5611532510417822E-3</v>
      </c>
      <c r="V394" s="3">
        <f t="shared" si="179"/>
        <v>7.4466208753810005E-3</v>
      </c>
      <c r="W394" s="4">
        <f t="shared" si="180"/>
        <v>1.7007774126422782E-2</v>
      </c>
      <c r="X394" s="3">
        <f t="shared" si="181"/>
        <v>-6.9078865311857692E-4</v>
      </c>
      <c r="Y394" s="3">
        <f t="shared" si="182"/>
        <v>-1.3815773062371538E-3</v>
      </c>
      <c r="Z394" s="3">
        <f t="shared" si="183"/>
        <v>-6.9340492592403417E-4</v>
      </c>
      <c r="AA394" s="3">
        <f t="shared" si="184"/>
        <v>-1.3868098518480683E-3</v>
      </c>
      <c r="AB394" s="3">
        <f t="shared" si="185"/>
        <v>8.9298213612091192E-3</v>
      </c>
      <c r="AC394" s="3">
        <f t="shared" si="186"/>
        <v>8.9947559710102428E-3</v>
      </c>
      <c r="AD394" s="3">
        <f t="shared" si="187"/>
        <v>-7.1511983641635727E-3</v>
      </c>
      <c r="AE394" s="3">
        <f t="shared" si="188"/>
        <v>-7.2031994352493352E-3</v>
      </c>
    </row>
    <row r="395" spans="1:31" x14ac:dyDescent="0.3">
      <c r="A395" s="3">
        <v>0.01</v>
      </c>
      <c r="B395" s="3">
        <v>0.99</v>
      </c>
      <c r="C395" s="3">
        <v>0.05</v>
      </c>
      <c r="D395" s="3">
        <v>0.1</v>
      </c>
      <c r="E395">
        <f t="shared" si="162"/>
        <v>0.22114093572487961</v>
      </c>
      <c r="F395">
        <f t="shared" si="163"/>
        <v>0.34228187144975936</v>
      </c>
      <c r="G395">
        <f t="shared" si="164"/>
        <v>0.3206722672861208</v>
      </c>
      <c r="H395">
        <f t="shared" si="165"/>
        <v>0.44134453457224049</v>
      </c>
      <c r="I395" s="3">
        <f t="shared" si="166"/>
        <v>4.5285233931219915E-2</v>
      </c>
      <c r="J395" s="3">
        <f t="shared" si="167"/>
        <v>0.51131937411277206</v>
      </c>
      <c r="K395" s="3">
        <f t="shared" si="168"/>
        <v>6.01680668215301E-2</v>
      </c>
      <c r="L395" s="3">
        <f t="shared" si="169"/>
        <v>0.51503748042653952</v>
      </c>
      <c r="M395">
        <f t="shared" si="170"/>
        <v>-1.7223427153411244</v>
      </c>
      <c r="N395">
        <f t="shared" si="171"/>
        <v>-1.6878971364266808</v>
      </c>
      <c r="O395">
        <f t="shared" si="172"/>
        <v>1.8062767727129245</v>
      </c>
      <c r="P395">
        <f t="shared" si="173"/>
        <v>1.8658448176002818</v>
      </c>
      <c r="Q395" s="3">
        <f t="shared" si="174"/>
        <v>-1.7499974875802848</v>
      </c>
      <c r="R395" s="3">
        <f t="shared" si="175"/>
        <v>0.14804751492152168</v>
      </c>
      <c r="S395" s="3">
        <f t="shared" si="176"/>
        <v>1.8845643226217756</v>
      </c>
      <c r="T395" s="3">
        <f t="shared" si="177"/>
        <v>0.86813451485559545</v>
      </c>
      <c r="U395" s="3">
        <f t="shared" si="178"/>
        <v>9.5285581880038741E-3</v>
      </c>
      <c r="V395" s="3">
        <f t="shared" si="179"/>
        <v>7.4255982347405415E-3</v>
      </c>
      <c r="W395" s="4">
        <f t="shared" si="180"/>
        <v>1.6954156422744414E-2</v>
      </c>
      <c r="X395" s="3">
        <f t="shared" si="181"/>
        <v>-6.8949866022351364E-4</v>
      </c>
      <c r="Y395" s="3">
        <f t="shared" si="182"/>
        <v>-1.3789973204470273E-3</v>
      </c>
      <c r="Z395" s="3">
        <f t="shared" si="183"/>
        <v>-6.92116379470887E-4</v>
      </c>
      <c r="AA395" s="3">
        <f t="shared" si="184"/>
        <v>-1.384232758941774E-3</v>
      </c>
      <c r="AB395" s="3">
        <f t="shared" si="185"/>
        <v>8.9030197665901523E-3</v>
      </c>
      <c r="AC395" s="3">
        <f t="shared" si="186"/>
        <v>8.9677589016233083E-3</v>
      </c>
      <c r="AD395" s="3">
        <f t="shared" si="187"/>
        <v>-7.1333105305324638E-3</v>
      </c>
      <c r="AE395" s="3">
        <f t="shared" si="188"/>
        <v>-7.1851810605073115E-3</v>
      </c>
    </row>
    <row r="396" spans="1:31" x14ac:dyDescent="0.3">
      <c r="A396" s="3">
        <v>0.01</v>
      </c>
      <c r="B396" s="3">
        <v>0.99</v>
      </c>
      <c r="C396" s="3">
        <v>0.05</v>
      </c>
      <c r="D396" s="3">
        <v>0.1</v>
      </c>
      <c r="E396">
        <f t="shared" si="162"/>
        <v>0.22127883545692431</v>
      </c>
      <c r="F396">
        <f t="shared" si="163"/>
        <v>0.34255767091384876</v>
      </c>
      <c r="G396">
        <f t="shared" si="164"/>
        <v>0.320810690562015</v>
      </c>
      <c r="H396">
        <f t="shared" si="165"/>
        <v>0.44162138112402882</v>
      </c>
      <c r="I396" s="3">
        <f t="shared" si="166"/>
        <v>4.5319708864231097E-2</v>
      </c>
      <c r="J396" s="3">
        <f t="shared" si="167"/>
        <v>0.51132798842545024</v>
      </c>
      <c r="K396" s="3">
        <f t="shared" si="168"/>
        <v>6.0202672640503635E-2</v>
      </c>
      <c r="L396" s="3">
        <f t="shared" si="169"/>
        <v>0.51504612405151484</v>
      </c>
      <c r="M396">
        <f t="shared" si="170"/>
        <v>-1.7241233192944425</v>
      </c>
      <c r="N396">
        <f t="shared" si="171"/>
        <v>-1.6896906882070055</v>
      </c>
      <c r="O396">
        <f t="shared" si="172"/>
        <v>1.8077034348190311</v>
      </c>
      <c r="P396">
        <f t="shared" si="173"/>
        <v>1.8672818538123832</v>
      </c>
      <c r="Q396" s="3">
        <f t="shared" si="174"/>
        <v>-1.7518611484591924</v>
      </c>
      <c r="R396" s="3">
        <f t="shared" si="175"/>
        <v>0.14781260655225217</v>
      </c>
      <c r="S396" s="3">
        <f t="shared" si="176"/>
        <v>1.8860656423135875</v>
      </c>
      <c r="T396" s="3">
        <f t="shared" si="177"/>
        <v>0.86830628643010277</v>
      </c>
      <c r="U396" s="3">
        <f t="shared" si="178"/>
        <v>9.4961572623629281E-3</v>
      </c>
      <c r="V396" s="3">
        <f t="shared" si="179"/>
        <v>7.4046799612160936E-3</v>
      </c>
      <c r="W396" s="4">
        <f t="shared" si="180"/>
        <v>1.6900837223579022E-2</v>
      </c>
      <c r="X396" s="3">
        <f t="shared" si="181"/>
        <v>-6.8821310966895818E-4</v>
      </c>
      <c r="Y396" s="3">
        <f t="shared" si="182"/>
        <v>-1.3764262193379164E-3</v>
      </c>
      <c r="Z396" s="3">
        <f t="shared" si="183"/>
        <v>-6.908322321706236E-4</v>
      </c>
      <c r="AA396" s="3">
        <f t="shared" si="184"/>
        <v>-1.3816644643412472E-3</v>
      </c>
      <c r="AB396" s="3">
        <f t="shared" si="185"/>
        <v>8.8763637873509691E-3</v>
      </c>
      <c r="AC396" s="3">
        <f t="shared" si="186"/>
        <v>8.9409085124095133E-3</v>
      </c>
      <c r="AD396" s="3">
        <f t="shared" si="187"/>
        <v>-7.1155045210495775E-3</v>
      </c>
      <c r="AE396" s="3">
        <f t="shared" si="188"/>
        <v>-7.1672451091965442E-3</v>
      </c>
    </row>
    <row r="397" spans="1:31" x14ac:dyDescent="0.3">
      <c r="A397" s="3">
        <v>0.01</v>
      </c>
      <c r="B397" s="3">
        <v>0.99</v>
      </c>
      <c r="C397" s="3">
        <v>0.05</v>
      </c>
      <c r="D397" s="3">
        <v>0.1</v>
      </c>
      <c r="E397">
        <f t="shared" si="162"/>
        <v>0.22141647807885811</v>
      </c>
      <c r="F397">
        <f t="shared" si="163"/>
        <v>0.34283295615771636</v>
      </c>
      <c r="G397">
        <f t="shared" si="164"/>
        <v>0.32094885700844911</v>
      </c>
      <c r="H397">
        <f t="shared" si="165"/>
        <v>0.44189771401689709</v>
      </c>
      <c r="I397" s="3">
        <f t="shared" si="166"/>
        <v>4.5354119519714547E-2</v>
      </c>
      <c r="J397" s="3">
        <f t="shared" si="167"/>
        <v>0.51133658667027893</v>
      </c>
      <c r="K397" s="3">
        <f t="shared" si="168"/>
        <v>6.0237214252112169E-2</v>
      </c>
      <c r="L397" s="3">
        <f t="shared" si="169"/>
        <v>0.5150547516302002</v>
      </c>
      <c r="M397">
        <f t="shared" si="170"/>
        <v>-1.7258985920519128</v>
      </c>
      <c r="N397">
        <f t="shared" si="171"/>
        <v>-1.6914788699094874</v>
      </c>
      <c r="O397">
        <f t="shared" si="172"/>
        <v>1.8091265357232409</v>
      </c>
      <c r="P397">
        <f t="shared" si="173"/>
        <v>1.8687153028342225</v>
      </c>
      <c r="Q397" s="3">
        <f t="shared" si="174"/>
        <v>-1.7537193242278279</v>
      </c>
      <c r="R397" s="3">
        <f t="shared" si="175"/>
        <v>0.14757869636982504</v>
      </c>
      <c r="S397" s="3">
        <f t="shared" si="176"/>
        <v>1.8875632838001835</v>
      </c>
      <c r="T397" s="3">
        <f t="shared" si="177"/>
        <v>0.86847744800888882</v>
      </c>
      <c r="U397" s="3">
        <f t="shared" si="178"/>
        <v>9.4639488474102529E-3</v>
      </c>
      <c r="V397" s="3">
        <f t="shared" si="179"/>
        <v>7.3838653212161586E-3</v>
      </c>
      <c r="W397" s="4">
        <f t="shared" si="180"/>
        <v>1.6847814168626411E-2</v>
      </c>
      <c r="X397" s="3">
        <f t="shared" si="181"/>
        <v>-6.8693198200841621E-4</v>
      </c>
      <c r="Y397" s="3">
        <f t="shared" si="182"/>
        <v>-1.3738639640168324E-3</v>
      </c>
      <c r="Z397" s="3">
        <f t="shared" si="183"/>
        <v>-6.8955246512121082E-4</v>
      </c>
      <c r="AA397" s="3">
        <f t="shared" si="184"/>
        <v>-1.3791049302424216E-3</v>
      </c>
      <c r="AB397" s="3">
        <f t="shared" si="185"/>
        <v>8.8498523035900594E-3</v>
      </c>
      <c r="AC397" s="3">
        <f t="shared" si="186"/>
        <v>8.9142036752569292E-3</v>
      </c>
      <c r="AD397" s="3">
        <f t="shared" si="187"/>
        <v>-7.0977798012292108E-3</v>
      </c>
      <c r="AE397" s="3">
        <f t="shared" si="188"/>
        <v>-7.1493910429008042E-3</v>
      </c>
    </row>
    <row r="398" spans="1:31" x14ac:dyDescent="0.3">
      <c r="A398" s="3">
        <v>0.01</v>
      </c>
      <c r="B398" s="3">
        <v>0.99</v>
      </c>
      <c r="C398" s="3">
        <v>0.05</v>
      </c>
      <c r="D398" s="3">
        <v>0.1</v>
      </c>
      <c r="E398">
        <f t="shared" si="162"/>
        <v>0.22155386447525979</v>
      </c>
      <c r="F398">
        <f t="shared" si="163"/>
        <v>0.34310772895051972</v>
      </c>
      <c r="G398">
        <f t="shared" si="164"/>
        <v>0.32108676750147336</v>
      </c>
      <c r="H398">
        <f t="shared" si="165"/>
        <v>0.44217353500294559</v>
      </c>
      <c r="I398" s="3">
        <f t="shared" si="166"/>
        <v>4.538846611881496E-2</v>
      </c>
      <c r="J398" s="3">
        <f t="shared" si="167"/>
        <v>0.51134516890254855</v>
      </c>
      <c r="K398" s="3">
        <f t="shared" si="168"/>
        <v>6.0271691875368232E-2</v>
      </c>
      <c r="L398" s="3">
        <f t="shared" si="169"/>
        <v>0.51506336321734369</v>
      </c>
      <c r="M398">
        <f t="shared" si="170"/>
        <v>-1.7276685625126307</v>
      </c>
      <c r="N398">
        <f t="shared" si="171"/>
        <v>-1.6932617106445387</v>
      </c>
      <c r="O398">
        <f t="shared" si="172"/>
        <v>1.8105460916834868</v>
      </c>
      <c r="P398">
        <f t="shared" si="173"/>
        <v>1.8701451810428027</v>
      </c>
      <c r="Q398" s="3">
        <f t="shared" si="174"/>
        <v>-1.7555720443973732</v>
      </c>
      <c r="R398" s="3">
        <f t="shared" si="175"/>
        <v>0.14734577775687449</v>
      </c>
      <c r="S398" s="3">
        <f t="shared" si="176"/>
        <v>1.8890572637103558</v>
      </c>
      <c r="T398" s="3">
        <f t="shared" si="177"/>
        <v>0.86864800300149336</v>
      </c>
      <c r="U398" s="3">
        <f t="shared" si="178"/>
        <v>9.4319313338203786E-3</v>
      </c>
      <c r="V398" s="3">
        <f t="shared" si="179"/>
        <v>7.363153587762781E-3</v>
      </c>
      <c r="W398" s="4">
        <f t="shared" si="180"/>
        <v>1.6795084921583159E-2</v>
      </c>
      <c r="X398" s="3">
        <f t="shared" si="181"/>
        <v>-6.8565525786464865E-4</v>
      </c>
      <c r="Y398" s="3">
        <f t="shared" si="182"/>
        <v>-1.3713105157292973E-3</v>
      </c>
      <c r="Z398" s="3">
        <f t="shared" si="183"/>
        <v>-6.8827705948281553E-4</v>
      </c>
      <c r="AA398" s="3">
        <f t="shared" si="184"/>
        <v>-1.3765541189656311E-3</v>
      </c>
      <c r="AB398" s="3">
        <f t="shared" si="185"/>
        <v>8.8234842063741412E-3</v>
      </c>
      <c r="AC398" s="3">
        <f t="shared" si="186"/>
        <v>8.8876432731024649E-3</v>
      </c>
      <c r="AD398" s="3">
        <f t="shared" si="187"/>
        <v>-7.0801358410705747E-3</v>
      </c>
      <c r="AE398" s="3">
        <f t="shared" si="188"/>
        <v>-7.131618327721901E-3</v>
      </c>
    </row>
    <row r="399" spans="1:31" x14ac:dyDescent="0.3">
      <c r="A399" s="3">
        <v>0.01</v>
      </c>
      <c r="B399" s="3">
        <v>0.99</v>
      </c>
      <c r="C399" s="3">
        <v>0.05</v>
      </c>
      <c r="D399" s="3">
        <v>0.1</v>
      </c>
      <c r="E399">
        <f t="shared" si="162"/>
        <v>0.22169099552683272</v>
      </c>
      <c r="F399">
        <f t="shared" si="163"/>
        <v>0.34338199105366557</v>
      </c>
      <c r="G399">
        <f t="shared" si="164"/>
        <v>0.32122442291336994</v>
      </c>
      <c r="H399">
        <f t="shared" si="165"/>
        <v>0.44244884582673871</v>
      </c>
      <c r="I399" s="3">
        <f t="shared" si="166"/>
        <v>4.5422748881708191E-2</v>
      </c>
      <c r="J399" s="3">
        <f t="shared" si="167"/>
        <v>0.51135373517730687</v>
      </c>
      <c r="K399" s="3">
        <f t="shared" si="168"/>
        <v>6.0306105728342371E-2</v>
      </c>
      <c r="L399" s="3">
        <f t="shared" si="169"/>
        <v>0.51507195886745816</v>
      </c>
      <c r="M399">
        <f t="shared" si="170"/>
        <v>-1.7294332593539055</v>
      </c>
      <c r="N399">
        <f t="shared" si="171"/>
        <v>-1.6950392392991591</v>
      </c>
      <c r="O399">
        <f t="shared" si="172"/>
        <v>1.811962118851701</v>
      </c>
      <c r="P399">
        <f t="shared" si="173"/>
        <v>1.871571504708347</v>
      </c>
      <c r="Q399" s="3">
        <f t="shared" si="174"/>
        <v>-1.7574193382535077</v>
      </c>
      <c r="R399" s="3">
        <f t="shared" si="175"/>
        <v>0.1471138441546074</v>
      </c>
      <c r="S399" s="3">
        <f t="shared" si="176"/>
        <v>1.8905475985652491</v>
      </c>
      <c r="T399" s="3">
        <f t="shared" si="177"/>
        <v>0.86881795479181589</v>
      </c>
      <c r="U399" s="3">
        <f t="shared" si="178"/>
        <v>9.400103129426983E-3</v>
      </c>
      <c r="V399" s="3">
        <f t="shared" si="179"/>
        <v>7.3425440404191874E-3</v>
      </c>
      <c r="W399" s="4">
        <f t="shared" si="180"/>
        <v>1.6742647169846171E-2</v>
      </c>
      <c r="X399" s="3">
        <f t="shared" si="181"/>
        <v>-6.8438291793017098E-4</v>
      </c>
      <c r="Y399" s="3">
        <f t="shared" si="182"/>
        <v>-1.368765835860342E-3</v>
      </c>
      <c r="Z399" s="3">
        <f t="shared" si="183"/>
        <v>-6.8700599647840335E-4</v>
      </c>
      <c r="AA399" s="3">
        <f t="shared" si="184"/>
        <v>-1.3740119929568067E-3</v>
      </c>
      <c r="AB399" s="3">
        <f t="shared" si="185"/>
        <v>8.7972583976093505E-3</v>
      </c>
      <c r="AC399" s="3">
        <f t="shared" si="186"/>
        <v>8.8612261998021538E-3</v>
      </c>
      <c r="AD399" s="3">
        <f t="shared" si="187"/>
        <v>-7.0625721150121921E-3</v>
      </c>
      <c r="AE399" s="3">
        <f t="shared" si="188"/>
        <v>-7.1139264342337674E-3</v>
      </c>
    </row>
    <row r="400" spans="1:31" x14ac:dyDescent="0.3">
      <c r="A400" s="3">
        <v>0.01</v>
      </c>
      <c r="B400" s="3">
        <v>0.99</v>
      </c>
      <c r="C400" s="3">
        <v>0.05</v>
      </c>
      <c r="D400" s="3">
        <v>0.1</v>
      </c>
      <c r="E400">
        <f t="shared" si="162"/>
        <v>0.22182787211041874</v>
      </c>
      <c r="F400">
        <f t="shared" si="163"/>
        <v>0.34365574422083761</v>
      </c>
      <c r="G400">
        <f t="shared" si="164"/>
        <v>0.32136182411266562</v>
      </c>
      <c r="H400">
        <f t="shared" si="165"/>
        <v>0.44272364822533006</v>
      </c>
      <c r="I400" s="3">
        <f t="shared" si="166"/>
        <v>4.5456968027604697E-2</v>
      </c>
      <c r="J400" s="3">
        <f t="shared" si="167"/>
        <v>0.51136228554936047</v>
      </c>
      <c r="K400" s="3">
        <f t="shared" si="168"/>
        <v>6.0340456028166289E-2</v>
      </c>
      <c r="L400" s="3">
        <f t="shared" si="169"/>
        <v>0.51508053863482184</v>
      </c>
      <c r="M400">
        <f t="shared" si="170"/>
        <v>-1.7311927110334273</v>
      </c>
      <c r="N400">
        <f t="shared" si="171"/>
        <v>-1.6968114845391196</v>
      </c>
      <c r="O400">
        <f t="shared" si="172"/>
        <v>1.8133746332747034</v>
      </c>
      <c r="P400">
        <f t="shared" si="173"/>
        <v>1.8729942899951937</v>
      </c>
      <c r="Q400" s="3">
        <f t="shared" si="174"/>
        <v>-1.7592612348586083</v>
      </c>
      <c r="R400" s="3">
        <f t="shared" si="175"/>
        <v>0.14688288906216304</v>
      </c>
      <c r="S400" s="3">
        <f t="shared" si="176"/>
        <v>1.8920343047792558</v>
      </c>
      <c r="T400" s="3">
        <f t="shared" si="177"/>
        <v>0.86898730673835523</v>
      </c>
      <c r="U400" s="3">
        <f t="shared" si="178"/>
        <v>9.3684626590022167E-3</v>
      </c>
      <c r="V400" s="3">
        <f t="shared" si="179"/>
        <v>7.3220359652184626E-3</v>
      </c>
      <c r="W400" s="4">
        <f t="shared" si="180"/>
        <v>1.669049862422068E-2</v>
      </c>
      <c r="X400" s="3">
        <f t="shared" si="181"/>
        <v>-6.8311494296773175E-4</v>
      </c>
      <c r="Y400" s="3">
        <f t="shared" si="182"/>
        <v>-1.3662298859354635E-3</v>
      </c>
      <c r="Z400" s="3">
        <f t="shared" si="183"/>
        <v>-6.8573925739431679E-4</v>
      </c>
      <c r="AA400" s="3">
        <f t="shared" si="184"/>
        <v>-1.3714785147886336E-3</v>
      </c>
      <c r="AB400" s="3">
        <f t="shared" si="185"/>
        <v>8.7711737899142401E-3</v>
      </c>
      <c r="AC400" s="3">
        <f t="shared" si="186"/>
        <v>8.8349513600031824E-3</v>
      </c>
      <c r="AD400" s="3">
        <f t="shared" si="187"/>
        <v>-7.0450881018869335E-3</v>
      </c>
      <c r="AE400" s="3">
        <f t="shared" si="188"/>
        <v>-7.0963148374371442E-3</v>
      </c>
    </row>
    <row r="401" spans="1:31" x14ac:dyDescent="0.3">
      <c r="A401" s="3">
        <v>0.01</v>
      </c>
      <c r="B401" s="3">
        <v>0.99</v>
      </c>
      <c r="C401" s="3">
        <v>0.05</v>
      </c>
      <c r="D401" s="3">
        <v>0.1</v>
      </c>
      <c r="E401">
        <f t="shared" si="162"/>
        <v>0.22196449509901228</v>
      </c>
      <c r="F401">
        <f t="shared" si="163"/>
        <v>0.3439289901980247</v>
      </c>
      <c r="G401">
        <f t="shared" si="164"/>
        <v>0.32149897196414445</v>
      </c>
      <c r="H401">
        <f t="shared" si="165"/>
        <v>0.44299794392828779</v>
      </c>
      <c r="I401" s="3">
        <f t="shared" si="166"/>
        <v>4.5491123774753082E-2</v>
      </c>
      <c r="J401" s="3">
        <f t="shared" si="167"/>
        <v>0.51137082007327517</v>
      </c>
      <c r="K401" s="3">
        <f t="shared" si="168"/>
        <v>6.0374742991035998E-2</v>
      </c>
      <c r="L401" s="3">
        <f t="shared" si="169"/>
        <v>0.51508910257347851</v>
      </c>
      <c r="M401">
        <f t="shared" si="170"/>
        <v>-1.7329469457914102</v>
      </c>
      <c r="N401">
        <f t="shared" si="171"/>
        <v>-1.6985784748111201</v>
      </c>
      <c r="O401">
        <f t="shared" si="172"/>
        <v>1.8147836508950808</v>
      </c>
      <c r="P401">
        <f t="shared" si="173"/>
        <v>1.8744135529626811</v>
      </c>
      <c r="Q401" s="3">
        <f t="shared" si="174"/>
        <v>-1.7610977630539186</v>
      </c>
      <c r="R401" s="3">
        <f t="shared" si="175"/>
        <v>0.14665290603598113</v>
      </c>
      <c r="S401" s="3">
        <f t="shared" si="176"/>
        <v>1.8935173986609026</v>
      </c>
      <c r="T401" s="3">
        <f t="shared" si="177"/>
        <v>0.86915606217444685</v>
      </c>
      <c r="U401" s="3">
        <f t="shared" si="178"/>
        <v>9.3370083640393429E-3</v>
      </c>
      <c r="V401" s="3">
        <f t="shared" si="179"/>
        <v>7.301628654593076E-3</v>
      </c>
      <c r="W401" s="4">
        <f t="shared" si="180"/>
        <v>1.663863701863242E-2</v>
      </c>
      <c r="X401" s="3">
        <f t="shared" si="181"/>
        <v>-6.8185131381076711E-4</v>
      </c>
      <c r="Y401" s="3">
        <f t="shared" si="182"/>
        <v>-1.3637026276215342E-3</v>
      </c>
      <c r="Z401" s="3">
        <f t="shared" si="183"/>
        <v>-6.844768235808262E-4</v>
      </c>
      <c r="AA401" s="3">
        <f t="shared" si="184"/>
        <v>-1.3689536471616524E-3</v>
      </c>
      <c r="AB401" s="3">
        <f t="shared" si="185"/>
        <v>8.7452293064944724E-3</v>
      </c>
      <c r="AC401" s="3">
        <f t="shared" si="186"/>
        <v>8.8088176690176694E-3</v>
      </c>
      <c r="AD401" s="3">
        <f t="shared" si="187"/>
        <v>-7.0276832848775277E-3</v>
      </c>
      <c r="AE401" s="3">
        <f t="shared" si="188"/>
        <v>-7.0787830167147641E-3</v>
      </c>
    </row>
    <row r="402" spans="1:31" x14ac:dyDescent="0.3">
      <c r="A402" s="3">
        <v>0.01</v>
      </c>
      <c r="B402" s="3">
        <v>0.99</v>
      </c>
      <c r="C402" s="3">
        <v>0.05</v>
      </c>
      <c r="D402" s="3">
        <v>0.1</v>
      </c>
      <c r="E402">
        <f t="shared" si="162"/>
        <v>0.22210086536177442</v>
      </c>
      <c r="F402">
        <f t="shared" si="163"/>
        <v>0.34420173072354898</v>
      </c>
      <c r="G402">
        <f t="shared" si="164"/>
        <v>0.32163586732886063</v>
      </c>
      <c r="H402">
        <f t="shared" si="165"/>
        <v>0.44327173465772013</v>
      </c>
      <c r="I402" s="3">
        <f t="shared" si="166"/>
        <v>4.5525216340443618E-2</v>
      </c>
      <c r="J402" s="3">
        <f t="shared" si="167"/>
        <v>0.5113793388033776</v>
      </c>
      <c r="K402" s="3">
        <f t="shared" si="168"/>
        <v>6.0408966832215048E-2</v>
      </c>
      <c r="L402" s="3">
        <f t="shared" si="169"/>
        <v>0.51509765073723912</v>
      </c>
      <c r="M402">
        <f t="shared" si="170"/>
        <v>-1.7346959916527092</v>
      </c>
      <c r="N402">
        <f t="shared" si="171"/>
        <v>-1.7003402383449238</v>
      </c>
      <c r="O402">
        <f t="shared" si="172"/>
        <v>1.8161891875520562</v>
      </c>
      <c r="P402">
        <f t="shared" si="173"/>
        <v>1.8758293095660241</v>
      </c>
      <c r="Q402" s="3">
        <f t="shared" si="174"/>
        <v>-1.7629289514616993</v>
      </c>
      <c r="R402" s="3">
        <f t="shared" si="175"/>
        <v>0.14642388868917777</v>
      </c>
      <c r="S402" s="3">
        <f t="shared" si="176"/>
        <v>1.8949968964137303</v>
      </c>
      <c r="T402" s="3">
        <f t="shared" si="177"/>
        <v>0.86932422440849777</v>
      </c>
      <c r="U402" s="3">
        <f t="shared" si="178"/>
        <v>9.305738702538582E-3</v>
      </c>
      <c r="V402" s="3">
        <f t="shared" si="179"/>
        <v>7.2813214073053018E-3</v>
      </c>
      <c r="W402" s="4">
        <f t="shared" si="180"/>
        <v>1.6587060109843885E-2</v>
      </c>
      <c r="X402" s="3">
        <f t="shared" si="181"/>
        <v>-6.80592011363828E-4</v>
      </c>
      <c r="Y402" s="3">
        <f t="shared" si="182"/>
        <v>-1.361184022727656E-3</v>
      </c>
      <c r="Z402" s="3">
        <f t="shared" si="183"/>
        <v>-6.8321867645265363E-4</v>
      </c>
      <c r="AA402" s="3">
        <f t="shared" si="184"/>
        <v>-1.3664373529053073E-3</v>
      </c>
      <c r="AB402" s="3">
        <f t="shared" si="185"/>
        <v>8.7194238810192008E-3</v>
      </c>
      <c r="AC402" s="3">
        <f t="shared" si="186"/>
        <v>8.7828240526981287E-3</v>
      </c>
      <c r="AD402" s="3">
        <f t="shared" si="187"/>
        <v>-7.0103571514726123E-3</v>
      </c>
      <c r="AE402" s="3">
        <f t="shared" si="188"/>
        <v>-7.0613304557870724E-3</v>
      </c>
    </row>
    <row r="403" spans="1:31" x14ac:dyDescent="0.3">
      <c r="A403" s="3">
        <v>0.01</v>
      </c>
      <c r="B403" s="3">
        <v>0.99</v>
      </c>
      <c r="C403" s="3">
        <v>0.05</v>
      </c>
      <c r="D403" s="3">
        <v>0.1</v>
      </c>
      <c r="E403">
        <f t="shared" si="162"/>
        <v>0.22223698376404719</v>
      </c>
      <c r="F403">
        <f t="shared" si="163"/>
        <v>0.3444739675280945</v>
      </c>
      <c r="G403">
        <f t="shared" si="164"/>
        <v>0.32177251106415117</v>
      </c>
      <c r="H403">
        <f t="shared" si="165"/>
        <v>0.44354502212830121</v>
      </c>
      <c r="I403" s="3">
        <f t="shared" si="166"/>
        <v>4.5559245941011808E-2</v>
      </c>
      <c r="J403" s="3">
        <f t="shared" si="167"/>
        <v>0.51138784179375529</v>
      </c>
      <c r="K403" s="3">
        <f t="shared" si="168"/>
        <v>6.0443127766037684E-2</v>
      </c>
      <c r="L403" s="3">
        <f t="shared" si="169"/>
        <v>0.51510618317968226</v>
      </c>
      <c r="M403">
        <f t="shared" si="170"/>
        <v>-1.7364398764289131</v>
      </c>
      <c r="N403">
        <f t="shared" si="171"/>
        <v>-1.7020968031554633</v>
      </c>
      <c r="O403">
        <f t="shared" si="172"/>
        <v>1.8175912589823506</v>
      </c>
      <c r="P403">
        <f t="shared" si="173"/>
        <v>1.8772415756571816</v>
      </c>
      <c r="Q403" s="3">
        <f t="shared" si="174"/>
        <v>-1.7647548284873467</v>
      </c>
      <c r="R403" s="3">
        <f t="shared" si="175"/>
        <v>0.14619583069092959</v>
      </c>
      <c r="S403" s="3">
        <f t="shared" si="176"/>
        <v>1.8964728141371623</v>
      </c>
      <c r="T403" s="3">
        <f t="shared" si="177"/>
        <v>0.86949179672421839</v>
      </c>
      <c r="U403" s="3">
        <f t="shared" si="178"/>
        <v>9.2746521487961781E-3</v>
      </c>
      <c r="V403" s="3">
        <f t="shared" si="179"/>
        <v>7.2611135283785497E-3</v>
      </c>
      <c r="W403" s="4">
        <f t="shared" si="180"/>
        <v>1.6535765677174727E-2</v>
      </c>
      <c r="X403" s="3">
        <f t="shared" si="181"/>
        <v>-6.7933701660298983E-4</v>
      </c>
      <c r="Y403" s="3">
        <f t="shared" si="182"/>
        <v>-1.3586740332059797E-3</v>
      </c>
      <c r="Z403" s="3">
        <f t="shared" si="183"/>
        <v>-6.819647974894759E-4</v>
      </c>
      <c r="AA403" s="3">
        <f t="shared" si="184"/>
        <v>-1.3639295949789518E-3</v>
      </c>
      <c r="AB403" s="3">
        <f t="shared" si="185"/>
        <v>8.6937564574990963E-3</v>
      </c>
      <c r="AC403" s="3">
        <f t="shared" si="186"/>
        <v>8.756969447314614E-3</v>
      </c>
      <c r="AD403" s="3">
        <f t="shared" si="187"/>
        <v>-6.993109193423286E-3</v>
      </c>
      <c r="AE403" s="3">
        <f t="shared" si="188"/>
        <v>-7.0439566426684702E-3</v>
      </c>
    </row>
    <row r="404" spans="1:31" x14ac:dyDescent="0.3">
      <c r="A404" s="3">
        <v>0.01</v>
      </c>
      <c r="B404" s="3">
        <v>0.99</v>
      </c>
      <c r="C404" s="3">
        <v>0.05</v>
      </c>
      <c r="D404" s="3">
        <v>0.1</v>
      </c>
      <c r="E404">
        <f t="shared" si="162"/>
        <v>0.2223728511673678</v>
      </c>
      <c r="F404">
        <f t="shared" si="163"/>
        <v>0.34474570233473573</v>
      </c>
      <c r="G404">
        <f t="shared" si="164"/>
        <v>0.32190890402364908</v>
      </c>
      <c r="H404">
        <f t="shared" si="165"/>
        <v>0.44381780804729698</v>
      </c>
      <c r="I404" s="3">
        <f t="shared" si="166"/>
        <v>4.5593212791841968E-2</v>
      </c>
      <c r="J404" s="3">
        <f t="shared" si="167"/>
        <v>0.51139632909825794</v>
      </c>
      <c r="K404" s="3">
        <f t="shared" si="168"/>
        <v>6.0477226005912155E-2</v>
      </c>
      <c r="L404" s="3">
        <f t="shared" si="169"/>
        <v>0.51511469995415493</v>
      </c>
      <c r="M404">
        <f t="shared" si="170"/>
        <v>-1.738178627720413</v>
      </c>
      <c r="N404">
        <f t="shared" si="171"/>
        <v>-1.7038481970449262</v>
      </c>
      <c r="O404">
        <f t="shared" si="172"/>
        <v>1.8189898808210352</v>
      </c>
      <c r="P404">
        <f t="shared" si="173"/>
        <v>1.8786503669857153</v>
      </c>
      <c r="Q404" s="3">
        <f t="shared" si="174"/>
        <v>-1.7665754223214916</v>
      </c>
      <c r="R404" s="3">
        <f t="shared" si="175"/>
        <v>0.14596872576586578</v>
      </c>
      <c r="S404" s="3">
        <f t="shared" si="176"/>
        <v>1.8979451678273649</v>
      </c>
      <c r="T404" s="3">
        <f t="shared" si="177"/>
        <v>0.86965878238085226</v>
      </c>
      <c r="U404" s="3">
        <f t="shared" si="178"/>
        <v>9.2437471931966046E-3</v>
      </c>
      <c r="V404" s="3">
        <f t="shared" si="179"/>
        <v>7.2410043290295368E-3</v>
      </c>
      <c r="W404" s="4">
        <f t="shared" si="180"/>
        <v>1.6484751522226143E-2</v>
      </c>
      <c r="X404" s="3">
        <f t="shared" si="181"/>
        <v>-6.7808631057623536E-4</v>
      </c>
      <c r="Y404" s="3">
        <f t="shared" si="182"/>
        <v>-1.3561726211524707E-3</v>
      </c>
      <c r="Z404" s="3">
        <f t="shared" si="183"/>
        <v>-6.8071516823640075E-4</v>
      </c>
      <c r="AA404" s="3">
        <f t="shared" si="184"/>
        <v>-1.3614303364728015E-3</v>
      </c>
      <c r="AB404" s="3">
        <f t="shared" si="185"/>
        <v>8.6682259901660393E-3</v>
      </c>
      <c r="AC404" s="3">
        <f t="shared" si="186"/>
        <v>8.7312527994335143E-3</v>
      </c>
      <c r="AD404" s="3">
        <f t="shared" si="187"/>
        <v>-6.9759389067001812E-3</v>
      </c>
      <c r="AE404" s="3">
        <f t="shared" si="188"/>
        <v>-7.0266610696240531E-3</v>
      </c>
    </row>
    <row r="405" spans="1:31" x14ac:dyDescent="0.3">
      <c r="A405" s="3">
        <v>0.01</v>
      </c>
      <c r="B405" s="3">
        <v>0.99</v>
      </c>
      <c r="C405" s="3">
        <v>0.05</v>
      </c>
      <c r="D405" s="3">
        <v>0.1</v>
      </c>
      <c r="E405">
        <f t="shared" si="162"/>
        <v>0.22250846842948305</v>
      </c>
      <c r="F405">
        <f t="shared" si="163"/>
        <v>0.34501693685896623</v>
      </c>
      <c r="G405">
        <f t="shared" si="164"/>
        <v>0.32204504705729636</v>
      </c>
      <c r="H405">
        <f t="shared" si="165"/>
        <v>0.44409009411459155</v>
      </c>
      <c r="I405" s="3">
        <f t="shared" si="166"/>
        <v>4.5627117107370774E-2</v>
      </c>
      <c r="J405" s="3">
        <f t="shared" si="167"/>
        <v>0.51140480077049844</v>
      </c>
      <c r="K405" s="3">
        <f t="shared" si="168"/>
        <v>6.0511261764323976E-2</v>
      </c>
      <c r="L405" s="3">
        <f t="shared" si="169"/>
        <v>0.5151232011137733</v>
      </c>
      <c r="M405">
        <f t="shared" si="170"/>
        <v>-1.7399122729184462</v>
      </c>
      <c r="N405">
        <f t="shared" si="171"/>
        <v>-1.7055944476048128</v>
      </c>
      <c r="O405">
        <f t="shared" si="172"/>
        <v>1.8203850686023753</v>
      </c>
      <c r="P405">
        <f t="shared" si="173"/>
        <v>1.8800556991996402</v>
      </c>
      <c r="Q405" s="3">
        <f t="shared" si="174"/>
        <v>-1.7683907609420721</v>
      </c>
      <c r="R405" s="3">
        <f t="shared" si="175"/>
        <v>0.14574256769346758</v>
      </c>
      <c r="S405" s="3">
        <f t="shared" si="176"/>
        <v>1.8994139733780999</v>
      </c>
      <c r="T405" s="3">
        <f t="shared" si="177"/>
        <v>0.86982518461340264</v>
      </c>
      <c r="U405" s="3">
        <f t="shared" si="178"/>
        <v>9.2130223420078122E-3</v>
      </c>
      <c r="V405" s="3">
        <f t="shared" si="179"/>
        <v>7.220993126601378E-3</v>
      </c>
      <c r="W405" s="4">
        <f t="shared" si="180"/>
        <v>1.6434015468609189E-2</v>
      </c>
      <c r="X405" s="3">
        <f t="shared" si="181"/>
        <v>-6.7683987440381947E-4</v>
      </c>
      <c r="Y405" s="3">
        <f t="shared" si="182"/>
        <v>-1.3536797488076389E-3</v>
      </c>
      <c r="Z405" s="3">
        <f t="shared" si="183"/>
        <v>-6.7946977030442402E-4</v>
      </c>
      <c r="AA405" s="3">
        <f t="shared" si="184"/>
        <v>-1.358939540608848E-3</v>
      </c>
      <c r="AB405" s="3">
        <f t="shared" si="185"/>
        <v>8.6428314433544002E-3</v>
      </c>
      <c r="AC405" s="3">
        <f t="shared" si="186"/>
        <v>8.7056730657979441E-3</v>
      </c>
      <c r="AD405" s="3">
        <f t="shared" si="187"/>
        <v>-6.9588457914510791E-3</v>
      </c>
      <c r="AE405" s="3">
        <f t="shared" si="188"/>
        <v>-7.0094432331269168E-3</v>
      </c>
    </row>
    <row r="406" spans="1:31" x14ac:dyDescent="0.3">
      <c r="A406" s="3">
        <v>0.01</v>
      </c>
      <c r="B406" s="3">
        <v>0.99</v>
      </c>
      <c r="C406" s="3">
        <v>0.05</v>
      </c>
      <c r="D406" s="3">
        <v>0.1</v>
      </c>
      <c r="E406">
        <f t="shared" si="162"/>
        <v>0.2226438364043638</v>
      </c>
      <c r="F406">
        <f t="shared" si="163"/>
        <v>0.34528767280872774</v>
      </c>
      <c r="G406">
        <f t="shared" si="164"/>
        <v>0.32218094101135725</v>
      </c>
      <c r="H406">
        <f t="shared" si="165"/>
        <v>0.44436188202271332</v>
      </c>
      <c r="I406" s="3">
        <f t="shared" si="166"/>
        <v>4.566095910109097E-2</v>
      </c>
      <c r="J406" s="3">
        <f t="shared" si="167"/>
        <v>0.51141325686385342</v>
      </c>
      <c r="K406" s="3">
        <f t="shared" si="168"/>
        <v>6.0545235252839197E-2</v>
      </c>
      <c r="L406" s="3">
        <f t="shared" si="169"/>
        <v>0.51513168671142373</v>
      </c>
      <c r="M406">
        <f t="shared" si="170"/>
        <v>-1.741640839207117</v>
      </c>
      <c r="N406">
        <f t="shared" si="171"/>
        <v>-1.7073355822179723</v>
      </c>
      <c r="O406">
        <f t="shared" si="172"/>
        <v>1.8217768377606656</v>
      </c>
      <c r="P406">
        <f t="shared" si="173"/>
        <v>1.8814575878462656</v>
      </c>
      <c r="Q406" s="3">
        <f t="shared" si="174"/>
        <v>-1.7702008721163813</v>
      </c>
      <c r="R406" s="3">
        <f t="shared" si="175"/>
        <v>0.14551735030747595</v>
      </c>
      <c r="S406" s="3">
        <f t="shared" si="176"/>
        <v>1.9008792465815674</v>
      </c>
      <c r="T406" s="3">
        <f t="shared" si="177"/>
        <v>0.86999100663285789</v>
      </c>
      <c r="U406" s="3">
        <f t="shared" si="178"/>
        <v>9.1824761171795753E-3</v>
      </c>
      <c r="V406" s="3">
        <f t="shared" si="179"/>
        <v>7.2010792444973789E-3</v>
      </c>
      <c r="W406" s="4">
        <f t="shared" si="180"/>
        <v>1.6383555361676953E-2</v>
      </c>
      <c r="X406" s="3">
        <f t="shared" si="181"/>
        <v>-6.7559768927860945E-4</v>
      </c>
      <c r="Y406" s="3">
        <f t="shared" si="182"/>
        <v>-1.3511953785572189E-3</v>
      </c>
      <c r="Z406" s="3">
        <f t="shared" si="183"/>
        <v>-6.7822858537085716E-4</v>
      </c>
      <c r="AA406" s="3">
        <f t="shared" si="184"/>
        <v>-1.3564571707417143E-3</v>
      </c>
      <c r="AB406" s="3">
        <f t="shared" si="185"/>
        <v>8.6175717913839281E-3</v>
      </c>
      <c r="AC406" s="3">
        <f t="shared" si="186"/>
        <v>8.6802292132098016E-3</v>
      </c>
      <c r="AD406" s="3">
        <f t="shared" si="187"/>
        <v>-6.941829351958884E-3</v>
      </c>
      <c r="AE406" s="3">
        <f t="shared" si="188"/>
        <v>-6.9923026338158216E-3</v>
      </c>
    </row>
    <row r="407" spans="1:31" x14ac:dyDescent="0.3">
      <c r="A407" s="3">
        <v>0.01</v>
      </c>
      <c r="B407" s="3">
        <v>0.99</v>
      </c>
      <c r="C407" s="3">
        <v>0.05</v>
      </c>
      <c r="D407" s="3">
        <v>0.1</v>
      </c>
      <c r="E407">
        <f t="shared" si="162"/>
        <v>0.22277895594221953</v>
      </c>
      <c r="F407">
        <f t="shared" si="163"/>
        <v>0.34555791188443918</v>
      </c>
      <c r="G407">
        <f t="shared" si="164"/>
        <v>0.32231658672843144</v>
      </c>
      <c r="H407">
        <f t="shared" si="165"/>
        <v>0.44463317345686165</v>
      </c>
      <c r="I407" s="3">
        <f t="shared" si="166"/>
        <v>4.56947389855549E-2</v>
      </c>
      <c r="J407" s="3">
        <f t="shared" si="167"/>
        <v>0.51142169743146448</v>
      </c>
      <c r="K407" s="3">
        <f t="shared" si="168"/>
        <v>6.0579146682107746E-2</v>
      </c>
      <c r="L407" s="3">
        <f t="shared" si="169"/>
        <v>0.51514015679976355</v>
      </c>
      <c r="M407">
        <f t="shared" si="170"/>
        <v>-1.7433643535653938</v>
      </c>
      <c r="N407">
        <f t="shared" si="171"/>
        <v>-1.7090716280606142</v>
      </c>
      <c r="O407">
        <f t="shared" si="172"/>
        <v>1.8231652036310573</v>
      </c>
      <c r="P407">
        <f t="shared" si="173"/>
        <v>1.8828560483730288</v>
      </c>
      <c r="Q407" s="3">
        <f t="shared" si="174"/>
        <v>-1.7720057834030936</v>
      </c>
      <c r="R407" s="3">
        <f t="shared" si="175"/>
        <v>0.14529306749530618</v>
      </c>
      <c r="S407" s="3">
        <f t="shared" si="176"/>
        <v>1.902341003129242</v>
      </c>
      <c r="T407" s="3">
        <f t="shared" si="177"/>
        <v>0.87015625162641219</v>
      </c>
      <c r="U407" s="3">
        <f t="shared" si="178"/>
        <v>9.152107056144736E-3</v>
      </c>
      <c r="V407" s="3">
        <f t="shared" si="179"/>
        <v>7.1812620121159141E-3</v>
      </c>
      <c r="W407" s="4">
        <f t="shared" si="180"/>
        <v>1.6333369068260651E-2</v>
      </c>
      <c r="X407" s="3">
        <f t="shared" si="181"/>
        <v>-6.7435973646641067E-4</v>
      </c>
      <c r="Y407" s="3">
        <f t="shared" si="182"/>
        <v>-1.3487194729328213E-3</v>
      </c>
      <c r="Z407" s="3">
        <f t="shared" si="183"/>
        <v>-6.7699159517974419E-4</v>
      </c>
      <c r="AA407" s="3">
        <f t="shared" si="184"/>
        <v>-1.3539831903594884E-3</v>
      </c>
      <c r="AB407" s="3">
        <f t="shared" si="185"/>
        <v>8.5924460184441751E-3</v>
      </c>
      <c r="AC407" s="3">
        <f t="shared" si="186"/>
        <v>8.65492021841331E-3</v>
      </c>
      <c r="AD407" s="3">
        <f t="shared" si="187"/>
        <v>-6.9248890966003285E-3</v>
      </c>
      <c r="AE407" s="3">
        <f t="shared" si="188"/>
        <v>-6.9752387764535897E-3</v>
      </c>
    </row>
    <row r="408" spans="1:31" x14ac:dyDescent="0.3">
      <c r="A408" s="3">
        <v>0.01</v>
      </c>
      <c r="B408" s="3">
        <v>0.99</v>
      </c>
      <c r="C408" s="3">
        <v>0.05</v>
      </c>
      <c r="D408" s="3">
        <v>0.1</v>
      </c>
      <c r="E408">
        <f t="shared" si="162"/>
        <v>0.22291382788951281</v>
      </c>
      <c r="F408">
        <f t="shared" si="163"/>
        <v>0.34582765577902574</v>
      </c>
      <c r="G408">
        <f t="shared" si="164"/>
        <v>0.32245198504746742</v>
      </c>
      <c r="H408">
        <f t="shared" si="165"/>
        <v>0.44490397009493354</v>
      </c>
      <c r="I408" s="3">
        <f t="shared" si="166"/>
        <v>4.5728456972378213E-2</v>
      </c>
      <c r="J408" s="3">
        <f t="shared" si="167"/>
        <v>0.51143012252623909</v>
      </c>
      <c r="K408" s="3">
        <f t="shared" si="168"/>
        <v>6.0612996261866725E-2</v>
      </c>
      <c r="L408" s="3">
        <f t="shared" si="169"/>
        <v>0.51514861143122181</v>
      </c>
      <c r="M408">
        <f t="shared" si="170"/>
        <v>-1.7450828427690825</v>
      </c>
      <c r="N408">
        <f t="shared" si="171"/>
        <v>-1.710802612104297</v>
      </c>
      <c r="O408">
        <f t="shared" si="172"/>
        <v>1.8245501814503773</v>
      </c>
      <c r="P408">
        <f t="shared" si="173"/>
        <v>1.8842510961283194</v>
      </c>
      <c r="Q408" s="3">
        <f t="shared" si="174"/>
        <v>-1.7738055221542655</v>
      </c>
      <c r="R408" s="3">
        <f t="shared" si="175"/>
        <v>0.14506971319747047</v>
      </c>
      <c r="S408" s="3">
        <f t="shared" si="176"/>
        <v>1.9037992586126995</v>
      </c>
      <c r="T408" s="3">
        <f t="shared" si="177"/>
        <v>0.87032092275768624</v>
      </c>
      <c r="U408" s="3">
        <f t="shared" si="178"/>
        <v>9.1219137116234639E-3</v>
      </c>
      <c r="V408" s="3">
        <f t="shared" si="179"/>
        <v>7.1615407647858502E-3</v>
      </c>
      <c r="W408" s="4">
        <f t="shared" si="180"/>
        <v>1.6283454476409314E-2</v>
      </c>
      <c r="X408" s="3">
        <f t="shared" si="181"/>
        <v>-6.7312599730626503E-4</v>
      </c>
      <c r="Y408" s="3">
        <f t="shared" si="182"/>
        <v>-1.3462519946125301E-3</v>
      </c>
      <c r="Z408" s="3">
        <f t="shared" si="183"/>
        <v>-6.7575878154224655E-4</v>
      </c>
      <c r="AA408" s="3">
        <f t="shared" si="184"/>
        <v>-1.3515175630844931E-3</v>
      </c>
      <c r="AB408" s="3">
        <f t="shared" si="185"/>
        <v>8.5674531184804937E-3</v>
      </c>
      <c r="AC408" s="3">
        <f t="shared" si="186"/>
        <v>8.6297450679801921E-3</v>
      </c>
      <c r="AD408" s="3">
        <f t="shared" si="187"/>
        <v>-6.9080245378049044E-3</v>
      </c>
      <c r="AE408" s="3">
        <f t="shared" si="188"/>
        <v>-6.9582511698857282E-3</v>
      </c>
    </row>
    <row r="409" spans="1:31" x14ac:dyDescent="0.3">
      <c r="A409" s="3">
        <v>0.01</v>
      </c>
      <c r="B409" s="3">
        <v>0.99</v>
      </c>
      <c r="C409" s="3">
        <v>0.05</v>
      </c>
      <c r="D409" s="3">
        <v>0.1</v>
      </c>
      <c r="E409">
        <f t="shared" si="162"/>
        <v>0.22304845308897406</v>
      </c>
      <c r="F409">
        <f t="shared" si="163"/>
        <v>0.34609690617794825</v>
      </c>
      <c r="G409">
        <f t="shared" si="164"/>
        <v>0.32258713680377588</v>
      </c>
      <c r="H409">
        <f t="shared" si="165"/>
        <v>0.44517427360755046</v>
      </c>
      <c r="I409" s="3">
        <f t="shared" si="166"/>
        <v>4.5762113272243533E-2</v>
      </c>
      <c r="J409" s="3">
        <f t="shared" si="167"/>
        <v>0.51143853220085123</v>
      </c>
      <c r="K409" s="3">
        <f t="shared" si="168"/>
        <v>6.064678420094384E-2</v>
      </c>
      <c r="L409" s="3">
        <f t="shared" si="169"/>
        <v>0.51515705065799999</v>
      </c>
      <c r="M409">
        <f t="shared" si="170"/>
        <v>-1.7467963333927787</v>
      </c>
      <c r="N409">
        <f t="shared" si="171"/>
        <v>-1.7125285611178931</v>
      </c>
      <c r="O409">
        <f t="shared" si="172"/>
        <v>1.8259317863579383</v>
      </c>
      <c r="P409">
        <f t="shared" si="173"/>
        <v>1.8856427463622967</v>
      </c>
      <c r="Q409" s="3">
        <f t="shared" si="174"/>
        <v>-1.7756001155173138</v>
      </c>
      <c r="R409" s="3">
        <f t="shared" si="175"/>
        <v>0.14484728140700759</v>
      </c>
      <c r="S409" s="3">
        <f t="shared" si="176"/>
        <v>1.9052540285244342</v>
      </c>
      <c r="T409" s="3">
        <f t="shared" si="177"/>
        <v>0.87048502316694365</v>
      </c>
      <c r="U409" s="3">
        <f t="shared" si="178"/>
        <v>9.0918946514303468E-3</v>
      </c>
      <c r="V409" s="3">
        <f t="shared" si="179"/>
        <v>7.1419148437029973E-3</v>
      </c>
      <c r="W409" s="4">
        <f t="shared" si="180"/>
        <v>1.6233809495133346E-2</v>
      </c>
      <c r="X409" s="3">
        <f t="shared" si="181"/>
        <v>-6.7189645321073777E-4</v>
      </c>
      <c r="Y409" s="3">
        <f t="shared" si="182"/>
        <v>-1.3437929064214755E-3</v>
      </c>
      <c r="Z409" s="3">
        <f t="shared" si="183"/>
        <v>-6.7453012633701508E-4</v>
      </c>
      <c r="AA409" s="3">
        <f t="shared" si="184"/>
        <v>-1.3490602526740302E-3</v>
      </c>
      <c r="AB409" s="3">
        <f t="shared" si="185"/>
        <v>8.5425920950815484E-3</v>
      </c>
      <c r="AC409" s="3">
        <f t="shared" si="186"/>
        <v>8.6047027581963465E-3</v>
      </c>
      <c r="AD409" s="3">
        <f t="shared" si="187"/>
        <v>-6.8912351920144615E-3</v>
      </c>
      <c r="AE409" s="3">
        <f t="shared" si="188"/>
        <v>-6.9413393269997297E-3</v>
      </c>
    </row>
    <row r="410" spans="1:31" x14ac:dyDescent="0.3">
      <c r="A410" s="3">
        <v>0.01</v>
      </c>
      <c r="B410" s="3">
        <v>0.99</v>
      </c>
      <c r="C410" s="3">
        <v>0.05</v>
      </c>
      <c r="D410" s="3">
        <v>0.1</v>
      </c>
      <c r="E410">
        <f t="shared" si="162"/>
        <v>0.2231828323796162</v>
      </c>
      <c r="F410">
        <f t="shared" si="163"/>
        <v>0.34636566475923253</v>
      </c>
      <c r="G410">
        <f t="shared" si="164"/>
        <v>0.32272204282904327</v>
      </c>
      <c r="H410">
        <f t="shared" si="165"/>
        <v>0.44544408565808524</v>
      </c>
      <c r="I410" s="3">
        <f t="shared" si="166"/>
        <v>4.5795708094904061E-2</v>
      </c>
      <c r="J410" s="3">
        <f t="shared" si="167"/>
        <v>0.51144692650774259</v>
      </c>
      <c r="K410" s="3">
        <f t="shared" si="168"/>
        <v>6.0680510707260688E-2</v>
      </c>
      <c r="L410" s="3">
        <f t="shared" si="169"/>
        <v>0.51516547453207329</v>
      </c>
      <c r="M410">
        <f t="shared" si="170"/>
        <v>-1.7485048518117949</v>
      </c>
      <c r="N410">
        <f t="shared" si="171"/>
        <v>-1.7142495016695323</v>
      </c>
      <c r="O410">
        <f t="shared" si="172"/>
        <v>1.8273100333963412</v>
      </c>
      <c r="P410">
        <f t="shared" si="173"/>
        <v>1.8870310142276967</v>
      </c>
      <c r="Q410" s="3">
        <f t="shared" si="174"/>
        <v>-1.7773895904369732</v>
      </c>
      <c r="R410" s="3">
        <f t="shared" si="175"/>
        <v>0.14462576616891953</v>
      </c>
      <c r="S410" s="3">
        <f t="shared" si="176"/>
        <v>1.9067053282586701</v>
      </c>
      <c r="T410" s="3">
        <f t="shared" si="177"/>
        <v>0.87064855597130675</v>
      </c>
      <c r="U410" s="3">
        <f t="shared" si="178"/>
        <v>9.062048458284299E-3</v>
      </c>
      <c r="V410" s="3">
        <f t="shared" si="179"/>
        <v>7.1223835958671477E-3</v>
      </c>
      <c r="W410" s="4">
        <f t="shared" si="180"/>
        <v>1.6184432054151446E-2</v>
      </c>
      <c r="X410" s="3">
        <f t="shared" si="181"/>
        <v>-6.7067108566617583E-4</v>
      </c>
      <c r="Y410" s="3">
        <f t="shared" si="182"/>
        <v>-1.3413421713323517E-3</v>
      </c>
      <c r="Z410" s="3">
        <f t="shared" si="183"/>
        <v>-6.7330561151053277E-4</v>
      </c>
      <c r="AA410" s="3">
        <f t="shared" si="184"/>
        <v>-1.3466112230210655E-3</v>
      </c>
      <c r="AB410" s="3">
        <f t="shared" si="185"/>
        <v>8.5178619613682834E-3</v>
      </c>
      <c r="AC410" s="3">
        <f t="shared" si="186"/>
        <v>8.5797922949499995E-3</v>
      </c>
      <c r="AD410" s="3">
        <f t="shared" si="187"/>
        <v>-6.8745205796431064E-3</v>
      </c>
      <c r="AE410" s="3">
        <f t="shared" si="188"/>
        <v>-6.9245027646846775E-3</v>
      </c>
    </row>
    <row r="411" spans="1:31" x14ac:dyDescent="0.3">
      <c r="A411" s="3">
        <v>0.01</v>
      </c>
      <c r="B411" s="3">
        <v>0.99</v>
      </c>
      <c r="C411" s="3">
        <v>0.05</v>
      </c>
      <c r="D411" s="3">
        <v>0.1</v>
      </c>
      <c r="E411">
        <f t="shared" si="162"/>
        <v>0.22331696659674943</v>
      </c>
      <c r="F411">
        <f t="shared" si="163"/>
        <v>0.346633933193499</v>
      </c>
      <c r="G411">
        <f t="shared" si="164"/>
        <v>0.32285670395134536</v>
      </c>
      <c r="H411">
        <f t="shared" si="165"/>
        <v>0.44571340790268943</v>
      </c>
      <c r="I411" s="3">
        <f t="shared" si="166"/>
        <v>4.5829241649187377E-2</v>
      </c>
      <c r="J411" s="3">
        <f t="shared" si="167"/>
        <v>0.51145530549912344</v>
      </c>
      <c r="K411" s="3">
        <f t="shared" si="168"/>
        <v>6.0714175987836218E-2</v>
      </c>
      <c r="L411" s="3">
        <f t="shared" si="169"/>
        <v>0.51517388310519108</v>
      </c>
      <c r="M411">
        <f t="shared" si="170"/>
        <v>-1.7502084242040685</v>
      </c>
      <c r="N411">
        <f t="shared" si="171"/>
        <v>-1.7159654601285224</v>
      </c>
      <c r="O411">
        <f t="shared" si="172"/>
        <v>1.8286849375122698</v>
      </c>
      <c r="P411">
        <f t="shared" si="173"/>
        <v>1.8884159147806336</v>
      </c>
      <c r="Q411" s="3">
        <f t="shared" si="174"/>
        <v>-1.7791739736572281</v>
      </c>
      <c r="R411" s="3">
        <f t="shared" si="175"/>
        <v>0.14440516157961575</v>
      </c>
      <c r="S411" s="3">
        <f t="shared" si="176"/>
        <v>1.9081531731121641</v>
      </c>
      <c r="T411" s="3">
        <f t="shared" si="177"/>
        <v>0.87081152426496766</v>
      </c>
      <c r="U411" s="3">
        <f t="shared" si="178"/>
        <v>9.0323737296213076E-3</v>
      </c>
      <c r="V411" s="3">
        <f t="shared" si="179"/>
        <v>7.1029463740201948E-3</v>
      </c>
      <c r="W411" s="4">
        <f t="shared" si="180"/>
        <v>1.6135320103641503E-2</v>
      </c>
      <c r="X411" s="3">
        <f t="shared" si="181"/>
        <v>-6.6944987623296067E-4</v>
      </c>
      <c r="Y411" s="3">
        <f t="shared" si="182"/>
        <v>-1.3388997524659213E-3</v>
      </c>
      <c r="Z411" s="3">
        <f t="shared" si="183"/>
        <v>-6.7208521907745225E-4</v>
      </c>
      <c r="AA411" s="3">
        <f t="shared" si="184"/>
        <v>-1.3441704381549045E-3</v>
      </c>
      <c r="AB411" s="3">
        <f t="shared" si="185"/>
        <v>8.4932617398844057E-3</v>
      </c>
      <c r="AC411" s="3">
        <f t="shared" si="186"/>
        <v>8.5550126936213781E-3</v>
      </c>
      <c r="AD411" s="3">
        <f t="shared" si="187"/>
        <v>-6.8578802250378029E-3</v>
      </c>
      <c r="AE411" s="3">
        <f t="shared" si="188"/>
        <v>-6.9077410037915454E-3</v>
      </c>
    </row>
    <row r="412" spans="1:31" x14ac:dyDescent="0.3">
      <c r="A412" s="3">
        <v>0.01</v>
      </c>
      <c r="B412" s="3">
        <v>0.99</v>
      </c>
      <c r="C412" s="3">
        <v>0.05</v>
      </c>
      <c r="D412" s="3">
        <v>0.1</v>
      </c>
      <c r="E412">
        <f t="shared" si="162"/>
        <v>0.22345085657199604</v>
      </c>
      <c r="F412">
        <f t="shared" si="163"/>
        <v>0.34690171314399221</v>
      </c>
      <c r="G412">
        <f t="shared" si="164"/>
        <v>0.32299112099516086</v>
      </c>
      <c r="H412">
        <f t="shared" si="165"/>
        <v>0.44598224199032038</v>
      </c>
      <c r="I412" s="3">
        <f t="shared" si="166"/>
        <v>4.5862714142999021E-2</v>
      </c>
      <c r="J412" s="3">
        <f t="shared" si="167"/>
        <v>0.51146366922697328</v>
      </c>
      <c r="K412" s="3">
        <f t="shared" si="168"/>
        <v>6.0747780248790087E-2</v>
      </c>
      <c r="L412" s="3">
        <f t="shared" si="169"/>
        <v>0.51518227642887771</v>
      </c>
      <c r="M412">
        <f t="shared" si="170"/>
        <v>-1.7519070765520455</v>
      </c>
      <c r="N412">
        <f t="shared" si="171"/>
        <v>-1.7176764626672467</v>
      </c>
      <c r="O412">
        <f t="shared" si="172"/>
        <v>1.8300565135572773</v>
      </c>
      <c r="P412">
        <f t="shared" si="173"/>
        <v>1.8897974629813921</v>
      </c>
      <c r="Q412" s="3">
        <f t="shared" si="174"/>
        <v>-1.7809532917232236</v>
      </c>
      <c r="R412" s="3">
        <f t="shared" si="175"/>
        <v>0.14418546178636418</v>
      </c>
      <c r="S412" s="3">
        <f t="shared" si="176"/>
        <v>1.9095975782849985</v>
      </c>
      <c r="T412" s="3">
        <f t="shared" si="177"/>
        <v>0.87097393111939925</v>
      </c>
      <c r="U412" s="3">
        <f t="shared" si="178"/>
        <v>9.0028690774098998E-3</v>
      </c>
      <c r="V412" s="3">
        <f t="shared" si="179"/>
        <v>7.0836025365847563E-3</v>
      </c>
      <c r="W412" s="4">
        <f t="shared" si="180"/>
        <v>1.6086471613994655E-2</v>
      </c>
      <c r="X412" s="3">
        <f t="shared" si="181"/>
        <v>-6.6823280654573357E-4</v>
      </c>
      <c r="Y412" s="3">
        <f t="shared" si="182"/>
        <v>-1.3364656130914671E-3</v>
      </c>
      <c r="Z412" s="3">
        <f t="shared" si="183"/>
        <v>-6.708689311209022E-4</v>
      </c>
      <c r="AA412" s="3">
        <f t="shared" si="184"/>
        <v>-1.3417378622418044E-3</v>
      </c>
      <c r="AB412" s="3">
        <f t="shared" si="185"/>
        <v>8.468790462488324E-3</v>
      </c>
      <c r="AC412" s="3">
        <f t="shared" si="186"/>
        <v>8.5303629789738548E-3</v>
      </c>
      <c r="AD412" s="3">
        <f t="shared" si="187"/>
        <v>-6.841313656439205E-3</v>
      </c>
      <c r="AE412" s="3">
        <f t="shared" si="188"/>
        <v>-6.8910535690937481E-3</v>
      </c>
    </row>
    <row r="413" spans="1:31" x14ac:dyDescent="0.3">
      <c r="A413" s="3">
        <v>0.01</v>
      </c>
      <c r="B413" s="3">
        <v>0.99</v>
      </c>
      <c r="C413" s="3">
        <v>0.05</v>
      </c>
      <c r="D413" s="3">
        <v>0.1</v>
      </c>
      <c r="E413">
        <f t="shared" si="162"/>
        <v>0.22358450313330519</v>
      </c>
      <c r="F413">
        <f t="shared" si="163"/>
        <v>0.34716900626661051</v>
      </c>
      <c r="G413">
        <f t="shared" si="164"/>
        <v>0.32312529478138502</v>
      </c>
      <c r="H413">
        <f t="shared" si="165"/>
        <v>0.44625058956276875</v>
      </c>
      <c r="I413" s="3">
        <f t="shared" si="166"/>
        <v>4.5896125783326309E-2</v>
      </c>
      <c r="J413" s="3">
        <f t="shared" si="167"/>
        <v>0.51147201774304218</v>
      </c>
      <c r="K413" s="3">
        <f t="shared" si="168"/>
        <v>6.0781323695346126E-2</v>
      </c>
      <c r="L413" s="3">
        <f t="shared" si="169"/>
        <v>0.51519065455443391</v>
      </c>
      <c r="M413">
        <f t="shared" si="170"/>
        <v>-1.7536008346445431</v>
      </c>
      <c r="N413">
        <f t="shared" si="171"/>
        <v>-1.7193825352630414</v>
      </c>
      <c r="O413">
        <f t="shared" si="172"/>
        <v>1.8314247762885651</v>
      </c>
      <c r="P413">
        <f t="shared" si="173"/>
        <v>1.8911756736952108</v>
      </c>
      <c r="Q413" s="3">
        <f t="shared" si="174"/>
        <v>-1.7827275709831558</v>
      </c>
      <c r="R413" s="3">
        <f t="shared" si="175"/>
        <v>0.14396666098674915</v>
      </c>
      <c r="S413" s="3">
        <f t="shared" si="176"/>
        <v>1.9110385588813701</v>
      </c>
      <c r="T413" s="3">
        <f t="shared" si="177"/>
        <v>0.87113577958356303</v>
      </c>
      <c r="U413" s="3">
        <f t="shared" si="178"/>
        <v>8.9735331279692868E-3</v>
      </c>
      <c r="V413" s="3">
        <f t="shared" si="179"/>
        <v>7.0643514476036546E-3</v>
      </c>
      <c r="W413" s="4">
        <f t="shared" si="180"/>
        <v>1.6037884575572942E-2</v>
      </c>
      <c r="X413" s="3">
        <f t="shared" si="181"/>
        <v>-6.6701985831360685E-4</v>
      </c>
      <c r="Y413" s="3">
        <f t="shared" si="182"/>
        <v>-1.3340397166272137E-3</v>
      </c>
      <c r="Z413" s="3">
        <f t="shared" si="183"/>
        <v>-6.6965672979277799E-4</v>
      </c>
      <c r="AA413" s="3">
        <f t="shared" si="184"/>
        <v>-1.339313459585556E-3</v>
      </c>
      <c r="AB413" s="3">
        <f t="shared" si="185"/>
        <v>8.4444471702464826E-3</v>
      </c>
      <c r="AC413" s="3">
        <f t="shared" si="186"/>
        <v>8.5058421850465055E-3</v>
      </c>
      <c r="AD413" s="3">
        <f t="shared" si="187"/>
        <v>-6.8248204059430211E-3</v>
      </c>
      <c r="AE413" s="3">
        <f t="shared" si="188"/>
        <v>-6.8744399892482167E-3</v>
      </c>
    </row>
    <row r="414" spans="1:31" x14ac:dyDescent="0.3">
      <c r="A414" s="3">
        <v>0.01</v>
      </c>
      <c r="B414" s="3">
        <v>0.99</v>
      </c>
      <c r="C414" s="3">
        <v>0.05</v>
      </c>
      <c r="D414" s="3">
        <v>0.1</v>
      </c>
      <c r="E414">
        <f t="shared" si="162"/>
        <v>0.22371790710496792</v>
      </c>
      <c r="F414">
        <f t="shared" si="163"/>
        <v>0.34743581420993597</v>
      </c>
      <c r="G414">
        <f t="shared" si="164"/>
        <v>0.32325922612734359</v>
      </c>
      <c r="H414">
        <f t="shared" si="165"/>
        <v>0.44651845225468584</v>
      </c>
      <c r="I414" s="3">
        <f t="shared" si="166"/>
        <v>4.5929476776241991E-2</v>
      </c>
      <c r="J414" s="3">
        <f t="shared" si="167"/>
        <v>0.51148035109885137</v>
      </c>
      <c r="K414" s="3">
        <f t="shared" si="168"/>
        <v>6.0814806531835769E-2</v>
      </c>
      <c r="L414" s="3">
        <f t="shared" si="169"/>
        <v>0.51519901753293695</v>
      </c>
      <c r="M414">
        <f t="shared" si="170"/>
        <v>-1.7552897240785923</v>
      </c>
      <c r="N414">
        <f t="shared" si="171"/>
        <v>-1.7210837037000508</v>
      </c>
      <c r="O414">
        <f t="shared" si="172"/>
        <v>1.8327897403697537</v>
      </c>
      <c r="P414">
        <f t="shared" si="173"/>
        <v>1.8925505616930605</v>
      </c>
      <c r="Q414" s="3">
        <f t="shared" si="174"/>
        <v>-1.7844968375901389</v>
      </c>
      <c r="R414" s="3">
        <f t="shared" si="175"/>
        <v>0.14374875342813603</v>
      </c>
      <c r="S414" s="3">
        <f t="shared" si="176"/>
        <v>1.9124761299103672</v>
      </c>
      <c r="T414" s="3">
        <f t="shared" si="177"/>
        <v>0.87129707268411472</v>
      </c>
      <c r="U414" s="3">
        <f t="shared" si="178"/>
        <v>8.9443645217901647E-3</v>
      </c>
      <c r="V414" s="3">
        <f t="shared" si="179"/>
        <v>7.0451924766801715E-3</v>
      </c>
      <c r="W414" s="4">
        <f t="shared" si="180"/>
        <v>1.5989556998470336E-2</v>
      </c>
      <c r="X414" s="3">
        <f t="shared" si="181"/>
        <v>-6.6581101332035631E-4</v>
      </c>
      <c r="Y414" s="3">
        <f t="shared" si="182"/>
        <v>-1.3316220266407126E-3</v>
      </c>
      <c r="Z414" s="3">
        <f t="shared" si="183"/>
        <v>-6.6844859731401583E-4</v>
      </c>
      <c r="AA414" s="3">
        <f t="shared" si="184"/>
        <v>-1.3368971946280317E-3</v>
      </c>
      <c r="AB414" s="3">
        <f t="shared" si="185"/>
        <v>8.4202309133281274E-3</v>
      </c>
      <c r="AC414" s="3">
        <f t="shared" si="186"/>
        <v>8.4814493550480746E-3</v>
      </c>
      <c r="AD414" s="3">
        <f t="shared" si="187"/>
        <v>-6.8084000094618454E-3</v>
      </c>
      <c r="AE414" s="3">
        <f t="shared" si="188"/>
        <v>-6.8578997967569406E-3</v>
      </c>
    </row>
    <row r="415" spans="1:31" x14ac:dyDescent="0.3">
      <c r="A415" s="3">
        <v>0.01</v>
      </c>
      <c r="B415" s="3">
        <v>0.99</v>
      </c>
      <c r="C415" s="3">
        <v>0.05</v>
      </c>
      <c r="D415" s="3">
        <v>0.1</v>
      </c>
      <c r="E415">
        <f t="shared" si="162"/>
        <v>0.22385106930763199</v>
      </c>
      <c r="F415">
        <f t="shared" si="163"/>
        <v>0.34770213861526411</v>
      </c>
      <c r="G415">
        <f t="shared" si="164"/>
        <v>0.32339291584680641</v>
      </c>
      <c r="H415">
        <f t="shared" si="165"/>
        <v>0.44678583169361147</v>
      </c>
      <c r="I415" s="3">
        <f t="shared" si="166"/>
        <v>4.5962767326908016E-2</v>
      </c>
      <c r="J415" s="3">
        <f t="shared" si="167"/>
        <v>0.5114886693456947</v>
      </c>
      <c r="K415" s="3">
        <f t="shared" si="168"/>
        <v>6.0848228961701473E-2</v>
      </c>
      <c r="L415" s="3">
        <f t="shared" si="169"/>
        <v>0.51520736541524204</v>
      </c>
      <c r="M415">
        <f t="shared" si="170"/>
        <v>-1.756973770261258</v>
      </c>
      <c r="N415">
        <f t="shared" si="171"/>
        <v>-1.7227799935710604</v>
      </c>
      <c r="O415">
        <f t="shared" si="172"/>
        <v>1.834151420371646</v>
      </c>
      <c r="P415">
        <f t="shared" si="173"/>
        <v>1.8939221416524119</v>
      </c>
      <c r="Q415" s="3">
        <f t="shared" si="174"/>
        <v>-1.7862611175040528</v>
      </c>
      <c r="R415" s="3">
        <f t="shared" si="175"/>
        <v>0.14353173340714268</v>
      </c>
      <c r="S415" s="3">
        <f t="shared" si="176"/>
        <v>1.9139103062867413</v>
      </c>
      <c r="T415" s="3">
        <f t="shared" si="177"/>
        <v>0.87145781342560724</v>
      </c>
      <c r="U415" s="3">
        <f t="shared" si="178"/>
        <v>8.9153619133581097E-3</v>
      </c>
      <c r="V415" s="3">
        <f t="shared" si="179"/>
        <v>7.0261249989190706E-3</v>
      </c>
      <c r="W415" s="4">
        <f t="shared" si="180"/>
        <v>1.5941486912277182E-2</v>
      </c>
      <c r="X415" s="3">
        <f t="shared" si="181"/>
        <v>-6.6460625342460279E-4</v>
      </c>
      <c r="Y415" s="3">
        <f t="shared" si="182"/>
        <v>-1.3292125068492056E-3</v>
      </c>
      <c r="Z415" s="3">
        <f t="shared" si="183"/>
        <v>-6.6724451597485062E-4</v>
      </c>
      <c r="AA415" s="3">
        <f t="shared" si="184"/>
        <v>-1.3344890319497012E-3</v>
      </c>
      <c r="AB415" s="3">
        <f t="shared" si="185"/>
        <v>8.3961407509014468E-3</v>
      </c>
      <c r="AC415" s="3">
        <f t="shared" si="186"/>
        <v>8.4571835412523728E-3</v>
      </c>
      <c r="AD415" s="3">
        <f t="shared" si="187"/>
        <v>-6.7920520066874438E-3</v>
      </c>
      <c r="AE415" s="3">
        <f t="shared" si="188"/>
        <v>-6.8414325279289789E-3</v>
      </c>
    </row>
    <row r="416" spans="1:31" x14ac:dyDescent="0.3">
      <c r="A416" s="3">
        <v>0.01</v>
      </c>
      <c r="B416" s="3">
        <v>0.99</v>
      </c>
      <c r="C416" s="3">
        <v>0.05</v>
      </c>
      <c r="D416" s="3">
        <v>0.1</v>
      </c>
      <c r="E416">
        <f t="shared" si="162"/>
        <v>0.22398399055831691</v>
      </c>
      <c r="F416">
        <f t="shared" si="163"/>
        <v>0.34796798111663396</v>
      </c>
      <c r="G416">
        <f t="shared" si="164"/>
        <v>0.32352636475000135</v>
      </c>
      <c r="H416">
        <f t="shared" si="165"/>
        <v>0.44705272950000141</v>
      </c>
      <c r="I416" s="3">
        <f t="shared" si="166"/>
        <v>4.5995997639579247E-2</v>
      </c>
      <c r="J416" s="3">
        <f t="shared" si="167"/>
        <v>0.51149697253463866</v>
      </c>
      <c r="K416" s="3">
        <f t="shared" si="168"/>
        <v>6.0881591187500209E-2</v>
      </c>
      <c r="L416" s="3">
        <f t="shared" si="169"/>
        <v>0.51521569825198266</v>
      </c>
      <c r="M416">
        <f t="shared" si="170"/>
        <v>-1.7586529984114383</v>
      </c>
      <c r="N416">
        <f t="shared" si="171"/>
        <v>-1.7244714302793109</v>
      </c>
      <c r="O416">
        <f t="shared" si="172"/>
        <v>1.8355098307729836</v>
      </c>
      <c r="P416">
        <f t="shared" si="173"/>
        <v>1.8952904281579976</v>
      </c>
      <c r="Q416" s="3">
        <f t="shared" si="174"/>
        <v>-1.7880204364933658</v>
      </c>
      <c r="R416" s="3">
        <f t="shared" si="175"/>
        <v>0.14331559526911783</v>
      </c>
      <c r="S416" s="3">
        <f t="shared" si="176"/>
        <v>1.91534110283167</v>
      </c>
      <c r="T416" s="3">
        <f t="shared" si="177"/>
        <v>0.87161800479069185</v>
      </c>
      <c r="U416" s="3">
        <f t="shared" si="178"/>
        <v>8.8865239709796148E-3</v>
      </c>
      <c r="V416" s="3">
        <f t="shared" si="179"/>
        <v>7.0071483948683285E-3</v>
      </c>
      <c r="W416" s="4">
        <f t="shared" si="180"/>
        <v>1.5893672365847943E-2</v>
      </c>
      <c r="X416" s="3">
        <f t="shared" si="181"/>
        <v>-6.6340556055997468E-4</v>
      </c>
      <c r="Y416" s="3">
        <f t="shared" si="182"/>
        <v>-1.3268111211199494E-3</v>
      </c>
      <c r="Z416" s="3">
        <f t="shared" si="183"/>
        <v>-6.6604446813505695E-4</v>
      </c>
      <c r="AA416" s="3">
        <f t="shared" si="184"/>
        <v>-1.3320889362701139E-3</v>
      </c>
      <c r="AB416" s="3">
        <f t="shared" si="185"/>
        <v>8.3721757510311062E-3</v>
      </c>
      <c r="AC416" s="3">
        <f t="shared" si="186"/>
        <v>8.4330438048950511E-3</v>
      </c>
      <c r="AD416" s="3">
        <f t="shared" si="187"/>
        <v>-6.7757759410534526E-3</v>
      </c>
      <c r="AE416" s="3">
        <f t="shared" si="188"/>
        <v>-6.8250377228428845E-3</v>
      </c>
    </row>
    <row r="417" spans="1:31" x14ac:dyDescent="0.3">
      <c r="A417" s="3">
        <v>0.01</v>
      </c>
      <c r="B417" s="3">
        <v>0.99</v>
      </c>
      <c r="C417" s="3">
        <v>0.05</v>
      </c>
      <c r="D417" s="3">
        <v>0.1</v>
      </c>
      <c r="E417">
        <f t="shared" si="162"/>
        <v>0.2241166716704289</v>
      </c>
      <c r="F417">
        <f t="shared" si="163"/>
        <v>0.34823334334085793</v>
      </c>
      <c r="G417">
        <f t="shared" si="164"/>
        <v>0.32365957364362835</v>
      </c>
      <c r="H417">
        <f t="shared" si="165"/>
        <v>0.44731914728725541</v>
      </c>
      <c r="I417" s="3">
        <f t="shared" si="166"/>
        <v>4.6029167917607236E-2</v>
      </c>
      <c r="J417" s="3">
        <f t="shared" si="167"/>
        <v>0.51150526071652425</v>
      </c>
      <c r="K417" s="3">
        <f t="shared" si="168"/>
        <v>6.0914893410906959E-2</v>
      </c>
      <c r="L417" s="3">
        <f t="shared" si="169"/>
        <v>0.51522401609357216</v>
      </c>
      <c r="M417">
        <f t="shared" si="170"/>
        <v>-1.7603274335616446</v>
      </c>
      <c r="N417">
        <f t="shared" si="171"/>
        <v>-1.72615803904029</v>
      </c>
      <c r="O417">
        <f t="shared" si="172"/>
        <v>1.8368649859611943</v>
      </c>
      <c r="P417">
        <f t="shared" si="173"/>
        <v>1.8966554357025662</v>
      </c>
      <c r="Q417" s="3">
        <f t="shared" si="174"/>
        <v>-1.7897748201369423</v>
      </c>
      <c r="R417" s="3">
        <f t="shared" si="175"/>
        <v>0.14310033340762535</v>
      </c>
      <c r="S417" s="3">
        <f t="shared" si="176"/>
        <v>1.9167685342735155</v>
      </c>
      <c r="T417" s="3">
        <f t="shared" si="177"/>
        <v>0.87177764974031779</v>
      </c>
      <c r="U417" s="3">
        <f t="shared" si="178"/>
        <v>8.8578493766105128E-3</v>
      </c>
      <c r="V417" s="3">
        <f t="shared" si="179"/>
        <v>6.9882620504614894E-3</v>
      </c>
      <c r="W417" s="4">
        <f t="shared" si="180"/>
        <v>1.5846111427072002E-2</v>
      </c>
      <c r="X417" s="3">
        <f t="shared" si="181"/>
        <v>-6.6220891673525104E-4</v>
      </c>
      <c r="Y417" s="3">
        <f t="shared" si="182"/>
        <v>-1.3244178334705021E-3</v>
      </c>
      <c r="Z417" s="3">
        <f t="shared" si="183"/>
        <v>-6.6484843622416692E-4</v>
      </c>
      <c r="AA417" s="3">
        <f t="shared" si="184"/>
        <v>-1.3296968724483338E-3</v>
      </c>
      <c r="AB417" s="3">
        <f t="shared" si="185"/>
        <v>8.3483349905770984E-3</v>
      </c>
      <c r="AC417" s="3">
        <f t="shared" si="186"/>
        <v>8.4090292160717041E-3</v>
      </c>
      <c r="AD417" s="3">
        <f t="shared" si="187"/>
        <v>-6.7595713596984366E-3</v>
      </c>
      <c r="AE417" s="3">
        <f t="shared" si="188"/>
        <v>-6.8087149253094831E-3</v>
      </c>
    </row>
    <row r="418" spans="1:31" x14ac:dyDescent="0.3">
      <c r="A418" s="3">
        <v>0.01</v>
      </c>
      <c r="B418" s="3">
        <v>0.99</v>
      </c>
      <c r="C418" s="3">
        <v>0.05</v>
      </c>
      <c r="D418" s="3">
        <v>0.1</v>
      </c>
      <c r="E418">
        <f t="shared" si="162"/>
        <v>0.22424911345377593</v>
      </c>
      <c r="F418">
        <f t="shared" si="163"/>
        <v>0.348498226907552</v>
      </c>
      <c r="G418">
        <f t="shared" si="164"/>
        <v>0.32379254333087321</v>
      </c>
      <c r="H418">
        <f t="shared" si="165"/>
        <v>0.44758508666174507</v>
      </c>
      <c r="I418" s="3">
        <f t="shared" si="166"/>
        <v>4.6062278363443995E-2</v>
      </c>
      <c r="J418" s="3">
        <f t="shared" si="167"/>
        <v>0.51151353394196752</v>
      </c>
      <c r="K418" s="3">
        <f t="shared" si="168"/>
        <v>6.0948135832718173E-2</v>
      </c>
      <c r="L418" s="3">
        <f t="shared" si="169"/>
        <v>0.51523231899020405</v>
      </c>
      <c r="M418">
        <f t="shared" si="170"/>
        <v>-1.7619971005597599</v>
      </c>
      <c r="N418">
        <f t="shared" si="171"/>
        <v>-1.7278398448835044</v>
      </c>
      <c r="O418">
        <f t="shared" si="172"/>
        <v>1.8382169002331339</v>
      </c>
      <c r="P418">
        <f t="shared" si="173"/>
        <v>1.8980171786876281</v>
      </c>
      <c r="Q418" s="3">
        <f t="shared" si="174"/>
        <v>-1.7915242938258253</v>
      </c>
      <c r="R418" s="3">
        <f t="shared" si="175"/>
        <v>0.14288594226393542</v>
      </c>
      <c r="S418" s="3">
        <f t="shared" si="176"/>
        <v>1.9181926152485707</v>
      </c>
      <c r="T418" s="3">
        <f t="shared" si="177"/>
        <v>0.87193675121392811</v>
      </c>
      <c r="U418" s="3">
        <f t="shared" si="178"/>
        <v>8.8293368256869877E-3</v>
      </c>
      <c r="V418" s="3">
        <f t="shared" si="179"/>
        <v>6.9694653569609523E-3</v>
      </c>
      <c r="W418" s="4">
        <f t="shared" si="180"/>
        <v>1.5798802182647939E-2</v>
      </c>
      <c r="X418" s="3">
        <f t="shared" si="181"/>
        <v>-6.610163040344987E-4</v>
      </c>
      <c r="Y418" s="3">
        <f t="shared" si="182"/>
        <v>-1.3220326080689974E-3</v>
      </c>
      <c r="Z418" s="3">
        <f t="shared" si="183"/>
        <v>-6.6365640274168222E-4</v>
      </c>
      <c r="AA418" s="3">
        <f t="shared" si="184"/>
        <v>-1.3273128054833644E-3</v>
      </c>
      <c r="AB418" s="3">
        <f t="shared" si="185"/>
        <v>8.3246175550949347E-3</v>
      </c>
      <c r="AC418" s="3">
        <f t="shared" si="186"/>
        <v>8.3851388536373226E-3</v>
      </c>
      <c r="AD418" s="3">
        <f t="shared" si="187"/>
        <v>-6.7434378134295413E-3</v>
      </c>
      <c r="AE418" s="3">
        <f t="shared" si="188"/>
        <v>-6.7924636828352557E-3</v>
      </c>
    </row>
    <row r="419" spans="1:31" x14ac:dyDescent="0.3">
      <c r="A419" s="3">
        <v>0.01</v>
      </c>
      <c r="B419" s="3">
        <v>0.99</v>
      </c>
      <c r="C419" s="3">
        <v>0.05</v>
      </c>
      <c r="D419" s="3">
        <v>0.1</v>
      </c>
      <c r="E419">
        <f t="shared" si="162"/>
        <v>0.22438131671458283</v>
      </c>
      <c r="F419">
        <f t="shared" si="163"/>
        <v>0.3487626334291658</v>
      </c>
      <c r="G419">
        <f t="shared" si="164"/>
        <v>0.32392527461142157</v>
      </c>
      <c r="H419">
        <f t="shared" si="165"/>
        <v>0.44785054922284173</v>
      </c>
      <c r="I419" s="3">
        <f t="shared" si="166"/>
        <v>4.6095329178645728E-2</v>
      </c>
      <c r="J419" s="3">
        <f t="shared" si="167"/>
        <v>0.51152179226136008</v>
      </c>
      <c r="K419" s="3">
        <f t="shared" si="168"/>
        <v>6.0981318652855256E-2</v>
      </c>
      <c r="L419" s="3">
        <f t="shared" si="169"/>
        <v>0.51524060699185292</v>
      </c>
      <c r="M419">
        <f t="shared" si="170"/>
        <v>-1.7636620240707788</v>
      </c>
      <c r="N419">
        <f t="shared" si="171"/>
        <v>-1.7295168726542318</v>
      </c>
      <c r="O419">
        <f t="shared" si="172"/>
        <v>1.8395655877958197</v>
      </c>
      <c r="P419">
        <f t="shared" si="173"/>
        <v>1.8993756714241952</v>
      </c>
      <c r="Q419" s="3">
        <f t="shared" si="174"/>
        <v>-1.7932688827650003</v>
      </c>
      <c r="R419" s="3">
        <f t="shared" si="175"/>
        <v>0.14267241632652197</v>
      </c>
      <c r="S419" s="3">
        <f t="shared" si="176"/>
        <v>1.9196133603018004</v>
      </c>
      <c r="T419" s="3">
        <f t="shared" si="177"/>
        <v>0.87209531212965552</v>
      </c>
      <c r="U419" s="3">
        <f t="shared" si="178"/>
        <v>8.8009850269589861E-3</v>
      </c>
      <c r="V419" s="3">
        <f t="shared" si="179"/>
        <v>6.9507577109016771E-3</v>
      </c>
      <c r="W419" s="4">
        <f t="shared" si="180"/>
        <v>1.5751742737860664E-2</v>
      </c>
      <c r="X419" s="3">
        <f t="shared" si="181"/>
        <v>-6.5982770461718468E-4</v>
      </c>
      <c r="Y419" s="3">
        <f t="shared" si="182"/>
        <v>-1.3196554092343694E-3</v>
      </c>
      <c r="Z419" s="3">
        <f t="shared" si="183"/>
        <v>-6.6246835025726074E-4</v>
      </c>
      <c r="AA419" s="3">
        <f t="shared" si="184"/>
        <v>-1.3249367005145215E-3</v>
      </c>
      <c r="AB419" s="3">
        <f t="shared" si="185"/>
        <v>8.3010225387371503E-3</v>
      </c>
      <c r="AC419" s="3">
        <f t="shared" si="186"/>
        <v>8.361371805107088E-3</v>
      </c>
      <c r="AD419" s="3">
        <f t="shared" si="187"/>
        <v>-6.7273748566863273E-3</v>
      </c>
      <c r="AE419" s="3">
        <f t="shared" si="188"/>
        <v>-6.7762835465859156E-3</v>
      </c>
    </row>
    <row r="420" spans="1:31" x14ac:dyDescent="0.3">
      <c r="A420" s="3">
        <v>0.01</v>
      </c>
      <c r="B420" s="3">
        <v>0.99</v>
      </c>
      <c r="C420" s="3">
        <v>0.05</v>
      </c>
      <c r="D420" s="3">
        <v>0.1</v>
      </c>
      <c r="E420">
        <f t="shared" si="162"/>
        <v>0.22451328225550626</v>
      </c>
      <c r="F420">
        <f t="shared" si="163"/>
        <v>0.34902656451101266</v>
      </c>
      <c r="G420">
        <f t="shared" si="164"/>
        <v>0.32405776828147304</v>
      </c>
      <c r="H420">
        <f t="shared" si="165"/>
        <v>0.44811553656294462</v>
      </c>
      <c r="I420" s="3">
        <f t="shared" si="166"/>
        <v>4.6128320563876578E-2</v>
      </c>
      <c r="J420" s="3">
        <f t="shared" si="167"/>
        <v>0.51153003572487121</v>
      </c>
      <c r="K420" s="3">
        <f t="shared" si="168"/>
        <v>6.1014442070368116E-2</v>
      </c>
      <c r="L420" s="3">
        <f t="shared" si="169"/>
        <v>0.51524888014827563</v>
      </c>
      <c r="M420">
        <f t="shared" si="170"/>
        <v>-1.7653222285785262</v>
      </c>
      <c r="N420">
        <f t="shared" si="171"/>
        <v>-1.7311891470152532</v>
      </c>
      <c r="O420">
        <f t="shared" si="172"/>
        <v>1.840911062767157</v>
      </c>
      <c r="P420">
        <f t="shared" si="173"/>
        <v>1.9007309281335123</v>
      </c>
      <c r="Q420" s="3">
        <f t="shared" si="174"/>
        <v>-1.7950086119751405</v>
      </c>
      <c r="R420" s="3">
        <f t="shared" si="175"/>
        <v>0.14245975013056617</v>
      </c>
      <c r="S420" s="3">
        <f t="shared" si="176"/>
        <v>1.9210307838875793</v>
      </c>
      <c r="T420" s="3">
        <f t="shared" si="177"/>
        <v>0.87225333538451377</v>
      </c>
      <c r="U420" s="3">
        <f t="shared" si="178"/>
        <v>8.7727927023260096E-3</v>
      </c>
      <c r="V420" s="3">
        <f t="shared" si="179"/>
        <v>6.9321385140358972E-3</v>
      </c>
      <c r="W420" s="4">
        <f t="shared" si="180"/>
        <v>1.5704931216361906E-2</v>
      </c>
      <c r="X420" s="3">
        <f t="shared" si="181"/>
        <v>-6.5864310071828526E-4</v>
      </c>
      <c r="Y420" s="3">
        <f t="shared" si="182"/>
        <v>-1.3172862014365705E-3</v>
      </c>
      <c r="Z420" s="3">
        <f t="shared" si="183"/>
        <v>-6.6128426141089721E-4</v>
      </c>
      <c r="AA420" s="3">
        <f t="shared" si="184"/>
        <v>-1.3225685228217944E-3</v>
      </c>
      <c r="AB420" s="3">
        <f t="shared" si="185"/>
        <v>8.2775490441560871E-3</v>
      </c>
      <c r="AC420" s="3">
        <f t="shared" si="186"/>
        <v>8.3377271665584108E-3</v>
      </c>
      <c r="AD420" s="3">
        <f t="shared" si="187"/>
        <v>-6.7113820475052984E-3</v>
      </c>
      <c r="AE420" s="3">
        <f t="shared" si="188"/>
        <v>-6.7601740713506501E-3</v>
      </c>
    </row>
    <row r="421" spans="1:31" x14ac:dyDescent="0.3">
      <c r="A421" s="3">
        <v>0.01</v>
      </c>
      <c r="B421" s="3">
        <v>0.99</v>
      </c>
      <c r="C421" s="3">
        <v>0.05</v>
      </c>
      <c r="D421" s="3">
        <v>0.1</v>
      </c>
      <c r="E421">
        <f t="shared" si="162"/>
        <v>0.22464501087564992</v>
      </c>
      <c r="F421">
        <f t="shared" si="163"/>
        <v>0.34929002175129997</v>
      </c>
      <c r="G421">
        <f t="shared" si="164"/>
        <v>0.32419002513375522</v>
      </c>
      <c r="H421">
        <f t="shared" si="165"/>
        <v>0.44838005026750899</v>
      </c>
      <c r="I421" s="3">
        <f t="shared" si="166"/>
        <v>4.6161252718912499E-2</v>
      </c>
      <c r="J421" s="3">
        <f t="shared" si="167"/>
        <v>0.51153826438244754</v>
      </c>
      <c r="K421" s="3">
        <f t="shared" si="168"/>
        <v>6.1047506283438663E-2</v>
      </c>
      <c r="L421" s="3">
        <f t="shared" si="169"/>
        <v>0.51525713850901189</v>
      </c>
      <c r="M421">
        <f t="shared" si="170"/>
        <v>-1.7669777383873573</v>
      </c>
      <c r="N421">
        <f t="shared" si="171"/>
        <v>-1.7328566924485649</v>
      </c>
      <c r="O421">
        <f t="shared" si="172"/>
        <v>1.842253339176658</v>
      </c>
      <c r="P421">
        <f t="shared" si="173"/>
        <v>1.9020829629477825</v>
      </c>
      <c r="Q421" s="3">
        <f t="shared" si="174"/>
        <v>-1.7967435062943298</v>
      </c>
      <c r="R421" s="3">
        <f t="shared" si="175"/>
        <v>0.14224793825746643</v>
      </c>
      <c r="S421" s="3">
        <f t="shared" si="176"/>
        <v>1.9224449003704134</v>
      </c>
      <c r="T421" s="3">
        <f t="shared" si="177"/>
        <v>0.87241082385458935</v>
      </c>
      <c r="U421" s="3">
        <f t="shared" si="178"/>
        <v>8.7447585866753247E-3</v>
      </c>
      <c r="V421" s="3">
        <f t="shared" si="179"/>
        <v>6.9136071732782056E-3</v>
      </c>
      <c r="W421" s="4">
        <f t="shared" si="180"/>
        <v>1.5658365759953531E-2</v>
      </c>
      <c r="X421" s="3">
        <f t="shared" si="181"/>
        <v>-6.5746247464837154E-4</v>
      </c>
      <c r="Y421" s="3">
        <f t="shared" si="182"/>
        <v>-1.3149249492967431E-3</v>
      </c>
      <c r="Z421" s="3">
        <f t="shared" si="183"/>
        <v>-6.6010411891308024E-4</v>
      </c>
      <c r="AA421" s="3">
        <f t="shared" si="184"/>
        <v>-1.3202082378261605E-3</v>
      </c>
      <c r="AB421" s="3">
        <f t="shared" si="185"/>
        <v>8.254196182407969E-3</v>
      </c>
      <c r="AC421" s="3">
        <f t="shared" si="186"/>
        <v>8.3142040425343289E-3</v>
      </c>
      <c r="AD421" s="3">
        <f t="shared" si="187"/>
        <v>-6.6954589474845531E-3</v>
      </c>
      <c r="AE421" s="3">
        <f t="shared" si="188"/>
        <v>-6.7441348155065353E-3</v>
      </c>
    </row>
    <row r="422" spans="1:31" x14ac:dyDescent="0.3">
      <c r="A422" s="3">
        <v>0.01</v>
      </c>
      <c r="B422" s="3">
        <v>0.99</v>
      </c>
      <c r="C422" s="3">
        <v>0.05</v>
      </c>
      <c r="D422" s="3">
        <v>0.1</v>
      </c>
      <c r="E422">
        <f t="shared" si="162"/>
        <v>0.22477650337057958</v>
      </c>
      <c r="F422">
        <f t="shared" si="163"/>
        <v>0.3495530067411593</v>
      </c>
      <c r="G422">
        <f t="shared" si="164"/>
        <v>0.32432204595753783</v>
      </c>
      <c r="H422">
        <f t="shared" si="165"/>
        <v>0.44864409191507421</v>
      </c>
      <c r="I422" s="3">
        <f t="shared" si="166"/>
        <v>4.6194125842644915E-2</v>
      </c>
      <c r="J422" s="3">
        <f t="shared" si="167"/>
        <v>0.51154647828381461</v>
      </c>
      <c r="K422" s="3">
        <f t="shared" si="168"/>
        <v>6.1080511489384315E-2</v>
      </c>
      <c r="L422" s="3">
        <f t="shared" si="169"/>
        <v>0.51526538212338557</v>
      </c>
      <c r="M422">
        <f t="shared" si="170"/>
        <v>-1.7686285776238388</v>
      </c>
      <c r="N422">
        <f t="shared" si="171"/>
        <v>-1.7345195332570718</v>
      </c>
      <c r="O422">
        <f t="shared" si="172"/>
        <v>1.8435924309661549</v>
      </c>
      <c r="P422">
        <f t="shared" si="173"/>
        <v>1.9034317899108837</v>
      </c>
      <c r="Q422" s="3">
        <f t="shared" si="174"/>
        <v>-1.7984735903797686</v>
      </c>
      <c r="R422" s="3">
        <f t="shared" si="175"/>
        <v>0.14203697533435405</v>
      </c>
      <c r="S422" s="3">
        <f t="shared" si="176"/>
        <v>1.9238557240256644</v>
      </c>
      <c r="T422" s="3">
        <f t="shared" si="177"/>
        <v>0.87256778039522898</v>
      </c>
      <c r="U422" s="3">
        <f t="shared" si="178"/>
        <v>8.7168814277224088E-3</v>
      </c>
      <c r="V422" s="3">
        <f t="shared" si="179"/>
        <v>6.8951631006515827E-3</v>
      </c>
      <c r="W422" s="4">
        <f t="shared" si="180"/>
        <v>1.5612044528373992E-2</v>
      </c>
      <c r="X422" s="3">
        <f t="shared" si="181"/>
        <v>-6.5628580879368865E-4</v>
      </c>
      <c r="Y422" s="3">
        <f t="shared" si="182"/>
        <v>-1.3125716175873773E-3</v>
      </c>
      <c r="Z422" s="3">
        <f t="shared" si="183"/>
        <v>-6.58927905544942E-4</v>
      </c>
      <c r="AA422" s="3">
        <f t="shared" si="184"/>
        <v>-1.317855811089884E-3</v>
      </c>
      <c r="AB422" s="3">
        <f t="shared" si="185"/>
        <v>8.230963072858177E-3</v>
      </c>
      <c r="AC422" s="3">
        <f t="shared" si="186"/>
        <v>8.2908015459480771E-3</v>
      </c>
      <c r="AD422" s="3">
        <f t="shared" si="187"/>
        <v>-6.6796051217490725E-3</v>
      </c>
      <c r="AE422" s="3">
        <f t="shared" si="188"/>
        <v>-6.7281653409835569E-3</v>
      </c>
    </row>
    <row r="423" spans="1:31" x14ac:dyDescent="0.3">
      <c r="A423" s="3">
        <v>0.01</v>
      </c>
      <c r="B423" s="3">
        <v>0.99</v>
      </c>
      <c r="C423" s="3">
        <v>0.05</v>
      </c>
      <c r="D423" s="3">
        <v>0.1</v>
      </c>
      <c r="E423">
        <f t="shared" si="162"/>
        <v>0.22490776053233832</v>
      </c>
      <c r="F423">
        <f t="shared" si="163"/>
        <v>0.34981552106467678</v>
      </c>
      <c r="G423">
        <f t="shared" si="164"/>
        <v>0.32445383153864682</v>
      </c>
      <c r="H423">
        <f t="shared" si="165"/>
        <v>0.44890766307729218</v>
      </c>
      <c r="I423" s="3">
        <f t="shared" si="166"/>
        <v>4.62269401330846E-2</v>
      </c>
      <c r="J423" s="3">
        <f t="shared" si="167"/>
        <v>0.51155467747847794</v>
      </c>
      <c r="K423" s="3">
        <f t="shared" si="168"/>
        <v>6.1113457884661562E-2</v>
      </c>
      <c r="L423" s="3">
        <f t="shared" si="169"/>
        <v>0.51527361104050462</v>
      </c>
      <c r="M423">
        <f t="shared" si="170"/>
        <v>-1.7702747702384105</v>
      </c>
      <c r="N423">
        <f t="shared" si="171"/>
        <v>-1.7361776935662614</v>
      </c>
      <c r="O423">
        <f t="shared" si="172"/>
        <v>1.8449283519905046</v>
      </c>
      <c r="P423">
        <f t="shared" si="173"/>
        <v>1.9047774229790804</v>
      </c>
      <c r="Q423" s="3">
        <f t="shared" si="174"/>
        <v>-1.8001988887094589</v>
      </c>
      <c r="R423" s="3">
        <f t="shared" si="175"/>
        <v>0.14182685603361528</v>
      </c>
      <c r="S423" s="3">
        <f t="shared" si="176"/>
        <v>1.9252632690402598</v>
      </c>
      <c r="T423" s="3">
        <f t="shared" si="177"/>
        <v>0.87272420784122662</v>
      </c>
      <c r="U423" s="3">
        <f t="shared" si="178"/>
        <v>8.6891599858537633E-3</v>
      </c>
      <c r="V423" s="3">
        <f t="shared" si="179"/>
        <v>6.8768057132339048E-3</v>
      </c>
      <c r="W423" s="4">
        <f t="shared" si="180"/>
        <v>1.5565965699087667E-2</v>
      </c>
      <c r="X423" s="3">
        <f t="shared" si="181"/>
        <v>-6.55113085616219E-4</v>
      </c>
      <c r="Y423" s="3">
        <f t="shared" si="182"/>
        <v>-1.310226171232438E-3</v>
      </c>
      <c r="Z423" s="3">
        <f t="shared" si="183"/>
        <v>-6.5775560415839106E-4</v>
      </c>
      <c r="AA423" s="3">
        <f t="shared" si="184"/>
        <v>-1.3155112083167821E-3</v>
      </c>
      <c r="AB423" s="3">
        <f t="shared" si="185"/>
        <v>8.2078488430878341E-3</v>
      </c>
      <c r="AC423" s="3">
        <f t="shared" si="186"/>
        <v>8.2675187979889611E-3</v>
      </c>
      <c r="AD423" s="3">
        <f t="shared" si="187"/>
        <v>-6.6638201389162674E-3</v>
      </c>
      <c r="AE423" s="3">
        <f t="shared" si="188"/>
        <v>-6.712265213229888E-3</v>
      </c>
    </row>
    <row r="424" spans="1:31" x14ac:dyDescent="0.3">
      <c r="A424" s="3">
        <v>0.01</v>
      </c>
      <c r="B424" s="3">
        <v>0.99</v>
      </c>
      <c r="C424" s="3">
        <v>0.05</v>
      </c>
      <c r="D424" s="3">
        <v>0.1</v>
      </c>
      <c r="E424">
        <f t="shared" si="162"/>
        <v>0.22503878314946157</v>
      </c>
      <c r="F424">
        <f t="shared" si="163"/>
        <v>0.35007756629892328</v>
      </c>
      <c r="G424">
        <f t="shared" si="164"/>
        <v>0.32458538265947851</v>
      </c>
      <c r="H424">
        <f t="shared" si="165"/>
        <v>0.44917076531895556</v>
      </c>
      <c r="I424" s="3">
        <f t="shared" si="166"/>
        <v>4.6259695787365405E-2</v>
      </c>
      <c r="J424" s="3">
        <f t="shared" si="167"/>
        <v>0.51156286201572354</v>
      </c>
      <c r="K424" s="3">
        <f t="shared" si="168"/>
        <v>6.1146345664869484E-2</v>
      </c>
      <c r="L424" s="3">
        <f t="shared" si="169"/>
        <v>0.51528182530926325</v>
      </c>
      <c r="M424">
        <f t="shared" si="170"/>
        <v>-1.7719163400070281</v>
      </c>
      <c r="N424">
        <f t="shared" si="171"/>
        <v>-1.7378311973258591</v>
      </c>
      <c r="O424">
        <f t="shared" si="172"/>
        <v>1.8462611160182878</v>
      </c>
      <c r="P424">
        <f t="shared" si="173"/>
        <v>1.9061198760217264</v>
      </c>
      <c r="Q424" s="3">
        <f t="shared" si="174"/>
        <v>-1.8019194255838724</v>
      </c>
      <c r="R424" s="3">
        <f t="shared" si="175"/>
        <v>0.14161757507241884</v>
      </c>
      <c r="S424" s="3">
        <f t="shared" si="176"/>
        <v>1.9266675495134009</v>
      </c>
      <c r="T424" s="3">
        <f t="shared" si="177"/>
        <v>0.87288010900700796</v>
      </c>
      <c r="U424" s="3">
        <f t="shared" si="178"/>
        <v>8.6615930339719038E-3</v>
      </c>
      <c r="V424" s="3">
        <f t="shared" si="179"/>
        <v>6.8585344331051675E-3</v>
      </c>
      <c r="W424" s="4">
        <f t="shared" si="180"/>
        <v>1.5520127467077071E-2</v>
      </c>
      <c r="X424" s="3">
        <f t="shared" si="181"/>
        <v>-6.5394428765373238E-4</v>
      </c>
      <c r="Y424" s="3">
        <f t="shared" si="182"/>
        <v>-1.3078885753074648E-3</v>
      </c>
      <c r="Z424" s="3">
        <f t="shared" si="183"/>
        <v>-6.5658719767622948E-4</v>
      </c>
      <c r="AA424" s="3">
        <f t="shared" si="184"/>
        <v>-1.313174395352459E-3</v>
      </c>
      <c r="AB424" s="3">
        <f t="shared" si="185"/>
        <v>8.1848526288015276E-3</v>
      </c>
      <c r="AC424" s="3">
        <f t="shared" si="186"/>
        <v>8.2443549280294369E-3</v>
      </c>
      <c r="AD424" s="3">
        <f t="shared" si="187"/>
        <v>-6.6481035710619389E-3</v>
      </c>
      <c r="AE424" s="3">
        <f t="shared" si="188"/>
        <v>-6.6964340011776216E-3</v>
      </c>
    </row>
    <row r="425" spans="1:31" x14ac:dyDescent="0.3">
      <c r="A425" s="3">
        <v>0.01</v>
      </c>
      <c r="B425" s="3">
        <v>0.99</v>
      </c>
      <c r="C425" s="3">
        <v>0.05</v>
      </c>
      <c r="D425" s="3">
        <v>0.1</v>
      </c>
      <c r="E425">
        <f t="shared" si="162"/>
        <v>0.22516957200699231</v>
      </c>
      <c r="F425">
        <f t="shared" si="163"/>
        <v>0.35033914401398475</v>
      </c>
      <c r="G425">
        <f t="shared" si="164"/>
        <v>0.32471670009901377</v>
      </c>
      <c r="H425">
        <f t="shared" si="165"/>
        <v>0.44943340019802602</v>
      </c>
      <c r="I425" s="3">
        <f t="shared" si="166"/>
        <v>4.6292393001748089E-2</v>
      </c>
      <c r="J425" s="3">
        <f t="shared" si="167"/>
        <v>0.51157103194461939</v>
      </c>
      <c r="K425" s="3">
        <f t="shared" si="168"/>
        <v>6.1179175024753292E-2</v>
      </c>
      <c r="L425" s="3">
        <f t="shared" si="169"/>
        <v>0.51529002497834198</v>
      </c>
      <c r="M425">
        <f t="shared" si="170"/>
        <v>-1.7735533105327885</v>
      </c>
      <c r="N425">
        <f t="shared" si="171"/>
        <v>-1.7394800683114651</v>
      </c>
      <c r="O425">
        <f t="shared" si="172"/>
        <v>1.8475907367325002</v>
      </c>
      <c r="P425">
        <f t="shared" si="173"/>
        <v>1.9074591628219619</v>
      </c>
      <c r="Q425" s="3">
        <f t="shared" si="174"/>
        <v>-1.8036352251275976</v>
      </c>
      <c r="R425" s="3">
        <f t="shared" si="175"/>
        <v>0.14140912721224974</v>
      </c>
      <c r="S425" s="3">
        <f t="shared" si="176"/>
        <v>1.9280685794572607</v>
      </c>
      <c r="T425" s="3">
        <f t="shared" si="177"/>
        <v>0.87303548668681297</v>
      </c>
      <c r="U425" s="3">
        <f t="shared" si="178"/>
        <v>8.6341793573426161E-3</v>
      </c>
      <c r="V425" s="3">
        <f t="shared" si="179"/>
        <v>6.8403486872953521E-3</v>
      </c>
      <c r="W425" s="4">
        <f t="shared" si="180"/>
        <v>1.5474528044637968E-2</v>
      </c>
      <c r="X425" s="3">
        <f t="shared" si="181"/>
        <v>-6.5277939751982525E-4</v>
      </c>
      <c r="Y425" s="3">
        <f t="shared" si="182"/>
        <v>-1.3055587950396505E-3</v>
      </c>
      <c r="Z425" s="3">
        <f t="shared" si="183"/>
        <v>-6.5542266909226013E-4</v>
      </c>
      <c r="AA425" s="3">
        <f t="shared" si="184"/>
        <v>-1.3108453381845203E-3</v>
      </c>
      <c r="AB425" s="3">
        <f t="shared" si="185"/>
        <v>8.1619735737362888E-3</v>
      </c>
      <c r="AC425" s="3">
        <f t="shared" si="186"/>
        <v>8.2213090735333907E-3</v>
      </c>
      <c r="AD425" s="3">
        <f t="shared" si="187"/>
        <v>-6.6324549936866576E-3</v>
      </c>
      <c r="AE425" s="3">
        <f t="shared" si="188"/>
        <v>-6.6806712772088826E-3</v>
      </c>
    </row>
    <row r="426" spans="1:31" x14ac:dyDescent="0.3">
      <c r="A426" s="3">
        <v>0.01</v>
      </c>
      <c r="B426" s="3">
        <v>0.99</v>
      </c>
      <c r="C426" s="3">
        <v>0.05</v>
      </c>
      <c r="D426" s="3">
        <v>0.1</v>
      </c>
      <c r="E426">
        <f t="shared" si="162"/>
        <v>0.22530012788649628</v>
      </c>
      <c r="F426">
        <f t="shared" si="163"/>
        <v>0.3506002557729927</v>
      </c>
      <c r="G426">
        <f t="shared" si="164"/>
        <v>0.3248477846328322</v>
      </c>
      <c r="H426">
        <f t="shared" si="165"/>
        <v>0.44969556926566295</v>
      </c>
      <c r="I426" s="3">
        <f t="shared" si="166"/>
        <v>4.6325031971624089E-2</v>
      </c>
      <c r="J426" s="3">
        <f t="shared" si="167"/>
        <v>0.51157918731401575</v>
      </c>
      <c r="K426" s="3">
        <f t="shared" si="168"/>
        <v>6.1211946158207908E-2</v>
      </c>
      <c r="L426" s="3">
        <f t="shared" si="169"/>
        <v>0.51529821009620858</v>
      </c>
      <c r="M426">
        <f t="shared" si="170"/>
        <v>-1.7751857052475357</v>
      </c>
      <c r="N426">
        <f t="shared" si="171"/>
        <v>-1.7411243301261718</v>
      </c>
      <c r="O426">
        <f t="shared" si="172"/>
        <v>1.8489172277312376</v>
      </c>
      <c r="P426">
        <f t="shared" si="173"/>
        <v>1.9087952970774038</v>
      </c>
      <c r="Q426" s="3">
        <f t="shared" si="174"/>
        <v>-1.8053463112909687</v>
      </c>
      <c r="R426" s="3">
        <f t="shared" si="175"/>
        <v>0.14120150725844846</v>
      </c>
      <c r="S426" s="3">
        <f t="shared" si="176"/>
        <v>1.9294663727976764</v>
      </c>
      <c r="T426" s="3">
        <f t="shared" si="177"/>
        <v>0.8731903436548758</v>
      </c>
      <c r="U426" s="3">
        <f t="shared" si="178"/>
        <v>8.6069177534443507E-3</v>
      </c>
      <c r="V426" s="3">
        <f t="shared" si="179"/>
        <v>6.822247907733006E-3</v>
      </c>
      <c r="W426" s="4">
        <f t="shared" si="180"/>
        <v>1.5429165661177358E-2</v>
      </c>
      <c r="X426" s="3">
        <f t="shared" si="181"/>
        <v>-6.5161839790395075E-4</v>
      </c>
      <c r="Y426" s="3">
        <f t="shared" si="182"/>
        <v>-1.3032367958079015E-3</v>
      </c>
      <c r="Z426" s="3">
        <f t="shared" si="183"/>
        <v>-6.5426200147138255E-4</v>
      </c>
      <c r="AA426" s="3">
        <f t="shared" si="184"/>
        <v>-1.3085240029427651E-3</v>
      </c>
      <c r="AB426" s="3">
        <f t="shared" si="185"/>
        <v>8.1392108295717108E-3</v>
      </c>
      <c r="AC426" s="3">
        <f t="shared" si="186"/>
        <v>8.1983803799656127E-3</v>
      </c>
      <c r="AD426" s="3">
        <f t="shared" si="187"/>
        <v>-6.6168739856825491E-3</v>
      </c>
      <c r="AE426" s="3">
        <f t="shared" si="188"/>
        <v>-6.6649766171223762E-3</v>
      </c>
    </row>
    <row r="427" spans="1:31" x14ac:dyDescent="0.3">
      <c r="A427" s="3">
        <v>0.01</v>
      </c>
      <c r="B427" s="3">
        <v>0.99</v>
      </c>
      <c r="C427" s="3">
        <v>0.05</v>
      </c>
      <c r="D427" s="3">
        <v>0.1</v>
      </c>
      <c r="E427">
        <f t="shared" si="162"/>
        <v>0.22543045156607708</v>
      </c>
      <c r="F427">
        <f t="shared" si="163"/>
        <v>0.35086090313215429</v>
      </c>
      <c r="G427">
        <f t="shared" si="164"/>
        <v>0.32497863703312646</v>
      </c>
      <c r="H427">
        <f t="shared" si="165"/>
        <v>0.44995727406625152</v>
      </c>
      <c r="I427" s="3">
        <f t="shared" si="166"/>
        <v>4.6357612891519288E-2</v>
      </c>
      <c r="J427" s="3">
        <f t="shared" si="167"/>
        <v>0.51158732817254682</v>
      </c>
      <c r="K427" s="3">
        <f t="shared" si="168"/>
        <v>6.1244659258281479E-2</v>
      </c>
      <c r="L427" s="3">
        <f t="shared" si="169"/>
        <v>0.51530638071111934</v>
      </c>
      <c r="M427">
        <f t="shared" si="170"/>
        <v>-1.7768135474134501</v>
      </c>
      <c r="N427">
        <f t="shared" si="171"/>
        <v>-1.742764006202165</v>
      </c>
      <c r="O427">
        <f t="shared" si="172"/>
        <v>1.850240602528374</v>
      </c>
      <c r="P427">
        <f t="shared" si="173"/>
        <v>1.9101282924008283</v>
      </c>
      <c r="Q427" s="3">
        <f t="shared" si="174"/>
        <v>-1.80705270785168</v>
      </c>
      <c r="R427" s="3">
        <f t="shared" si="175"/>
        <v>0.14099471005975592</v>
      </c>
      <c r="S427" s="3">
        <f t="shared" si="176"/>
        <v>1.9308609433748356</v>
      </c>
      <c r="T427" s="3">
        <f t="shared" si="177"/>
        <v>0.8733446826656045</v>
      </c>
      <c r="U427" s="3">
        <f t="shared" si="178"/>
        <v>8.5798070318197587E-3</v>
      </c>
      <c r="V427" s="3">
        <f t="shared" si="179"/>
        <v>6.804231531194257E-3</v>
      </c>
      <c r="W427" s="4">
        <f t="shared" si="180"/>
        <v>1.5384038563014017E-2</v>
      </c>
      <c r="X427" s="3">
        <f t="shared" si="181"/>
        <v>-6.5046127157143002E-4</v>
      </c>
      <c r="Y427" s="3">
        <f t="shared" si="182"/>
        <v>-1.30092254314286E-3</v>
      </c>
      <c r="Z427" s="3">
        <f t="shared" si="183"/>
        <v>-6.5310517794966896E-4</v>
      </c>
      <c r="AA427" s="3">
        <f t="shared" si="184"/>
        <v>-1.3062103558993379E-3</v>
      </c>
      <c r="AB427" s="3">
        <f t="shared" si="185"/>
        <v>8.1165635558412622E-3</v>
      </c>
      <c r="AC427" s="3">
        <f t="shared" si="186"/>
        <v>8.1755680007024444E-3</v>
      </c>
      <c r="AD427" s="3">
        <f t="shared" si="187"/>
        <v>-6.6013601293003392E-3</v>
      </c>
      <c r="AE427" s="3">
        <f t="shared" si="188"/>
        <v>-6.6493496001001819E-3</v>
      </c>
    </row>
    <row r="428" spans="1:31" x14ac:dyDescent="0.3">
      <c r="A428" s="3">
        <v>0.01</v>
      </c>
      <c r="B428" s="3">
        <v>0.99</v>
      </c>
      <c r="C428" s="3">
        <v>0.05</v>
      </c>
      <c r="D428" s="3">
        <v>0.1</v>
      </c>
      <c r="E428">
        <f t="shared" si="162"/>
        <v>0.22556054382039137</v>
      </c>
      <c r="F428">
        <f t="shared" si="163"/>
        <v>0.35112108764078287</v>
      </c>
      <c r="G428">
        <f t="shared" si="164"/>
        <v>0.32510925806871638</v>
      </c>
      <c r="H428">
        <f t="shared" si="165"/>
        <v>0.45021851613743141</v>
      </c>
      <c r="I428" s="3">
        <f t="shared" si="166"/>
        <v>4.6390135955097861E-2</v>
      </c>
      <c r="J428" s="3">
        <f t="shared" si="167"/>
        <v>0.51159545456863087</v>
      </c>
      <c r="K428" s="3">
        <f t="shared" si="168"/>
        <v>6.1277314517178966E-2</v>
      </c>
      <c r="L428" s="3">
        <f t="shared" si="169"/>
        <v>0.51531453687111939</v>
      </c>
      <c r="M428">
        <f t="shared" si="170"/>
        <v>-1.7784368601246183</v>
      </c>
      <c r="N428">
        <f t="shared" si="171"/>
        <v>-1.7443991198023054</v>
      </c>
      <c r="O428">
        <f t="shared" si="172"/>
        <v>1.851560874554234</v>
      </c>
      <c r="P428">
        <f t="shared" si="173"/>
        <v>1.9114581623208482</v>
      </c>
      <c r="Q428" s="3">
        <f t="shared" si="174"/>
        <v>-1.8087544384163761</v>
      </c>
      <c r="R428" s="3">
        <f t="shared" si="175"/>
        <v>0.1407887305078642</v>
      </c>
      <c r="S428" s="3">
        <f t="shared" si="176"/>
        <v>1.9322523049439539</v>
      </c>
      <c r="T428" s="3">
        <f t="shared" si="177"/>
        <v>0.87349850645375671</v>
      </c>
      <c r="U428" s="3">
        <f t="shared" si="178"/>
        <v>8.5528460139293622E-3</v>
      </c>
      <c r="V428" s="3">
        <f t="shared" si="179"/>
        <v>6.7862989992526828E-3</v>
      </c>
      <c r="W428" s="4">
        <f t="shared" si="180"/>
        <v>1.5339145013182044E-2</v>
      </c>
      <c r="X428" s="3">
        <f t="shared" si="181"/>
        <v>-6.4930800136346221E-4</v>
      </c>
      <c r="Y428" s="3">
        <f t="shared" si="182"/>
        <v>-1.2986160027269244E-3</v>
      </c>
      <c r="Z428" s="3">
        <f t="shared" si="183"/>
        <v>-6.5195218173443861E-4</v>
      </c>
      <c r="AA428" s="3">
        <f t="shared" si="184"/>
        <v>-1.3039043634688772E-3</v>
      </c>
      <c r="AB428" s="3">
        <f t="shared" si="185"/>
        <v>8.0940309198447215E-3</v>
      </c>
      <c r="AC428" s="3">
        <f t="shared" si="186"/>
        <v>8.1528710969435807E-3</v>
      </c>
      <c r="AD428" s="3">
        <f t="shared" si="187"/>
        <v>-6.5859130101169321E-3</v>
      </c>
      <c r="AE428" s="3">
        <f t="shared" si="188"/>
        <v>-6.6337898086750967E-3</v>
      </c>
    </row>
    <row r="429" spans="1:31" x14ac:dyDescent="0.3">
      <c r="A429" s="3">
        <v>0.01</v>
      </c>
      <c r="B429" s="3">
        <v>0.99</v>
      </c>
      <c r="C429" s="3">
        <v>0.05</v>
      </c>
      <c r="D429" s="3">
        <v>0.1</v>
      </c>
      <c r="E429">
        <f t="shared" si="162"/>
        <v>0.22569040542066407</v>
      </c>
      <c r="F429">
        <f t="shared" si="163"/>
        <v>0.35138081084132827</v>
      </c>
      <c r="G429">
        <f t="shared" si="164"/>
        <v>0.32523964850506326</v>
      </c>
      <c r="H429">
        <f t="shared" si="165"/>
        <v>0.45047929701012518</v>
      </c>
      <c r="I429" s="3">
        <f t="shared" si="166"/>
        <v>4.6422601355166029E-2</v>
      </c>
      <c r="J429" s="3">
        <f t="shared" si="167"/>
        <v>0.51160356655047212</v>
      </c>
      <c r="K429" s="3">
        <f t="shared" si="168"/>
        <v>6.1309912126265687E-2</v>
      </c>
      <c r="L429" s="3">
        <f t="shared" si="169"/>
        <v>0.51532267862404435</v>
      </c>
      <c r="M429">
        <f t="shared" si="170"/>
        <v>-1.7800556663085874</v>
      </c>
      <c r="N429">
        <f t="shared" si="171"/>
        <v>-1.7460296940216942</v>
      </c>
      <c r="O429">
        <f t="shared" si="172"/>
        <v>1.8528780571562573</v>
      </c>
      <c r="P429">
        <f t="shared" si="173"/>
        <v>1.9127849202825833</v>
      </c>
      <c r="Q429" s="3">
        <f t="shared" si="174"/>
        <v>-1.8104515264222303</v>
      </c>
      <c r="R429" s="3">
        <f t="shared" si="175"/>
        <v>0.14058356353697232</v>
      </c>
      <c r="S429" s="3">
        <f t="shared" si="176"/>
        <v>1.9336404711759507</v>
      </c>
      <c r="T429" s="3">
        <f t="shared" si="177"/>
        <v>0.87365181773461531</v>
      </c>
      <c r="U429" s="3">
        <f t="shared" si="178"/>
        <v>8.5260335330072431E-3</v>
      </c>
      <c r="V429" s="3">
        <f t="shared" si="179"/>
        <v>6.7684497582295869E-3</v>
      </c>
      <c r="W429" s="4">
        <f t="shared" si="180"/>
        <v>1.5294483291236831E-2</v>
      </c>
      <c r="X429" s="3">
        <f t="shared" si="181"/>
        <v>-6.4815857019711275E-4</v>
      </c>
      <c r="Y429" s="3">
        <f t="shared" si="182"/>
        <v>-1.2963171403942255E-3</v>
      </c>
      <c r="Z429" s="3">
        <f t="shared" si="183"/>
        <v>-6.5080299610431017E-4</v>
      </c>
      <c r="AA429" s="3">
        <f t="shared" si="184"/>
        <v>-1.3016059922086203E-3</v>
      </c>
      <c r="AB429" s="3">
        <f t="shared" si="185"/>
        <v>8.0716120965617488E-3</v>
      </c>
      <c r="AC429" s="3">
        <f t="shared" si="186"/>
        <v>8.1302888376249948E-3</v>
      </c>
      <c r="AD429" s="3">
        <f t="shared" si="187"/>
        <v>-6.5705322170032067E-3</v>
      </c>
      <c r="AE429" s="3">
        <f t="shared" si="188"/>
        <v>-6.61829682869819E-3</v>
      </c>
    </row>
    <row r="430" spans="1:31" x14ac:dyDescent="0.3">
      <c r="A430" s="3">
        <v>0.01</v>
      </c>
      <c r="B430" s="3">
        <v>0.99</v>
      </c>
      <c r="C430" s="3">
        <v>0.05</v>
      </c>
      <c r="D430" s="3">
        <v>0.1</v>
      </c>
      <c r="E430">
        <f t="shared" si="162"/>
        <v>0.2258200371347035</v>
      </c>
      <c r="F430">
        <f t="shared" si="163"/>
        <v>0.35164007426940713</v>
      </c>
      <c r="G430">
        <f t="shared" si="164"/>
        <v>0.32536980910428415</v>
      </c>
      <c r="H430">
        <f t="shared" si="165"/>
        <v>0.45073961820856689</v>
      </c>
      <c r="I430" s="3">
        <f t="shared" si="166"/>
        <v>4.6455009283675894E-2</v>
      </c>
      <c r="J430" s="3">
        <f t="shared" si="167"/>
        <v>0.51161166416606096</v>
      </c>
      <c r="K430" s="3">
        <f t="shared" si="168"/>
        <v>6.1342452276070894E-2</v>
      </c>
      <c r="L430" s="3">
        <f t="shared" si="169"/>
        <v>0.51533080601752046</v>
      </c>
      <c r="M430">
        <f t="shared" si="170"/>
        <v>-1.7816699887278997</v>
      </c>
      <c r="N430">
        <f t="shared" si="171"/>
        <v>-1.7476557517892191</v>
      </c>
      <c r="O430">
        <f t="shared" si="172"/>
        <v>1.8541921635996579</v>
      </c>
      <c r="P430">
        <f t="shared" si="173"/>
        <v>1.914108579648323</v>
      </c>
      <c r="Q430" s="3">
        <f t="shared" si="174"/>
        <v>-1.8121439951385017</v>
      </c>
      <c r="R430" s="3">
        <f t="shared" si="175"/>
        <v>0.14037920412334801</v>
      </c>
      <c r="S430" s="3">
        <f t="shared" si="176"/>
        <v>1.9350254556581117</v>
      </c>
      <c r="T430" s="3">
        <f t="shared" si="177"/>
        <v>0.8738046192041613</v>
      </c>
      <c r="U430" s="3">
        <f t="shared" si="178"/>
        <v>8.4993684339188212E-3</v>
      </c>
      <c r="V430" s="3">
        <f t="shared" si="179"/>
        <v>6.7506832591449793E-3</v>
      </c>
      <c r="W430" s="4">
        <f t="shared" si="180"/>
        <v>1.5250051693063801E-2</v>
      </c>
      <c r="X430" s="3">
        <f t="shared" si="181"/>
        <v>-6.4701296106530024E-4</v>
      </c>
      <c r="Y430" s="3">
        <f t="shared" si="182"/>
        <v>-1.2940259221306005E-3</v>
      </c>
      <c r="Z430" s="3">
        <f t="shared" si="183"/>
        <v>-6.4965760440924823E-4</v>
      </c>
      <c r="AA430" s="3">
        <f t="shared" si="184"/>
        <v>-1.2993152088184965E-3</v>
      </c>
      <c r="AB430" s="3">
        <f t="shared" si="185"/>
        <v>8.0493062685665848E-3</v>
      </c>
      <c r="AC430" s="3">
        <f t="shared" si="186"/>
        <v>8.1078203993330093E-3</v>
      </c>
      <c r="AD430" s="3">
        <f t="shared" si="187"/>
        <v>-6.5552173420922542E-3</v>
      </c>
      <c r="AE430" s="3">
        <f t="shared" si="188"/>
        <v>-6.6028702493068072E-3</v>
      </c>
    </row>
    <row r="431" spans="1:31" x14ac:dyDescent="0.3">
      <c r="A431" s="3">
        <v>0.01</v>
      </c>
      <c r="B431" s="3">
        <v>0.99</v>
      </c>
      <c r="C431" s="3">
        <v>0.05</v>
      </c>
      <c r="D431" s="3">
        <v>0.1</v>
      </c>
      <c r="E431">
        <f t="shared" si="162"/>
        <v>0.22594943972691656</v>
      </c>
      <c r="F431">
        <f t="shared" si="163"/>
        <v>0.35189887945383325</v>
      </c>
      <c r="G431">
        <f t="shared" si="164"/>
        <v>0.32549974062516601</v>
      </c>
      <c r="H431">
        <f t="shared" si="165"/>
        <v>0.45099948125033057</v>
      </c>
      <c r="I431" s="3">
        <f t="shared" si="166"/>
        <v>4.6487359931729151E-2</v>
      </c>
      <c r="J431" s="3">
        <f t="shared" si="167"/>
        <v>0.51161974746317518</v>
      </c>
      <c r="K431" s="3">
        <f t="shared" si="168"/>
        <v>6.137493515629136E-2</v>
      </c>
      <c r="L431" s="3">
        <f t="shared" si="169"/>
        <v>0.5153389190989659</v>
      </c>
      <c r="M431">
        <f t="shared" si="170"/>
        <v>-1.7832798499816129</v>
      </c>
      <c r="N431">
        <f t="shared" si="171"/>
        <v>-1.7492773158690857</v>
      </c>
      <c r="O431">
        <f t="shared" si="172"/>
        <v>1.8555032070680764</v>
      </c>
      <c r="P431">
        <f t="shared" si="173"/>
        <v>1.9154291536981845</v>
      </c>
      <c r="Q431" s="3">
        <f t="shared" si="174"/>
        <v>-1.8138318676680767</v>
      </c>
      <c r="R431" s="3">
        <f t="shared" si="175"/>
        <v>0.14017564728489423</v>
      </c>
      <c r="S431" s="3">
        <f t="shared" si="176"/>
        <v>1.9364072718947503</v>
      </c>
      <c r="T431" s="3">
        <f t="shared" si="177"/>
        <v>0.87395691353924432</v>
      </c>
      <c r="U431" s="3">
        <f t="shared" si="178"/>
        <v>8.4728495730205938E-3</v>
      </c>
      <c r="V431" s="3">
        <f t="shared" si="179"/>
        <v>6.7329989576692083E-3</v>
      </c>
      <c r="W431" s="4">
        <f t="shared" si="180"/>
        <v>1.5205848530689802E-2</v>
      </c>
      <c r="X431" s="3">
        <f t="shared" si="181"/>
        <v>-6.4587115703677021E-4</v>
      </c>
      <c r="Y431" s="3">
        <f t="shared" si="182"/>
        <v>-1.2917423140735404E-3</v>
      </c>
      <c r="Z431" s="3">
        <f t="shared" si="183"/>
        <v>-6.485159900706019E-4</v>
      </c>
      <c r="AA431" s="3">
        <f t="shared" si="184"/>
        <v>-1.2970319801412038E-3</v>
      </c>
      <c r="AB431" s="3">
        <f t="shared" si="185"/>
        <v>8.0271126259438084E-3</v>
      </c>
      <c r="AC431" s="3">
        <f t="shared" si="186"/>
        <v>8.085464966219447E-3</v>
      </c>
      <c r="AD431" s="3">
        <f t="shared" si="187"/>
        <v>-6.5399679807480243E-3</v>
      </c>
      <c r="AE431" s="3">
        <f t="shared" si="188"/>
        <v>-6.587509662892981E-3</v>
      </c>
    </row>
    <row r="432" spans="1:31" x14ac:dyDescent="0.3">
      <c r="A432" s="3">
        <v>0.01</v>
      </c>
      <c r="B432" s="3">
        <v>0.99</v>
      </c>
      <c r="C432" s="3">
        <v>0.05</v>
      </c>
      <c r="D432" s="3">
        <v>0.1</v>
      </c>
      <c r="E432">
        <f t="shared" si="162"/>
        <v>0.2260786139583239</v>
      </c>
      <c r="F432">
        <f t="shared" si="163"/>
        <v>0.35215722791664794</v>
      </c>
      <c r="G432">
        <f t="shared" si="164"/>
        <v>0.32562944382318015</v>
      </c>
      <c r="H432">
        <f t="shared" si="165"/>
        <v>0.4512588876463588</v>
      </c>
      <c r="I432" s="3">
        <f t="shared" si="166"/>
        <v>4.6519653489580988E-2</v>
      </c>
      <c r="J432" s="3">
        <f t="shared" si="167"/>
        <v>0.51162781648938083</v>
      </c>
      <c r="K432" s="3">
        <f t="shared" si="168"/>
        <v>6.1407360955794896E-2</v>
      </c>
      <c r="L432" s="3">
        <f t="shared" si="169"/>
        <v>0.51534701791559168</v>
      </c>
      <c r="M432">
        <f t="shared" si="170"/>
        <v>-1.7848852725068016</v>
      </c>
      <c r="N432">
        <f t="shared" si="171"/>
        <v>-1.7508944088623297</v>
      </c>
      <c r="O432">
        <f t="shared" si="172"/>
        <v>1.8568112006642259</v>
      </c>
      <c r="P432">
        <f t="shared" si="173"/>
        <v>1.9167466556307631</v>
      </c>
      <c r="Q432" s="3">
        <f t="shared" si="174"/>
        <v>-1.8155151669489928</v>
      </c>
      <c r="R432" s="3">
        <f t="shared" si="175"/>
        <v>0.13997288808072159</v>
      </c>
      <c r="S432" s="3">
        <f t="shared" si="176"/>
        <v>1.9377859333078606</v>
      </c>
      <c r="T432" s="3">
        <f t="shared" si="177"/>
        <v>0.87410870339775293</v>
      </c>
      <c r="U432" s="3">
        <f t="shared" si="178"/>
        <v>8.4464758180218882E-3</v>
      </c>
      <c r="V432" s="3">
        <f t="shared" si="179"/>
        <v>6.7153963140750006E-3</v>
      </c>
      <c r="W432" s="4">
        <f t="shared" si="180"/>
        <v>1.5161872132096889E-2</v>
      </c>
      <c r="X432" s="3">
        <f t="shared" si="181"/>
        <v>-6.4473314125605696E-4</v>
      </c>
      <c r="Y432" s="3">
        <f t="shared" si="182"/>
        <v>-1.2894662825121139E-3</v>
      </c>
      <c r="Z432" s="3">
        <f t="shared" si="183"/>
        <v>-6.4737813658112368E-4</v>
      </c>
      <c r="AA432" s="3">
        <f t="shared" si="184"/>
        <v>-1.2947562731622474E-3</v>
      </c>
      <c r="AB432" s="3">
        <f t="shared" si="185"/>
        <v>8.0050303662052326E-3</v>
      </c>
      <c r="AC432" s="3">
        <f t="shared" si="186"/>
        <v>8.0632217299179011E-3</v>
      </c>
      <c r="AD432" s="3">
        <f t="shared" si="187"/>
        <v>-6.5247837315341702E-3</v>
      </c>
      <c r="AE432" s="3">
        <f t="shared" si="188"/>
        <v>-6.572214665072052E-3</v>
      </c>
    </row>
    <row r="433" spans="1:31" x14ac:dyDescent="0.3">
      <c r="A433" s="3">
        <v>0.01</v>
      </c>
      <c r="B433" s="3">
        <v>0.99</v>
      </c>
      <c r="C433" s="3">
        <v>0.05</v>
      </c>
      <c r="D433" s="3">
        <v>0.1</v>
      </c>
      <c r="E433">
        <f t="shared" si="162"/>
        <v>0.22620756058657512</v>
      </c>
      <c r="F433">
        <f t="shared" si="163"/>
        <v>0.35241512117315038</v>
      </c>
      <c r="G433">
        <f t="shared" si="164"/>
        <v>0.3257589194504964</v>
      </c>
      <c r="H433">
        <f t="shared" si="165"/>
        <v>0.45151783890099123</v>
      </c>
      <c r="I433" s="3">
        <f t="shared" si="166"/>
        <v>4.65518901466438E-2</v>
      </c>
      <c r="J433" s="3">
        <f t="shared" si="167"/>
        <v>0.51163587129203336</v>
      </c>
      <c r="K433" s="3">
        <f t="shared" si="168"/>
        <v>6.1439729862623943E-2</v>
      </c>
      <c r="L433" s="3">
        <f t="shared" si="169"/>
        <v>0.51535510251440242</v>
      </c>
      <c r="M433">
        <f t="shared" si="170"/>
        <v>-1.7864862785800426</v>
      </c>
      <c r="N433">
        <f t="shared" si="171"/>
        <v>-1.7525070532083133</v>
      </c>
      <c r="O433">
        <f t="shared" si="172"/>
        <v>1.8581161574105327</v>
      </c>
      <c r="P433">
        <f t="shared" si="173"/>
        <v>1.9180610985637774</v>
      </c>
      <c r="Q433" s="3">
        <f t="shared" si="174"/>
        <v>-1.817193915755946</v>
      </c>
      <c r="R433" s="3">
        <f t="shared" si="175"/>
        <v>0.13977092161072543</v>
      </c>
      <c r="S433" s="3">
        <f t="shared" si="176"/>
        <v>1.9391614532377657</v>
      </c>
      <c r="T433" s="3">
        <f t="shared" si="177"/>
        <v>0.87425999141878175</v>
      </c>
      <c r="U433" s="3">
        <f t="shared" si="178"/>
        <v>8.4202460478485213E-3</v>
      </c>
      <c r="V433" s="3">
        <f t="shared" si="179"/>
        <v>6.6978747931902369E-3</v>
      </c>
      <c r="W433" s="4">
        <f t="shared" si="180"/>
        <v>1.5118120841038758E-2</v>
      </c>
      <c r="X433" s="3">
        <f t="shared" si="181"/>
        <v>-6.4359889694343738E-4</v>
      </c>
      <c r="Y433" s="3">
        <f t="shared" si="182"/>
        <v>-1.2871977938868748E-3</v>
      </c>
      <c r="Z433" s="3">
        <f t="shared" si="183"/>
        <v>-6.4624402750498454E-4</v>
      </c>
      <c r="AA433" s="3">
        <f t="shared" si="184"/>
        <v>-1.2924880550099691E-3</v>
      </c>
      <c r="AB433" s="3">
        <f t="shared" si="185"/>
        <v>7.9830586942078174E-3</v>
      </c>
      <c r="AC433" s="3">
        <f t="shared" si="186"/>
        <v>8.0410898894610443E-3</v>
      </c>
      <c r="AD433" s="3">
        <f t="shared" si="187"/>
        <v>-6.5096641961833873E-3</v>
      </c>
      <c r="AE433" s="3">
        <f t="shared" si="188"/>
        <v>-6.5569848546517696E-3</v>
      </c>
    </row>
    <row r="434" spans="1:31" x14ac:dyDescent="0.3">
      <c r="A434" s="3">
        <v>0.01</v>
      </c>
      <c r="B434" s="3">
        <v>0.99</v>
      </c>
      <c r="C434" s="3">
        <v>0.05</v>
      </c>
      <c r="D434" s="3">
        <v>0.1</v>
      </c>
      <c r="E434">
        <f t="shared" si="162"/>
        <v>0.22633628036596382</v>
      </c>
      <c r="F434">
        <f t="shared" si="163"/>
        <v>0.35267256073192776</v>
      </c>
      <c r="G434">
        <f t="shared" si="164"/>
        <v>0.32588816825599737</v>
      </c>
      <c r="H434">
        <f t="shared" si="165"/>
        <v>0.45177633651199323</v>
      </c>
      <c r="I434" s="3">
        <f t="shared" si="166"/>
        <v>4.6584070091490966E-2</v>
      </c>
      <c r="J434" s="3">
        <f t="shared" si="167"/>
        <v>0.51164391191827829</v>
      </c>
      <c r="K434" s="3">
        <f t="shared" si="168"/>
        <v>6.1472042063999199E-2</v>
      </c>
      <c r="L434" s="3">
        <f t="shared" si="169"/>
        <v>0.51536317294219725</v>
      </c>
      <c r="M434">
        <f t="shared" si="170"/>
        <v>-1.7880828903188841</v>
      </c>
      <c r="N434">
        <f t="shared" si="171"/>
        <v>-1.7541152711862056</v>
      </c>
      <c r="O434">
        <f t="shared" si="172"/>
        <v>1.8594180902497695</v>
      </c>
      <c r="P434">
        <f t="shared" si="173"/>
        <v>1.9193724955347078</v>
      </c>
      <c r="Q434" s="3">
        <f t="shared" si="174"/>
        <v>-1.8188681367017814</v>
      </c>
      <c r="R434" s="3">
        <f t="shared" si="175"/>
        <v>0.13956974301516833</v>
      </c>
      <c r="S434" s="3">
        <f t="shared" si="176"/>
        <v>1.9405338449437566</v>
      </c>
      <c r="T434" s="3">
        <f t="shared" si="177"/>
        <v>0.87441078022279695</v>
      </c>
      <c r="U434" s="3">
        <f t="shared" si="178"/>
        <v>8.3941591525083809E-3</v>
      </c>
      <c r="V434" s="3">
        <f t="shared" si="179"/>
        <v>6.6804338643512741E-3</v>
      </c>
      <c r="W434" s="4">
        <f t="shared" si="180"/>
        <v>1.5074593016859655E-2</v>
      </c>
      <c r="X434" s="3">
        <f t="shared" si="181"/>
        <v>-6.4246840739487867E-4</v>
      </c>
      <c r="Y434" s="3">
        <f t="shared" si="182"/>
        <v>-1.2849368147897573E-3</v>
      </c>
      <c r="Z434" s="3">
        <f t="shared" si="183"/>
        <v>-6.4511364647777995E-4</v>
      </c>
      <c r="AA434" s="3">
        <f t="shared" si="184"/>
        <v>-1.2902272929555599E-3</v>
      </c>
      <c r="AB434" s="3">
        <f t="shared" si="185"/>
        <v>7.9611968220726428E-3</v>
      </c>
      <c r="AC434" s="3">
        <f t="shared" si="186"/>
        <v>8.0190686511990121E-3</v>
      </c>
      <c r="AD434" s="3">
        <f t="shared" si="187"/>
        <v>-6.4946089795670705E-3</v>
      </c>
      <c r="AE434" s="3">
        <f t="shared" si="188"/>
        <v>-6.5418198336017336E-3</v>
      </c>
    </row>
    <row r="435" spans="1:31" x14ac:dyDescent="0.3">
      <c r="A435" s="3">
        <v>0.01</v>
      </c>
      <c r="B435" s="3">
        <v>0.99</v>
      </c>
      <c r="C435" s="3">
        <v>0.05</v>
      </c>
      <c r="D435" s="3">
        <v>0.1</v>
      </c>
      <c r="E435">
        <f t="shared" si="162"/>
        <v>0.22646477404744278</v>
      </c>
      <c r="F435">
        <f t="shared" si="163"/>
        <v>0.35292954809488569</v>
      </c>
      <c r="G435">
        <f t="shared" si="164"/>
        <v>0.32601719098529292</v>
      </c>
      <c r="H435">
        <f t="shared" si="165"/>
        <v>0.45203438197058432</v>
      </c>
      <c r="I435" s="3">
        <f t="shared" si="166"/>
        <v>4.6616193511860707E-2</v>
      </c>
      <c r="J435" s="3">
        <f t="shared" si="167"/>
        <v>0.51165193841505252</v>
      </c>
      <c r="K435" s="3">
        <f t="shared" si="168"/>
        <v>6.1504297746323086E-2</v>
      </c>
      <c r="L435" s="3">
        <f t="shared" si="169"/>
        <v>0.51537122924557055</v>
      </c>
      <c r="M435">
        <f t="shared" si="170"/>
        <v>-1.7896751296832987</v>
      </c>
      <c r="N435">
        <f t="shared" si="171"/>
        <v>-1.7557190849164455</v>
      </c>
      <c r="O435">
        <f t="shared" si="172"/>
        <v>1.8607170120456828</v>
      </c>
      <c r="P435">
        <f t="shared" si="173"/>
        <v>1.9206808595014282</v>
      </c>
      <c r="Q435" s="3">
        <f t="shared" si="174"/>
        <v>-1.820537852238967</v>
      </c>
      <c r="R435" s="3">
        <f t="shared" si="175"/>
        <v>0.13936934747426757</v>
      </c>
      <c r="S435" s="3">
        <f t="shared" si="176"/>
        <v>1.9419031216047284</v>
      </c>
      <c r="T435" s="3">
        <f t="shared" si="177"/>
        <v>0.87456107241180159</v>
      </c>
      <c r="U435" s="3">
        <f t="shared" si="178"/>
        <v>8.3682140329588896E-3</v>
      </c>
      <c r="V435" s="3">
        <f t="shared" si="179"/>
        <v>6.6630730013566572E-3</v>
      </c>
      <c r="W435" s="4">
        <f t="shared" si="180"/>
        <v>1.5031287034315548E-2</v>
      </c>
      <c r="X435" s="3">
        <f t="shared" si="181"/>
        <v>-6.4134165598196766E-4</v>
      </c>
      <c r="Y435" s="3">
        <f t="shared" si="182"/>
        <v>-1.2826833119639353E-3</v>
      </c>
      <c r="Z435" s="3">
        <f t="shared" si="183"/>
        <v>-6.4398697720651659E-4</v>
      </c>
      <c r="AA435" s="3">
        <f t="shared" si="184"/>
        <v>-1.2879739544130332E-3</v>
      </c>
      <c r="AB435" s="3">
        <f t="shared" si="185"/>
        <v>7.9394439691049395E-3</v>
      </c>
      <c r="AC435" s="3">
        <f t="shared" si="186"/>
        <v>7.9971572287188403E-3</v>
      </c>
      <c r="AD435" s="3">
        <f t="shared" si="187"/>
        <v>-6.4796176896651618E-3</v>
      </c>
      <c r="AE435" s="3">
        <f t="shared" si="188"/>
        <v>-6.526719207023011E-3</v>
      </c>
    </row>
    <row r="436" spans="1:31" x14ac:dyDescent="0.3">
      <c r="A436" s="3">
        <v>0.01</v>
      </c>
      <c r="B436" s="3">
        <v>0.99</v>
      </c>
      <c r="C436" s="3">
        <v>0.05</v>
      </c>
      <c r="D436" s="3">
        <v>0.1</v>
      </c>
      <c r="E436">
        <f t="shared" si="162"/>
        <v>0.22659304237863917</v>
      </c>
      <c r="F436">
        <f t="shared" si="163"/>
        <v>0.35318608475727847</v>
      </c>
      <c r="G436">
        <f t="shared" si="164"/>
        <v>0.32614598838073422</v>
      </c>
      <c r="H436">
        <f t="shared" si="165"/>
        <v>0.45229197676146693</v>
      </c>
      <c r="I436" s="3">
        <f t="shared" si="166"/>
        <v>4.6648260594659804E-2</v>
      </c>
      <c r="J436" s="3">
        <f t="shared" si="167"/>
        <v>0.51165995082908478</v>
      </c>
      <c r="K436" s="3">
        <f t="shared" si="168"/>
        <v>6.1536497095183405E-2</v>
      </c>
      <c r="L436" s="3">
        <f t="shared" si="169"/>
        <v>0.51537927147091345</v>
      </c>
      <c r="M436">
        <f t="shared" si="170"/>
        <v>-1.7912630184771197</v>
      </c>
      <c r="N436">
        <f t="shared" si="171"/>
        <v>-1.7573185163621892</v>
      </c>
      <c r="O436">
        <f t="shared" si="172"/>
        <v>1.8620129355836159</v>
      </c>
      <c r="P436">
        <f t="shared" si="173"/>
        <v>1.9219862033428328</v>
      </c>
      <c r="Q436" s="3">
        <f t="shared" si="174"/>
        <v>-1.8222030846610524</v>
      </c>
      <c r="R436" s="3">
        <f t="shared" si="175"/>
        <v>0.13916973020778756</v>
      </c>
      <c r="S436" s="3">
        <f t="shared" si="176"/>
        <v>1.9432692963198088</v>
      </c>
      <c r="T436" s="3">
        <f t="shared" si="177"/>
        <v>0.87471087056949626</v>
      </c>
      <c r="U436" s="3">
        <f t="shared" si="178"/>
        <v>8.3424096009763107E-3</v>
      </c>
      <c r="V436" s="3">
        <f t="shared" si="179"/>
        <v>6.6457916824217214E-3</v>
      </c>
      <c r="W436" s="4">
        <f t="shared" si="180"/>
        <v>1.4988201283398032E-2</v>
      </c>
      <c r="X436" s="3">
        <f t="shared" si="181"/>
        <v>-6.4021862615184502E-4</v>
      </c>
      <c r="Y436" s="3">
        <f t="shared" si="182"/>
        <v>-1.28043725230369E-3</v>
      </c>
      <c r="Z436" s="3">
        <f t="shared" si="183"/>
        <v>-6.4286400346960323E-4</v>
      </c>
      <c r="AA436" s="3">
        <f t="shared" si="184"/>
        <v>-1.2857280069392065E-3</v>
      </c>
      <c r="AB436" s="3">
        <f t="shared" si="185"/>
        <v>7.9177993617151072E-3</v>
      </c>
      <c r="AC436" s="3">
        <f t="shared" si="186"/>
        <v>7.9753548427649069E-3</v>
      </c>
      <c r="AD436" s="3">
        <f t="shared" si="187"/>
        <v>-6.464689937536623E-3</v>
      </c>
      <c r="AE436" s="3">
        <f t="shared" si="188"/>
        <v>-6.5116825831184029E-3</v>
      </c>
    </row>
    <row r="437" spans="1:31" x14ac:dyDescent="0.3">
      <c r="A437" s="3">
        <v>0.01</v>
      </c>
      <c r="B437" s="3">
        <v>0.99</v>
      </c>
      <c r="C437" s="3">
        <v>0.05</v>
      </c>
      <c r="D437" s="3">
        <v>0.1</v>
      </c>
      <c r="E437">
        <f t="shared" si="162"/>
        <v>0.22672108610386954</v>
      </c>
      <c r="F437">
        <f t="shared" si="163"/>
        <v>0.35344217220773921</v>
      </c>
      <c r="G437">
        <f t="shared" si="164"/>
        <v>0.32627456118142811</v>
      </c>
      <c r="H437">
        <f t="shared" si="165"/>
        <v>0.45254912236285477</v>
      </c>
      <c r="I437" s="3">
        <f t="shared" si="166"/>
        <v>4.6680271525967404E-2</v>
      </c>
      <c r="J437" s="3">
        <f t="shared" si="167"/>
        <v>0.51166794920689695</v>
      </c>
      <c r="K437" s="3">
        <f t="shared" si="168"/>
        <v>6.1568640295356886E-2</v>
      </c>
      <c r="L437" s="3">
        <f t="shared" si="169"/>
        <v>0.51538729966441377</v>
      </c>
      <c r="M437">
        <f t="shared" si="170"/>
        <v>-1.7928465783494627</v>
      </c>
      <c r="N437">
        <f t="shared" si="171"/>
        <v>-1.7589135873307422</v>
      </c>
      <c r="O437">
        <f t="shared" si="172"/>
        <v>1.8633058735711232</v>
      </c>
      <c r="P437">
        <f t="shared" si="173"/>
        <v>1.9232885398594564</v>
      </c>
      <c r="Q437" s="3">
        <f t="shared" si="174"/>
        <v>-1.8238638561041101</v>
      </c>
      <c r="R437" s="3">
        <f t="shared" si="175"/>
        <v>0.13897088647463726</v>
      </c>
      <c r="S437" s="3">
        <f t="shared" si="176"/>
        <v>1.9446323821089808</v>
      </c>
      <c r="T437" s="3">
        <f t="shared" si="177"/>
        <v>0.87486017726144127</v>
      </c>
      <c r="U437" s="3">
        <f t="shared" si="178"/>
        <v>8.3167447790268856E-3</v>
      </c>
      <c r="V437" s="3">
        <f t="shared" si="179"/>
        <v>6.6285893901333612E-3</v>
      </c>
      <c r="W437" s="4">
        <f t="shared" si="180"/>
        <v>1.4945334169160246E-2</v>
      </c>
      <c r="X437" s="3">
        <f t="shared" si="181"/>
        <v>-6.3909930142711858E-4</v>
      </c>
      <c r="Y437" s="3">
        <f t="shared" si="182"/>
        <v>-1.2781986028542372E-3</v>
      </c>
      <c r="Z437" s="3">
        <f t="shared" si="183"/>
        <v>-6.4174470911682057E-4</v>
      </c>
      <c r="AA437" s="3">
        <f t="shared" si="184"/>
        <v>-1.2834894182336411E-3</v>
      </c>
      <c r="AB437" s="3">
        <f t="shared" si="185"/>
        <v>7.8962622333407628E-3</v>
      </c>
      <c r="AC437" s="3">
        <f t="shared" si="186"/>
        <v>7.9536607211603966E-3</v>
      </c>
      <c r="AD437" s="3">
        <f t="shared" si="187"/>
        <v>-6.4498253372899271E-3</v>
      </c>
      <c r="AE437" s="3">
        <f t="shared" si="188"/>
        <v>-6.4967095731626977E-3</v>
      </c>
    </row>
    <row r="438" spans="1:31" x14ac:dyDescent="0.3">
      <c r="A438" s="3">
        <v>0.01</v>
      </c>
      <c r="B438" s="3">
        <v>0.99</v>
      </c>
      <c r="C438" s="3">
        <v>0.05</v>
      </c>
      <c r="D438" s="3">
        <v>0.1</v>
      </c>
      <c r="E438">
        <f t="shared" si="162"/>
        <v>0.22684890596415497</v>
      </c>
      <c r="F438">
        <f t="shared" si="163"/>
        <v>0.35369781192831007</v>
      </c>
      <c r="G438">
        <f t="shared" si="164"/>
        <v>0.32640291012325146</v>
      </c>
      <c r="H438">
        <f t="shared" si="165"/>
        <v>0.45280582024650151</v>
      </c>
      <c r="I438" s="3">
        <f t="shared" si="166"/>
        <v>4.6712226491038761E-2</v>
      </c>
      <c r="J438" s="3">
        <f t="shared" si="167"/>
        <v>0.51167593359480501</v>
      </c>
      <c r="K438" s="3">
        <f t="shared" si="168"/>
        <v>6.1600727530812735E-2</v>
      </c>
      <c r="L438" s="3">
        <f t="shared" si="169"/>
        <v>0.51539531387205773</v>
      </c>
      <c r="M438">
        <f t="shared" si="170"/>
        <v>-1.7944258307961309</v>
      </c>
      <c r="N438">
        <f t="shared" si="171"/>
        <v>-1.7605043194749743</v>
      </c>
      <c r="O438">
        <f t="shared" si="172"/>
        <v>1.8645958386385812</v>
      </c>
      <c r="P438">
        <f t="shared" si="173"/>
        <v>1.9245878817740889</v>
      </c>
      <c r="Q438" s="3">
        <f t="shared" si="174"/>
        <v>-1.8255201885481616</v>
      </c>
      <c r="R438" s="3">
        <f t="shared" si="175"/>
        <v>0.13877281157247251</v>
      </c>
      <c r="S438" s="3">
        <f t="shared" si="176"/>
        <v>1.9459923919136997</v>
      </c>
      <c r="T438" s="3">
        <f t="shared" si="177"/>
        <v>0.87500899503521434</v>
      </c>
      <c r="U438" s="3">
        <f t="shared" si="178"/>
        <v>8.2912185001397538E-3</v>
      </c>
      <c r="V438" s="3">
        <f t="shared" si="179"/>
        <v>6.6114656114056791E-3</v>
      </c>
      <c r="W438" s="4">
        <f t="shared" si="180"/>
        <v>1.4902684111545432E-2</v>
      </c>
      <c r="X438" s="3">
        <f t="shared" si="181"/>
        <v>-6.379836654057785E-4</v>
      </c>
      <c r="Y438" s="3">
        <f t="shared" si="182"/>
        <v>-1.275967330811557E-3</v>
      </c>
      <c r="Z438" s="3">
        <f t="shared" si="183"/>
        <v>-6.4062907806929092E-4</v>
      </c>
      <c r="AA438" s="3">
        <f t="shared" si="184"/>
        <v>-1.2812581561385818E-3</v>
      </c>
      <c r="AB438" s="3">
        <f t="shared" si="185"/>
        <v>7.874831824369783E-3</v>
      </c>
      <c r="AC438" s="3">
        <f t="shared" si="186"/>
        <v>7.9320740987297838E-3</v>
      </c>
      <c r="AD438" s="3">
        <f t="shared" si="187"/>
        <v>-6.4350235060541532E-3</v>
      </c>
      <c r="AE438" s="3">
        <f t="shared" si="188"/>
        <v>-6.4817997914735671E-3</v>
      </c>
    </row>
    <row r="439" spans="1:31" x14ac:dyDescent="0.3">
      <c r="A439" s="3">
        <v>0.01</v>
      </c>
      <c r="B439" s="3">
        <v>0.99</v>
      </c>
      <c r="C439" s="3">
        <v>0.05</v>
      </c>
      <c r="D439" s="3">
        <v>0.1</v>
      </c>
      <c r="E439">
        <f t="shared" si="162"/>
        <v>0.22697650269723613</v>
      </c>
      <c r="F439">
        <f t="shared" si="163"/>
        <v>0.35395300539447239</v>
      </c>
      <c r="G439">
        <f t="shared" si="164"/>
        <v>0.32653103593886529</v>
      </c>
      <c r="H439">
        <f t="shared" si="165"/>
        <v>0.45306207187772923</v>
      </c>
      <c r="I439" s="3">
        <f t="shared" si="166"/>
        <v>4.6744125674309051E-2</v>
      </c>
      <c r="J439" s="3">
        <f t="shared" si="167"/>
        <v>0.51168390403891972</v>
      </c>
      <c r="K439" s="3">
        <f t="shared" si="168"/>
        <v>6.1632758984716193E-2</v>
      </c>
      <c r="L439" s="3">
        <f t="shared" si="169"/>
        <v>0.51540331413963059</v>
      </c>
      <c r="M439">
        <f t="shared" si="170"/>
        <v>-1.7960007971610048</v>
      </c>
      <c r="N439">
        <f t="shared" si="171"/>
        <v>-1.7620907342947203</v>
      </c>
      <c r="O439">
        <f t="shared" si="172"/>
        <v>1.865882843339792</v>
      </c>
      <c r="P439">
        <f t="shared" si="173"/>
        <v>1.9258842417323836</v>
      </c>
      <c r="Q439" s="3">
        <f t="shared" si="174"/>
        <v>-1.8271721038185889</v>
      </c>
      <c r="R439" s="3">
        <f t="shared" si="175"/>
        <v>0.13857550083730288</v>
      </c>
      <c r="S439" s="3">
        <f t="shared" si="176"/>
        <v>1.9473493385975047</v>
      </c>
      <c r="T439" s="3">
        <f t="shared" si="177"/>
        <v>0.87515732642056954</v>
      </c>
      <c r="U439" s="3">
        <f t="shared" si="178"/>
        <v>8.265829707781636E-3</v>
      </c>
      <c r="V439" s="3">
        <f t="shared" si="179"/>
        <v>6.5944198374358071E-3</v>
      </c>
      <c r="W439" s="4">
        <f t="shared" si="180"/>
        <v>1.4860249545217443E-2</v>
      </c>
      <c r="X439" s="3">
        <f t="shared" si="181"/>
        <v>-6.3687170176109174E-4</v>
      </c>
      <c r="Y439" s="3">
        <f t="shared" si="182"/>
        <v>-1.2737434035221835E-3</v>
      </c>
      <c r="Z439" s="3">
        <f t="shared" si="183"/>
        <v>-6.3951709431942796E-4</v>
      </c>
      <c r="AA439" s="3">
        <f t="shared" si="184"/>
        <v>-1.2790341886388559E-3</v>
      </c>
      <c r="AB439" s="3">
        <f t="shared" si="185"/>
        <v>7.8535073820642891E-3</v>
      </c>
      <c r="AC439" s="3">
        <f t="shared" si="186"/>
        <v>7.910594217222261E-3</v>
      </c>
      <c r="AD439" s="3">
        <f t="shared" si="187"/>
        <v>-6.4202840639501022E-3</v>
      </c>
      <c r="AE439" s="3">
        <f t="shared" si="188"/>
        <v>-6.4669528553824634E-3</v>
      </c>
    </row>
    <row r="440" spans="1:31" x14ac:dyDescent="0.3">
      <c r="A440" s="3">
        <v>0.01</v>
      </c>
      <c r="B440" s="3">
        <v>0.99</v>
      </c>
      <c r="C440" s="3">
        <v>0.05</v>
      </c>
      <c r="D440" s="3">
        <v>0.1</v>
      </c>
      <c r="E440">
        <f t="shared" si="162"/>
        <v>0.22710387703758836</v>
      </c>
      <c r="F440">
        <f t="shared" si="163"/>
        <v>0.35420775407517685</v>
      </c>
      <c r="G440">
        <f t="shared" si="164"/>
        <v>0.32665893935772916</v>
      </c>
      <c r="H440">
        <f t="shared" si="165"/>
        <v>0.45331787871545698</v>
      </c>
      <c r="I440" s="3">
        <f t="shared" si="166"/>
        <v>4.6775969259397109E-2</v>
      </c>
      <c r="J440" s="3">
        <f t="shared" si="167"/>
        <v>0.51169186058514793</v>
      </c>
      <c r="K440" s="3">
        <f t="shared" si="168"/>
        <v>6.1664734839432161E-2</v>
      </c>
      <c r="L440" s="3">
        <f t="shared" si="169"/>
        <v>0.51541130051271733</v>
      </c>
      <c r="M440">
        <f t="shared" si="170"/>
        <v>-1.7975714986374176</v>
      </c>
      <c r="N440">
        <f t="shared" si="171"/>
        <v>-1.7636728531381647</v>
      </c>
      <c r="O440">
        <f t="shared" si="172"/>
        <v>1.8671669001525821</v>
      </c>
      <c r="P440">
        <f t="shared" si="173"/>
        <v>1.9271776323034602</v>
      </c>
      <c r="Q440" s="3">
        <f t="shared" si="174"/>
        <v>-1.8288196235875291</v>
      </c>
      <c r="R440" s="3">
        <f t="shared" si="175"/>
        <v>0.13837894964310349</v>
      </c>
      <c r="S440" s="3">
        <f t="shared" si="176"/>
        <v>1.9487032349466236</v>
      </c>
      <c r="T440" s="3">
        <f t="shared" si="177"/>
        <v>0.8753051739295914</v>
      </c>
      <c r="U440" s="3">
        <f t="shared" si="178"/>
        <v>8.2405773557332491E-3</v>
      </c>
      <c r="V440" s="3">
        <f t="shared" si="179"/>
        <v>6.5774515636606396E-3</v>
      </c>
      <c r="W440" s="4">
        <f t="shared" si="180"/>
        <v>1.4818028919393888E-2</v>
      </c>
      <c r="X440" s="3">
        <f t="shared" si="181"/>
        <v>-6.3576339424150535E-4</v>
      </c>
      <c r="Y440" s="3">
        <f t="shared" si="182"/>
        <v>-1.2715267884830107E-3</v>
      </c>
      <c r="Z440" s="3">
        <f t="shared" si="183"/>
        <v>-6.3840874193089219E-4</v>
      </c>
      <c r="AA440" s="3">
        <f t="shared" si="184"/>
        <v>-1.2768174838617844E-3</v>
      </c>
      <c r="AB440" s="3">
        <f t="shared" si="185"/>
        <v>7.8322881604856384E-3</v>
      </c>
      <c r="AC440" s="3">
        <f t="shared" si="186"/>
        <v>7.8892203252361702E-3</v>
      </c>
      <c r="AD440" s="3">
        <f t="shared" si="187"/>
        <v>-6.4056066340620705E-3</v>
      </c>
      <c r="AE440" s="3">
        <f t="shared" si="188"/>
        <v>-6.4521683852061841E-3</v>
      </c>
    </row>
    <row r="441" spans="1:31" x14ac:dyDescent="0.3">
      <c r="A441" s="3">
        <v>0.01</v>
      </c>
      <c r="B441" s="3">
        <v>0.99</v>
      </c>
      <c r="C441" s="3">
        <v>0.05</v>
      </c>
      <c r="D441" s="3">
        <v>0.1</v>
      </c>
      <c r="E441">
        <f t="shared" si="162"/>
        <v>0.22723102971643666</v>
      </c>
      <c r="F441">
        <f t="shared" si="163"/>
        <v>0.35446205943287346</v>
      </c>
      <c r="G441">
        <f t="shared" si="164"/>
        <v>0.32678662110611534</v>
      </c>
      <c r="H441">
        <f t="shared" si="165"/>
        <v>0.45357324221222933</v>
      </c>
      <c r="I441" s="3">
        <f t="shared" si="166"/>
        <v>4.6807757429109177E-2</v>
      </c>
      <c r="J441" s="3">
        <f t="shared" si="167"/>
        <v>0.51169980327919307</v>
      </c>
      <c r="K441" s="3">
        <f t="shared" si="168"/>
        <v>6.1696655276528706E-2</v>
      </c>
      <c r="L441" s="3">
        <f t="shared" si="169"/>
        <v>0.51541927303670376</v>
      </c>
      <c r="M441">
        <f t="shared" si="170"/>
        <v>-1.7991379562695147</v>
      </c>
      <c r="N441">
        <f t="shared" si="171"/>
        <v>-1.7652506972032118</v>
      </c>
      <c r="O441">
        <f t="shared" si="172"/>
        <v>1.8684480214793946</v>
      </c>
      <c r="P441">
        <f t="shared" si="173"/>
        <v>1.9284680659805014</v>
      </c>
      <c r="Q441" s="3">
        <f t="shared" si="174"/>
        <v>-1.830462769375254</v>
      </c>
      <c r="R441" s="3">
        <f t="shared" si="175"/>
        <v>0.13818315340143145</v>
      </c>
      <c r="S441" s="3">
        <f t="shared" si="176"/>
        <v>1.9500540936705719</v>
      </c>
      <c r="T441" s="3">
        <f t="shared" si="177"/>
        <v>0.87545254005684947</v>
      </c>
      <c r="U441" s="3">
        <f t="shared" si="178"/>
        <v>8.2154604079674523E-3</v>
      </c>
      <c r="V441" s="3">
        <f t="shared" si="179"/>
        <v>6.5605602897138363E-3</v>
      </c>
      <c r="W441" s="4">
        <f t="shared" si="180"/>
        <v>1.4776020697681289E-2</v>
      </c>
      <c r="X441" s="3">
        <f t="shared" si="181"/>
        <v>-6.3465872667053112E-4</v>
      </c>
      <c r="Y441" s="3">
        <f t="shared" si="182"/>
        <v>-1.2693174533410622E-3</v>
      </c>
      <c r="Z441" s="3">
        <f t="shared" si="183"/>
        <v>-6.3730400503852959E-4</v>
      </c>
      <c r="AA441" s="3">
        <f t="shared" si="184"/>
        <v>-1.2746080100770592E-3</v>
      </c>
      <c r="AB441" s="3">
        <f t="shared" si="185"/>
        <v>7.8111734204203351E-3</v>
      </c>
      <c r="AC441" s="3">
        <f t="shared" si="186"/>
        <v>7.867951678144372E-3</v>
      </c>
      <c r="AD441" s="3">
        <f t="shared" si="187"/>
        <v>-6.3909908424097167E-3</v>
      </c>
      <c r="AE441" s="3">
        <f t="shared" si="188"/>
        <v>-6.437446004218526E-3</v>
      </c>
    </row>
    <row r="442" spans="1:31" x14ac:dyDescent="0.3">
      <c r="A442" s="3">
        <v>0.01</v>
      </c>
      <c r="B442" s="3">
        <v>0.99</v>
      </c>
      <c r="C442" s="3">
        <v>0.05</v>
      </c>
      <c r="D442" s="3">
        <v>0.1</v>
      </c>
      <c r="E442">
        <f t="shared" si="162"/>
        <v>0.22735796146177076</v>
      </c>
      <c r="F442">
        <f t="shared" si="163"/>
        <v>0.35471592292354165</v>
      </c>
      <c r="G442">
        <f t="shared" si="164"/>
        <v>0.32691408190712307</v>
      </c>
      <c r="H442">
        <f t="shared" si="165"/>
        <v>0.45382816381424473</v>
      </c>
      <c r="I442" s="3">
        <f t="shared" si="166"/>
        <v>4.6839490365442701E-2</v>
      </c>
      <c r="J442" s="3">
        <f t="shared" si="167"/>
        <v>0.51170773216655641</v>
      </c>
      <c r="K442" s="3">
        <f t="shared" si="168"/>
        <v>6.1728520476780624E-2</v>
      </c>
      <c r="L442" s="3">
        <f t="shared" si="169"/>
        <v>0.51542723175677752</v>
      </c>
      <c r="M442">
        <f t="shared" si="170"/>
        <v>-1.8007001909535987</v>
      </c>
      <c r="N442">
        <f t="shared" si="171"/>
        <v>-1.7668242875388407</v>
      </c>
      <c r="O442">
        <f t="shared" si="172"/>
        <v>1.8697262196478766</v>
      </c>
      <c r="P442">
        <f t="shared" si="173"/>
        <v>1.929755555181345</v>
      </c>
      <c r="Q442" s="3">
        <f t="shared" si="174"/>
        <v>-1.8321015625515364</v>
      </c>
      <c r="R442" s="3">
        <f t="shared" si="175"/>
        <v>0.13798810756104665</v>
      </c>
      <c r="S442" s="3">
        <f t="shared" si="176"/>
        <v>1.9514019274027476</v>
      </c>
      <c r="T442" s="3">
        <f t="shared" si="177"/>
        <v>0.87559942727955131</v>
      </c>
      <c r="U442" s="3">
        <f t="shared" si="178"/>
        <v>8.1904778385290221E-3</v>
      </c>
      <c r="V442" s="3">
        <f t="shared" si="179"/>
        <v>6.5437455193833333E-3</v>
      </c>
      <c r="W442" s="4">
        <f t="shared" si="180"/>
        <v>1.4734223357912355E-2</v>
      </c>
      <c r="X442" s="3">
        <f t="shared" si="181"/>
        <v>-6.3355768294662295E-4</v>
      </c>
      <c r="Y442" s="3">
        <f t="shared" si="182"/>
        <v>-1.2671153658932459E-3</v>
      </c>
      <c r="Z442" s="3">
        <f t="shared" si="183"/>
        <v>-6.3620286784830027E-4</v>
      </c>
      <c r="AA442" s="3">
        <f t="shared" si="184"/>
        <v>-1.2724057356966005E-3</v>
      </c>
      <c r="AB442" s="3">
        <f t="shared" si="185"/>
        <v>7.7901624293068824E-3</v>
      </c>
      <c r="AC442" s="3">
        <f t="shared" si="186"/>
        <v>7.8467875380205648E-3</v>
      </c>
      <c r="AD442" s="3">
        <f t="shared" si="187"/>
        <v>-6.3764363179202449E-3</v>
      </c>
      <c r="AE442" s="3">
        <f t="shared" si="188"/>
        <v>-6.4227853386222729E-3</v>
      </c>
    </row>
    <row r="443" spans="1:31" x14ac:dyDescent="0.3">
      <c r="A443" s="3">
        <v>0.01</v>
      </c>
      <c r="B443" s="3">
        <v>0.99</v>
      </c>
      <c r="C443" s="3">
        <v>0.05</v>
      </c>
      <c r="D443" s="3">
        <v>0.1</v>
      </c>
      <c r="E443">
        <f t="shared" si="162"/>
        <v>0.22748467299836009</v>
      </c>
      <c r="F443">
        <f t="shared" si="163"/>
        <v>0.35496934599672031</v>
      </c>
      <c r="G443">
        <f t="shared" si="164"/>
        <v>0.32704132248069273</v>
      </c>
      <c r="H443">
        <f t="shared" si="165"/>
        <v>0.45408264496138406</v>
      </c>
      <c r="I443" s="3">
        <f t="shared" si="166"/>
        <v>4.6871168249590041E-2</v>
      </c>
      <c r="J443" s="3">
        <f t="shared" si="167"/>
        <v>0.51171564729253805</v>
      </c>
      <c r="K443" s="3">
        <f t="shared" si="168"/>
        <v>6.1760330620173054E-2</v>
      </c>
      <c r="L443" s="3">
        <f t="shared" si="169"/>
        <v>0.51543517671792838</v>
      </c>
      <c r="M443">
        <f t="shared" si="170"/>
        <v>-1.80225822343946</v>
      </c>
      <c r="N443">
        <f t="shared" si="171"/>
        <v>-1.7683936450464448</v>
      </c>
      <c r="O443">
        <f t="shared" si="172"/>
        <v>1.8710015069114605</v>
      </c>
      <c r="P443">
        <f t="shared" si="173"/>
        <v>1.9310401122490695</v>
      </c>
      <c r="Q443" s="3">
        <f t="shared" si="174"/>
        <v>-1.8337360243369987</v>
      </c>
      <c r="R443" s="3">
        <f t="shared" si="175"/>
        <v>0.13779380760753748</v>
      </c>
      <c r="S443" s="3">
        <f t="shared" si="176"/>
        <v>1.9527467487010195</v>
      </c>
      <c r="T443" s="3">
        <f t="shared" si="177"/>
        <v>0.87574583805769313</v>
      </c>
      <c r="U443" s="3">
        <f t="shared" si="178"/>
        <v>8.1656286314161514E-3</v>
      </c>
      <c r="V443" s="3">
        <f t="shared" si="179"/>
        <v>6.5270067605694409E-3</v>
      </c>
      <c r="W443" s="4">
        <f t="shared" si="180"/>
        <v>1.4692635391985592E-2</v>
      </c>
      <c r="X443" s="3">
        <f t="shared" si="181"/>
        <v>-6.3246024704305154E-4</v>
      </c>
      <c r="Y443" s="3">
        <f t="shared" si="182"/>
        <v>-1.2649204940861031E-3</v>
      </c>
      <c r="Z443" s="3">
        <f t="shared" si="183"/>
        <v>-6.3510531463720394E-4</v>
      </c>
      <c r="AA443" s="3">
        <f t="shared" si="184"/>
        <v>-1.2702106292744079E-3</v>
      </c>
      <c r="AB443" s="3">
        <f t="shared" si="185"/>
        <v>7.7692544611635724E-3</v>
      </c>
      <c r="AC443" s="3">
        <f t="shared" si="186"/>
        <v>7.8257271735665268E-3</v>
      </c>
      <c r="AD443" s="3">
        <f t="shared" si="187"/>
        <v>-6.3619426924009688E-3</v>
      </c>
      <c r="AE443" s="3">
        <f t="shared" si="188"/>
        <v>-6.4081860175215404E-3</v>
      </c>
    </row>
    <row r="444" spans="1:31" x14ac:dyDescent="0.3">
      <c r="A444" s="3">
        <v>0.01</v>
      </c>
      <c r="B444" s="3">
        <v>0.99</v>
      </c>
      <c r="C444" s="3">
        <v>0.05</v>
      </c>
      <c r="D444" s="3">
        <v>0.1</v>
      </c>
      <c r="E444">
        <f t="shared" si="162"/>
        <v>0.22761116504776871</v>
      </c>
      <c r="F444">
        <f t="shared" si="163"/>
        <v>0.35522233009553755</v>
      </c>
      <c r="G444">
        <f t="shared" si="164"/>
        <v>0.32716834354362018</v>
      </c>
      <c r="H444">
        <f t="shared" si="165"/>
        <v>0.45433668708723896</v>
      </c>
      <c r="I444" s="3">
        <f t="shared" si="166"/>
        <v>4.6902791261942189E-2</v>
      </c>
      <c r="J444" s="3">
        <f t="shared" si="167"/>
        <v>0.51172354870223757</v>
      </c>
      <c r="K444" s="3">
        <f t="shared" si="168"/>
        <v>6.1792085885904902E-2</v>
      </c>
      <c r="L444" s="3">
        <f t="shared" si="169"/>
        <v>0.51544310796495008</v>
      </c>
      <c r="M444">
        <f t="shared" si="170"/>
        <v>-1.8038120743316928</v>
      </c>
      <c r="N444">
        <f t="shared" si="171"/>
        <v>-1.769958790481158</v>
      </c>
      <c r="O444">
        <f t="shared" si="172"/>
        <v>1.8722738954499407</v>
      </c>
      <c r="P444">
        <f t="shared" si="173"/>
        <v>1.9323217494525737</v>
      </c>
      <c r="Q444" s="3">
        <f t="shared" si="174"/>
        <v>-1.8353661758044502</v>
      </c>
      <c r="R444" s="3">
        <f t="shared" si="175"/>
        <v>0.1376002490629506</v>
      </c>
      <c r="S444" s="3">
        <f t="shared" si="176"/>
        <v>1.9540885700483099</v>
      </c>
      <c r="T444" s="3">
        <f t="shared" si="177"/>
        <v>0.87589177483420855</v>
      </c>
      <c r="U444" s="3">
        <f t="shared" si="178"/>
        <v>8.1409117804635105E-3</v>
      </c>
      <c r="V444" s="3">
        <f t="shared" si="179"/>
        <v>6.5103435252434798E-3</v>
      </c>
      <c r="W444" s="4">
        <f t="shared" si="180"/>
        <v>1.4651255305706989E-2</v>
      </c>
      <c r="X444" s="3">
        <f t="shared" si="181"/>
        <v>-6.3136640300777327E-4</v>
      </c>
      <c r="Y444" s="3">
        <f t="shared" si="182"/>
        <v>-1.2627328060155465E-3</v>
      </c>
      <c r="Z444" s="3">
        <f t="shared" si="183"/>
        <v>-6.3401132975320052E-4</v>
      </c>
      <c r="AA444" s="3">
        <f t="shared" si="184"/>
        <v>-1.268022659506401E-3</v>
      </c>
      <c r="AB444" s="3">
        <f t="shared" si="185"/>
        <v>7.7484487965171593E-3</v>
      </c>
      <c r="AC444" s="3">
        <f t="shared" si="186"/>
        <v>7.8047698600402868E-3</v>
      </c>
      <c r="AD444" s="3">
        <f t="shared" si="187"/>
        <v>-6.3475096005122036E-3</v>
      </c>
      <c r="AE444" s="3">
        <f t="shared" si="188"/>
        <v>-6.3936476728944846E-3</v>
      </c>
    </row>
    <row r="445" spans="1:31" x14ac:dyDescent="0.3">
      <c r="A445" s="3">
        <v>0.01</v>
      </c>
      <c r="B445" s="3">
        <v>0.99</v>
      </c>
      <c r="C445" s="3">
        <v>0.05</v>
      </c>
      <c r="D445" s="3">
        <v>0.1</v>
      </c>
      <c r="E445">
        <f t="shared" si="162"/>
        <v>0.22773743832837026</v>
      </c>
      <c r="F445">
        <f t="shared" si="163"/>
        <v>0.35547487665674066</v>
      </c>
      <c r="G445">
        <f t="shared" si="164"/>
        <v>0.32729514580957081</v>
      </c>
      <c r="H445">
        <f t="shared" si="165"/>
        <v>0.45459029161914022</v>
      </c>
      <c r="I445" s="3">
        <f t="shared" si="166"/>
        <v>4.6934359582092577E-2</v>
      </c>
      <c r="J445" s="3">
        <f t="shared" si="167"/>
        <v>0.51173143644055508</v>
      </c>
      <c r="K445" s="3">
        <f t="shared" si="168"/>
        <v>6.182378645239256E-2</v>
      </c>
      <c r="L445" s="3">
        <f t="shared" si="169"/>
        <v>0.51545102554244038</v>
      </c>
      <c r="M445">
        <f t="shared" si="170"/>
        <v>-1.8053617640909962</v>
      </c>
      <c r="N445">
        <f t="shared" si="171"/>
        <v>-1.7715197444531661</v>
      </c>
      <c r="O445">
        <f t="shared" si="172"/>
        <v>1.8735433973700431</v>
      </c>
      <c r="P445">
        <f t="shared" si="173"/>
        <v>1.9336004789871526</v>
      </c>
      <c r="Q445" s="3">
        <f t="shared" si="174"/>
        <v>-1.8369920378802065</v>
      </c>
      <c r="R445" s="3">
        <f t="shared" si="175"/>
        <v>0.13740742748542545</v>
      </c>
      <c r="S445" s="3">
        <f t="shared" si="176"/>
        <v>1.9554274038531716</v>
      </c>
      <c r="T445" s="3">
        <f t="shared" si="177"/>
        <v>0.87603724003511718</v>
      </c>
      <c r="U445" s="3">
        <f t="shared" si="178"/>
        <v>8.1163262892269706E-3</v>
      </c>
      <c r="V445" s="3">
        <f t="shared" si="179"/>
        <v>6.4937553294067479E-3</v>
      </c>
      <c r="W445" s="4">
        <f t="shared" si="180"/>
        <v>1.4610081618633718E-2</v>
      </c>
      <c r="X445" s="3">
        <f t="shared" si="181"/>
        <v>-6.3027613496328646E-4</v>
      </c>
      <c r="Y445" s="3">
        <f t="shared" si="182"/>
        <v>-1.2605522699265729E-3</v>
      </c>
      <c r="Z445" s="3">
        <f t="shared" si="183"/>
        <v>-6.3292089761511508E-4</v>
      </c>
      <c r="AA445" s="3">
        <f t="shared" si="184"/>
        <v>-1.2658417952302302E-3</v>
      </c>
      <c r="AB445" s="3">
        <f t="shared" si="185"/>
        <v>7.7277447223324646E-3</v>
      </c>
      <c r="AC445" s="3">
        <f t="shared" si="186"/>
        <v>7.7839148791851963E-3</v>
      </c>
      <c r="AD445" s="3">
        <f t="shared" si="187"/>
        <v>-6.3331366797403322E-3</v>
      </c>
      <c r="AE445" s="3">
        <f t="shared" si="188"/>
        <v>-6.3791699395661598E-3</v>
      </c>
    </row>
    <row r="446" spans="1:31" x14ac:dyDescent="0.3">
      <c r="A446" s="3">
        <v>0.01</v>
      </c>
      <c r="B446" s="3">
        <v>0.99</v>
      </c>
      <c r="C446" s="3">
        <v>0.05</v>
      </c>
      <c r="D446" s="3">
        <v>0.1</v>
      </c>
      <c r="E446">
        <f t="shared" si="162"/>
        <v>0.22786349355536292</v>
      </c>
      <c r="F446">
        <f t="shared" si="163"/>
        <v>0.35572698711072598</v>
      </c>
      <c r="G446">
        <f t="shared" si="164"/>
        <v>0.32742172998909386</v>
      </c>
      <c r="H446">
        <f t="shared" si="165"/>
        <v>0.45484345997818626</v>
      </c>
      <c r="I446" s="3">
        <f t="shared" si="166"/>
        <v>4.6965873388840743E-2</v>
      </c>
      <c r="J446" s="3">
        <f t="shared" si="167"/>
        <v>0.51173931055219224</v>
      </c>
      <c r="K446" s="3">
        <f t="shared" si="168"/>
        <v>6.1855432497273322E-2</v>
      </c>
      <c r="L446" s="3">
        <f t="shared" si="169"/>
        <v>0.51545892949480221</v>
      </c>
      <c r="M446">
        <f t="shared" si="170"/>
        <v>-1.8069073130354627</v>
      </c>
      <c r="N446">
        <f t="shared" si="171"/>
        <v>-1.773076527429003</v>
      </c>
      <c r="O446">
        <f t="shared" si="172"/>
        <v>1.8748100247059911</v>
      </c>
      <c r="P446">
        <f t="shared" si="173"/>
        <v>1.9348763129750659</v>
      </c>
      <c r="Q446" s="3">
        <f t="shared" si="174"/>
        <v>-1.8386136313453971</v>
      </c>
      <c r="R446" s="3">
        <f t="shared" si="175"/>
        <v>0.13721533846883302</v>
      </c>
      <c r="S446" s="3">
        <f t="shared" si="176"/>
        <v>1.9567632624503597</v>
      </c>
      <c r="T446" s="3">
        <f t="shared" si="177"/>
        <v>0.87618223606967038</v>
      </c>
      <c r="U446" s="3">
        <f t="shared" si="178"/>
        <v>8.0918711708698726E-3</v>
      </c>
      <c r="V446" s="3">
        <f t="shared" si="179"/>
        <v>6.4772416930501198E-3</v>
      </c>
      <c r="W446" s="4">
        <f t="shared" si="180"/>
        <v>1.4569112863919993E-2</v>
      </c>
      <c r="X446" s="3">
        <f t="shared" si="181"/>
        <v>-6.2918942710648825E-4</v>
      </c>
      <c r="Y446" s="3">
        <f t="shared" si="182"/>
        <v>-1.2583788542129765E-3</v>
      </c>
      <c r="Z446" s="3">
        <f t="shared" si="183"/>
        <v>-6.3183400271254379E-4</v>
      </c>
      <c r="AA446" s="3">
        <f t="shared" si="184"/>
        <v>-1.2636680054250876E-3</v>
      </c>
      <c r="AB446" s="3">
        <f t="shared" si="185"/>
        <v>7.7071415319428386E-3</v>
      </c>
      <c r="AC446" s="3">
        <f t="shared" si="186"/>
        <v>7.7631615191598785E-3</v>
      </c>
      <c r="AD446" s="3">
        <f t="shared" si="187"/>
        <v>-6.3188235703712991E-3</v>
      </c>
      <c r="AE446" s="3">
        <f t="shared" si="188"/>
        <v>-6.3647524551818128E-3</v>
      </c>
    </row>
    <row r="447" spans="1:31" x14ac:dyDescent="0.3">
      <c r="A447" s="3">
        <v>0.01</v>
      </c>
      <c r="B447" s="3">
        <v>0.99</v>
      </c>
      <c r="C447" s="3">
        <v>0.05</v>
      </c>
      <c r="D447" s="3">
        <v>0.1</v>
      </c>
      <c r="E447">
        <f t="shared" si="162"/>
        <v>0.22798933144078423</v>
      </c>
      <c r="F447">
        <f t="shared" si="163"/>
        <v>0.3559786628815686</v>
      </c>
      <c r="G447">
        <f t="shared" si="164"/>
        <v>0.32754809678963637</v>
      </c>
      <c r="H447">
        <f t="shared" si="165"/>
        <v>0.45509619357927128</v>
      </c>
      <c r="I447" s="3">
        <f t="shared" si="166"/>
        <v>4.699733286019607E-2</v>
      </c>
      <c r="J447" s="3">
        <f t="shared" si="167"/>
        <v>0.51174717108165324</v>
      </c>
      <c r="K447" s="3">
        <f t="shared" si="168"/>
        <v>6.1887024197408949E-2</v>
      </c>
      <c r="L447" s="3">
        <f t="shared" si="169"/>
        <v>0.51546681986624487</v>
      </c>
      <c r="M447">
        <f t="shared" si="170"/>
        <v>-1.8084487413418513</v>
      </c>
      <c r="N447">
        <f t="shared" si="171"/>
        <v>-1.774629159732835</v>
      </c>
      <c r="O447">
        <f t="shared" si="172"/>
        <v>1.8760737894200654</v>
      </c>
      <c r="P447">
        <f t="shared" si="173"/>
        <v>1.9361492634661022</v>
      </c>
      <c r="Q447" s="3">
        <f t="shared" si="174"/>
        <v>-1.8402309768372596</v>
      </c>
      <c r="R447" s="3">
        <f t="shared" si="175"/>
        <v>0.13702397764241844</v>
      </c>
      <c r="S447" s="3">
        <f t="shared" si="176"/>
        <v>1.9580961581013998</v>
      </c>
      <c r="T447" s="3">
        <f t="shared" si="177"/>
        <v>0.87632676533049636</v>
      </c>
      <c r="U447" s="3">
        <f t="shared" si="178"/>
        <v>8.0675454480508089E-3</v>
      </c>
      <c r="V447" s="3">
        <f t="shared" si="179"/>
        <v>6.4608021401140209E-3</v>
      </c>
      <c r="W447" s="4">
        <f t="shared" si="180"/>
        <v>1.452834758816483E-2</v>
      </c>
      <c r="X447" s="3">
        <f t="shared" si="181"/>
        <v>-6.2810626370851782E-4</v>
      </c>
      <c r="Y447" s="3">
        <f t="shared" si="182"/>
        <v>-1.2562125274170356E-3</v>
      </c>
      <c r="Z447" s="3">
        <f t="shared" si="183"/>
        <v>-6.3075062960574581E-4</v>
      </c>
      <c r="AA447" s="3">
        <f t="shared" si="184"/>
        <v>-1.2615012592114916E-3</v>
      </c>
      <c r="AB447" s="3">
        <f t="shared" si="185"/>
        <v>7.686638524981468E-3</v>
      </c>
      <c r="AC447" s="3">
        <f t="shared" si="186"/>
        <v>7.7425090744690402E-3</v>
      </c>
      <c r="AD447" s="3">
        <f t="shared" si="187"/>
        <v>-6.3045699154642924E-3</v>
      </c>
      <c r="AE447" s="3">
        <f t="shared" si="188"/>
        <v>-6.350394860180378E-3</v>
      </c>
    </row>
    <row r="448" spans="1:31" x14ac:dyDescent="0.3">
      <c r="A448" s="3">
        <v>0.01</v>
      </c>
      <c r="B448" s="3">
        <v>0.99</v>
      </c>
      <c r="C448" s="3">
        <v>0.05</v>
      </c>
      <c r="D448" s="3">
        <v>0.1</v>
      </c>
      <c r="E448">
        <f t="shared" si="162"/>
        <v>0.22811495269352594</v>
      </c>
      <c r="F448">
        <f t="shared" si="163"/>
        <v>0.35622990538705201</v>
      </c>
      <c r="G448">
        <f t="shared" si="164"/>
        <v>0.32767424691555752</v>
      </c>
      <c r="H448">
        <f t="shared" si="165"/>
        <v>0.45534849383111359</v>
      </c>
      <c r="I448" s="3">
        <f t="shared" si="166"/>
        <v>4.7028738173381504E-2</v>
      </c>
      <c r="J448" s="3">
        <f t="shared" si="167"/>
        <v>0.51175501807324553</v>
      </c>
      <c r="K448" s="3">
        <f t="shared" si="168"/>
        <v>6.1918561728889238E-2</v>
      </c>
      <c r="L448" s="3">
        <f t="shared" si="169"/>
        <v>0.51547469670078438</v>
      </c>
      <c r="M448">
        <f t="shared" si="170"/>
        <v>-1.8099860690468477</v>
      </c>
      <c r="N448">
        <f t="shared" si="171"/>
        <v>-1.7761776615477287</v>
      </c>
      <c r="O448">
        <f t="shared" si="172"/>
        <v>1.8773347034031582</v>
      </c>
      <c r="P448">
        <f t="shared" si="173"/>
        <v>1.9374193424381383</v>
      </c>
      <c r="Q448" s="3">
        <f t="shared" si="174"/>
        <v>-1.841844094850416</v>
      </c>
      <c r="R448" s="3">
        <f t="shared" si="175"/>
        <v>0.13683334067044867</v>
      </c>
      <c r="S448" s="3">
        <f t="shared" si="176"/>
        <v>1.9594261029951467</v>
      </c>
      <c r="T448" s="3">
        <f t="shared" si="177"/>
        <v>0.87647083019374317</v>
      </c>
      <c r="U448" s="3">
        <f t="shared" si="178"/>
        <v>8.0433481528130422E-3</v>
      </c>
      <c r="V448" s="3">
        <f t="shared" si="179"/>
        <v>6.4444361984489478E-3</v>
      </c>
      <c r="W448" s="4">
        <f t="shared" si="180"/>
        <v>1.448778435126199E-2</v>
      </c>
      <c r="X448" s="3">
        <f t="shared" si="181"/>
        <v>-6.2702662911460225E-4</v>
      </c>
      <c r="Y448" s="3">
        <f t="shared" si="182"/>
        <v>-1.2540532582292045E-3</v>
      </c>
      <c r="Z448" s="3">
        <f t="shared" si="183"/>
        <v>-6.2967076292553615E-4</v>
      </c>
      <c r="AA448" s="3">
        <f t="shared" si="184"/>
        <v>-1.2593415258510723E-3</v>
      </c>
      <c r="AB448" s="3">
        <f t="shared" si="185"/>
        <v>7.6662350073136223E-3</v>
      </c>
      <c r="AC448" s="3">
        <f t="shared" si="186"/>
        <v>7.7219568458952101E-3</v>
      </c>
      <c r="AD448" s="3">
        <f t="shared" si="187"/>
        <v>-6.2903753608257963E-3</v>
      </c>
      <c r="AE448" s="3">
        <f t="shared" si="188"/>
        <v>-6.3360967977683291E-3</v>
      </c>
    </row>
    <row r="449" spans="1:31" x14ac:dyDescent="0.3">
      <c r="A449" s="3">
        <v>0.01</v>
      </c>
      <c r="B449" s="3">
        <v>0.99</v>
      </c>
      <c r="C449" s="3">
        <v>0.05</v>
      </c>
      <c r="D449" s="3">
        <v>0.1</v>
      </c>
      <c r="E449">
        <f t="shared" si="162"/>
        <v>0.22824035801934886</v>
      </c>
      <c r="F449">
        <f t="shared" si="163"/>
        <v>0.35648071603869785</v>
      </c>
      <c r="G449">
        <f t="shared" si="164"/>
        <v>0.32780018106814263</v>
      </c>
      <c r="H449">
        <f t="shared" si="165"/>
        <v>0.4556003621362838</v>
      </c>
      <c r="I449" s="3">
        <f t="shared" si="166"/>
        <v>4.7060089504837227E-2</v>
      </c>
      <c r="J449" s="3">
        <f t="shared" si="167"/>
        <v>0.51176285157108081</v>
      </c>
      <c r="K449" s="3">
        <f t="shared" si="168"/>
        <v>6.1950045267035514E-2</v>
      </c>
      <c r="L449" s="3">
        <f t="shared" si="169"/>
        <v>0.51548256004224491</v>
      </c>
      <c r="M449">
        <f t="shared" si="170"/>
        <v>-1.8115193160483103</v>
      </c>
      <c r="N449">
        <f t="shared" si="171"/>
        <v>-1.7777220529169078</v>
      </c>
      <c r="O449">
        <f t="shared" si="172"/>
        <v>1.8785927784753234</v>
      </c>
      <c r="P449">
        <f t="shared" si="173"/>
        <v>1.9386865617976921</v>
      </c>
      <c r="Q449" s="3">
        <f t="shared" si="174"/>
        <v>-1.84345300573814</v>
      </c>
      <c r="R449" s="3">
        <f t="shared" si="175"/>
        <v>0.1366434232518636</v>
      </c>
      <c r="S449" s="3">
        <f t="shared" si="176"/>
        <v>1.9607531092483432</v>
      </c>
      <c r="T449" s="3">
        <f t="shared" si="177"/>
        <v>0.87661443301922071</v>
      </c>
      <c r="U449" s="3">
        <f t="shared" si="178"/>
        <v>8.0192783264753324E-3</v>
      </c>
      <c r="V449" s="3">
        <f t="shared" si="179"/>
        <v>6.4281433997763924E-3</v>
      </c>
      <c r="W449" s="4">
        <f t="shared" si="180"/>
        <v>1.4447421726251724E-2</v>
      </c>
      <c r="X449" s="3">
        <f t="shared" si="181"/>
        <v>-6.2595050774389013E-4</v>
      </c>
      <c r="Y449" s="3">
        <f t="shared" si="182"/>
        <v>-1.2519010154877803E-3</v>
      </c>
      <c r="Z449" s="3">
        <f t="shared" si="183"/>
        <v>-6.2859438737316621E-4</v>
      </c>
      <c r="AA449" s="3">
        <f t="shared" si="184"/>
        <v>-1.2571887747463324E-3</v>
      </c>
      <c r="AB449" s="3">
        <f t="shared" si="185"/>
        <v>7.6459302909696689E-3</v>
      </c>
      <c r="AC449" s="3">
        <f t="shared" si="186"/>
        <v>7.7015041404312687E-3</v>
      </c>
      <c r="AD449" s="3">
        <f t="shared" si="187"/>
        <v>-6.2762395549838673E-3</v>
      </c>
      <c r="AE449" s="3">
        <f t="shared" si="188"/>
        <v>-6.3218579138937777E-3</v>
      </c>
    </row>
    <row r="450" spans="1:31" x14ac:dyDescent="0.3">
      <c r="A450" s="3">
        <v>0.01</v>
      </c>
      <c r="B450" s="3">
        <v>0.99</v>
      </c>
      <c r="C450" s="3">
        <v>0.05</v>
      </c>
      <c r="D450" s="3">
        <v>0.1</v>
      </c>
      <c r="E450">
        <f t="shared" si="162"/>
        <v>0.22836554812089763</v>
      </c>
      <c r="F450">
        <f t="shared" si="163"/>
        <v>0.35673109624179539</v>
      </c>
      <c r="G450">
        <f t="shared" si="164"/>
        <v>0.32792589994561727</v>
      </c>
      <c r="H450">
        <f t="shared" si="165"/>
        <v>0.45585179989123309</v>
      </c>
      <c r="I450" s="3">
        <f t="shared" si="166"/>
        <v>4.7091387030224426E-2</v>
      </c>
      <c r="J450" s="3">
        <f t="shared" si="167"/>
        <v>0.51177067161907608</v>
      </c>
      <c r="K450" s="3">
        <f t="shared" si="168"/>
        <v>6.1981474986404175E-2</v>
      </c>
      <c r="L450" s="3">
        <f t="shared" si="169"/>
        <v>0.51549040993425899</v>
      </c>
      <c r="M450">
        <f t="shared" si="170"/>
        <v>-1.8130485021065041</v>
      </c>
      <c r="N450">
        <f t="shared" si="171"/>
        <v>-1.7792623537449941</v>
      </c>
      <c r="O450">
        <f t="shared" si="172"/>
        <v>1.8798480263863202</v>
      </c>
      <c r="P450">
        <f t="shared" si="173"/>
        <v>1.9399509333804708</v>
      </c>
      <c r="Q450" s="3">
        <f t="shared" si="174"/>
        <v>-1.845057729713607</v>
      </c>
      <c r="R450" s="3">
        <f t="shared" si="175"/>
        <v>0.13645422111993169</v>
      </c>
      <c r="S450" s="3">
        <f t="shared" si="176"/>
        <v>1.9620771889061688</v>
      </c>
      <c r="T450" s="3">
        <f t="shared" si="177"/>
        <v>0.87675757615054051</v>
      </c>
      <c r="U450" s="3">
        <f t="shared" si="178"/>
        <v>7.9953350195242877E-3</v>
      </c>
      <c r="V450" s="3">
        <f t="shared" si="179"/>
        <v>6.411923279650315E-3</v>
      </c>
      <c r="W450" s="4">
        <f t="shared" si="180"/>
        <v>1.4407258299174603E-2</v>
      </c>
      <c r="X450" s="3">
        <f t="shared" si="181"/>
        <v>-6.2487788408928412E-4</v>
      </c>
      <c r="Y450" s="3">
        <f t="shared" si="182"/>
        <v>-1.2497557681785682E-3</v>
      </c>
      <c r="Z450" s="3">
        <f t="shared" si="183"/>
        <v>-6.2752148772020301E-4</v>
      </c>
      <c r="AA450" s="3">
        <f t="shared" si="184"/>
        <v>-1.255042975440406E-3</v>
      </c>
      <c r="AB450" s="3">
        <f t="shared" si="185"/>
        <v>7.6257236940789662E-3</v>
      </c>
      <c r="AC450" s="3">
        <f t="shared" si="186"/>
        <v>7.6811502712138451E-3</v>
      </c>
      <c r="AD450" s="3">
        <f t="shared" si="187"/>
        <v>-6.262162149162775E-3</v>
      </c>
      <c r="AE450" s="3">
        <f t="shared" si="188"/>
        <v>-6.3076778572209082E-3</v>
      </c>
    </row>
    <row r="451" spans="1:31" x14ac:dyDescent="0.3">
      <c r="A451" s="3">
        <v>0.01</v>
      </c>
      <c r="B451" s="3">
        <v>0.99</v>
      </c>
      <c r="C451" s="3">
        <v>0.05</v>
      </c>
      <c r="D451" s="3">
        <v>0.1</v>
      </c>
      <c r="E451">
        <f t="shared" si="162"/>
        <v>0.2284905236977155</v>
      </c>
      <c r="F451">
        <f t="shared" si="163"/>
        <v>0.35698104739543113</v>
      </c>
      <c r="G451">
        <f t="shared" si="164"/>
        <v>0.32805140424316132</v>
      </c>
      <c r="H451">
        <f t="shared" si="165"/>
        <v>0.45610280848632118</v>
      </c>
      <c r="I451" s="3">
        <f t="shared" si="166"/>
        <v>4.7122630924428893E-2</v>
      </c>
      <c r="J451" s="3">
        <f t="shared" si="167"/>
        <v>0.51177847826095424</v>
      </c>
      <c r="K451" s="3">
        <f t="shared" si="168"/>
        <v>6.2012851060790186E-2</v>
      </c>
      <c r="L451" s="3">
        <f t="shared" si="169"/>
        <v>0.5154982464202692</v>
      </c>
      <c r="M451">
        <f t="shared" si="170"/>
        <v>-1.81457364684532</v>
      </c>
      <c r="N451">
        <f t="shared" si="171"/>
        <v>-1.7807985837992368</v>
      </c>
      <c r="O451">
        <f t="shared" si="172"/>
        <v>1.8811004588161528</v>
      </c>
      <c r="P451">
        <f t="shared" si="173"/>
        <v>1.941212468951915</v>
      </c>
      <c r="Q451" s="3">
        <f t="shared" si="174"/>
        <v>-1.8466582868511334</v>
      </c>
      <c r="R451" s="3">
        <f t="shared" si="175"/>
        <v>0.13626573004190942</v>
      </c>
      <c r="S451" s="3">
        <f t="shared" si="176"/>
        <v>1.9633983539427868</v>
      </c>
      <c r="T451" s="3">
        <f t="shared" si="177"/>
        <v>0.8769002619152555</v>
      </c>
      <c r="U451" s="3">
        <f t="shared" si="178"/>
        <v>7.9715172915081726E-3</v>
      </c>
      <c r="V451" s="3">
        <f t="shared" si="179"/>
        <v>6.3957753774189019E-3</v>
      </c>
      <c r="W451" s="4">
        <f t="shared" si="180"/>
        <v>1.4367292668927074E-2</v>
      </c>
      <c r="X451" s="3">
        <f t="shared" si="181"/>
        <v>-6.2380874271726269E-4</v>
      </c>
      <c r="Y451" s="3">
        <f t="shared" si="182"/>
        <v>-1.2476174854345254E-3</v>
      </c>
      <c r="Z451" s="3">
        <f t="shared" si="183"/>
        <v>-6.2645204880839613E-4</v>
      </c>
      <c r="AA451" s="3">
        <f t="shared" si="184"/>
        <v>-1.2529040976167923E-3</v>
      </c>
      <c r="AB451" s="3">
        <f t="shared" si="185"/>
        <v>7.6056145408045549E-3</v>
      </c>
      <c r="AC451" s="3">
        <f t="shared" si="186"/>
        <v>7.6608945574575451E-3</v>
      </c>
      <c r="AD451" s="3">
        <f t="shared" si="187"/>
        <v>-6.2481427972577736E-3</v>
      </c>
      <c r="AE451" s="3">
        <f t="shared" si="188"/>
        <v>-6.2935562791045846E-3</v>
      </c>
    </row>
    <row r="452" spans="1:31" x14ac:dyDescent="0.3">
      <c r="A452" s="3">
        <v>0.01</v>
      </c>
      <c r="B452" s="3">
        <v>0.99</v>
      </c>
      <c r="C452" s="3">
        <v>0.05</v>
      </c>
      <c r="D452" s="3">
        <v>0.1</v>
      </c>
      <c r="E452">
        <f t="shared" si="162"/>
        <v>0.22861528544625895</v>
      </c>
      <c r="F452">
        <f t="shared" si="163"/>
        <v>0.35723057089251803</v>
      </c>
      <c r="G452">
        <f t="shared" si="164"/>
        <v>0.32817669465292298</v>
      </c>
      <c r="H452">
        <f t="shared" si="165"/>
        <v>0.45635338930584451</v>
      </c>
      <c r="I452" s="3">
        <f t="shared" si="166"/>
        <v>4.7153821361564749E-2</v>
      </c>
      <c r="J452" s="3">
        <f t="shared" si="167"/>
        <v>0.5117862715402457</v>
      </c>
      <c r="K452" s="3">
        <f t="shared" si="168"/>
        <v>6.2044173663230603E-2</v>
      </c>
      <c r="L452" s="3">
        <f t="shared" si="169"/>
        <v>0.5155060695435284</v>
      </c>
      <c r="M452">
        <f t="shared" si="170"/>
        <v>-1.8160947697534808</v>
      </c>
      <c r="N452">
        <f t="shared" si="171"/>
        <v>-1.7823307627107283</v>
      </c>
      <c r="O452">
        <f t="shared" si="172"/>
        <v>1.8823500873756045</v>
      </c>
      <c r="P452">
        <f t="shared" si="173"/>
        <v>1.9424711802077359</v>
      </c>
      <c r="Q452" s="3">
        <f t="shared" si="174"/>
        <v>-1.8482546970874016</v>
      </c>
      <c r="R452" s="3">
        <f t="shared" si="175"/>
        <v>0.13607794581870486</v>
      </c>
      <c r="S452" s="3">
        <f t="shared" si="176"/>
        <v>1.9647166162618852</v>
      </c>
      <c r="T452" s="3">
        <f t="shared" si="177"/>
        <v>0.87704249262499712</v>
      </c>
      <c r="U452" s="3">
        <f t="shared" si="178"/>
        <v>7.9478242109321372E-3</v>
      </c>
      <c r="V452" s="3">
        <f t="shared" si="179"/>
        <v>6.3796992361869146E-3</v>
      </c>
      <c r="W452" s="4">
        <f t="shared" si="180"/>
        <v>1.4327523447119052E-2</v>
      </c>
      <c r="X452" s="3">
        <f t="shared" si="181"/>
        <v>-6.2274306826770132E-4</v>
      </c>
      <c r="Y452" s="3">
        <f t="shared" si="182"/>
        <v>-1.2454861365354026E-3</v>
      </c>
      <c r="Z452" s="3">
        <f t="shared" si="183"/>
        <v>-6.253860555495435E-4</v>
      </c>
      <c r="AA452" s="3">
        <f t="shared" si="184"/>
        <v>-1.250772111099087E-3</v>
      </c>
      <c r="AB452" s="3">
        <f t="shared" si="185"/>
        <v>7.5856021612786878E-3</v>
      </c>
      <c r="AC452" s="3">
        <f t="shared" si="186"/>
        <v>7.6407363243899823E-3</v>
      </c>
      <c r="AD452" s="3">
        <f t="shared" si="187"/>
        <v>-6.2341811558102806E-3</v>
      </c>
      <c r="AE452" s="3">
        <f t="shared" si="188"/>
        <v>-6.279492833565322E-3</v>
      </c>
    </row>
    <row r="453" spans="1:31" x14ac:dyDescent="0.3">
      <c r="A453" s="3">
        <v>0.01</v>
      </c>
      <c r="B453" s="3">
        <v>0.99</v>
      </c>
      <c r="C453" s="3">
        <v>0.05</v>
      </c>
      <c r="D453" s="3">
        <v>0.1</v>
      </c>
      <c r="E453">
        <f t="shared" ref="E453:E473" si="189">E452-$B$1*X452</f>
        <v>0.22873983405991249</v>
      </c>
      <c r="F453">
        <f t="shared" ref="F453:F473" si="190">F452-$B$1*Y452</f>
        <v>0.35747966811982512</v>
      </c>
      <c r="G453">
        <f t="shared" ref="G453:G473" si="191">G452-$B$1*Z452</f>
        <v>0.32830177186403292</v>
      </c>
      <c r="H453">
        <f t="shared" ref="H453:H473" si="192">H452-$B$1*AA452</f>
        <v>0.45660354372806433</v>
      </c>
      <c r="I453" s="3">
        <f t="shared" ref="I453:I473" si="193">E453*C453+F453*D453</f>
        <v>4.7184958514978143E-2</v>
      </c>
      <c r="J453" s="3">
        <f t="shared" ref="J453:J473" si="194">1/(1+EXP(-I453))</f>
        <v>0.51179405150028834</v>
      </c>
      <c r="K453" s="3">
        <f t="shared" ref="K453:K473" si="195">G453*C453+H453*D453</f>
        <v>6.2075442966008088E-2</v>
      </c>
      <c r="L453" s="3">
        <f t="shared" ref="L453:L473" si="196">1/(1+EXP(-K453))</f>
        <v>0.5155138793471008</v>
      </c>
      <c r="M453">
        <f t="shared" ref="M453:M473" si="197">M452-$B$1*AB452</f>
        <v>-1.8176118901857365</v>
      </c>
      <c r="N453">
        <f t="shared" ref="N453:N473" si="198">N452-$B$1*AC452</f>
        <v>-1.7838589099756064</v>
      </c>
      <c r="O453">
        <f t="shared" ref="O453:O473" si="199">O452-$B$1*AD452</f>
        <v>1.8835969236067664</v>
      </c>
      <c r="P453">
        <f t="shared" ref="P453:P473" si="200">P452-$B$1*AE452</f>
        <v>1.9437270787744489</v>
      </c>
      <c r="Q453" s="3">
        <f t="shared" ref="Q453:Q473" si="201">J453*M453+L453*N453</f>
        <v>-1.8498469802226707</v>
      </c>
      <c r="R453" s="3">
        <f t="shared" ref="R453:R473" si="202">1/(1+EXP(-Q453))</f>
        <v>0.13589086428454519</v>
      </c>
      <c r="S453" s="3">
        <f t="shared" ref="S453:S473" si="203">J453*O453+L453*P453</f>
        <v>1.9660319876972099</v>
      </c>
      <c r="T453" s="3">
        <f t="shared" ref="T453:T473" si="204">1/(1+EXP(-S453))</f>
        <v>0.8771842705756111</v>
      </c>
      <c r="U453" s="3">
        <f t="shared" ref="U453:U473" si="205">0.5*(A453-R453)^2</f>
        <v>7.9242548551548865E-3</v>
      </c>
      <c r="V453" s="3">
        <f t="shared" ref="V453:V473" si="206">0.5*(B453-T453)^2</f>
        <v>6.3636944027784621E-3</v>
      </c>
      <c r="W453" s="4">
        <f t="shared" ref="W453:W473" si="207">U453+V453</f>
        <v>1.4287949257933349E-2</v>
      </c>
      <c r="X453" s="3">
        <f t="shared" ref="X453:X473" si="208">((R453-A453)*R453*(1-R453)*M453 + (T453-B453)*T453*(1-T453)*O453)*J453*(1-J453)*C453</f>
        <v>-6.2168084545368904E-4</v>
      </c>
      <c r="Y453" s="3">
        <f t="shared" ref="Y453:Y473" si="209">((R453-A453)*R453*(1-R453)*M453 + (T453-B453)*T453*(1-T453)*O453)*J453*(1-J453)*D453</f>
        <v>-1.2433616909073781E-3</v>
      </c>
      <c r="Z453" s="3">
        <f t="shared" ref="Z453:Z473" si="210">((R453-A453)*R453*(1-R453)*N453 + (T453-B453)*T453*(1-T453)*P453)*L453*(1-L453)*C453</f>
        <v>-6.243234929253521E-4</v>
      </c>
      <c r="AA453" s="3">
        <f t="shared" ref="AA453:AA473" si="211">((R453-A453)*R453*(1-R453)*N453 + (T453-B453)*T453*(1-T453)*P453)*L453*(1-L453)*D453</f>
        <v>-1.2486469858507042E-3</v>
      </c>
      <c r="AB453" s="3">
        <f t="shared" ref="AB453:AB473" si="212">(R453-A453)*(R453*(1-R453))*J453</f>
        <v>7.5656858915391315E-3</v>
      </c>
      <c r="AC453" s="3">
        <f t="shared" ref="AC453:AC473" si="213">(R453-A453)*(R453*(1-R453))*L453</f>
        <v>7.6206749031876332E-3</v>
      </c>
      <c r="AD453" s="3">
        <f t="shared" ref="AD453:AD473" si="214">(T453-B453)*(T453*(1-T453))*J453</f>
        <v>-6.2202768839833018E-3</v>
      </c>
      <c r="AE453" s="3">
        <f t="shared" ref="AE453:AE473" si="215">(T453-B453)*(T453*(1-T453))*L453</f>
        <v>-6.2654871772645478E-3</v>
      </c>
    </row>
    <row r="454" spans="1:31" x14ac:dyDescent="0.3">
      <c r="A454" s="3">
        <v>0.01</v>
      </c>
      <c r="B454" s="3">
        <v>0.99</v>
      </c>
      <c r="C454" s="3">
        <v>0.05</v>
      </c>
      <c r="D454" s="3">
        <v>0.1</v>
      </c>
      <c r="E454">
        <f t="shared" si="189"/>
        <v>0.22886417022900324</v>
      </c>
      <c r="F454">
        <f t="shared" si="190"/>
        <v>0.35772834045800661</v>
      </c>
      <c r="G454">
        <f t="shared" si="191"/>
        <v>0.328426636562618</v>
      </c>
      <c r="H454">
        <f t="shared" si="192"/>
        <v>0.45685327312523449</v>
      </c>
      <c r="I454" s="3">
        <f t="shared" si="193"/>
        <v>4.7216042557250829E-2</v>
      </c>
      <c r="J454" s="3">
        <f t="shared" si="194"/>
        <v>0.5118018181842291</v>
      </c>
      <c r="K454" s="3">
        <f t="shared" si="195"/>
        <v>6.2106659140654351E-2</v>
      </c>
      <c r="L454" s="3">
        <f t="shared" si="196"/>
        <v>0.51552167587386299</v>
      </c>
      <c r="M454">
        <f t="shared" si="197"/>
        <v>-1.8191250273640445</v>
      </c>
      <c r="N454">
        <f t="shared" si="198"/>
        <v>-1.785383044956244</v>
      </c>
      <c r="O454">
        <f t="shared" si="199"/>
        <v>1.8848409789835632</v>
      </c>
      <c r="P454">
        <f t="shared" si="200"/>
        <v>1.9449801762099019</v>
      </c>
      <c r="Q454" s="3">
        <f t="shared" si="201"/>
        <v>-1.8514351559219768</v>
      </c>
      <c r="R454" s="3">
        <f t="shared" si="202"/>
        <v>0.13570448130664811</v>
      </c>
      <c r="S454" s="3">
        <f t="shared" si="203"/>
        <v>1.9673444800131001</v>
      </c>
      <c r="T454" s="3">
        <f t="shared" si="204"/>
        <v>0.87732559804729249</v>
      </c>
      <c r="U454" s="3">
        <f t="shared" si="205"/>
        <v>7.9008083102867204E-3</v>
      </c>
      <c r="V454" s="3">
        <f t="shared" si="206"/>
        <v>6.3477604277001479E-3</v>
      </c>
      <c r="W454" s="4">
        <f t="shared" si="207"/>
        <v>1.4248568737986869E-2</v>
      </c>
      <c r="X454" s="3">
        <f t="shared" si="208"/>
        <v>-6.2062205906133702E-4</v>
      </c>
      <c r="Y454" s="3">
        <f t="shared" si="209"/>
        <v>-1.241244118122674E-3</v>
      </c>
      <c r="Z454" s="3">
        <f t="shared" si="210"/>
        <v>-6.2326434598729101E-4</v>
      </c>
      <c r="AA454" s="3">
        <f t="shared" si="211"/>
        <v>-1.246528691974582E-3</v>
      </c>
      <c r="AB454" s="3">
        <f t="shared" si="212"/>
        <v>7.545865073466277E-3</v>
      </c>
      <c r="AC454" s="3">
        <f t="shared" si="213"/>
        <v>7.6007096309124748E-3</v>
      </c>
      <c r="AD454" s="3">
        <f t="shared" si="214"/>
        <v>-6.2064296435370789E-3</v>
      </c>
      <c r="AE454" s="3">
        <f t="shared" si="215"/>
        <v>-6.2515389694800605E-3</v>
      </c>
    </row>
    <row r="455" spans="1:31" x14ac:dyDescent="0.3">
      <c r="A455" s="3">
        <v>0.01</v>
      </c>
      <c r="B455" s="3">
        <v>0.99</v>
      </c>
      <c r="C455" s="3">
        <v>0.05</v>
      </c>
      <c r="D455" s="3">
        <v>0.1</v>
      </c>
      <c r="E455">
        <f t="shared" si="189"/>
        <v>0.22898829464081549</v>
      </c>
      <c r="F455">
        <f t="shared" si="190"/>
        <v>0.35797658928163112</v>
      </c>
      <c r="G455">
        <f t="shared" si="191"/>
        <v>0.32855128943181544</v>
      </c>
      <c r="H455">
        <f t="shared" si="192"/>
        <v>0.45710257886362943</v>
      </c>
      <c r="I455" s="3">
        <f t="shared" si="193"/>
        <v>4.7247073660203885E-2</v>
      </c>
      <c r="J455" s="3">
        <f t="shared" si="194"/>
        <v>0.51180957163502483</v>
      </c>
      <c r="K455" s="3">
        <f t="shared" si="195"/>
        <v>6.2137822357953718E-2</v>
      </c>
      <c r="L455" s="3">
        <f t="shared" si="196"/>
        <v>0.51552945916650461</v>
      </c>
      <c r="M455">
        <f t="shared" si="197"/>
        <v>-1.8206342003787377</v>
      </c>
      <c r="N455">
        <f t="shared" si="198"/>
        <v>-1.7869031868824266</v>
      </c>
      <c r="O455">
        <f t="shared" si="199"/>
        <v>1.8860822649122706</v>
      </c>
      <c r="P455">
        <f t="shared" si="200"/>
        <v>1.9462304840037981</v>
      </c>
      <c r="Q455" s="3">
        <f t="shared" si="201"/>
        <v>-1.8530192437163187</v>
      </c>
      <c r="R455" s="3">
        <f t="shared" si="202"/>
        <v>0.13551879278489701</v>
      </c>
      <c r="S455" s="3">
        <f t="shared" si="203"/>
        <v>1.9686541049050093</v>
      </c>
      <c r="T455" s="3">
        <f t="shared" si="204"/>
        <v>0.87746647730471883</v>
      </c>
      <c r="U455" s="3">
        <f t="shared" si="205"/>
        <v>7.8774836710889546E-3</v>
      </c>
      <c r="V455" s="3">
        <f t="shared" si="206"/>
        <v>6.3318968651046807E-3</v>
      </c>
      <c r="W455" s="4">
        <f t="shared" si="207"/>
        <v>1.4209380536193635E-2</v>
      </c>
      <c r="X455" s="3">
        <f t="shared" si="208"/>
        <v>-6.1956669394958475E-4</v>
      </c>
      <c r="Y455" s="3">
        <f t="shared" si="209"/>
        <v>-1.2391333878991695E-3</v>
      </c>
      <c r="Z455" s="3">
        <f t="shared" si="210"/>
        <v>-6.2220859985643911E-4</v>
      </c>
      <c r="AA455" s="3">
        <f t="shared" si="211"/>
        <v>-1.2444171997128782E-3</v>
      </c>
      <c r="AB455" s="3">
        <f t="shared" si="212"/>
        <v>7.5261390547210231E-3</v>
      </c>
      <c r="AC455" s="3">
        <f t="shared" si="213"/>
        <v>7.5808398504494078E-3</v>
      </c>
      <c r="AD455" s="3">
        <f t="shared" si="214"/>
        <v>-6.1926390988050369E-3</v>
      </c>
      <c r="AE455" s="3">
        <f t="shared" si="215"/>
        <v>-6.2376478720818024E-3</v>
      </c>
    </row>
    <row r="456" spans="1:31" x14ac:dyDescent="0.3">
      <c r="A456" s="3">
        <v>0.01</v>
      </c>
      <c r="B456" s="3">
        <v>0.99</v>
      </c>
      <c r="C456" s="3">
        <v>0.05</v>
      </c>
      <c r="D456" s="3">
        <v>0.1</v>
      </c>
      <c r="E456">
        <f t="shared" si="189"/>
        <v>0.22911220797960541</v>
      </c>
      <c r="F456">
        <f t="shared" si="190"/>
        <v>0.35822441595921095</v>
      </c>
      <c r="G456">
        <f t="shared" si="191"/>
        <v>0.32867573115178672</v>
      </c>
      <c r="H456">
        <f t="shared" si="192"/>
        <v>0.45735146230357199</v>
      </c>
      <c r="I456" s="3">
        <f t="shared" si="193"/>
        <v>4.7278051994901364E-2</v>
      </c>
      <c r="J456" s="3">
        <f t="shared" si="194"/>
        <v>0.51181731189544311</v>
      </c>
      <c r="K456" s="3">
        <f t="shared" si="195"/>
        <v>6.2168932787946538E-2</v>
      </c>
      <c r="L456" s="3">
        <f t="shared" si="196"/>
        <v>0.51553722926752932</v>
      </c>
      <c r="M456">
        <f t="shared" si="197"/>
        <v>-1.8221394281896819</v>
      </c>
      <c r="N456">
        <f t="shared" si="198"/>
        <v>-1.7884193548525165</v>
      </c>
      <c r="O456">
        <f t="shared" si="199"/>
        <v>1.8873207927320317</v>
      </c>
      <c r="P456">
        <f t="shared" si="200"/>
        <v>1.9474780135782144</v>
      </c>
      <c r="Q456" s="3">
        <f t="shared" si="201"/>
        <v>-1.8545992630038315</v>
      </c>
      <c r="R456" s="3">
        <f t="shared" si="202"/>
        <v>0.13533379465151998</v>
      </c>
      <c r="S456" s="3">
        <f t="shared" si="203"/>
        <v>1.9699608740000296</v>
      </c>
      <c r="T456" s="3">
        <f t="shared" si="204"/>
        <v>0.87760691059718254</v>
      </c>
      <c r="U456" s="3">
        <f t="shared" si="205"/>
        <v>7.854280040874689E-3</v>
      </c>
      <c r="V456" s="3">
        <f t="shared" si="206"/>
        <v>6.3161032727548578E-3</v>
      </c>
      <c r="W456" s="4">
        <f t="shared" si="207"/>
        <v>1.4170383313629548E-2</v>
      </c>
      <c r="X456" s="3">
        <f t="shared" si="208"/>
        <v>-6.1851473504999886E-4</v>
      </c>
      <c r="Y456" s="3">
        <f t="shared" si="209"/>
        <v>-1.2370294700999977E-3</v>
      </c>
      <c r="Z456" s="3">
        <f t="shared" si="210"/>
        <v>-6.2115623972332668E-4</v>
      </c>
      <c r="AA456" s="3">
        <f t="shared" si="211"/>
        <v>-1.2423124794466534E-3</v>
      </c>
      <c r="AB456" s="3">
        <f t="shared" si="212"/>
        <v>7.5065071886834178E-3</v>
      </c>
      <c r="AC456" s="3">
        <f t="shared" si="213"/>
        <v>7.5610649104444552E-3</v>
      </c>
      <c r="AD456" s="3">
        <f t="shared" si="214"/>
        <v>-6.1789049166699472E-3</v>
      </c>
      <c r="AE456" s="3">
        <f t="shared" si="215"/>
        <v>-6.2238135495078393E-3</v>
      </c>
    </row>
    <row r="457" spans="1:31" x14ac:dyDescent="0.3">
      <c r="A457" s="3">
        <v>0.01</v>
      </c>
      <c r="B457" s="3">
        <v>0.99</v>
      </c>
      <c r="C457" s="3">
        <v>0.05</v>
      </c>
      <c r="D457" s="3">
        <v>0.1</v>
      </c>
      <c r="E457">
        <f t="shared" si="189"/>
        <v>0.22923591092661541</v>
      </c>
      <c r="F457">
        <f t="shared" si="190"/>
        <v>0.35847182185323095</v>
      </c>
      <c r="G457">
        <f t="shared" si="191"/>
        <v>0.32879996239973136</v>
      </c>
      <c r="H457">
        <f t="shared" si="192"/>
        <v>0.45759992479946132</v>
      </c>
      <c r="I457" s="3">
        <f t="shared" si="193"/>
        <v>4.7308977731653865E-2</v>
      </c>
      <c r="J457" s="3">
        <f t="shared" si="194"/>
        <v>0.51182503900806264</v>
      </c>
      <c r="K457" s="3">
        <f t="shared" si="195"/>
        <v>6.2199990599932711E-2</v>
      </c>
      <c r="L457" s="3">
        <f t="shared" si="196"/>
        <v>0.51554498621925571</v>
      </c>
      <c r="M457">
        <f t="shared" si="197"/>
        <v>-1.8236407296274186</v>
      </c>
      <c r="N457">
        <f t="shared" si="198"/>
        <v>-1.7899315678346053</v>
      </c>
      <c r="O457">
        <f t="shared" si="199"/>
        <v>1.8885565737153658</v>
      </c>
      <c r="P457">
        <f t="shared" si="200"/>
        <v>1.9487227762881159</v>
      </c>
      <c r="Q457" s="3">
        <f t="shared" si="201"/>
        <v>-1.8561752330509478</v>
      </c>
      <c r="R457" s="3">
        <f t="shared" si="202"/>
        <v>0.1351494828707728</v>
      </c>
      <c r="S457" s="3">
        <f t="shared" si="203"/>
        <v>1.9712647988574066</v>
      </c>
      <c r="T457" s="3">
        <f t="shared" si="204"/>
        <v>0.87774690015872059</v>
      </c>
      <c r="U457" s="3">
        <f t="shared" si="205"/>
        <v>7.831196531410926E-3</v>
      </c>
      <c r="V457" s="3">
        <f t="shared" si="206"/>
        <v>6.3003792119881207E-3</v>
      </c>
      <c r="W457" s="4">
        <f t="shared" si="207"/>
        <v>1.4131575743399048E-2</v>
      </c>
      <c r="X457" s="3">
        <f t="shared" si="208"/>
        <v>-6.1746616736657546E-4</v>
      </c>
      <c r="Y457" s="3">
        <f t="shared" si="209"/>
        <v>-1.2349323347331509E-3</v>
      </c>
      <c r="Z457" s="3">
        <f t="shared" si="210"/>
        <v>-6.2010725084778021E-4</v>
      </c>
      <c r="AA457" s="3">
        <f t="shared" si="211"/>
        <v>-1.2402145016955604E-3</v>
      </c>
      <c r="AB457" s="3">
        <f t="shared" si="212"/>
        <v>7.4869688343920816E-3</v>
      </c>
      <c r="AC457" s="3">
        <f t="shared" si="213"/>
        <v>7.5413841652437396E-3</v>
      </c>
      <c r="AD457" s="3">
        <f t="shared" si="214"/>
        <v>-6.1652267665404633E-3</v>
      </c>
      <c r="AE457" s="3">
        <f t="shared" si="215"/>
        <v>-6.2100356687407399E-3</v>
      </c>
    </row>
    <row r="458" spans="1:31" x14ac:dyDescent="0.3">
      <c r="A458" s="3">
        <v>0.01</v>
      </c>
      <c r="B458" s="3">
        <v>0.99</v>
      </c>
      <c r="C458" s="3">
        <v>0.05</v>
      </c>
      <c r="D458" s="3">
        <v>0.1</v>
      </c>
      <c r="E458">
        <f t="shared" si="189"/>
        <v>0.22935940416008874</v>
      </c>
      <c r="F458">
        <f t="shared" si="190"/>
        <v>0.35871880832017761</v>
      </c>
      <c r="G458">
        <f t="shared" si="191"/>
        <v>0.3289239838499009</v>
      </c>
      <c r="H458">
        <f t="shared" si="192"/>
        <v>0.45784796769980041</v>
      </c>
      <c r="I458" s="3">
        <f t="shared" si="193"/>
        <v>4.7339851040022196E-2</v>
      </c>
      <c r="J458" s="3">
        <f t="shared" si="194"/>
        <v>0.51183275301527542</v>
      </c>
      <c r="K458" s="3">
        <f t="shared" si="195"/>
        <v>6.2230995962475083E-2</v>
      </c>
      <c r="L458" s="3">
        <f t="shared" si="196"/>
        <v>0.51555273006381797</v>
      </c>
      <c r="M458">
        <f t="shared" si="197"/>
        <v>-1.8251381233942972</v>
      </c>
      <c r="N458">
        <f t="shared" si="198"/>
        <v>-1.791439844667654</v>
      </c>
      <c r="O458">
        <f t="shared" si="199"/>
        <v>1.8897896190686738</v>
      </c>
      <c r="P458">
        <f t="shared" si="200"/>
        <v>1.9499647834218641</v>
      </c>
      <c r="Q458" s="3">
        <f t="shared" si="201"/>
        <v>-1.8577471729935477</v>
      </c>
      <c r="R458" s="3">
        <f t="shared" si="202"/>
        <v>0.13496585343862497</v>
      </c>
      <c r="S458" s="3">
        <f t="shared" si="203"/>
        <v>1.9725658909690513</v>
      </c>
      <c r="T458" s="3">
        <f t="shared" si="204"/>
        <v>0.87788644820824513</v>
      </c>
      <c r="U458" s="3">
        <f t="shared" si="205"/>
        <v>7.8082322628219483E-3</v>
      </c>
      <c r="V458" s="3">
        <f t="shared" si="206"/>
        <v>6.2847242476812499E-3</v>
      </c>
      <c r="W458" s="4">
        <f t="shared" si="207"/>
        <v>1.4092956510503199E-2</v>
      </c>
      <c r="X458" s="3">
        <f t="shared" si="208"/>
        <v>-6.1642097597552469E-4</v>
      </c>
      <c r="Y458" s="3">
        <f t="shared" si="209"/>
        <v>-1.2328419519510494E-3</v>
      </c>
      <c r="Z458" s="3">
        <f t="shared" si="210"/>
        <v>-6.1906161855874737E-4</v>
      </c>
      <c r="AA458" s="3">
        <f t="shared" si="211"/>
        <v>-1.2381232371174947E-3</v>
      </c>
      <c r="AB458" s="3">
        <f t="shared" si="212"/>
        <v>7.4675233564843353E-3</v>
      </c>
      <c r="AC458" s="3">
        <f t="shared" si="213"/>
        <v>7.521796974833155E-3</v>
      </c>
      <c r="AD458" s="3">
        <f t="shared" si="214"/>
        <v>-6.1516043203277216E-3</v>
      </c>
      <c r="AE458" s="3">
        <f t="shared" si="215"/>
        <v>-6.1963138992839773E-3</v>
      </c>
    </row>
    <row r="459" spans="1:31" x14ac:dyDescent="0.3">
      <c r="A459" s="3">
        <v>0.01</v>
      </c>
      <c r="B459" s="3">
        <v>0.99</v>
      </c>
      <c r="C459" s="3">
        <v>0.05</v>
      </c>
      <c r="D459" s="3">
        <v>0.1</v>
      </c>
      <c r="E459">
        <f t="shared" si="189"/>
        <v>0.22948268835528385</v>
      </c>
      <c r="F459">
        <f t="shared" si="190"/>
        <v>0.35896537671056783</v>
      </c>
      <c r="G459">
        <f t="shared" si="191"/>
        <v>0.32904779617361263</v>
      </c>
      <c r="H459">
        <f t="shared" si="192"/>
        <v>0.45809559234722391</v>
      </c>
      <c r="I459" s="3">
        <f t="shared" si="193"/>
        <v>4.7370672088820981E-2</v>
      </c>
      <c r="J459" s="3">
        <f t="shared" si="194"/>
        <v>0.51184045395928635</v>
      </c>
      <c r="K459" s="3">
        <f t="shared" si="195"/>
        <v>6.2261949043403028E-2</v>
      </c>
      <c r="L459" s="3">
        <f t="shared" si="196"/>
        <v>0.51556046084316709</v>
      </c>
      <c r="M459">
        <f t="shared" si="197"/>
        <v>-1.8266316280655941</v>
      </c>
      <c r="N459">
        <f t="shared" si="198"/>
        <v>-1.7929442040626207</v>
      </c>
      <c r="O459">
        <f t="shared" si="199"/>
        <v>1.8910199399327394</v>
      </c>
      <c r="P459">
        <f t="shared" si="200"/>
        <v>1.9512040462017208</v>
      </c>
      <c r="Q459" s="3">
        <f t="shared" si="201"/>
        <v>-1.859315101838094</v>
      </c>
      <c r="R459" s="3">
        <f t="shared" si="202"/>
        <v>0.13478290238245016</v>
      </c>
      <c r="S459" s="3">
        <f t="shared" si="203"/>
        <v>1.9738641617600474</v>
      </c>
      <c r="T459" s="3">
        <f t="shared" si="204"/>
        <v>0.87802555694967044</v>
      </c>
      <c r="U459" s="3">
        <f t="shared" si="205"/>
        <v>7.7853863634940439E-3</v>
      </c>
      <c r="V459" s="3">
        <f t="shared" si="206"/>
        <v>6.2691379482157483E-3</v>
      </c>
      <c r="W459" s="4">
        <f t="shared" si="207"/>
        <v>1.4054524311709792E-2</v>
      </c>
      <c r="X459" s="3">
        <f t="shared" si="208"/>
        <v>-6.1537914602506627E-4</v>
      </c>
      <c r="Y459" s="3">
        <f t="shared" si="209"/>
        <v>-1.2307582920501325E-3</v>
      </c>
      <c r="Z459" s="3">
        <f t="shared" si="210"/>
        <v>-6.1801932825413224E-4</v>
      </c>
      <c r="AA459" s="3">
        <f t="shared" si="211"/>
        <v>-1.2360386565082645E-3</v>
      </c>
      <c r="AB459" s="3">
        <f t="shared" si="212"/>
        <v>7.4481701251371052E-3</v>
      </c>
      <c r="AC459" s="3">
        <f t="shared" si="213"/>
        <v>7.5023027047788644E-3</v>
      </c>
      <c r="AD459" s="3">
        <f t="shared" si="214"/>
        <v>-6.1380372524223901E-3</v>
      </c>
      <c r="AE459" s="3">
        <f t="shared" si="215"/>
        <v>-6.1826479131388322E-3</v>
      </c>
    </row>
    <row r="460" spans="1:31" x14ac:dyDescent="0.3">
      <c r="A460" s="3">
        <v>0.01</v>
      </c>
      <c r="B460" s="3">
        <v>0.99</v>
      </c>
      <c r="C460" s="3">
        <v>0.05</v>
      </c>
      <c r="D460" s="3">
        <v>0.1</v>
      </c>
      <c r="E460">
        <f t="shared" si="189"/>
        <v>0.22960576418448886</v>
      </c>
      <c r="F460">
        <f t="shared" si="190"/>
        <v>0.35921152836897785</v>
      </c>
      <c r="G460">
        <f t="shared" si="191"/>
        <v>0.32917140003926343</v>
      </c>
      <c r="H460">
        <f t="shared" si="192"/>
        <v>0.45834280007852557</v>
      </c>
      <c r="I460" s="3">
        <f t="shared" si="193"/>
        <v>4.7401441046122227E-2</v>
      </c>
      <c r="J460" s="3">
        <f t="shared" si="194"/>
        <v>0.51184814188211469</v>
      </c>
      <c r="K460" s="3">
        <f t="shared" si="195"/>
        <v>6.2292850009815728E-2</v>
      </c>
      <c r="L460" s="3">
        <f t="shared" si="196"/>
        <v>0.51556817859907123</v>
      </c>
      <c r="M460">
        <f t="shared" si="197"/>
        <v>-1.8281212620906215</v>
      </c>
      <c r="N460">
        <f t="shared" si="198"/>
        <v>-1.7944446646035765</v>
      </c>
      <c r="O460">
        <f t="shared" si="199"/>
        <v>1.8922475473832239</v>
      </c>
      <c r="P460">
        <f t="shared" si="200"/>
        <v>1.9524405757843486</v>
      </c>
      <c r="Q460" s="3">
        <f t="shared" si="201"/>
        <v>-1.8608790384627583</v>
      </c>
      <c r="R460" s="3">
        <f t="shared" si="202"/>
        <v>0.13460062576071977</v>
      </c>
      <c r="S460" s="3">
        <f t="shared" si="203"/>
        <v>1.9751596225891503</v>
      </c>
      <c r="T460" s="3">
        <f t="shared" si="204"/>
        <v>0.87816422857203968</v>
      </c>
      <c r="U460" s="3">
        <f t="shared" si="205"/>
        <v>7.7626579699814719E-3</v>
      </c>
      <c r="V460" s="3">
        <f t="shared" si="206"/>
        <v>6.2536198854434913E-3</v>
      </c>
      <c r="W460" s="4">
        <f t="shared" si="207"/>
        <v>1.4016277855424964E-2</v>
      </c>
      <c r="X460" s="3">
        <f t="shared" si="208"/>
        <v>-6.1434066273521263E-4</v>
      </c>
      <c r="Y460" s="3">
        <f t="shared" si="209"/>
        <v>-1.2286813254704253E-3</v>
      </c>
      <c r="Z460" s="3">
        <f t="shared" si="210"/>
        <v>-6.1698036540062007E-4</v>
      </c>
      <c r="AA460" s="3">
        <f t="shared" si="211"/>
        <v>-1.2339607308012401E-3</v>
      </c>
      <c r="AB460" s="3">
        <f t="shared" si="212"/>
        <v>7.4289085160085264E-3</v>
      </c>
      <c r="AC460" s="3">
        <f t="shared" si="213"/>
        <v>7.4829007261684446E-3</v>
      </c>
      <c r="AD460" s="3">
        <f t="shared" si="214"/>
        <v>-6.1245252396718739E-3</v>
      </c>
      <c r="AE460" s="3">
        <f t="shared" si="215"/>
        <v>-6.1690373847814164E-3</v>
      </c>
    </row>
    <row r="461" spans="1:31" x14ac:dyDescent="0.3">
      <c r="A461" s="3">
        <v>0.01</v>
      </c>
      <c r="B461" s="3">
        <v>0.99</v>
      </c>
      <c r="C461" s="3">
        <v>0.05</v>
      </c>
      <c r="D461" s="3">
        <v>0.1</v>
      </c>
      <c r="E461">
        <f t="shared" si="189"/>
        <v>0.22972863231703591</v>
      </c>
      <c r="F461">
        <f t="shared" si="190"/>
        <v>0.35945726463407196</v>
      </c>
      <c r="G461">
        <f t="shared" si="191"/>
        <v>0.32929479611234358</v>
      </c>
      <c r="H461">
        <f t="shared" si="192"/>
        <v>0.45858959222468582</v>
      </c>
      <c r="I461" s="3">
        <f t="shared" si="193"/>
        <v>4.7432158079258997E-2</v>
      </c>
      <c r="J461" s="3">
        <f t="shared" si="194"/>
        <v>0.51185581682559511</v>
      </c>
      <c r="K461" s="3">
        <f t="shared" si="195"/>
        <v>6.2323699028085766E-2</v>
      </c>
      <c r="L461" s="3">
        <f t="shared" si="196"/>
        <v>0.51557588337311733</v>
      </c>
      <c r="M461">
        <f t="shared" si="197"/>
        <v>-1.8296070437938232</v>
      </c>
      <c r="N461">
        <f t="shared" si="198"/>
        <v>-1.7959412447488103</v>
      </c>
      <c r="O461">
        <f t="shared" si="199"/>
        <v>1.8934724524311581</v>
      </c>
      <c r="P461">
        <f t="shared" si="200"/>
        <v>1.9536743832613048</v>
      </c>
      <c r="Q461" s="3">
        <f t="shared" si="201"/>
        <v>-1.8624390016185335</v>
      </c>
      <c r="R461" s="3">
        <f t="shared" si="202"/>
        <v>0.13441901966270009</v>
      </c>
      <c r="S461" s="3">
        <f t="shared" si="203"/>
        <v>1.9764522847492905</v>
      </c>
      <c r="T461" s="3">
        <f t="shared" si="204"/>
        <v>0.87830246524965139</v>
      </c>
      <c r="U461" s="3">
        <f t="shared" si="205"/>
        <v>7.7400462269136766E-3</v>
      </c>
      <c r="V461" s="3">
        <f t="shared" si="206"/>
        <v>6.2381696346526672E-3</v>
      </c>
      <c r="W461" s="4">
        <f t="shared" si="207"/>
        <v>1.3978215861566345E-2</v>
      </c>
      <c r="X461" s="3">
        <f t="shared" si="208"/>
        <v>-6.1330551139754602E-4</v>
      </c>
      <c r="Y461" s="3">
        <f t="shared" si="209"/>
        <v>-1.226611022795092E-3</v>
      </c>
      <c r="Z461" s="3">
        <f t="shared" si="210"/>
        <v>-6.1594471553349205E-4</v>
      </c>
      <c r="AA461" s="3">
        <f t="shared" si="211"/>
        <v>-1.2318894310669841E-3</v>
      </c>
      <c r="AB461" s="3">
        <f t="shared" si="212"/>
        <v>7.4097379101802762E-3</v>
      </c>
      <c r="AC461" s="3">
        <f t="shared" si="213"/>
        <v>7.4635904155528213E-3</v>
      </c>
      <c r="AD461" s="3">
        <f t="shared" si="214"/>
        <v>-6.1110679613576796E-3</v>
      </c>
      <c r="AE461" s="3">
        <f t="shared" si="215"/>
        <v>-6.1554819911398741E-3</v>
      </c>
    </row>
    <row r="462" spans="1:31" x14ac:dyDescent="0.3">
      <c r="A462" s="3">
        <v>0.01</v>
      </c>
      <c r="B462" s="3">
        <v>0.99</v>
      </c>
      <c r="C462" s="3">
        <v>0.05</v>
      </c>
      <c r="D462" s="3">
        <v>0.1</v>
      </c>
      <c r="E462">
        <f t="shared" si="189"/>
        <v>0.22985129341931543</v>
      </c>
      <c r="F462">
        <f t="shared" si="190"/>
        <v>0.35970258683863099</v>
      </c>
      <c r="G462">
        <f t="shared" si="191"/>
        <v>0.32941798505545028</v>
      </c>
      <c r="H462">
        <f t="shared" si="192"/>
        <v>0.45883597011089922</v>
      </c>
      <c r="I462" s="3">
        <f t="shared" si="193"/>
        <v>4.7462823354828876E-2</v>
      </c>
      <c r="J462" s="3">
        <f t="shared" si="194"/>
        <v>0.51186347883137817</v>
      </c>
      <c r="K462" s="3">
        <f t="shared" si="195"/>
        <v>6.2354496263862441E-2</v>
      </c>
      <c r="L462" s="3">
        <f t="shared" si="196"/>
        <v>0.51558357520671083</v>
      </c>
      <c r="M462">
        <f t="shared" si="197"/>
        <v>-1.8310889913758592</v>
      </c>
      <c r="N462">
        <f t="shared" si="198"/>
        <v>-1.7974339628319209</v>
      </c>
      <c r="O462">
        <f t="shared" si="199"/>
        <v>1.8946946660234296</v>
      </c>
      <c r="P462">
        <f t="shared" si="200"/>
        <v>1.9549054796595329</v>
      </c>
      <c r="Q462" s="3">
        <f t="shared" si="201"/>
        <v>-1.8639950099303346</v>
      </c>
      <c r="R462" s="3">
        <f t="shared" si="202"/>
        <v>0.13423808020815323</v>
      </c>
      <c r="S462" s="3">
        <f t="shared" si="203"/>
        <v>1.9777421594680606</v>
      </c>
      <c r="T462" s="3">
        <f t="shared" si="204"/>
        <v>0.87844026914218243</v>
      </c>
      <c r="U462" s="3">
        <f t="shared" si="205"/>
        <v>7.7175502869037578E-3</v>
      </c>
      <c r="V462" s="3">
        <f t="shared" si="206"/>
        <v>6.2227867745343465E-3</v>
      </c>
      <c r="W462" s="4">
        <f t="shared" si="207"/>
        <v>1.3940337061438105E-2</v>
      </c>
      <c r="X462" s="3">
        <f t="shared" si="208"/>
        <v>-6.1227367737500113E-4</v>
      </c>
      <c r="Y462" s="3">
        <f t="shared" si="209"/>
        <v>-1.2245473547500023E-3</v>
      </c>
      <c r="Z462" s="3">
        <f t="shared" si="210"/>
        <v>-6.1491236425644782E-4</v>
      </c>
      <c r="AA462" s="3">
        <f t="shared" si="211"/>
        <v>-1.2298247285128956E-3</v>
      </c>
      <c r="AB462" s="3">
        <f t="shared" si="212"/>
        <v>7.3906576941006131E-3</v>
      </c>
      <c r="AC462" s="3">
        <f t="shared" si="213"/>
        <v>7.4443711548888665E-3</v>
      </c>
      <c r="AD462" s="3">
        <f t="shared" si="214"/>
        <v>-6.0976650991732169E-3</v>
      </c>
      <c r="AE462" s="3">
        <f t="shared" si="215"/>
        <v>-6.1419814115720147E-3</v>
      </c>
    </row>
    <row r="463" spans="1:31" x14ac:dyDescent="0.3">
      <c r="A463" s="3">
        <v>0.01</v>
      </c>
      <c r="B463" s="3">
        <v>0.99</v>
      </c>
      <c r="C463" s="3">
        <v>0.05</v>
      </c>
      <c r="D463" s="3">
        <v>0.1</v>
      </c>
      <c r="E463">
        <f t="shared" si="189"/>
        <v>0.22997374815479044</v>
      </c>
      <c r="F463">
        <f t="shared" si="190"/>
        <v>0.35994749630958101</v>
      </c>
      <c r="G463">
        <f t="shared" si="191"/>
        <v>0.32954096752830159</v>
      </c>
      <c r="H463">
        <f t="shared" si="192"/>
        <v>0.45908193505660178</v>
      </c>
      <c r="I463" s="3">
        <f t="shared" si="193"/>
        <v>4.7493437038697628E-2</v>
      </c>
      <c r="J463" s="3">
        <f t="shared" si="194"/>
        <v>0.51187112794093159</v>
      </c>
      <c r="K463" s="3">
        <f t="shared" si="195"/>
        <v>6.2385241882075261E-2</v>
      </c>
      <c r="L463" s="3">
        <f t="shared" si="196"/>
        <v>0.51559125414107809</v>
      </c>
      <c r="M463">
        <f t="shared" si="197"/>
        <v>-1.8325671229146794</v>
      </c>
      <c r="N463">
        <f t="shared" si="198"/>
        <v>-1.7989228370628987</v>
      </c>
      <c r="O463">
        <f t="shared" si="199"/>
        <v>1.8959141990432642</v>
      </c>
      <c r="P463">
        <f t="shared" si="200"/>
        <v>1.9561338759418472</v>
      </c>
      <c r="Q463" s="3">
        <f t="shared" si="201"/>
        <v>-1.865547081898091</v>
      </c>
      <c r="R463" s="3">
        <f t="shared" si="202"/>
        <v>0.13405780354704089</v>
      </c>
      <c r="S463" s="3">
        <f t="shared" si="203"/>
        <v>1.9790292579082087</v>
      </c>
      <c r="T463" s="3">
        <f t="shared" si="204"/>
        <v>0.8785776423948114</v>
      </c>
      <c r="U463" s="3">
        <f t="shared" si="205"/>
        <v>7.6951693104580958E-3</v>
      </c>
      <c r="V463" s="3">
        <f t="shared" si="206"/>
        <v>6.2074708871492643E-3</v>
      </c>
      <c r="W463" s="4">
        <f t="shared" si="207"/>
        <v>1.390264019760736E-2</v>
      </c>
      <c r="X463" s="3">
        <f t="shared" si="208"/>
        <v>-6.1124514610163671E-4</v>
      </c>
      <c r="Y463" s="3">
        <f t="shared" si="209"/>
        <v>-1.2224902922032734E-3</v>
      </c>
      <c r="Z463" s="3">
        <f t="shared" si="210"/>
        <v>-6.1388329724141482E-4</v>
      </c>
      <c r="AA463" s="3">
        <f t="shared" si="211"/>
        <v>-1.2277665944828296E-3</v>
      </c>
      <c r="AB463" s="3">
        <f t="shared" si="212"/>
        <v>7.371667259528078E-3</v>
      </c>
      <c r="AC463" s="3">
        <f t="shared" si="213"/>
        <v>7.425242331482707E-3</v>
      </c>
      <c r="AD463" s="3">
        <f t="shared" si="214"/>
        <v>-6.0843163372016913E-3</v>
      </c>
      <c r="AE463" s="3">
        <f t="shared" si="215"/>
        <v>-6.128535327843054E-3</v>
      </c>
    </row>
    <row r="464" spans="1:31" x14ac:dyDescent="0.3">
      <c r="A464" s="3">
        <v>0.01</v>
      </c>
      <c r="B464" s="3">
        <v>0.99</v>
      </c>
      <c r="C464" s="3">
        <v>0.05</v>
      </c>
      <c r="D464" s="3">
        <v>0.1</v>
      </c>
      <c r="E464">
        <f t="shared" si="189"/>
        <v>0.23009599718401078</v>
      </c>
      <c r="F464">
        <f t="shared" si="190"/>
        <v>0.36019199436802168</v>
      </c>
      <c r="G464">
        <f t="shared" si="191"/>
        <v>0.32966374418774985</v>
      </c>
      <c r="H464">
        <f t="shared" si="192"/>
        <v>0.45932748837549836</v>
      </c>
      <c r="I464" s="3">
        <f t="shared" si="193"/>
        <v>4.7523999296002713E-2</v>
      </c>
      <c r="J464" s="3">
        <f t="shared" si="194"/>
        <v>0.51187876419554101</v>
      </c>
      <c r="K464" s="3">
        <f t="shared" si="195"/>
        <v>6.2415936046937334E-2</v>
      </c>
      <c r="L464" s="3">
        <f t="shared" si="196"/>
        <v>0.5155989202172655</v>
      </c>
      <c r="M464">
        <f t="shared" si="197"/>
        <v>-1.834041456366585</v>
      </c>
      <c r="N464">
        <f t="shared" si="198"/>
        <v>-1.8004078855291952</v>
      </c>
      <c r="O464">
        <f t="shared" si="199"/>
        <v>1.8971310623107045</v>
      </c>
      <c r="P464">
        <f t="shared" si="200"/>
        <v>1.9573595830074157</v>
      </c>
      <c r="Q464" s="3">
        <f t="shared" si="201"/>
        <v>-1.8670952358978208</v>
      </c>
      <c r="R464" s="3">
        <f t="shared" si="202"/>
        <v>0.13387818585923256</v>
      </c>
      <c r="S464" s="3">
        <f t="shared" si="203"/>
        <v>1.9803135911681178</v>
      </c>
      <c r="T464" s="3">
        <f t="shared" si="204"/>
        <v>0.87871458713834028</v>
      </c>
      <c r="U464" s="3">
        <f t="shared" si="205"/>
        <v>7.6729024658872833E-3</v>
      </c>
      <c r="V464" s="3">
        <f t="shared" si="206"/>
        <v>6.1922215578950291E-3</v>
      </c>
      <c r="W464" s="4">
        <f t="shared" si="207"/>
        <v>1.3865124023782312E-2</v>
      </c>
      <c r="X464" s="3">
        <f t="shared" si="208"/>
        <v>-6.1021990308240818E-4</v>
      </c>
      <c r="Y464" s="3">
        <f t="shared" si="209"/>
        <v>-1.2204398061648164E-3</v>
      </c>
      <c r="Z464" s="3">
        <f t="shared" si="210"/>
        <v>-6.1285750022835859E-4</v>
      </c>
      <c r="AA464" s="3">
        <f t="shared" si="211"/>
        <v>-1.2257150004567172E-3</v>
      </c>
      <c r="AB464" s="3">
        <f t="shared" si="212"/>
        <v>7.3527660034759627E-3</v>
      </c>
      <c r="AC464" s="3">
        <f t="shared" si="213"/>
        <v>7.4062033379337618E-3</v>
      </c>
      <c r="AD464" s="3">
        <f t="shared" si="214"/>
        <v>-6.0710213618942882E-3</v>
      </c>
      <c r="AE464" s="3">
        <f t="shared" si="215"/>
        <v>-6.115143424103615E-3</v>
      </c>
    </row>
    <row r="465" spans="1:31" x14ac:dyDescent="0.3">
      <c r="A465" s="3">
        <v>0.01</v>
      </c>
      <c r="B465" s="3">
        <v>0.99</v>
      </c>
      <c r="C465" s="3">
        <v>0.05</v>
      </c>
      <c r="D465" s="3">
        <v>0.1</v>
      </c>
      <c r="E465">
        <f t="shared" si="189"/>
        <v>0.23021804116462727</v>
      </c>
      <c r="F465">
        <f t="shared" si="190"/>
        <v>0.36043608232925467</v>
      </c>
      <c r="G465">
        <f t="shared" si="191"/>
        <v>0.32978631568779554</v>
      </c>
      <c r="H465">
        <f t="shared" si="192"/>
        <v>0.45957263137558968</v>
      </c>
      <c r="I465" s="3">
        <f t="shared" si="193"/>
        <v>4.7554510291156829E-2</v>
      </c>
      <c r="J465" s="3">
        <f t="shared" si="194"/>
        <v>0.51188638763631089</v>
      </c>
      <c r="K465" s="3">
        <f t="shared" si="195"/>
        <v>6.2446578921948742E-2</v>
      </c>
      <c r="L465" s="3">
        <f t="shared" si="196"/>
        <v>0.51560657347614181</v>
      </c>
      <c r="M465">
        <f t="shared" si="197"/>
        <v>-1.8355120095672801</v>
      </c>
      <c r="N465">
        <f t="shared" si="198"/>
        <v>-1.801889126196782</v>
      </c>
      <c r="O465">
        <f t="shared" si="199"/>
        <v>1.8983452665830833</v>
      </c>
      <c r="P465">
        <f t="shared" si="200"/>
        <v>1.9585826116922365</v>
      </c>
      <c r="Q465" s="3">
        <f t="shared" si="201"/>
        <v>-1.8686394901827028</v>
      </c>
      <c r="R465" s="3">
        <f t="shared" si="202"/>
        <v>0.13369922335421569</v>
      </c>
      <c r="S465" s="3">
        <f t="shared" si="203"/>
        <v>1.9815951702822909</v>
      </c>
      <c r="T465" s="3">
        <f t="shared" si="204"/>
        <v>0.87885110548931544</v>
      </c>
      <c r="U465" s="3">
        <f t="shared" si="205"/>
        <v>7.6507489292180712E-3</v>
      </c>
      <c r="V465" s="3">
        <f t="shared" si="206"/>
        <v>6.177038375473641E-3</v>
      </c>
      <c r="W465" s="4">
        <f t="shared" si="207"/>
        <v>1.3827787304691712E-2</v>
      </c>
      <c r="X465" s="3">
        <f t="shared" si="208"/>
        <v>-6.091979338929298E-4</v>
      </c>
      <c r="Y465" s="3">
        <f t="shared" si="209"/>
        <v>-1.2183958677858596E-3</v>
      </c>
      <c r="Z465" s="3">
        <f t="shared" si="210"/>
        <v>-6.1183495902508234E-4</v>
      </c>
      <c r="AA465" s="3">
        <f t="shared" si="211"/>
        <v>-1.2236699180501647E-3</v>
      </c>
      <c r="AB465" s="3">
        <f t="shared" si="212"/>
        <v>7.3339533281573345E-3</v>
      </c>
      <c r="AC465" s="3">
        <f t="shared" si="213"/>
        <v>7.3872535720793829E-3</v>
      </c>
      <c r="AD465" s="3">
        <f t="shared" si="214"/>
        <v>-6.0577798620485186E-3</v>
      </c>
      <c r="AE465" s="3">
        <f t="shared" si="215"/>
        <v>-6.1018053868679397E-3</v>
      </c>
    </row>
    <row r="466" spans="1:31" x14ac:dyDescent="0.3">
      <c r="A466" s="3">
        <v>0.01</v>
      </c>
      <c r="B466" s="3">
        <v>0.99</v>
      </c>
      <c r="C466" s="3">
        <v>0.05</v>
      </c>
      <c r="D466" s="3">
        <v>0.1</v>
      </c>
      <c r="E466">
        <f t="shared" si="189"/>
        <v>0.23033988075140585</v>
      </c>
      <c r="F466">
        <f t="shared" si="190"/>
        <v>0.36067976150281184</v>
      </c>
      <c r="G466">
        <f t="shared" si="191"/>
        <v>0.32990868267960055</v>
      </c>
      <c r="H466">
        <f t="shared" si="192"/>
        <v>0.4598173653591997</v>
      </c>
      <c r="I466" s="3">
        <f t="shared" si="193"/>
        <v>4.7584970187851475E-2</v>
      </c>
      <c r="J466" s="3">
        <f t="shared" si="194"/>
        <v>0.51189399830416504</v>
      </c>
      <c r="K466" s="3">
        <f t="shared" si="195"/>
        <v>6.2477170669899995E-2</v>
      </c>
      <c r="L466" s="3">
        <f t="shared" si="196"/>
        <v>0.5156142139583979</v>
      </c>
      <c r="M466">
        <f t="shared" si="197"/>
        <v>-1.8369788002329115</v>
      </c>
      <c r="N466">
        <f t="shared" si="198"/>
        <v>-1.8033665769111979</v>
      </c>
      <c r="O466">
        <f t="shared" si="199"/>
        <v>1.8995568225554931</v>
      </c>
      <c r="P466">
        <f t="shared" si="200"/>
        <v>1.95980297276961</v>
      </c>
      <c r="Q466" s="3">
        <f t="shared" si="201"/>
        <v>-1.8701798628841271</v>
      </c>
      <c r="R466" s="3">
        <f t="shared" si="202"/>
        <v>0.13352091227081073</v>
      </c>
      <c r="S466" s="3">
        <f t="shared" si="203"/>
        <v>1.9828740062218206</v>
      </c>
      <c r="T466" s="3">
        <f t="shared" si="204"/>
        <v>0.8789871995501457</v>
      </c>
      <c r="U466" s="3">
        <f t="shared" si="205"/>
        <v>7.6287078841066605E-3</v>
      </c>
      <c r="V466" s="3">
        <f t="shared" si="206"/>
        <v>6.1619209318595838E-3</v>
      </c>
      <c r="W466" s="4">
        <f t="shared" si="207"/>
        <v>1.3790628815966245E-2</v>
      </c>
      <c r="X466" s="3">
        <f t="shared" si="208"/>
        <v>-6.0817922417924887E-4</v>
      </c>
      <c r="Y466" s="3">
        <f t="shared" si="209"/>
        <v>-1.2163584483584977E-3</v>
      </c>
      <c r="Z466" s="3">
        <f t="shared" si="210"/>
        <v>-6.1081565950703699E-4</v>
      </c>
      <c r="AA466" s="3">
        <f t="shared" si="211"/>
        <v>-1.221631319014074E-3</v>
      </c>
      <c r="AB466" s="3">
        <f t="shared" si="212"/>
        <v>7.3152286409308553E-3</v>
      </c>
      <c r="AC466" s="3">
        <f t="shared" si="213"/>
        <v>7.3683924369402649E-3</v>
      </c>
      <c r="AD466" s="3">
        <f t="shared" si="214"/>
        <v>-6.0445915287869745E-3</v>
      </c>
      <c r="AE466" s="3">
        <f t="shared" si="215"/>
        <v>-6.0885209049924656E-3</v>
      </c>
    </row>
    <row r="467" spans="1:31" x14ac:dyDescent="0.3">
      <c r="A467" s="3">
        <v>0.01</v>
      </c>
      <c r="B467" s="3">
        <v>0.99</v>
      </c>
      <c r="C467" s="3">
        <v>0.05</v>
      </c>
      <c r="D467" s="3">
        <v>0.1</v>
      </c>
      <c r="E467">
        <f t="shared" si="189"/>
        <v>0.2304615165962417</v>
      </c>
      <c r="F467">
        <f t="shared" si="190"/>
        <v>0.36092303319248353</v>
      </c>
      <c r="G467">
        <f t="shared" si="191"/>
        <v>0.33003084581150194</v>
      </c>
      <c r="H467">
        <f t="shared" si="192"/>
        <v>0.46006169162300253</v>
      </c>
      <c r="I467" s="3">
        <f t="shared" si="193"/>
        <v>4.7615379149060444E-2</v>
      </c>
      <c r="J467" s="3">
        <f t="shared" si="194"/>
        <v>0.51190159623984821</v>
      </c>
      <c r="K467" s="3">
        <f t="shared" si="195"/>
        <v>6.2507711452875356E-2</v>
      </c>
      <c r="L467" s="3">
        <f t="shared" si="196"/>
        <v>0.51562184170454861</v>
      </c>
      <c r="M467">
        <f t="shared" si="197"/>
        <v>-1.8384418459610976</v>
      </c>
      <c r="N467">
        <f t="shared" si="198"/>
        <v>-1.8048402553985861</v>
      </c>
      <c r="O467">
        <f t="shared" si="199"/>
        <v>1.9007657408612504</v>
      </c>
      <c r="P467">
        <f t="shared" si="200"/>
        <v>1.9610206769506084</v>
      </c>
      <c r="Q467" s="3">
        <f t="shared" si="201"/>
        <v>-1.8717163720127459</v>
      </c>
      <c r="R467" s="3">
        <f t="shared" si="202"/>
        <v>0.13334324887688795</v>
      </c>
      <c r="S467" s="3">
        <f t="shared" si="203"/>
        <v>1.9841501098948653</v>
      </c>
      <c r="T467" s="3">
        <f t="shared" si="204"/>
        <v>0.87912287140922185</v>
      </c>
      <c r="U467" s="3">
        <f t="shared" si="205"/>
        <v>7.606778521752961E-3</v>
      </c>
      <c r="V467" s="3">
        <f t="shared" si="206"/>
        <v>6.1468688222679757E-3</v>
      </c>
      <c r="W467" s="4">
        <f t="shared" si="207"/>
        <v>1.3753647344020938E-2</v>
      </c>
      <c r="X467" s="3">
        <f t="shared" si="208"/>
        <v>-6.0716375965759678E-4</v>
      </c>
      <c r="Y467" s="3">
        <f t="shared" si="209"/>
        <v>-1.2143275193151936E-3</v>
      </c>
      <c r="Z467" s="3">
        <f t="shared" si="210"/>
        <v>-6.0979958761710933E-4</v>
      </c>
      <c r="AA467" s="3">
        <f t="shared" si="211"/>
        <v>-1.2195991752342187E-3</v>
      </c>
      <c r="AB467" s="3">
        <f t="shared" si="212"/>
        <v>7.2965913542471558E-3</v>
      </c>
      <c r="AC467" s="3">
        <f t="shared" si="213"/>
        <v>7.3496193406664273E-3</v>
      </c>
      <c r="AD467" s="3">
        <f t="shared" si="214"/>
        <v>-6.0314560555360568E-3</v>
      </c>
      <c r="AE467" s="3">
        <f t="shared" si="215"/>
        <v>-6.075289669654412E-3</v>
      </c>
    </row>
    <row r="468" spans="1:31" x14ac:dyDescent="0.3">
      <c r="A468" s="3">
        <v>0.01</v>
      </c>
      <c r="B468" s="3">
        <v>0.99</v>
      </c>
      <c r="C468" s="3">
        <v>0.05</v>
      </c>
      <c r="D468" s="3">
        <v>0.1</v>
      </c>
      <c r="E468">
        <f t="shared" si="189"/>
        <v>0.23058294934817322</v>
      </c>
      <c r="F468">
        <f t="shared" si="190"/>
        <v>0.36116589869634658</v>
      </c>
      <c r="G468">
        <f t="shared" si="191"/>
        <v>0.33015280572902533</v>
      </c>
      <c r="H468">
        <f t="shared" si="192"/>
        <v>0.46030561145804938</v>
      </c>
      <c r="I468" s="3">
        <f t="shared" si="193"/>
        <v>4.7645737337043324E-2</v>
      </c>
      <c r="J468" s="3">
        <f t="shared" si="194"/>
        <v>0.51190918148392628</v>
      </c>
      <c r="K468" s="3">
        <f t="shared" si="195"/>
        <v>6.2538201432256205E-2</v>
      </c>
      <c r="L468" s="3">
        <f t="shared" si="196"/>
        <v>0.51562945675493244</v>
      </c>
      <c r="M468">
        <f t="shared" si="197"/>
        <v>-1.8399011642319469</v>
      </c>
      <c r="N468">
        <f t="shared" si="198"/>
        <v>-1.8063101792667193</v>
      </c>
      <c r="O468">
        <f t="shared" si="199"/>
        <v>1.9019720320723577</v>
      </c>
      <c r="P468">
        <f t="shared" si="200"/>
        <v>1.9622357348845394</v>
      </c>
      <c r="Q468" s="3">
        <f t="shared" si="201"/>
        <v>-1.8732490354595019</v>
      </c>
      <c r="R468" s="3">
        <f t="shared" si="202"/>
        <v>0.13316622946908882</v>
      </c>
      <c r="S468" s="3">
        <f t="shared" si="203"/>
        <v>1.9854234921471112</v>
      </c>
      <c r="T468" s="3">
        <f t="shared" si="204"/>
        <v>0.87925812314103224</v>
      </c>
      <c r="U468" s="3">
        <f t="shared" si="205"/>
        <v>7.5849600408161221E-3</v>
      </c>
      <c r="V468" s="3">
        <f t="shared" si="206"/>
        <v>6.1318816451233884E-3</v>
      </c>
      <c r="W468" s="4">
        <f t="shared" si="207"/>
        <v>1.3716841685939511E-2</v>
      </c>
      <c r="X468" s="3">
        <f t="shared" si="208"/>
        <v>-6.0615152611415753E-4</v>
      </c>
      <c r="Y468" s="3">
        <f t="shared" si="209"/>
        <v>-1.2123030522283151E-3</v>
      </c>
      <c r="Z468" s="3">
        <f t="shared" si="210"/>
        <v>-6.0878672936542466E-4</v>
      </c>
      <c r="AA468" s="3">
        <f t="shared" si="211"/>
        <v>-1.2175734587308493E-3</v>
      </c>
      <c r="AB468" s="3">
        <f t="shared" si="212"/>
        <v>7.2780408855959416E-3</v>
      </c>
      <c r="AC468" s="3">
        <f t="shared" si="213"/>
        <v>7.33093369648393E-3</v>
      </c>
      <c r="AD468" s="3">
        <f t="shared" si="214"/>
        <v>-6.0183731380051807E-3</v>
      </c>
      <c r="AE468" s="3">
        <f t="shared" si="215"/>
        <v>-6.06211137433082E-3</v>
      </c>
    </row>
    <row r="469" spans="1:31" x14ac:dyDescent="0.3">
      <c r="A469" s="3">
        <v>0.01</v>
      </c>
      <c r="B469" s="3">
        <v>0.99</v>
      </c>
      <c r="C469" s="3">
        <v>0.05</v>
      </c>
      <c r="D469" s="3">
        <v>0.1</v>
      </c>
      <c r="E469">
        <f t="shared" si="189"/>
        <v>0.23070417965339604</v>
      </c>
      <c r="F469">
        <f t="shared" si="190"/>
        <v>0.36140835930679222</v>
      </c>
      <c r="G469">
        <f t="shared" si="191"/>
        <v>0.33027456307489844</v>
      </c>
      <c r="H469">
        <f t="shared" si="192"/>
        <v>0.46054912614979554</v>
      </c>
      <c r="I469" s="3">
        <f t="shared" si="193"/>
        <v>4.7676044913349029E-2</v>
      </c>
      <c r="J469" s="3">
        <f t="shared" si="194"/>
        <v>0.51191675407678772</v>
      </c>
      <c r="K469" s="3">
        <f t="shared" si="195"/>
        <v>6.2568640768724482E-2</v>
      </c>
      <c r="L469" s="3">
        <f t="shared" si="196"/>
        <v>0.51563705914971336</v>
      </c>
      <c r="M469">
        <f t="shared" si="197"/>
        <v>-1.841356772409066</v>
      </c>
      <c r="N469">
        <f t="shared" si="198"/>
        <v>-1.8077763660060162</v>
      </c>
      <c r="O469">
        <f t="shared" si="199"/>
        <v>1.9031757066999586</v>
      </c>
      <c r="P469">
        <f t="shared" si="200"/>
        <v>1.9634481571594056</v>
      </c>
      <c r="Q469" s="3">
        <f t="shared" si="201"/>
        <v>-1.8747778709966574</v>
      </c>
      <c r="R469" s="3">
        <f t="shared" si="202"/>
        <v>0.13298985037254935</v>
      </c>
      <c r="S469" s="3">
        <f t="shared" si="203"/>
        <v>1.9866941637622393</v>
      </c>
      <c r="T469" s="3">
        <f t="shared" si="204"/>
        <v>0.87939295680627971</v>
      </c>
      <c r="U469" s="3">
        <f t="shared" si="205"/>
        <v>7.5632516473310386E-3</v>
      </c>
      <c r="V469" s="3">
        <f t="shared" si="206"/>
        <v>6.1169590020287512E-3</v>
      </c>
      <c r="W469" s="4">
        <f t="shared" si="207"/>
        <v>1.368021064935979E-2</v>
      </c>
      <c r="X469" s="3">
        <f t="shared" si="208"/>
        <v>-6.0514250940481512E-4</v>
      </c>
      <c r="Y469" s="3">
        <f t="shared" si="209"/>
        <v>-1.2102850188096302E-3</v>
      </c>
      <c r="Z469" s="3">
        <f t="shared" si="210"/>
        <v>-6.0777707082913129E-4</v>
      </c>
      <c r="AA469" s="3">
        <f t="shared" si="211"/>
        <v>-1.2155541416582626E-3</v>
      </c>
      <c r="AB469" s="3">
        <f t="shared" si="212"/>
        <v>7.2595766574536499E-3</v>
      </c>
      <c r="AC469" s="3">
        <f t="shared" si="213"/>
        <v>7.312334922642146E-3</v>
      </c>
      <c r="AD469" s="3">
        <f t="shared" si="214"/>
        <v>-6.0053424741659941E-3</v>
      </c>
      <c r="AE469" s="3">
        <f t="shared" si="215"/>
        <v>-6.0489857147776197E-3</v>
      </c>
    </row>
    <row r="470" spans="1:31" x14ac:dyDescent="0.3">
      <c r="A470" s="3">
        <v>0.01</v>
      </c>
      <c r="B470" s="3">
        <v>0.99</v>
      </c>
      <c r="C470" s="3">
        <v>0.05</v>
      </c>
      <c r="D470" s="3">
        <v>0.1</v>
      </c>
      <c r="E470">
        <f t="shared" si="189"/>
        <v>0.23082520815527702</v>
      </c>
      <c r="F470">
        <f t="shared" si="190"/>
        <v>0.36165041631055417</v>
      </c>
      <c r="G470">
        <f t="shared" si="191"/>
        <v>0.33039611848906425</v>
      </c>
      <c r="H470">
        <f t="shared" si="192"/>
        <v>0.46079223697812721</v>
      </c>
      <c r="I470" s="3">
        <f t="shared" si="193"/>
        <v>4.7706302038819273E-2</v>
      </c>
      <c r="J470" s="3">
        <f t="shared" si="194"/>
        <v>0.5119243140586438</v>
      </c>
      <c r="K470" s="3">
        <f t="shared" si="195"/>
        <v>6.2599029622265934E-2</v>
      </c>
      <c r="L470" s="3">
        <f t="shared" si="196"/>
        <v>0.51564464892888151</v>
      </c>
      <c r="M470">
        <f t="shared" si="197"/>
        <v>-1.8428086877405567</v>
      </c>
      <c r="N470">
        <f t="shared" si="198"/>
        <v>-1.8092388329905447</v>
      </c>
      <c r="O470">
        <f t="shared" si="199"/>
        <v>1.9043767751947918</v>
      </c>
      <c r="P470">
        <f t="shared" si="200"/>
        <v>1.964657954302361</v>
      </c>
      <c r="Q470" s="3">
        <f t="shared" si="201"/>
        <v>-1.8763028962788026</v>
      </c>
      <c r="R470" s="3">
        <f t="shared" si="202"/>
        <v>0.13281410794062765</v>
      </c>
      <c r="S470" s="3">
        <f t="shared" si="203"/>
        <v>1.9879621354623813</v>
      </c>
      <c r="T470" s="3">
        <f t="shared" si="204"/>
        <v>0.87952737445199491</v>
      </c>
      <c r="U470" s="3">
        <f t="shared" si="205"/>
        <v>7.5416525546260701E-3</v>
      </c>
      <c r="V470" s="3">
        <f t="shared" si="206"/>
        <v>6.1021004977348716E-3</v>
      </c>
      <c r="W470" s="4">
        <f t="shared" si="207"/>
        <v>1.3643753052360942E-2</v>
      </c>
      <c r="X470" s="3">
        <f t="shared" si="208"/>
        <v>-6.0413669545491579E-4</v>
      </c>
      <c r="Y470" s="3">
        <f t="shared" si="209"/>
        <v>-1.2082733909098316E-3</v>
      </c>
      <c r="Z470" s="3">
        <f t="shared" si="210"/>
        <v>-6.067705981521956E-4</v>
      </c>
      <c r="AA470" s="3">
        <f t="shared" si="211"/>
        <v>-1.2135411963043912E-3</v>
      </c>
      <c r="AB470" s="3">
        <f t="shared" si="212"/>
        <v>7.2411980972318336E-3</v>
      </c>
      <c r="AC470" s="3">
        <f t="shared" si="213"/>
        <v>7.293822442361775E-3</v>
      </c>
      <c r="AD470" s="3">
        <f t="shared" si="214"/>
        <v>-5.9923637642320029E-3</v>
      </c>
      <c r="AE470" s="3">
        <f t="shared" si="215"/>
        <v>-6.0359123890091166E-3</v>
      </c>
    </row>
    <row r="471" spans="1:31" x14ac:dyDescent="0.3">
      <c r="A471" s="3">
        <v>0.01</v>
      </c>
      <c r="B471" s="3">
        <v>0.99</v>
      </c>
      <c r="C471" s="3">
        <v>0.05</v>
      </c>
      <c r="D471" s="3">
        <v>0.1</v>
      </c>
      <c r="E471">
        <f t="shared" si="189"/>
        <v>0.23094603549436801</v>
      </c>
      <c r="F471">
        <f t="shared" si="190"/>
        <v>0.36189207098873616</v>
      </c>
      <c r="G471">
        <f t="shared" si="191"/>
        <v>0.33051747260869468</v>
      </c>
      <c r="H471">
        <f t="shared" si="192"/>
        <v>0.46103494521738808</v>
      </c>
      <c r="I471" s="3">
        <f t="shared" si="193"/>
        <v>4.7736508873592022E-2</v>
      </c>
      <c r="J471" s="3">
        <f t="shared" si="194"/>
        <v>0.51193186146953018</v>
      </c>
      <c r="K471" s="3">
        <f t="shared" si="195"/>
        <v>6.2629368152173542E-2</v>
      </c>
      <c r="L471" s="3">
        <f t="shared" si="196"/>
        <v>0.51565222613225337</v>
      </c>
      <c r="M471">
        <f t="shared" si="197"/>
        <v>-1.8442569273600031</v>
      </c>
      <c r="N471">
        <f t="shared" si="198"/>
        <v>-1.8106975974790169</v>
      </c>
      <c r="O471">
        <f t="shared" si="199"/>
        <v>1.9055752479476382</v>
      </c>
      <c r="P471">
        <f t="shared" si="200"/>
        <v>1.9658651367801627</v>
      </c>
      <c r="Q471" s="3">
        <f t="shared" si="201"/>
        <v>-1.8778241288438604</v>
      </c>
      <c r="R471" s="3">
        <f t="shared" si="202"/>
        <v>0.1326389985546339</v>
      </c>
      <c r="S471" s="3">
        <f t="shared" si="203"/>
        <v>1.9892274179085736</v>
      </c>
      <c r="T471" s="3">
        <f t="shared" si="204"/>
        <v>0.87966137811165113</v>
      </c>
      <c r="U471" s="3">
        <f t="shared" si="205"/>
        <v>7.5201619832417485E-3</v>
      </c>
      <c r="V471" s="3">
        <f t="shared" si="206"/>
        <v>6.0873057401100092E-3</v>
      </c>
      <c r="W471" s="4">
        <f t="shared" si="207"/>
        <v>1.3607467723351759E-2</v>
      </c>
      <c r="X471" s="3">
        <f t="shared" si="208"/>
        <v>-6.0313407025901189E-4</v>
      </c>
      <c r="Y471" s="3">
        <f t="shared" si="209"/>
        <v>-1.2062681405180238E-3</v>
      </c>
      <c r="Z471" s="3">
        <f t="shared" si="210"/>
        <v>-6.0576729754518001E-4</v>
      </c>
      <c r="AA471" s="3">
        <f t="shared" si="211"/>
        <v>-1.21153459509036E-3</v>
      </c>
      <c r="AB471" s="3">
        <f t="shared" si="212"/>
        <v>7.2229046372261057E-3</v>
      </c>
      <c r="AC471" s="3">
        <f t="shared" si="213"/>
        <v>7.2753956837833924E-3</v>
      </c>
      <c r="AD471" s="3">
        <f t="shared" si="214"/>
        <v>-5.9794367106382092E-3</v>
      </c>
      <c r="AE471" s="3">
        <f t="shared" si="215"/>
        <v>-6.0228910972774594E-3</v>
      </c>
    </row>
    <row r="472" spans="1:31" x14ac:dyDescent="0.3">
      <c r="A472" s="3">
        <v>0.01</v>
      </c>
      <c r="B472" s="3">
        <v>0.99</v>
      </c>
      <c r="C472" s="3">
        <v>0.05</v>
      </c>
      <c r="D472" s="3">
        <v>0.1</v>
      </c>
      <c r="E472">
        <f t="shared" si="189"/>
        <v>0.23106666230841982</v>
      </c>
      <c r="F472">
        <f t="shared" si="190"/>
        <v>0.36213332461683978</v>
      </c>
      <c r="G472">
        <f t="shared" si="191"/>
        <v>0.33063862606820371</v>
      </c>
      <c r="H472">
        <f t="shared" si="192"/>
        <v>0.46127725213640614</v>
      </c>
      <c r="I472" s="3">
        <f t="shared" si="193"/>
        <v>4.7766665577104968E-2</v>
      </c>
      <c r="J472" s="3">
        <f t="shared" si="194"/>
        <v>0.5119393963493073</v>
      </c>
      <c r="K472" s="3">
        <f t="shared" si="195"/>
        <v>6.2659656517050799E-2</v>
      </c>
      <c r="L472" s="3">
        <f t="shared" si="196"/>
        <v>0.51565979079947311</v>
      </c>
      <c r="M472">
        <f t="shared" si="197"/>
        <v>-1.8457015082874484</v>
      </c>
      <c r="N472">
        <f t="shared" si="198"/>
        <v>-1.8121526766157736</v>
      </c>
      <c r="O472">
        <f t="shared" si="199"/>
        <v>1.9067711352897658</v>
      </c>
      <c r="P472">
        <f t="shared" si="200"/>
        <v>1.9670697149996181</v>
      </c>
      <c r="Q472" s="3">
        <f t="shared" si="201"/>
        <v>-1.8793415861140774</v>
      </c>
      <c r="R472" s="3">
        <f t="shared" si="202"/>
        <v>0.13246451862356362</v>
      </c>
      <c r="S472" s="3">
        <f t="shared" si="203"/>
        <v>1.9904900217012083</v>
      </c>
      <c r="T472" s="3">
        <f t="shared" si="204"/>
        <v>0.87979496980527561</v>
      </c>
      <c r="U472" s="3">
        <f t="shared" si="205"/>
        <v>7.4987791608505808E-3</v>
      </c>
      <c r="V472" s="3">
        <f t="shared" si="206"/>
        <v>6.0725743401100563E-3</v>
      </c>
      <c r="W472" s="4">
        <f t="shared" si="207"/>
        <v>1.3571353500960637E-2</v>
      </c>
      <c r="X472" s="3">
        <f t="shared" si="208"/>
        <v>-6.0213461988061531E-4</v>
      </c>
      <c r="Y472" s="3">
        <f t="shared" si="209"/>
        <v>-1.2042692397612306E-3</v>
      </c>
      <c r="Z472" s="3">
        <f t="shared" si="210"/>
        <v>-6.0476715528503123E-4</v>
      </c>
      <c r="AA472" s="3">
        <f t="shared" si="211"/>
        <v>-1.2095343105700625E-3</v>
      </c>
      <c r="AB472" s="3">
        <f t="shared" si="212"/>
        <v>7.204695714565704E-3</v>
      </c>
      <c r="AC472" s="3">
        <f t="shared" si="213"/>
        <v>7.2570540799166581E-3</v>
      </c>
      <c r="AD472" s="3">
        <f t="shared" si="214"/>
        <v>-5.9665610180211579E-3</v>
      </c>
      <c r="AE472" s="3">
        <f t="shared" si="215"/>
        <v>-6.0099215420525518E-3</v>
      </c>
    </row>
    <row r="473" spans="1:31" x14ac:dyDescent="0.3">
      <c r="A473" s="3">
        <v>0.01</v>
      </c>
      <c r="B473" s="3">
        <v>0.99</v>
      </c>
      <c r="C473" s="3">
        <v>0.05</v>
      </c>
      <c r="D473" s="3">
        <v>0.1</v>
      </c>
      <c r="E473">
        <f t="shared" si="189"/>
        <v>0.23118708923239595</v>
      </c>
      <c r="F473">
        <f t="shared" si="190"/>
        <v>0.36237417846479203</v>
      </c>
      <c r="G473">
        <f t="shared" si="191"/>
        <v>0.33075957949926071</v>
      </c>
      <c r="H473">
        <f t="shared" si="192"/>
        <v>0.46151915899852014</v>
      </c>
      <c r="I473" s="3">
        <f t="shared" si="193"/>
        <v>4.7796772308099006E-2</v>
      </c>
      <c r="J473" s="3">
        <f t="shared" si="194"/>
        <v>0.51194691873766129</v>
      </c>
      <c r="K473" s="3">
        <f t="shared" si="195"/>
        <v>6.268989487481505E-2</v>
      </c>
      <c r="L473" s="3">
        <f t="shared" si="196"/>
        <v>0.51566734297001382</v>
      </c>
      <c r="M473">
        <f t="shared" si="197"/>
        <v>-1.8471424474303615</v>
      </c>
      <c r="N473">
        <f t="shared" si="198"/>
        <v>-1.8136040874317569</v>
      </c>
      <c r="O473">
        <f t="shared" si="199"/>
        <v>1.9079644474933701</v>
      </c>
      <c r="P473">
        <f t="shared" si="200"/>
        <v>1.9682716993080287</v>
      </c>
      <c r="Q473" s="3">
        <f t="shared" si="201"/>
        <v>-1.8808552853970069</v>
      </c>
      <c r="R473" s="3">
        <f t="shared" si="202"/>
        <v>0.13229066458383396</v>
      </c>
      <c r="S473" s="3">
        <f t="shared" si="203"/>
        <v>1.9917499573804802</v>
      </c>
      <c r="T473" s="3">
        <f t="shared" si="204"/>
        <v>0.87992815153956083</v>
      </c>
      <c r="U473" s="3">
        <f t="shared" si="205"/>
        <v>7.4775033221778911E-3</v>
      </c>
      <c r="V473" s="3">
        <f t="shared" si="206"/>
        <v>6.0579059117489408E-3</v>
      </c>
      <c r="W473" s="4">
        <f t="shared" si="207"/>
        <v>1.3535409233926831E-2</v>
      </c>
      <c r="X473" s="3">
        <f t="shared" si="208"/>
        <v>-6.0113833045194378E-4</v>
      </c>
      <c r="Y473" s="3">
        <f t="shared" si="209"/>
        <v>-1.2022766609038876E-3</v>
      </c>
      <c r="Z473" s="3">
        <f t="shared" si="210"/>
        <v>-6.0377015771485875E-4</v>
      </c>
      <c r="AA473" s="3">
        <f t="shared" si="211"/>
        <v>-1.2075403154297175E-3</v>
      </c>
      <c r="AB473" s="3">
        <f t="shared" si="212"/>
        <v>7.1865707711636882E-3</v>
      </c>
      <c r="AC473" s="3">
        <f t="shared" si="213"/>
        <v>7.2387970685901509E-3</v>
      </c>
      <c r="AD473" s="3">
        <f t="shared" si="214"/>
        <v>-5.9537363931991116E-3</v>
      </c>
      <c r="AE473" s="3">
        <f t="shared" si="215"/>
        <v>-5.9970034280020842E-3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A065-3CFC-4534-9BD1-7BFF986688A8}">
  <dimension ref="A1:AE473"/>
  <sheetViews>
    <sheetView workbookViewId="0">
      <selection activeCell="P4" sqref="P4"/>
    </sheetView>
  </sheetViews>
  <sheetFormatPr defaultRowHeight="14.4" x14ac:dyDescent="0.3"/>
  <sheetData>
    <row r="1" spans="1:31" ht="28.8" x14ac:dyDescent="0.3">
      <c r="A1" s="23" t="s">
        <v>60</v>
      </c>
      <c r="B1" s="7">
        <v>0.5</v>
      </c>
    </row>
    <row r="2" spans="1:3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2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</row>
    <row r="3" spans="1:31" x14ac:dyDescent="0.3">
      <c r="A3" s="3">
        <v>0.01</v>
      </c>
      <c r="B3" s="3">
        <v>0.99</v>
      </c>
      <c r="C3" s="3">
        <v>0.05</v>
      </c>
      <c r="D3" s="3">
        <v>0.1</v>
      </c>
      <c r="E3" s="3">
        <v>0.15</v>
      </c>
      <c r="F3" s="3">
        <v>0.2</v>
      </c>
      <c r="G3" s="3">
        <v>0.25</v>
      </c>
      <c r="H3" s="3">
        <v>0.3</v>
      </c>
      <c r="I3" s="3">
        <f>E3*C3+F3*D3</f>
        <v>2.7500000000000004E-2</v>
      </c>
      <c r="J3" s="3">
        <f>1/(1+EXP(-I3))</f>
        <v>0.50687456676453424</v>
      </c>
      <c r="K3" s="3">
        <f>G3*C3+H3*D3</f>
        <v>4.2499999999999996E-2</v>
      </c>
      <c r="L3" s="3">
        <f>1/(1+EXP(-K3))</f>
        <v>0.51062340100496373</v>
      </c>
      <c r="M3" s="3">
        <v>0.4</v>
      </c>
      <c r="N3" s="3">
        <v>0.45</v>
      </c>
      <c r="O3" s="3">
        <v>0.5</v>
      </c>
      <c r="P3" s="3">
        <v>0.55000000000000004</v>
      </c>
      <c r="Q3" s="3">
        <f>J3*M3+L3*N3</f>
        <v>0.43253035715804738</v>
      </c>
      <c r="R3" s="3">
        <f>1/(1+EXP(-Q3))</f>
        <v>0.60647773220672796</v>
      </c>
      <c r="S3" s="3">
        <f>J3*O3+L3*P3</f>
        <v>0.53428015393499717</v>
      </c>
      <c r="T3" s="3">
        <f>1/(1+EXP(-S3))</f>
        <v>0.63048083545063482</v>
      </c>
      <c r="U3" s="3">
        <f>0.5*(A3-R3)^2</f>
        <v>0.17789284250924053</v>
      </c>
      <c r="V3" s="3">
        <f>0.5*(B3-T3)^2</f>
        <v>6.4627014839136757E-2</v>
      </c>
      <c r="W3" s="4">
        <f>U3+V3</f>
        <v>0.24251985734837728</v>
      </c>
      <c r="X3" s="3">
        <f>((R3-A3)*R3*(1-R3)*M3 + (T3-B3)*T3*(1-T3)*O3)*J3*(1-J3)*C3</f>
        <v>1.882556669401121E-4</v>
      </c>
      <c r="Y3" s="3">
        <f>((R3-A3)*R3*(1-R3)*M3 + (T3-B3)*T3*(1-T3)*O3)*J3*(1-J3)*D3</f>
        <v>3.765113338802242E-4</v>
      </c>
      <c r="Z3" s="3">
        <f>((R3-A3)*R3*(1-R3)*N3 + (T3-B3)*T3*(1-T3)*P3)*L3*(1-L3)*C3</f>
        <v>2.248134625761188E-4</v>
      </c>
      <c r="AA3" s="3">
        <f>((R3-A3)*R3*(1-R3)*N3 + (T3-B3)*T3*(1-T3)*P3)*L3*(1-L3)*D3</f>
        <v>4.496269251522376E-4</v>
      </c>
      <c r="AB3" s="3">
        <f>(R3-A3)*(R3*(1-R3))*J3</f>
        <v>7.2157072912136244E-2</v>
      </c>
      <c r="AC3" s="3">
        <f>(R3-A3)*(R3*(1-R3))*L3</f>
        <v>7.2690745191944767E-2</v>
      </c>
      <c r="AD3" s="3">
        <f>(T3-B3)*(T3*(1-T3))*J3</f>
        <v>-4.2455250092604709E-2</v>
      </c>
      <c r="AE3" s="3">
        <f>(T3-B3)*(T3*(1-T3))*L3</f>
        <v>-4.276924828006376E-2</v>
      </c>
    </row>
    <row r="4" spans="1:31" x14ac:dyDescent="0.3">
      <c r="A4" s="3">
        <v>0.01</v>
      </c>
      <c r="B4" s="3">
        <v>0.99</v>
      </c>
      <c r="C4" s="3">
        <v>0.05</v>
      </c>
      <c r="D4" s="3">
        <v>0.1</v>
      </c>
      <c r="E4">
        <f>E3-$B$1*X3</f>
        <v>0.14990587216652995</v>
      </c>
      <c r="F4">
        <f>F3-$B$1*Y3</f>
        <v>0.1998117443330599</v>
      </c>
      <c r="G4">
        <f>G3-$B$1*Z3</f>
        <v>0.24988759326871193</v>
      </c>
      <c r="H4">
        <f>H3-$B$1*AA3</f>
        <v>0.29977518653742385</v>
      </c>
      <c r="I4" s="3">
        <f>E4*C4+F4*D4</f>
        <v>2.747646804163249E-2</v>
      </c>
      <c r="J4" s="3">
        <f>1/(1+EXP(-I4))</f>
        <v>0.5068686848861037</v>
      </c>
      <c r="K4" s="3">
        <f>G4*C4+H4*D4</f>
        <v>4.2471898317177986E-2</v>
      </c>
      <c r="L4" s="3">
        <f>1/(1+EXP(-K4))</f>
        <v>0.51061637875362398</v>
      </c>
      <c r="M4">
        <f>M3-$B$1*AB3</f>
        <v>0.3639214635439319</v>
      </c>
      <c r="N4">
        <f>N3-$B$1*AC3</f>
        <v>0.41365462740402764</v>
      </c>
      <c r="O4">
        <f>O3-$B$1*AD3</f>
        <v>0.52122762504630238</v>
      </c>
      <c r="P4">
        <f>P3-$B$1*AE3</f>
        <v>0.57138462414003188</v>
      </c>
      <c r="Q4" s="3">
        <f>J4*M4+L4*N4</f>
        <v>0.39567922152806312</v>
      </c>
      <c r="R4" s="3">
        <f>1/(1+EXP(-Q4))</f>
        <v>0.59764910542281569</v>
      </c>
      <c r="S4" s="3">
        <f>J4*O4+L4*P4</f>
        <v>0.55595230848741006</v>
      </c>
      <c r="T4" s="3">
        <f>1/(1+EXP(-S4))</f>
        <v>0.63551546628555877</v>
      </c>
      <c r="U4" s="3">
        <f>0.5*(A4-R4)^2</f>
        <v>0.17266573555211776</v>
      </c>
      <c r="V4" s="3">
        <f>0.5*(B4-T4)^2</f>
        <v>6.2829642321372406E-2</v>
      </c>
      <c r="W4" s="4">
        <f>U4+V4</f>
        <v>0.23549537787349017</v>
      </c>
      <c r="X4" s="3">
        <f>((R4-A4)*R4*(1-R4)*M4 + (T4-B4)*T4*(1-T4)*O4)*J4*(1-J4)*C4</f>
        <v>1.0781316692656065E-4</v>
      </c>
      <c r="Y4" s="3">
        <f>((R4-A4)*R4*(1-R4)*M4 + (T4-B4)*T4*(1-T4)*O4)*J4*(1-J4)*D4</f>
        <v>2.1562633385312129E-4</v>
      </c>
      <c r="Z4" s="3">
        <f>((R4-A4)*R4*(1-R4)*N4 + (T4-B4)*T4*(1-T4)*P4)*L4*(1-L4)*C4</f>
        <v>1.4413454540450861E-4</v>
      </c>
      <c r="AA4" s="3">
        <f>((R4-A4)*R4*(1-R4)*N4 + (T4-B4)*T4*(1-T4)*P4)*L4*(1-L4)*D4</f>
        <v>2.8826909080901722E-4</v>
      </c>
      <c r="AB4" s="3">
        <f>(R4-A4)*(R4*(1-R4))*J4</f>
        <v>7.1625024756718877E-2</v>
      </c>
      <c r="AC4" s="3">
        <f>(R4-A4)*(R4*(1-R4))*L4</f>
        <v>7.2154607021407538E-2</v>
      </c>
      <c r="AD4" s="3">
        <f>(T4-B4)*(T4*(1-T4))*J4</f>
        <v>-4.1619607570877327E-2</v>
      </c>
      <c r="AE4" s="3">
        <f>(T4-B4)*(T4*(1-T4))*L4</f>
        <v>-4.1927335297432436E-2</v>
      </c>
    </row>
    <row r="5" spans="1:31" x14ac:dyDescent="0.3">
      <c r="A5" s="3">
        <v>0.01</v>
      </c>
      <c r="B5" s="3">
        <v>0.99</v>
      </c>
      <c r="C5" s="3">
        <v>0.05</v>
      </c>
      <c r="D5" s="3">
        <v>0.1</v>
      </c>
      <c r="E5">
        <f t="shared" ref="E5:H68" si="0">E4-$B$1*X4</f>
        <v>0.14985196558306668</v>
      </c>
      <c r="F5">
        <f t="shared" si="0"/>
        <v>0.19970393116613333</v>
      </c>
      <c r="G5">
        <f t="shared" si="0"/>
        <v>0.24981552599600967</v>
      </c>
      <c r="H5">
        <f t="shared" si="0"/>
        <v>0.29963105199201934</v>
      </c>
      <c r="I5" s="3">
        <f t="shared" ref="I5:I68" si="1">E5*C5+F5*D5</f>
        <v>2.7462991395766669E-2</v>
      </c>
      <c r="J5" s="3">
        <f t="shared" ref="J5:J68" si="2">1/(1+EXP(-I5))</f>
        <v>0.50686531636013787</v>
      </c>
      <c r="K5" s="3">
        <f t="shared" ref="K5:K68" si="3">G5*C5+H5*D5</f>
        <v>4.2453881499002422E-2</v>
      </c>
      <c r="L5" s="3">
        <f t="shared" ref="L5:L68" si="4">1/(1+EXP(-K5))</f>
        <v>0.51061187657884965</v>
      </c>
      <c r="M5">
        <f t="shared" ref="M5:P68" si="5">M4-$B$1*AB4</f>
        <v>0.32810895116557248</v>
      </c>
      <c r="N5">
        <f t="shared" si="5"/>
        <v>0.37757732389332388</v>
      </c>
      <c r="O5">
        <f t="shared" si="5"/>
        <v>0.542037428831741</v>
      </c>
      <c r="P5">
        <f t="shared" si="5"/>
        <v>0.59234829178874815</v>
      </c>
      <c r="Q5" s="3">
        <f t="shared" ref="Q5:Q68" si="6">J5*M5+L5*N5</f>
        <v>0.35910251323992115</v>
      </c>
      <c r="R5" s="3">
        <f t="shared" ref="R5:R68" si="7">1/(1+EXP(-Q5))</f>
        <v>0.58882316047387184</v>
      </c>
      <c r="S5" s="3">
        <f t="shared" ref="S5:S68" si="8">J5*O5+L5*P5</f>
        <v>0.57720004570236483</v>
      </c>
      <c r="T5" s="3">
        <f t="shared" ref="T5:T68" si="9">1/(1+EXP(-S5))</f>
        <v>0.64042288273336123</v>
      </c>
      <c r="U5" s="3">
        <f t="shared" ref="U5:U68" si="10">0.5*(A5-R5)^2</f>
        <v>0.16751812555048079</v>
      </c>
      <c r="V5" s="3">
        <f t="shared" ref="V5:V68" si="11">0.5*(B5-T5)^2</f>
        <v>6.1102080458226654E-2</v>
      </c>
      <c r="W5" s="4">
        <f t="shared" ref="W5:W68" si="12">U5+V5</f>
        <v>0.22862020600870744</v>
      </c>
      <c r="X5" s="3">
        <f t="shared" ref="X5:X68" si="13">((R5-A5)*R5*(1-R5)*M5 + (T5-B5)*T5*(1-T5)*O5)*J5*(1-J5)*C5</f>
        <v>2.9323069624365552E-5</v>
      </c>
      <c r="Y5" s="3">
        <f t="shared" ref="Y5:Y68" si="14">((R5-A5)*R5*(1-R5)*M5 + (T5-B5)*T5*(1-T5)*O5)*J5*(1-J5)*D5</f>
        <v>5.8646139248731104E-5</v>
      </c>
      <c r="Z5" s="3">
        <f t="shared" ref="Z5:Z68" si="15">((R5-A5)*R5*(1-R5)*N5 + (T5-B5)*T5*(1-T5)*P5)*L5*(1-L5)*C5</f>
        <v>6.5328838952553596E-5</v>
      </c>
      <c r="AA5" s="3">
        <f t="shared" ref="AA5:AA68" si="16">((R5-A5)*R5*(1-R5)*N5 + (T5-B5)*T5*(1-T5)*P5)*L5*(1-L5)*D5</f>
        <v>1.3065767790510719E-4</v>
      </c>
      <c r="AB5" s="3">
        <f t="shared" ref="AB5:AB68" si="17">(R5-A5)*(R5*(1-R5))*J5</f>
        <v>7.1031666302848406E-2</v>
      </c>
      <c r="AC5" s="3">
        <f t="shared" ref="AC5:AC68" si="18">(R5-A5)*(R5*(1-R5))*L5</f>
        <v>7.1556706005999005E-2</v>
      </c>
      <c r="AD5" s="3">
        <f t="shared" ref="AD5:AD68" si="19">(T5-B5)*(T5*(1-T5))*J5</f>
        <v>-4.0803222041132202E-2</v>
      </c>
      <c r="AE5" s="3">
        <f t="shared" ref="AE5:AE68" si="20">(T5-B5)*(T5*(1-T5))*L5</f>
        <v>-4.110482430816511E-2</v>
      </c>
    </row>
    <row r="6" spans="1:31" x14ac:dyDescent="0.3">
      <c r="A6" s="3">
        <v>0.01</v>
      </c>
      <c r="B6" s="3">
        <v>0.99</v>
      </c>
      <c r="C6" s="3">
        <v>0.05</v>
      </c>
      <c r="D6" s="3">
        <v>0.1</v>
      </c>
      <c r="E6">
        <f t="shared" si="0"/>
        <v>0.14983730404825449</v>
      </c>
      <c r="F6">
        <f t="shared" si="0"/>
        <v>0.19967460809650897</v>
      </c>
      <c r="G6">
        <f t="shared" si="0"/>
        <v>0.2497828615765334</v>
      </c>
      <c r="H6">
        <f t="shared" si="0"/>
        <v>0.29956572315306679</v>
      </c>
      <c r="I6" s="3">
        <f t="shared" si="1"/>
        <v>2.7459326012063624E-2</v>
      </c>
      <c r="J6" s="3">
        <f t="shared" si="2"/>
        <v>0.50686440018694801</v>
      </c>
      <c r="K6" s="3">
        <f t="shared" si="3"/>
        <v>4.2445715394133353E-2</v>
      </c>
      <c r="L6" s="3">
        <f t="shared" si="4"/>
        <v>0.51060983597205634</v>
      </c>
      <c r="M6">
        <f t="shared" si="5"/>
        <v>0.29259311801414828</v>
      </c>
      <c r="N6">
        <f t="shared" si="5"/>
        <v>0.34179897089032441</v>
      </c>
      <c r="O6">
        <f t="shared" si="5"/>
        <v>0.56243903985230714</v>
      </c>
      <c r="P6">
        <f t="shared" si="5"/>
        <v>0.61290070394283069</v>
      </c>
      <c r="Q6" s="3">
        <f t="shared" si="6"/>
        <v>0.32283095172279641</v>
      </c>
      <c r="R6" s="3">
        <f t="shared" si="7"/>
        <v>0.58001402141982483</v>
      </c>
      <c r="S6" s="3">
        <f t="shared" si="8"/>
        <v>0.59803345448386924</v>
      </c>
      <c r="T6" s="3">
        <f t="shared" si="9"/>
        <v>0.64520626283828375</v>
      </c>
      <c r="U6" s="3">
        <f t="shared" si="10"/>
        <v>0.16245799230760025</v>
      </c>
      <c r="V6" s="3">
        <f t="shared" si="11"/>
        <v>5.944136059297133E-2</v>
      </c>
      <c r="W6" s="4">
        <f t="shared" si="12"/>
        <v>0.22189935290057158</v>
      </c>
      <c r="X6" s="3">
        <f t="shared" si="13"/>
        <v>-4.7049991639886758E-5</v>
      </c>
      <c r="Y6" s="3">
        <f t="shared" si="14"/>
        <v>-9.4099983279773516E-5</v>
      </c>
      <c r="Z6" s="3">
        <f t="shared" si="15"/>
        <v>-1.1434055342190275E-5</v>
      </c>
      <c r="AA6" s="3">
        <f t="shared" si="16"/>
        <v>-2.2868110684380551E-5</v>
      </c>
      <c r="AB6" s="3">
        <f t="shared" si="17"/>
        <v>7.0380218722495377E-2</v>
      </c>
      <c r="AC6" s="3">
        <f t="shared" si="18"/>
        <v>7.0900287975080009E-2</v>
      </c>
      <c r="AD6" s="3">
        <f t="shared" si="19"/>
        <v>-4.0006050377705042E-2</v>
      </c>
      <c r="AE6" s="3">
        <f t="shared" si="20"/>
        <v>-4.0301672032432102E-2</v>
      </c>
    </row>
    <row r="7" spans="1:31" x14ac:dyDescent="0.3">
      <c r="A7" s="3">
        <v>0.01</v>
      </c>
      <c r="B7" s="3">
        <v>0.99</v>
      </c>
      <c r="C7" s="3">
        <v>0.05</v>
      </c>
      <c r="D7" s="3">
        <v>0.1</v>
      </c>
      <c r="E7">
        <f t="shared" si="0"/>
        <v>0.14986082904407444</v>
      </c>
      <c r="F7">
        <f t="shared" si="0"/>
        <v>0.19972165808814885</v>
      </c>
      <c r="G7">
        <f t="shared" si="0"/>
        <v>0.2497885786042045</v>
      </c>
      <c r="H7">
        <f t="shared" si="0"/>
        <v>0.299577157208409</v>
      </c>
      <c r="I7" s="3">
        <f t="shared" si="1"/>
        <v>2.7465207261018608E-2</v>
      </c>
      <c r="J7" s="3">
        <f t="shared" si="2"/>
        <v>0.50686587022200302</v>
      </c>
      <c r="K7" s="3">
        <f t="shared" si="3"/>
        <v>4.2447144651051122E-2</v>
      </c>
      <c r="L7" s="3">
        <f t="shared" si="4"/>
        <v>0.5106101931253908</v>
      </c>
      <c r="M7">
        <f t="shared" si="5"/>
        <v>0.25740300865290061</v>
      </c>
      <c r="N7">
        <f t="shared" si="5"/>
        <v>0.30634882690278442</v>
      </c>
      <c r="O7">
        <f t="shared" si="5"/>
        <v>0.5824420650411597</v>
      </c>
      <c r="P7">
        <f t="shared" si="5"/>
        <v>0.63305153995904673</v>
      </c>
      <c r="Q7" s="3">
        <f t="shared" si="6"/>
        <v>0.2868936336471819</v>
      </c>
      <c r="R7" s="3">
        <f t="shared" si="7"/>
        <v>0.5712354735096804</v>
      </c>
      <c r="S7" s="3">
        <f t="shared" si="8"/>
        <v>0.61846257322780285</v>
      </c>
      <c r="T7" s="3">
        <f t="shared" si="9"/>
        <v>0.64986880415272352</v>
      </c>
      <c r="U7" s="3">
        <f t="shared" si="10"/>
        <v>0.15749262836281758</v>
      </c>
      <c r="V7" s="3">
        <f t="shared" si="11"/>
        <v>5.7844615194249167E-2</v>
      </c>
      <c r="W7" s="4">
        <f t="shared" si="12"/>
        <v>0.21533724355706674</v>
      </c>
      <c r="X7" s="3">
        <f t="shared" si="13"/>
        <v>-1.2115498637677122E-4</v>
      </c>
      <c r="Y7" s="3">
        <f t="shared" si="14"/>
        <v>-2.4230997275354244E-4</v>
      </c>
      <c r="Z7" s="3">
        <f t="shared" si="15"/>
        <v>-8.5997783708974395E-5</v>
      </c>
      <c r="AA7" s="3">
        <f t="shared" si="16"/>
        <v>-1.7199556741794879E-4</v>
      </c>
      <c r="AB7" s="3">
        <f t="shared" si="17"/>
        <v>6.9674230119717614E-2</v>
      </c>
      <c r="AC7" s="3">
        <f t="shared" si="18"/>
        <v>7.0188928052523594E-2</v>
      </c>
      <c r="AD7" s="3">
        <f t="shared" si="19"/>
        <v>-3.9227986032313339E-2</v>
      </c>
      <c r="AE7" s="3">
        <f t="shared" si="20"/>
        <v>-3.9517771269757383E-2</v>
      </c>
    </row>
    <row r="8" spans="1:31" x14ac:dyDescent="0.3">
      <c r="A8" s="3">
        <v>0.01</v>
      </c>
      <c r="B8" s="3">
        <v>0.99</v>
      </c>
      <c r="C8" s="3">
        <v>0.05</v>
      </c>
      <c r="D8" s="3">
        <v>0.1</v>
      </c>
      <c r="E8">
        <f t="shared" si="0"/>
        <v>0.14992140653726282</v>
      </c>
      <c r="F8">
        <f t="shared" si="0"/>
        <v>0.19984281307452562</v>
      </c>
      <c r="G8">
        <f t="shared" si="0"/>
        <v>0.249831577496059</v>
      </c>
      <c r="H8">
        <f t="shared" si="0"/>
        <v>0.29966315499211799</v>
      </c>
      <c r="I8" s="3">
        <f t="shared" si="1"/>
        <v>2.7480351634315704E-2</v>
      </c>
      <c r="J8" s="3">
        <f t="shared" si="2"/>
        <v>0.50686965560102515</v>
      </c>
      <c r="K8" s="3">
        <f t="shared" si="3"/>
        <v>4.2457894374014753E-2</v>
      </c>
      <c r="L8" s="3">
        <f t="shared" si="4"/>
        <v>0.51061287934566246</v>
      </c>
      <c r="M8">
        <f t="shared" si="5"/>
        <v>0.2225658935930418</v>
      </c>
      <c r="N8">
        <f t="shared" si="5"/>
        <v>0.2712543628765226</v>
      </c>
      <c r="O8">
        <f t="shared" si="5"/>
        <v>0.60205605805731632</v>
      </c>
      <c r="P8">
        <f t="shared" si="5"/>
        <v>0.65281042559392544</v>
      </c>
      <c r="Q8" s="3">
        <f t="shared" si="6"/>
        <v>0.25131786909749387</v>
      </c>
      <c r="R8" s="3">
        <f t="shared" si="7"/>
        <v>0.56250084676327505</v>
      </c>
      <c r="S8" s="3">
        <f t="shared" si="8"/>
        <v>0.63849735787940443</v>
      </c>
      <c r="T8" s="3">
        <f t="shared" si="9"/>
        <v>0.65441370735972781</v>
      </c>
      <c r="U8" s="3">
        <f t="shared" si="10"/>
        <v>0.15262859283706798</v>
      </c>
      <c r="V8" s="3">
        <f t="shared" si="11"/>
        <v>5.6309079904021196E-2</v>
      </c>
      <c r="W8" s="4">
        <f t="shared" si="12"/>
        <v>0.20893767274108918</v>
      </c>
      <c r="X8" s="3">
        <f t="shared" si="13"/>
        <v>-1.9285650788860477E-4</v>
      </c>
      <c r="Y8" s="3">
        <f t="shared" si="14"/>
        <v>-3.8571301577720955E-4</v>
      </c>
      <c r="Z8" s="3">
        <f t="shared" si="15"/>
        <v>-1.5822135040770936E-4</v>
      </c>
      <c r="AA8" s="3">
        <f t="shared" si="16"/>
        <v>-3.1644270081541872E-4</v>
      </c>
      <c r="AB8" s="3">
        <f t="shared" si="17"/>
        <v>6.8917519486525913E-2</v>
      </c>
      <c r="AC8" s="3">
        <f t="shared" si="18"/>
        <v>6.9426474190191448E-2</v>
      </c>
      <c r="AD8" s="3">
        <f t="shared" si="19"/>
        <v>-3.846886753188071E-2</v>
      </c>
      <c r="AE8" s="3">
        <f t="shared" si="20"/>
        <v>-3.8752959461203051E-2</v>
      </c>
    </row>
    <row r="9" spans="1:31" x14ac:dyDescent="0.3">
      <c r="A9" s="3">
        <v>0.01</v>
      </c>
      <c r="B9" s="3">
        <v>0.99</v>
      </c>
      <c r="C9" s="3">
        <v>0.05</v>
      </c>
      <c r="D9" s="3">
        <v>0.1</v>
      </c>
      <c r="E9">
        <f t="shared" si="0"/>
        <v>0.15001783479120712</v>
      </c>
      <c r="F9">
        <f t="shared" si="0"/>
        <v>0.20003566958241423</v>
      </c>
      <c r="G9">
        <f t="shared" si="0"/>
        <v>0.24991068817126286</v>
      </c>
      <c r="H9">
        <f t="shared" si="0"/>
        <v>0.2998213763425257</v>
      </c>
      <c r="I9" s="3">
        <f t="shared" si="1"/>
        <v>2.7504458697801781E-2</v>
      </c>
      <c r="J9" s="3">
        <f t="shared" si="2"/>
        <v>0.5068756812282339</v>
      </c>
      <c r="K9" s="3">
        <f t="shared" si="3"/>
        <v>4.2477672042815717E-2</v>
      </c>
      <c r="L9" s="3">
        <f t="shared" si="4"/>
        <v>0.51061782153420276</v>
      </c>
      <c r="M9">
        <f t="shared" si="5"/>
        <v>0.18810713384977884</v>
      </c>
      <c r="N9">
        <f t="shared" si="5"/>
        <v>0.23654112578142689</v>
      </c>
      <c r="O9">
        <f t="shared" si="5"/>
        <v>0.62129049182325669</v>
      </c>
      <c r="P9">
        <f t="shared" si="5"/>
        <v>0.67218690532452696</v>
      </c>
      <c r="Q9" s="3">
        <f t="shared" si="6"/>
        <v>0.21612904596375726</v>
      </c>
      <c r="R9" s="3">
        <f t="shared" si="7"/>
        <v>0.55382291082758639</v>
      </c>
      <c r="S9" s="3">
        <f t="shared" si="8"/>
        <v>0.65814765454416513</v>
      </c>
      <c r="T9" s="3">
        <f t="shared" si="9"/>
        <v>0.65884416206926832</v>
      </c>
      <c r="U9" s="3">
        <f t="shared" si="10"/>
        <v>0.14787167917049449</v>
      </c>
      <c r="V9" s="3">
        <f t="shared" si="11"/>
        <v>5.4832094497802512E-2</v>
      </c>
      <c r="W9" s="4">
        <f t="shared" si="12"/>
        <v>0.202703773668297</v>
      </c>
      <c r="X9" s="3">
        <f t="shared" si="13"/>
        <v>-2.6203635600907134E-4</v>
      </c>
      <c r="Y9" s="3">
        <f t="shared" si="14"/>
        <v>-5.2407271201814268E-4</v>
      </c>
      <c r="Z9" s="3">
        <f t="shared" si="15"/>
        <v>-2.2798078864244605E-4</v>
      </c>
      <c r="AA9" s="3">
        <f t="shared" si="16"/>
        <v>-4.559615772848921E-4</v>
      </c>
      <c r="AB9" s="3">
        <f t="shared" si="17"/>
        <v>6.8114118271393673E-2</v>
      </c>
      <c r="AC9" s="3">
        <f t="shared" si="18"/>
        <v>6.8616988298164872E-2</v>
      </c>
      <c r="AD9" s="3">
        <f t="shared" si="19"/>
        <v>-3.7728486217670207E-2</v>
      </c>
      <c r="AE9" s="3">
        <f t="shared" si="20"/>
        <v>-3.8007026487379379E-2</v>
      </c>
    </row>
    <row r="10" spans="1:31" x14ac:dyDescent="0.3">
      <c r="A10" s="3">
        <v>0.01</v>
      </c>
      <c r="B10" s="3">
        <v>0.99</v>
      </c>
      <c r="C10" s="3">
        <v>0.05</v>
      </c>
      <c r="D10" s="3">
        <v>0.1</v>
      </c>
      <c r="E10">
        <f t="shared" si="0"/>
        <v>0.15014885296921165</v>
      </c>
      <c r="F10">
        <f t="shared" si="0"/>
        <v>0.2002977059384233</v>
      </c>
      <c r="G10">
        <f t="shared" si="0"/>
        <v>0.25002467856558408</v>
      </c>
      <c r="H10">
        <f t="shared" si="0"/>
        <v>0.30004935713116815</v>
      </c>
      <c r="I10" s="3">
        <f t="shared" si="1"/>
        <v>2.7537213242302915E-2</v>
      </c>
      <c r="J10" s="3">
        <f t="shared" si="2"/>
        <v>0.50688386831404386</v>
      </c>
      <c r="K10" s="3">
        <f t="shared" si="3"/>
        <v>4.2506169641396016E-2</v>
      </c>
      <c r="L10" s="3">
        <f t="shared" si="4"/>
        <v>0.51062494271892656</v>
      </c>
      <c r="M10">
        <f t="shared" si="5"/>
        <v>0.154050074714082</v>
      </c>
      <c r="N10">
        <f t="shared" si="5"/>
        <v>0.20223263163234445</v>
      </c>
      <c r="O10">
        <f t="shared" si="5"/>
        <v>0.64015473493209174</v>
      </c>
      <c r="P10">
        <f t="shared" si="5"/>
        <v>0.69119041856821661</v>
      </c>
      <c r="Q10" s="3">
        <f t="shared" si="6"/>
        <v>0.18135052372830501</v>
      </c>
      <c r="R10" s="3">
        <f t="shared" si="7"/>
        <v>0.54521378284696775</v>
      </c>
      <c r="S10" s="3">
        <f t="shared" si="8"/>
        <v>0.67742317625119652</v>
      </c>
      <c r="T10" s="3">
        <f t="shared" si="9"/>
        <v>0.66316333460013943</v>
      </c>
      <c r="U10" s="3">
        <f t="shared" si="10"/>
        <v>0.14322689667468058</v>
      </c>
      <c r="V10" s="3">
        <f t="shared" si="11"/>
        <v>5.3411102924850205E-2</v>
      </c>
      <c r="W10" s="4">
        <f t="shared" si="12"/>
        <v>0.19663799959953079</v>
      </c>
      <c r="X10" s="3">
        <f t="shared" si="13"/>
        <v>-3.2859466364063743E-4</v>
      </c>
      <c r="Y10" s="3">
        <f t="shared" si="14"/>
        <v>-6.5718932728127486E-4</v>
      </c>
      <c r="Z10" s="3">
        <f t="shared" si="15"/>
        <v>-2.9517037198281346E-4</v>
      </c>
      <c r="AA10" s="3">
        <f t="shared" si="16"/>
        <v>-5.9034074396562691E-4</v>
      </c>
      <c r="AB10" s="3">
        <f t="shared" si="17"/>
        <v>6.7268211244113404E-2</v>
      </c>
      <c r="AC10" s="3">
        <f t="shared" si="18"/>
        <v>6.7764686667931145E-2</v>
      </c>
      <c r="AD10" s="3">
        <f t="shared" si="19"/>
        <v>-3.7006593257234814E-2</v>
      </c>
      <c r="AE10" s="3">
        <f t="shared" si="20"/>
        <v>-3.7279721733994249E-2</v>
      </c>
    </row>
    <row r="11" spans="1:31" x14ac:dyDescent="0.3">
      <c r="A11" s="3">
        <v>0.01</v>
      </c>
      <c r="B11" s="3">
        <v>0.99</v>
      </c>
      <c r="C11" s="3">
        <v>0.05</v>
      </c>
      <c r="D11" s="3">
        <v>0.1</v>
      </c>
      <c r="E11">
        <f t="shared" si="0"/>
        <v>0.15031315030103198</v>
      </c>
      <c r="F11">
        <f t="shared" si="0"/>
        <v>0.20062630060206393</v>
      </c>
      <c r="G11">
        <f t="shared" si="0"/>
        <v>0.25017226375157547</v>
      </c>
      <c r="H11">
        <f t="shared" si="0"/>
        <v>0.30034452750315094</v>
      </c>
      <c r="I11" s="3">
        <f t="shared" si="1"/>
        <v>2.7578287575257994E-2</v>
      </c>
      <c r="J11" s="3">
        <f t="shared" si="2"/>
        <v>0.50689413494796243</v>
      </c>
      <c r="K11" s="3">
        <f t="shared" si="3"/>
        <v>4.2543065937893865E-2</v>
      </c>
      <c r="L11" s="3">
        <f t="shared" si="4"/>
        <v>0.51063416262423456</v>
      </c>
      <c r="M11">
        <f t="shared" si="5"/>
        <v>0.12041596909202529</v>
      </c>
      <c r="N11">
        <f t="shared" si="5"/>
        <v>0.16835028829837889</v>
      </c>
      <c r="O11">
        <f t="shared" si="5"/>
        <v>0.65865803156070912</v>
      </c>
      <c r="P11">
        <f t="shared" si="5"/>
        <v>0.70983027943521371</v>
      </c>
      <c r="Q11" s="3">
        <f t="shared" si="6"/>
        <v>0.14700355697961393</v>
      </c>
      <c r="R11" s="3">
        <f t="shared" si="7"/>
        <v>0.53668484958669704</v>
      </c>
      <c r="S11" s="3">
        <f t="shared" si="8"/>
        <v>0.69633348347922008</v>
      </c>
      <c r="T11" s="3">
        <f t="shared" si="9"/>
        <v>0.66737435756372843</v>
      </c>
      <c r="U11" s="3">
        <f t="shared" si="10"/>
        <v>0.13869846539208083</v>
      </c>
      <c r="V11" s="3">
        <f t="shared" si="11"/>
        <v>5.2043652578708473E-2</v>
      </c>
      <c r="W11" s="4">
        <f t="shared" si="12"/>
        <v>0.1907421179707893</v>
      </c>
      <c r="X11" s="3">
        <f t="shared" si="13"/>
        <v>-3.9245056796810936E-4</v>
      </c>
      <c r="Y11" s="3">
        <f t="shared" si="14"/>
        <v>-7.8490113593621873E-4</v>
      </c>
      <c r="Z11" s="3">
        <f t="shared" si="15"/>
        <v>-3.5970336537275295E-4</v>
      </c>
      <c r="AA11" s="3">
        <f t="shared" si="16"/>
        <v>-7.194067307455059E-4</v>
      </c>
      <c r="AB11" s="3">
        <f t="shared" si="17"/>
        <v>6.6384078244154945E-2</v>
      </c>
      <c r="AC11" s="3">
        <f t="shared" si="18"/>
        <v>6.6873881287392842E-2</v>
      </c>
      <c r="AD11" s="3">
        <f t="shared" si="19"/>
        <v>-3.6302905966696608E-2</v>
      </c>
      <c r="AE11" s="3">
        <f t="shared" si="20"/>
        <v>-3.6570760462701947E-2</v>
      </c>
    </row>
    <row r="12" spans="1:31" x14ac:dyDescent="0.3">
      <c r="A12" s="3">
        <v>0.01</v>
      </c>
      <c r="B12" s="3">
        <v>0.99</v>
      </c>
      <c r="C12" s="3">
        <v>0.05</v>
      </c>
      <c r="D12" s="3">
        <v>0.1</v>
      </c>
      <c r="E12">
        <f t="shared" si="0"/>
        <v>0.15050937558501604</v>
      </c>
      <c r="F12">
        <f t="shared" si="0"/>
        <v>0.20101875117003204</v>
      </c>
      <c r="G12">
        <f t="shared" si="0"/>
        <v>0.25035211543426183</v>
      </c>
      <c r="H12">
        <f t="shared" si="0"/>
        <v>0.30070423086852371</v>
      </c>
      <c r="I12" s="3">
        <f t="shared" si="1"/>
        <v>2.7627343896254007E-2</v>
      </c>
      <c r="J12" s="3">
        <f t="shared" si="2"/>
        <v>0.50690639669245952</v>
      </c>
      <c r="K12" s="3">
        <f t="shared" si="3"/>
        <v>4.2588028858565462E-2</v>
      </c>
      <c r="L12" s="3">
        <f t="shared" si="4"/>
        <v>0.51064539826437783</v>
      </c>
      <c r="M12">
        <f t="shared" si="5"/>
        <v>8.7223929969947822E-2</v>
      </c>
      <c r="N12">
        <f t="shared" si="5"/>
        <v>0.13491334765468246</v>
      </c>
      <c r="O12">
        <f t="shared" si="5"/>
        <v>0.67680948454405743</v>
      </c>
      <c r="P12">
        <f t="shared" si="5"/>
        <v>0.72811565966656466</v>
      </c>
      <c r="Q12" s="3">
        <f t="shared" si="6"/>
        <v>0.11310724819072747</v>
      </c>
      <c r="R12" s="3">
        <f t="shared" si="7"/>
        <v>0.528246704538198</v>
      </c>
      <c r="S12" s="3">
        <f t="shared" si="8"/>
        <v>0.71488796807047206</v>
      </c>
      <c r="T12" s="3">
        <f t="shared" si="9"/>
        <v>0.67148032107278233</v>
      </c>
      <c r="U12" s="3">
        <f t="shared" si="10"/>
        <v>0.13428982338235115</v>
      </c>
      <c r="V12" s="3">
        <f t="shared" si="11"/>
        <v>5.0727392931948917E-2</v>
      </c>
      <c r="W12" s="4">
        <f t="shared" si="12"/>
        <v>0.18501721631430007</v>
      </c>
      <c r="X12" s="3">
        <f t="shared" si="13"/>
        <v>-4.5354244417797931E-4</v>
      </c>
      <c r="Y12" s="3">
        <f t="shared" si="14"/>
        <v>-9.0708488835595862E-4</v>
      </c>
      <c r="Z12" s="3">
        <f t="shared" si="15"/>
        <v>-4.2151233206992307E-4</v>
      </c>
      <c r="AA12" s="3">
        <f t="shared" si="16"/>
        <v>-8.4302466413984614E-4</v>
      </c>
      <c r="AB12" s="3">
        <f t="shared" si="17"/>
        <v>6.5466038240034385E-2</v>
      </c>
      <c r="AC12" s="3">
        <f t="shared" si="18"/>
        <v>6.5948923485681141E-2</v>
      </c>
      <c r="AD12" s="3">
        <f t="shared" si="19"/>
        <v>-3.5617113484839147E-2</v>
      </c>
      <c r="AE12" s="3">
        <f t="shared" si="20"/>
        <v>-3.5879829529016041E-2</v>
      </c>
    </row>
    <row r="13" spans="1:31" x14ac:dyDescent="0.3">
      <c r="A13" s="3">
        <v>0.01</v>
      </c>
      <c r="B13" s="3">
        <v>0.99</v>
      </c>
      <c r="C13" s="3">
        <v>0.05</v>
      </c>
      <c r="D13" s="3">
        <v>0.1</v>
      </c>
      <c r="E13">
        <f t="shared" si="0"/>
        <v>0.15073614680710504</v>
      </c>
      <c r="F13">
        <f t="shared" si="0"/>
        <v>0.20147229361421001</v>
      </c>
      <c r="G13">
        <f t="shared" si="0"/>
        <v>0.25056287160029678</v>
      </c>
      <c r="H13">
        <f t="shared" si="0"/>
        <v>0.30112574320059365</v>
      </c>
      <c r="I13" s="3">
        <f t="shared" si="1"/>
        <v>2.7684036701776257E-2</v>
      </c>
      <c r="J13" s="3">
        <f t="shared" si="2"/>
        <v>0.50692056718413658</v>
      </c>
      <c r="K13" s="3">
        <f t="shared" si="3"/>
        <v>4.2640717900074204E-2</v>
      </c>
      <c r="L13" s="3">
        <f t="shared" si="4"/>
        <v>0.51065856454640746</v>
      </c>
      <c r="M13">
        <f t="shared" si="5"/>
        <v>5.4490910849930629E-2</v>
      </c>
      <c r="N13">
        <f t="shared" si="5"/>
        <v>0.10193888591184189</v>
      </c>
      <c r="O13">
        <f t="shared" si="5"/>
        <v>0.69461804128647697</v>
      </c>
      <c r="P13">
        <f t="shared" si="5"/>
        <v>0.74605557443107273</v>
      </c>
      <c r="Q13" s="3">
        <f t="shared" si="6"/>
        <v>7.9678528585628239E-2</v>
      </c>
      <c r="R13" s="3">
        <f t="shared" si="7"/>
        <v>0.51990910023858694</v>
      </c>
      <c r="S13" s="3">
        <f t="shared" si="8"/>
        <v>0.73309584017609197</v>
      </c>
      <c r="T13" s="3">
        <f t="shared" si="9"/>
        <v>0.67548426540699447</v>
      </c>
      <c r="U13" s="3">
        <f t="shared" si="10"/>
        <v>0.13000364525306266</v>
      </c>
      <c r="V13" s="3">
        <f t="shared" si="11"/>
        <v>4.9460073653288944E-2</v>
      </c>
      <c r="W13" s="4">
        <f t="shared" si="12"/>
        <v>0.1794637189063516</v>
      </c>
      <c r="X13" s="3">
        <f t="shared" si="13"/>
        <v>-5.1182773380963899E-4</v>
      </c>
      <c r="Y13" s="3">
        <f t="shared" si="14"/>
        <v>-1.023655467619278E-3</v>
      </c>
      <c r="Z13" s="3">
        <f t="shared" si="15"/>
        <v>-4.8054902750304285E-4</v>
      </c>
      <c r="AA13" s="3">
        <f t="shared" si="16"/>
        <v>-9.610980550060857E-4</v>
      </c>
      <c r="AB13" s="3">
        <f t="shared" si="17"/>
        <v>6.451839691962713E-2</v>
      </c>
      <c r="AC13" s="3">
        <f t="shared" si="18"/>
        <v>6.4994151136590891E-2</v>
      </c>
      <c r="AD13" s="3">
        <f t="shared" si="19"/>
        <v>-3.494888184280414E-2</v>
      </c>
      <c r="AE13" s="3">
        <f t="shared" si="20"/>
        <v>-3.5206592491374575E-2</v>
      </c>
    </row>
    <row r="14" spans="1:31" x14ac:dyDescent="0.3">
      <c r="A14" s="3">
        <v>0.01</v>
      </c>
      <c r="B14" s="3">
        <v>0.99</v>
      </c>
      <c r="C14" s="3">
        <v>0.05</v>
      </c>
      <c r="D14" s="3">
        <v>0.1</v>
      </c>
      <c r="E14">
        <f t="shared" si="0"/>
        <v>0.15099206067400986</v>
      </c>
      <c r="F14">
        <f t="shared" si="0"/>
        <v>0.20198412134801966</v>
      </c>
      <c r="G14">
        <f t="shared" si="0"/>
        <v>0.2508031461140483</v>
      </c>
      <c r="H14">
        <f t="shared" si="0"/>
        <v>0.30160629222809671</v>
      </c>
      <c r="I14" s="3">
        <f t="shared" si="1"/>
        <v>2.7748015168502459E-2</v>
      </c>
      <c r="J14" s="3">
        <f t="shared" si="2"/>
        <v>0.50693655872953147</v>
      </c>
      <c r="K14" s="3">
        <f t="shared" si="3"/>
        <v>4.2700786528512086E-2</v>
      </c>
      <c r="L14" s="3">
        <f t="shared" si="4"/>
        <v>0.51067357486980569</v>
      </c>
      <c r="M14">
        <f t="shared" si="5"/>
        <v>2.2231712390117064E-2</v>
      </c>
      <c r="N14">
        <f t="shared" si="5"/>
        <v>6.9441810343546434E-2</v>
      </c>
      <c r="O14">
        <f t="shared" si="5"/>
        <v>0.71209248220787902</v>
      </c>
      <c r="P14">
        <f t="shared" si="5"/>
        <v>0.76365887067675997</v>
      </c>
      <c r="Q14" s="3">
        <f t="shared" si="6"/>
        <v>4.673216530728054E-2</v>
      </c>
      <c r="R14" s="3">
        <f t="shared" si="7"/>
        <v>0.51168091557949791</v>
      </c>
      <c r="S14" s="3">
        <f t="shared" si="8"/>
        <v>0.75096611789717205</v>
      </c>
      <c r="T14" s="3">
        <f t="shared" si="9"/>
        <v>0.67938917497720719</v>
      </c>
      <c r="U14" s="3">
        <f t="shared" si="10"/>
        <v>0.12584187052834164</v>
      </c>
      <c r="V14" s="3">
        <f t="shared" si="11"/>
        <v>4.8239542310670007E-2</v>
      </c>
      <c r="W14" s="4">
        <f t="shared" si="12"/>
        <v>0.17408141283901166</v>
      </c>
      <c r="X14" s="3">
        <f t="shared" si="13"/>
        <v>-5.6728241103330853E-4</v>
      </c>
      <c r="Y14" s="3">
        <f t="shared" si="14"/>
        <v>-1.1345648220666171E-3</v>
      </c>
      <c r="Z14" s="3">
        <f t="shared" si="15"/>
        <v>-5.3678392256296438E-4</v>
      </c>
      <c r="AA14" s="3">
        <f t="shared" si="16"/>
        <v>-1.0735678451259288E-3</v>
      </c>
      <c r="AB14" s="3">
        <f t="shared" si="17"/>
        <v>6.3545398792518637E-2</v>
      </c>
      <c r="AC14" s="3">
        <f t="shared" si="18"/>
        <v>6.4013840408808739E-2</v>
      </c>
      <c r="AD14" s="3">
        <f t="shared" si="19"/>
        <v>-3.4297858474146334E-2</v>
      </c>
      <c r="AE14" s="3">
        <f t="shared" si="20"/>
        <v>-3.4550694156417795E-2</v>
      </c>
    </row>
    <row r="15" spans="1:31" x14ac:dyDescent="0.3">
      <c r="A15" s="3">
        <v>0.01</v>
      </c>
      <c r="B15" s="3">
        <v>0.99</v>
      </c>
      <c r="C15" s="3">
        <v>0.05</v>
      </c>
      <c r="D15" s="3">
        <v>0.1</v>
      </c>
      <c r="E15">
        <f t="shared" si="0"/>
        <v>0.15127570187952652</v>
      </c>
      <c r="F15">
        <f t="shared" si="0"/>
        <v>0.20255140375905298</v>
      </c>
      <c r="G15">
        <f t="shared" si="0"/>
        <v>0.25107153807532978</v>
      </c>
      <c r="H15">
        <f t="shared" si="0"/>
        <v>0.30214307615065966</v>
      </c>
      <c r="I15" s="3">
        <f t="shared" si="1"/>
        <v>2.7818925469881624E-2</v>
      </c>
      <c r="J15" s="3">
        <f t="shared" si="2"/>
        <v>0.50695428288424149</v>
      </c>
      <c r="K15" s="3">
        <f t="shared" si="3"/>
        <v>4.2767884518832455E-2</v>
      </c>
      <c r="L15" s="3">
        <f t="shared" si="4"/>
        <v>0.51069034171121952</v>
      </c>
      <c r="M15">
        <f t="shared" si="5"/>
        <v>-9.5409870061422541E-3</v>
      </c>
      <c r="N15">
        <f t="shared" si="5"/>
        <v>3.7434890139142064E-2</v>
      </c>
      <c r="O15">
        <f t="shared" si="5"/>
        <v>0.72924141144495214</v>
      </c>
      <c r="P15">
        <f t="shared" si="5"/>
        <v>0.78093421775496885</v>
      </c>
      <c r="Q15" s="3">
        <f t="shared" si="6"/>
        <v>1.4280792611373709E-2</v>
      </c>
      <c r="R15" s="3">
        <f t="shared" si="7"/>
        <v>0.50357013747825452</v>
      </c>
      <c r="S15" s="3">
        <f t="shared" si="8"/>
        <v>0.76850761930783684</v>
      </c>
      <c r="T15" s="3">
        <f t="shared" si="9"/>
        <v>0.68319797344080724</v>
      </c>
      <c r="U15" s="3">
        <f t="shared" si="10"/>
        <v>0.12180574030515152</v>
      </c>
      <c r="V15" s="3">
        <f t="shared" si="11"/>
        <v>4.7063741750413807E-2</v>
      </c>
      <c r="W15" s="4">
        <f t="shared" si="12"/>
        <v>0.16886948205556535</v>
      </c>
      <c r="X15" s="3">
        <f t="shared" si="13"/>
        <v>-6.1990013798772828E-4</v>
      </c>
      <c r="Y15" s="3">
        <f t="shared" si="14"/>
        <v>-1.2398002759754566E-3</v>
      </c>
      <c r="Z15" s="3">
        <f t="shared" si="15"/>
        <v>-5.9020540703296355E-4</v>
      </c>
      <c r="AA15" s="3">
        <f t="shared" si="16"/>
        <v>-1.1804108140659271E-3</v>
      </c>
      <c r="AB15" s="3">
        <f t="shared" si="17"/>
        <v>6.2551184532021076E-2</v>
      </c>
      <c r="AC15" s="3">
        <f t="shared" si="18"/>
        <v>6.3012162795739873E-2</v>
      </c>
      <c r="AD15" s="3">
        <f t="shared" si="19"/>
        <v>-3.3663676209898734E-2</v>
      </c>
      <c r="AE15" s="3">
        <f t="shared" si="20"/>
        <v>-3.3911764605438023E-2</v>
      </c>
    </row>
    <row r="16" spans="1:31" x14ac:dyDescent="0.3">
      <c r="A16" s="3">
        <v>0.01</v>
      </c>
      <c r="B16" s="3">
        <v>0.99</v>
      </c>
      <c r="C16" s="3">
        <v>0.05</v>
      </c>
      <c r="D16" s="3">
        <v>0.1</v>
      </c>
      <c r="E16">
        <f t="shared" si="0"/>
        <v>0.15158565194852039</v>
      </c>
      <c r="F16">
        <f t="shared" si="0"/>
        <v>0.20317130389704072</v>
      </c>
      <c r="G16">
        <f t="shared" si="0"/>
        <v>0.25136664077884624</v>
      </c>
      <c r="H16">
        <f t="shared" si="0"/>
        <v>0.30273328155769264</v>
      </c>
      <c r="I16" s="3">
        <f t="shared" si="1"/>
        <v>2.7896412987130095E-2</v>
      </c>
      <c r="J16" s="3">
        <f t="shared" si="2"/>
        <v>0.50697365100565184</v>
      </c>
      <c r="K16" s="3">
        <f t="shared" si="3"/>
        <v>4.2841660194711577E-2</v>
      </c>
      <c r="L16" s="3">
        <f t="shared" si="4"/>
        <v>0.51070877718430563</v>
      </c>
      <c r="M16">
        <f t="shared" si="5"/>
        <v>-4.0816579272152792E-2</v>
      </c>
      <c r="N16">
        <f t="shared" si="5"/>
        <v>5.9288087412721277E-3</v>
      </c>
      <c r="O16">
        <f t="shared" si="5"/>
        <v>0.74607324954990151</v>
      </c>
      <c r="P16">
        <f t="shared" si="5"/>
        <v>0.7978901000576879</v>
      </c>
      <c r="Q16" s="3">
        <f t="shared" si="6"/>
        <v>-1.7665035552750202E-2</v>
      </c>
      <c r="R16" s="3">
        <f t="shared" si="7"/>
        <v>0.49558385595064219</v>
      </c>
      <c r="S16" s="3">
        <f t="shared" si="8"/>
        <v>0.7857289565698895</v>
      </c>
      <c r="T16" s="3">
        <f t="shared" si="9"/>
        <v>0.68691351983211424</v>
      </c>
      <c r="U16" s="3">
        <f t="shared" si="10"/>
        <v>0.11789584057994701</v>
      </c>
      <c r="V16" s="3">
        <f t="shared" si="11"/>
        <v>4.5930707230279103E-2</v>
      </c>
      <c r="W16" s="4">
        <f t="shared" si="12"/>
        <v>0.1638265478102261</v>
      </c>
      <c r="X16" s="3">
        <f t="shared" si="13"/>
        <v>-6.6969116486190639E-4</v>
      </c>
      <c r="Y16" s="3">
        <f t="shared" si="14"/>
        <v>-1.3393823297238128E-3</v>
      </c>
      <c r="Z16" s="3">
        <f t="shared" si="15"/>
        <v>-6.4081872874100995E-4</v>
      </c>
      <c r="AA16" s="3">
        <f t="shared" si="16"/>
        <v>-1.2816374574820199E-3</v>
      </c>
      <c r="AB16" s="3">
        <f t="shared" si="17"/>
        <v>6.1539754031710588E-2</v>
      </c>
      <c r="AC16" s="3">
        <f t="shared" si="18"/>
        <v>6.199314790308004E-2</v>
      </c>
      <c r="AD16" s="3">
        <f t="shared" si="19"/>
        <v>-3.3045956802374481E-2</v>
      </c>
      <c r="AE16" s="3">
        <f t="shared" si="20"/>
        <v>-3.3289422746031257E-2</v>
      </c>
    </row>
    <row r="17" spans="1:31" x14ac:dyDescent="0.3">
      <c r="A17" s="3">
        <v>0.01</v>
      </c>
      <c r="B17" s="3">
        <v>0.99</v>
      </c>
      <c r="C17" s="3">
        <v>0.05</v>
      </c>
      <c r="D17" s="3">
        <v>0.1</v>
      </c>
      <c r="E17">
        <f t="shared" si="0"/>
        <v>0.15192049753095135</v>
      </c>
      <c r="F17">
        <f t="shared" si="0"/>
        <v>0.20384099506190262</v>
      </c>
      <c r="G17">
        <f t="shared" si="0"/>
        <v>0.25168705014321674</v>
      </c>
      <c r="H17">
        <f t="shared" si="0"/>
        <v>0.30337410028643363</v>
      </c>
      <c r="I17" s="3">
        <f t="shared" si="1"/>
        <v>2.798012438273783E-2</v>
      </c>
      <c r="J17" s="3">
        <f t="shared" si="2"/>
        <v>0.50699457477129017</v>
      </c>
      <c r="K17" s="3">
        <f t="shared" si="3"/>
        <v>4.2921762535804202E-2</v>
      </c>
      <c r="L17" s="3">
        <f t="shared" si="4"/>
        <v>0.51072879356642908</v>
      </c>
      <c r="M17">
        <f t="shared" si="5"/>
        <v>-7.1586456288008082E-2</v>
      </c>
      <c r="N17">
        <f t="shared" si="5"/>
        <v>-2.5067765210267892E-2</v>
      </c>
      <c r="O17">
        <f t="shared" si="5"/>
        <v>0.76259622795108872</v>
      </c>
      <c r="P17">
        <f t="shared" si="5"/>
        <v>0.8145348114307035</v>
      </c>
      <c r="Q17" s="3">
        <f t="shared" si="6"/>
        <v>-4.9096774448368831E-2</v>
      </c>
      <c r="R17" s="3">
        <f t="shared" si="7"/>
        <v>0.48772827136547742</v>
      </c>
      <c r="S17" s="3">
        <f t="shared" si="8"/>
        <v>0.80263853187211409</v>
      </c>
      <c r="T17" s="3">
        <f t="shared" si="9"/>
        <v>0.69053860558287272</v>
      </c>
      <c r="U17" s="3">
        <f t="shared" si="10"/>
        <v>0.11411215063092361</v>
      </c>
      <c r="V17" s="3">
        <f t="shared" si="11"/>
        <v>4.4838563373125133E-2</v>
      </c>
      <c r="W17" s="4">
        <f t="shared" si="12"/>
        <v>0.15895071400404875</v>
      </c>
      <c r="X17" s="3">
        <f t="shared" si="13"/>
        <v>-7.1668103191776253E-4</v>
      </c>
      <c r="Y17" s="3">
        <f t="shared" si="14"/>
        <v>-1.4333620638355251E-3</v>
      </c>
      <c r="Z17" s="3">
        <f t="shared" si="15"/>
        <v>-6.8864472581674295E-4</v>
      </c>
      <c r="AA17" s="3">
        <f t="shared" si="16"/>
        <v>-1.3772894516334859E-3</v>
      </c>
      <c r="AB17" s="3">
        <f t="shared" si="17"/>
        <v>6.0514935412267531E-2</v>
      </c>
      <c r="AC17" s="3">
        <f t="shared" si="18"/>
        <v>6.0960652231436742E-2</v>
      </c>
      <c r="AD17" s="3">
        <f t="shared" si="19"/>
        <v>-3.2444314019893644E-2</v>
      </c>
      <c r="AE17" s="3">
        <f t="shared" si="20"/>
        <v>-3.2683279431433065E-2</v>
      </c>
    </row>
    <row r="18" spans="1:31" x14ac:dyDescent="0.3">
      <c r="A18" s="3">
        <v>0.01</v>
      </c>
      <c r="B18" s="3">
        <v>0.99</v>
      </c>
      <c r="C18" s="3">
        <v>0.05</v>
      </c>
      <c r="D18" s="3">
        <v>0.1</v>
      </c>
      <c r="E18">
        <f t="shared" si="0"/>
        <v>0.15227883804691023</v>
      </c>
      <c r="F18">
        <f t="shared" si="0"/>
        <v>0.20455767609382039</v>
      </c>
      <c r="G18">
        <f t="shared" si="0"/>
        <v>0.25203137250612512</v>
      </c>
      <c r="H18">
        <f t="shared" si="0"/>
        <v>0.30406274501225039</v>
      </c>
      <c r="I18" s="3">
        <f t="shared" si="1"/>
        <v>2.8069709511727554E-2</v>
      </c>
      <c r="J18" s="3">
        <f t="shared" si="2"/>
        <v>0.50701696665662199</v>
      </c>
      <c r="K18" s="3">
        <f t="shared" si="3"/>
        <v>4.3007843126531296E-2</v>
      </c>
      <c r="L18" s="3">
        <f t="shared" si="4"/>
        <v>0.51075030378575248</v>
      </c>
      <c r="M18">
        <f t="shared" si="5"/>
        <v>-0.10184392399414186</v>
      </c>
      <c r="N18">
        <f t="shared" si="5"/>
        <v>-5.554809132598626E-2</v>
      </c>
      <c r="O18">
        <f t="shared" si="5"/>
        <v>0.7788183849610355</v>
      </c>
      <c r="P18">
        <f t="shared" si="5"/>
        <v>0.83087645114642006</v>
      </c>
      <c r="Q18" s="3">
        <f t="shared" si="6"/>
        <v>-8.0007801935383566E-2</v>
      </c>
      <c r="R18" s="3">
        <f t="shared" si="7"/>
        <v>0.48000871247832433</v>
      </c>
      <c r="S18" s="3">
        <f t="shared" si="8"/>
        <v>0.81924453495081551</v>
      </c>
      <c r="T18" s="3">
        <f t="shared" si="9"/>
        <v>0.6940759523191613</v>
      </c>
      <c r="U18" s="3">
        <f t="shared" si="10"/>
        <v>0.11045409490276607</v>
      </c>
      <c r="V18" s="3">
        <f t="shared" si="11"/>
        <v>4.3785520997905641E-2</v>
      </c>
      <c r="W18" s="4">
        <f t="shared" si="12"/>
        <v>0.1542396159006717</v>
      </c>
      <c r="X18" s="3">
        <f t="shared" si="13"/>
        <v>-7.6090912952346166E-4</v>
      </c>
      <c r="Y18" s="3">
        <f t="shared" si="14"/>
        <v>-1.5218182590469233E-3</v>
      </c>
      <c r="Z18" s="3">
        <f t="shared" si="15"/>
        <v>-7.3371840854896924E-4</v>
      </c>
      <c r="AA18" s="3">
        <f t="shared" si="16"/>
        <v>-1.4674368170979385E-3</v>
      </c>
      <c r="AB18" s="3">
        <f t="shared" si="17"/>
        <v>5.9480359999142932E-2</v>
      </c>
      <c r="AC18" s="3">
        <f t="shared" si="18"/>
        <v>5.9918333974458116E-2</v>
      </c>
      <c r="AD18" s="3">
        <f t="shared" si="19"/>
        <v>-3.185835635263623E-2</v>
      </c>
      <c r="AE18" s="3">
        <f t="shared" si="20"/>
        <v>-3.2092940188022785E-2</v>
      </c>
    </row>
    <row r="19" spans="1:31" x14ac:dyDescent="0.3">
      <c r="A19" s="3">
        <v>0.01</v>
      </c>
      <c r="B19" s="3">
        <v>0.99</v>
      </c>
      <c r="C19" s="3">
        <v>0.05</v>
      </c>
      <c r="D19" s="3">
        <v>0.1</v>
      </c>
      <c r="E19">
        <f t="shared" si="0"/>
        <v>0.15265929261167197</v>
      </c>
      <c r="F19">
        <f t="shared" si="0"/>
        <v>0.20531858522334384</v>
      </c>
      <c r="G19">
        <f t="shared" si="0"/>
        <v>0.2523982317103996</v>
      </c>
      <c r="H19">
        <f t="shared" si="0"/>
        <v>0.30479646342079936</v>
      </c>
      <c r="I19" s="3">
        <f t="shared" si="1"/>
        <v>2.8164823152917982E-2</v>
      </c>
      <c r="J19" s="3">
        <f t="shared" si="2"/>
        <v>0.50704074036784652</v>
      </c>
      <c r="K19" s="3">
        <f t="shared" si="3"/>
        <v>4.3099557927599917E-2</v>
      </c>
      <c r="L19" s="3">
        <f t="shared" si="4"/>
        <v>0.51077322186401652</v>
      </c>
      <c r="M19">
        <f t="shared" si="5"/>
        <v>-0.13158410399371331</v>
      </c>
      <c r="N19">
        <f t="shared" si="5"/>
        <v>-8.5507258313215317E-2</v>
      </c>
      <c r="O19">
        <f t="shared" si="5"/>
        <v>0.79474756313735362</v>
      </c>
      <c r="P19">
        <f t="shared" si="5"/>
        <v>0.84692292124043145</v>
      </c>
      <c r="Q19" s="3">
        <f t="shared" si="6"/>
        <v>-0.11039331933101179</v>
      </c>
      <c r="R19" s="3">
        <f t="shared" si="7"/>
        <v>0.47242966373210787</v>
      </c>
      <c r="S19" s="3">
        <f t="shared" si="8"/>
        <v>0.83555494197116553</v>
      </c>
      <c r="T19" s="3">
        <f t="shared" si="9"/>
        <v>0.69752821033187018</v>
      </c>
      <c r="U19" s="3">
        <f t="shared" si="10"/>
        <v>0.10692059694969518</v>
      </c>
      <c r="V19" s="3">
        <f t="shared" si="11"/>
        <v>4.276987387583938E-2</v>
      </c>
      <c r="W19" s="4">
        <f t="shared" si="12"/>
        <v>0.14969047082553455</v>
      </c>
      <c r="X19" s="3">
        <f t="shared" si="13"/>
        <v>-8.0242716899449557E-4</v>
      </c>
      <c r="Y19" s="3">
        <f t="shared" si="14"/>
        <v>-1.6048543379889911E-3</v>
      </c>
      <c r="Z19" s="3">
        <f t="shared" si="15"/>
        <v>-7.760874442552364E-4</v>
      </c>
      <c r="AA19" s="3">
        <f t="shared" si="16"/>
        <v>-1.5521748885104728E-3</v>
      </c>
      <c r="AB19" s="3">
        <f t="shared" si="17"/>
        <v>5.8439443107092912E-2</v>
      </c>
      <c r="AC19" s="3">
        <f t="shared" si="18"/>
        <v>5.8869633667096945E-2</v>
      </c>
      <c r="AD19" s="3">
        <f t="shared" si="19"/>
        <v>-3.1287689367539832E-2</v>
      </c>
      <c r="AE19" s="3">
        <f t="shared" si="20"/>
        <v>-3.1518007589183196E-2</v>
      </c>
    </row>
    <row r="20" spans="1:31" x14ac:dyDescent="0.3">
      <c r="A20" s="3">
        <v>0.01</v>
      </c>
      <c r="B20" s="3">
        <v>0.99</v>
      </c>
      <c r="C20" s="3">
        <v>0.05</v>
      </c>
      <c r="D20" s="3">
        <v>0.1</v>
      </c>
      <c r="E20">
        <f t="shared" si="0"/>
        <v>0.1530605061961692</v>
      </c>
      <c r="F20">
        <f t="shared" si="0"/>
        <v>0.20612101239233835</v>
      </c>
      <c r="G20">
        <f t="shared" si="0"/>
        <v>0.25278627543252724</v>
      </c>
      <c r="H20">
        <f t="shared" si="0"/>
        <v>0.30557255086505458</v>
      </c>
      <c r="I20" s="3">
        <f t="shared" si="1"/>
        <v>2.8265126549042296E-2</v>
      </c>
      <c r="J20" s="3">
        <f t="shared" si="2"/>
        <v>0.50706581122690875</v>
      </c>
      <c r="K20" s="3">
        <f t="shared" si="3"/>
        <v>4.319656885813182E-2</v>
      </c>
      <c r="L20" s="3">
        <f t="shared" si="4"/>
        <v>0.51079746331198261</v>
      </c>
      <c r="M20">
        <f t="shared" si="5"/>
        <v>-0.16080382554725978</v>
      </c>
      <c r="N20">
        <f t="shared" si="5"/>
        <v>-0.11494207514676379</v>
      </c>
      <c r="O20">
        <f t="shared" si="5"/>
        <v>0.81039140782112351</v>
      </c>
      <c r="P20">
        <f t="shared" si="5"/>
        <v>0.86268192503502306</v>
      </c>
      <c r="Q20" s="3">
        <f t="shared" si="6"/>
        <v>-0.14025024266229383</v>
      </c>
      <c r="R20" s="3">
        <f t="shared" si="7"/>
        <v>0.46499480026955137</v>
      </c>
      <c r="S20" s="3">
        <f t="shared" si="8"/>
        <v>0.85157751557112227</v>
      </c>
      <c r="T20" s="3">
        <f t="shared" si="9"/>
        <v>0.70089795762827811</v>
      </c>
      <c r="U20" s="3">
        <f t="shared" si="10"/>
        <v>0.10351013413616447</v>
      </c>
      <c r="V20" s="3">
        <f t="shared" si="11"/>
        <v>4.1789995451750439E-2</v>
      </c>
      <c r="W20" s="4">
        <f t="shared" si="12"/>
        <v>0.14530012958791491</v>
      </c>
      <c r="X20" s="3">
        <f t="shared" si="13"/>
        <v>-8.4129761215535719E-4</v>
      </c>
      <c r="Y20" s="3">
        <f t="shared" si="14"/>
        <v>-1.6825952243107144E-3</v>
      </c>
      <c r="Z20" s="3">
        <f t="shared" si="15"/>
        <v>-8.1581059382707793E-4</v>
      </c>
      <c r="AA20" s="3">
        <f t="shared" si="16"/>
        <v>-1.6316211876541559E-3</v>
      </c>
      <c r="AB20" s="3">
        <f t="shared" si="17"/>
        <v>5.7395370317820993E-2</v>
      </c>
      <c r="AC20" s="3">
        <f t="shared" si="18"/>
        <v>5.7817760367747356E-2</v>
      </c>
      <c r="AD20" s="3">
        <f t="shared" si="19"/>
        <v>-3.0731917747690123E-2</v>
      </c>
      <c r="AE20" s="3">
        <f t="shared" si="20"/>
        <v>-3.0958083311217275E-2</v>
      </c>
    </row>
    <row r="21" spans="1:31" x14ac:dyDescent="0.3">
      <c r="A21" s="3">
        <v>0.01</v>
      </c>
      <c r="B21" s="3">
        <v>0.99</v>
      </c>
      <c r="C21" s="3">
        <v>0.05</v>
      </c>
      <c r="D21" s="3">
        <v>0.1</v>
      </c>
      <c r="E21">
        <f t="shared" si="0"/>
        <v>0.15348115500224688</v>
      </c>
      <c r="F21">
        <f t="shared" si="0"/>
        <v>0.20696231000449369</v>
      </c>
      <c r="G21">
        <f t="shared" si="0"/>
        <v>0.25319418072944078</v>
      </c>
      <c r="H21">
        <f t="shared" si="0"/>
        <v>0.30638836145888165</v>
      </c>
      <c r="I21" s="3">
        <f t="shared" si="1"/>
        <v>2.8370288750561717E-2</v>
      </c>
      <c r="J21" s="3">
        <f t="shared" si="2"/>
        <v>0.5070920965074377</v>
      </c>
      <c r="K21" s="3">
        <f t="shared" si="3"/>
        <v>4.3298545182360204E-2</v>
      </c>
      <c r="L21" s="3">
        <f t="shared" si="4"/>
        <v>0.51082294547602791</v>
      </c>
      <c r="M21">
        <f t="shared" si="5"/>
        <v>-0.18950151070617027</v>
      </c>
      <c r="N21">
        <f t="shared" si="5"/>
        <v>-0.14385095533063746</v>
      </c>
      <c r="O21">
        <f t="shared" si="5"/>
        <v>0.82575736669496858</v>
      </c>
      <c r="P21">
        <f t="shared" si="5"/>
        <v>0.87816096669063171</v>
      </c>
      <c r="Q21" s="3">
        <f t="shared" si="6"/>
        <v>-0.16957708706685529</v>
      </c>
      <c r="R21" s="3">
        <f t="shared" si="7"/>
        <v>0.45770702911744121</v>
      </c>
      <c r="S21" s="3">
        <f t="shared" si="8"/>
        <v>0.86731980589079716</v>
      </c>
      <c r="T21" s="3">
        <f t="shared" si="9"/>
        <v>0.7041876994820383</v>
      </c>
      <c r="U21" s="3">
        <f t="shared" si="10"/>
        <v>0.10022079196058267</v>
      </c>
      <c r="V21" s="3">
        <f t="shared" si="11"/>
        <v>4.0844335563684823E-2</v>
      </c>
      <c r="W21" s="4">
        <f t="shared" si="12"/>
        <v>0.1410651275242675</v>
      </c>
      <c r="X21" s="3">
        <f t="shared" si="13"/>
        <v>-8.7759210156791799E-4</v>
      </c>
      <c r="Y21" s="3">
        <f t="shared" si="14"/>
        <v>-1.755184203135836E-3</v>
      </c>
      <c r="Z21" s="3">
        <f t="shared" si="15"/>
        <v>-8.5295614273443688E-4</v>
      </c>
      <c r="AA21" s="3">
        <f t="shared" si="16"/>
        <v>-1.7059122854688738E-3</v>
      </c>
      <c r="AB21" s="3">
        <f t="shared" si="17"/>
        <v>5.6351088822999447E-2</v>
      </c>
      <c r="AC21" s="3">
        <f t="shared" si="18"/>
        <v>5.6765682943204075E-2</v>
      </c>
      <c r="AD21" s="3">
        <f t="shared" si="19"/>
        <v>-3.0190647049093577E-2</v>
      </c>
      <c r="AE21" s="3">
        <f t="shared" si="20"/>
        <v>-3.0412769904448571E-2</v>
      </c>
    </row>
    <row r="22" spans="1:31" x14ac:dyDescent="0.3">
      <c r="A22" s="3">
        <v>0.01</v>
      </c>
      <c r="B22" s="3">
        <v>0.99</v>
      </c>
      <c r="C22" s="3">
        <v>0.05</v>
      </c>
      <c r="D22" s="3">
        <v>0.1</v>
      </c>
      <c r="E22">
        <f t="shared" si="0"/>
        <v>0.15391995105303083</v>
      </c>
      <c r="F22">
        <f t="shared" si="0"/>
        <v>0.20783990210606162</v>
      </c>
      <c r="G22">
        <f t="shared" si="0"/>
        <v>0.25362065880080797</v>
      </c>
      <c r="H22">
        <f t="shared" si="0"/>
        <v>0.3072413176016161</v>
      </c>
      <c r="I22" s="3">
        <f t="shared" si="1"/>
        <v>2.8479987763257705E-2</v>
      </c>
      <c r="J22" s="3">
        <f t="shared" si="2"/>
        <v>0.5071195157216295</v>
      </c>
      <c r="K22" s="3">
        <f t="shared" si="3"/>
        <v>4.3405164700202011E-2</v>
      </c>
      <c r="L22" s="3">
        <f t="shared" si="4"/>
        <v>0.51084958783571988</v>
      </c>
      <c r="M22">
        <f t="shared" si="5"/>
        <v>-0.21767705511766999</v>
      </c>
      <c r="N22">
        <f t="shared" si="5"/>
        <v>-0.17223379680223949</v>
      </c>
      <c r="O22">
        <f t="shared" si="5"/>
        <v>0.84085269021951536</v>
      </c>
      <c r="P22">
        <f t="shared" si="5"/>
        <v>0.89336735164285597</v>
      </c>
      <c r="Q22" s="3">
        <f t="shared" si="6"/>
        <v>-0.19837384688278842</v>
      </c>
      <c r="R22" s="3">
        <f t="shared" si="7"/>
        <v>0.45056853506539729</v>
      </c>
      <c r="S22" s="3">
        <f t="shared" si="8"/>
        <v>0.88278915242999156</v>
      </c>
      <c r="T22" s="3">
        <f t="shared" si="9"/>
        <v>0.70739986840800584</v>
      </c>
      <c r="U22" s="3">
        <f t="shared" si="10"/>
        <v>9.7050317044835091E-2</v>
      </c>
      <c r="V22" s="3">
        <f t="shared" si="11"/>
        <v>3.9931417187906208E-2</v>
      </c>
      <c r="W22" s="4">
        <f t="shared" si="12"/>
        <v>0.13698173423274129</v>
      </c>
      <c r="X22" s="3">
        <f t="shared" si="13"/>
        <v>-9.1138992681092713E-4</v>
      </c>
      <c r="Y22" s="3">
        <f t="shared" si="14"/>
        <v>-1.8227798536218543E-3</v>
      </c>
      <c r="Z22" s="3">
        <f t="shared" si="15"/>
        <v>-8.8760036275300374E-4</v>
      </c>
      <c r="AA22" s="3">
        <f t="shared" si="16"/>
        <v>-1.7752007255060075E-3</v>
      </c>
      <c r="AB22" s="3">
        <f t="shared" si="17"/>
        <v>5.530930332568583E-2</v>
      </c>
      <c r="AC22" s="3">
        <f t="shared" si="18"/>
        <v>5.5716125945579155E-2</v>
      </c>
      <c r="AD22" s="3">
        <f t="shared" si="19"/>
        <v>-2.9663485205146178E-2</v>
      </c>
      <c r="AE22" s="3">
        <f t="shared" si="20"/>
        <v>-2.9881672310039978E-2</v>
      </c>
    </row>
    <row r="23" spans="1:31" x14ac:dyDescent="0.3">
      <c r="A23" s="3">
        <v>0.01</v>
      </c>
      <c r="B23" s="3">
        <v>0.99</v>
      </c>
      <c r="C23" s="3">
        <v>0.05</v>
      </c>
      <c r="D23" s="3">
        <v>0.1</v>
      </c>
      <c r="E23">
        <f t="shared" si="0"/>
        <v>0.1543756460164363</v>
      </c>
      <c r="F23">
        <f t="shared" si="0"/>
        <v>0.20875129203287254</v>
      </c>
      <c r="G23">
        <f t="shared" si="0"/>
        <v>0.25406445898218449</v>
      </c>
      <c r="H23">
        <f t="shared" si="0"/>
        <v>0.30812891796436909</v>
      </c>
      <c r="I23" s="3">
        <f t="shared" si="1"/>
        <v>2.859391150410907E-2</v>
      </c>
      <c r="J23" s="3">
        <f t="shared" si="2"/>
        <v>0.50714799085920581</v>
      </c>
      <c r="K23" s="3">
        <f t="shared" si="3"/>
        <v>4.3516114745546133E-2</v>
      </c>
      <c r="L23" s="3">
        <f t="shared" si="4"/>
        <v>0.51087731225332955</v>
      </c>
      <c r="M23">
        <f t="shared" si="5"/>
        <v>-0.24533170678051291</v>
      </c>
      <c r="N23">
        <f t="shared" si="5"/>
        <v>-0.20009185977502908</v>
      </c>
      <c r="O23">
        <f t="shared" si="5"/>
        <v>0.8556844328220885</v>
      </c>
      <c r="P23">
        <f t="shared" si="5"/>
        <v>0.90830818779787592</v>
      </c>
      <c r="Q23" s="3">
        <f t="shared" si="6"/>
        <v>-0.22664187371343389</v>
      </c>
      <c r="R23" s="3">
        <f t="shared" si="7"/>
        <v>0.44358082986132441</v>
      </c>
      <c r="S23" s="3">
        <f t="shared" si="8"/>
        <v>0.89799268659509257</v>
      </c>
      <c r="T23" s="3">
        <f t="shared" si="9"/>
        <v>0.7105368244967758</v>
      </c>
      <c r="U23" s="3">
        <f t="shared" si="10"/>
        <v>9.3996168011617365E-2</v>
      </c>
      <c r="V23" s="3">
        <f t="shared" si="11"/>
        <v>3.9049833231172941E-2</v>
      </c>
      <c r="W23" s="4">
        <f t="shared" si="12"/>
        <v>0.13304600124279031</v>
      </c>
      <c r="X23" s="3">
        <f t="shared" si="13"/>
        <v>-9.4277655546030632E-4</v>
      </c>
      <c r="Y23" s="3">
        <f t="shared" si="14"/>
        <v>-1.8855531109206126E-3</v>
      </c>
      <c r="Z23" s="3">
        <f t="shared" si="15"/>
        <v>-9.1982603394709513E-4</v>
      </c>
      <c r="AA23" s="3">
        <f t="shared" si="16"/>
        <v>-1.8396520678941903E-3</v>
      </c>
      <c r="AB23" s="3">
        <f t="shared" si="17"/>
        <v>5.427247594577523E-2</v>
      </c>
      <c r="AC23" s="3">
        <f t="shared" si="18"/>
        <v>5.4671569522610153E-2</v>
      </c>
      <c r="AD23" s="3">
        <f t="shared" si="19"/>
        <v>-2.915004380657514E-2</v>
      </c>
      <c r="AE23" s="3">
        <f t="shared" si="20"/>
        <v>-2.9364399150511984E-2</v>
      </c>
    </row>
    <row r="24" spans="1:31" x14ac:dyDescent="0.3">
      <c r="A24" s="3">
        <v>0.01</v>
      </c>
      <c r="B24" s="3">
        <v>0.99</v>
      </c>
      <c r="C24" s="3">
        <v>0.05</v>
      </c>
      <c r="D24" s="3">
        <v>0.1</v>
      </c>
      <c r="E24">
        <f t="shared" si="0"/>
        <v>0.15484703429416646</v>
      </c>
      <c r="F24">
        <f t="shared" si="0"/>
        <v>0.20969406858833284</v>
      </c>
      <c r="G24">
        <f t="shared" si="0"/>
        <v>0.25452437199915806</v>
      </c>
      <c r="H24">
        <f t="shared" si="0"/>
        <v>0.30904874399831617</v>
      </c>
      <c r="I24" s="3">
        <f t="shared" si="1"/>
        <v>2.8711758573541607E-2</v>
      </c>
      <c r="J24" s="3">
        <f t="shared" si="2"/>
        <v>0.50717744658046582</v>
      </c>
      <c r="K24" s="3">
        <f t="shared" si="3"/>
        <v>4.3631092999789525E-2</v>
      </c>
      <c r="L24" s="3">
        <f t="shared" si="4"/>
        <v>0.51090604317716803</v>
      </c>
      <c r="M24">
        <f t="shared" si="5"/>
        <v>-0.27246794475340053</v>
      </c>
      <c r="N24">
        <f t="shared" si="5"/>
        <v>-0.22742764453633416</v>
      </c>
      <c r="O24">
        <f t="shared" si="5"/>
        <v>0.87025945472537602</v>
      </c>
      <c r="P24">
        <f t="shared" si="5"/>
        <v>0.92299038737313188</v>
      </c>
      <c r="Q24" s="3">
        <f t="shared" si="6"/>
        <v>-0.25438375447421907</v>
      </c>
      <c r="R24" s="3">
        <f t="shared" si="7"/>
        <v>0.43674480347152189</v>
      </c>
      <c r="S24" s="3">
        <f t="shared" si="8"/>
        <v>0.91293733481349304</v>
      </c>
      <c r="T24" s="3">
        <f t="shared" si="9"/>
        <v>0.71360085605151302</v>
      </c>
      <c r="U24" s="3">
        <f t="shared" si="10"/>
        <v>9.1055563644973914E-2</v>
      </c>
      <c r="V24" s="3">
        <f t="shared" si="11"/>
        <v>3.819824338772821E-2</v>
      </c>
      <c r="W24" s="4">
        <f t="shared" si="12"/>
        <v>0.12925380703270212</v>
      </c>
      <c r="X24" s="3">
        <f t="shared" si="13"/>
        <v>-9.718422508549232E-4</v>
      </c>
      <c r="Y24" s="3">
        <f t="shared" si="14"/>
        <v>-1.9436845017098464E-3</v>
      </c>
      <c r="Z24" s="3">
        <f t="shared" si="15"/>
        <v>-9.4972104984820396E-4</v>
      </c>
      <c r="AA24" s="3">
        <f t="shared" si="16"/>
        <v>-1.8994420996964079E-3</v>
      </c>
      <c r="AB24" s="3">
        <f t="shared" si="17"/>
        <v>5.3242829555634939E-2</v>
      </c>
      <c r="AC24" s="3">
        <f t="shared" si="18"/>
        <v>5.3634252783182658E-2</v>
      </c>
      <c r="AD24" s="3">
        <f t="shared" si="19"/>
        <v>-2.8649939182177751E-2</v>
      </c>
      <c r="AE24" s="3">
        <f t="shared" si="20"/>
        <v>-2.8860563819473103E-2</v>
      </c>
    </row>
    <row r="25" spans="1:31" x14ac:dyDescent="0.3">
      <c r="A25" s="3">
        <v>0.01</v>
      </c>
      <c r="B25" s="3">
        <v>0.99</v>
      </c>
      <c r="C25" s="3">
        <v>0.05</v>
      </c>
      <c r="D25" s="3">
        <v>0.1</v>
      </c>
      <c r="E25">
        <f t="shared" si="0"/>
        <v>0.15533295541959394</v>
      </c>
      <c r="F25">
        <f t="shared" si="0"/>
        <v>0.21066591083918776</v>
      </c>
      <c r="G25">
        <f t="shared" si="0"/>
        <v>0.25499923252408219</v>
      </c>
      <c r="H25">
        <f t="shared" si="0"/>
        <v>0.30999846504816436</v>
      </c>
      <c r="I25" s="3">
        <f t="shared" si="1"/>
        <v>2.8833238854898476E-2</v>
      </c>
      <c r="J25" s="3">
        <f t="shared" si="2"/>
        <v>0.50720781036614648</v>
      </c>
      <c r="K25" s="3">
        <f t="shared" si="3"/>
        <v>4.3749808131020543E-2</v>
      </c>
      <c r="L25" s="3">
        <f t="shared" si="4"/>
        <v>0.51093570780134512</v>
      </c>
      <c r="M25">
        <f t="shared" si="5"/>
        <v>-0.29908935953121801</v>
      </c>
      <c r="N25">
        <f t="shared" si="5"/>
        <v>-0.25424477092792547</v>
      </c>
      <c r="O25">
        <f t="shared" si="5"/>
        <v>0.88458442431646489</v>
      </c>
      <c r="P25">
        <f t="shared" si="5"/>
        <v>0.93742066928286838</v>
      </c>
      <c r="Q25" s="3">
        <f t="shared" si="6"/>
        <v>-0.2816031911404927</v>
      </c>
      <c r="R25" s="3">
        <f t="shared" si="7"/>
        <v>0.43006077629582051</v>
      </c>
      <c r="S25" s="3">
        <f t="shared" si="8"/>
        <v>0.92762982210920542</v>
      </c>
      <c r="T25" s="3">
        <f t="shared" si="9"/>
        <v>0.71659418047668022</v>
      </c>
      <c r="U25" s="3">
        <f t="shared" si="10"/>
        <v>8.8225527891123673E-2</v>
      </c>
      <c r="V25" s="3">
        <f t="shared" si="11"/>
        <v>3.7375371074609053E-2</v>
      </c>
      <c r="W25" s="4">
        <f t="shared" si="12"/>
        <v>0.12560089896573273</v>
      </c>
      <c r="X25" s="3">
        <f t="shared" si="13"/>
        <v>-9.9868079259649283E-4</v>
      </c>
      <c r="Y25" s="3">
        <f t="shared" si="14"/>
        <v>-1.9973615851929857E-3</v>
      </c>
      <c r="Z25" s="3">
        <f t="shared" si="15"/>
        <v>-9.7737712258200919E-4</v>
      </c>
      <c r="AA25" s="3">
        <f t="shared" si="16"/>
        <v>-1.9547542451640184E-3</v>
      </c>
      <c r="AB25" s="3">
        <f t="shared" si="17"/>
        <v>5.2222353975821249E-2</v>
      </c>
      <c r="AC25" s="3">
        <f t="shared" si="18"/>
        <v>5.2606180043692649E-2</v>
      </c>
      <c r="AD25" s="3">
        <f t="shared" si="19"/>
        <v>-2.8162793303338228E-2</v>
      </c>
      <c r="AE25" s="3">
        <f t="shared" si="20"/>
        <v>-2.8369785393715846E-2</v>
      </c>
    </row>
    <row r="26" spans="1:31" x14ac:dyDescent="0.3">
      <c r="A26" s="3">
        <v>0.01</v>
      </c>
      <c r="B26" s="3">
        <v>0.99</v>
      </c>
      <c r="C26" s="3">
        <v>0.05</v>
      </c>
      <c r="D26" s="3">
        <v>0.1</v>
      </c>
      <c r="E26">
        <f t="shared" si="0"/>
        <v>0.1558322958158922</v>
      </c>
      <c r="F26">
        <f t="shared" si="0"/>
        <v>0.21166459163178425</v>
      </c>
      <c r="G26">
        <f t="shared" si="0"/>
        <v>0.25548792108537322</v>
      </c>
      <c r="H26">
        <f t="shared" si="0"/>
        <v>0.31097584217074636</v>
      </c>
      <c r="I26" s="3">
        <f t="shared" si="1"/>
        <v>2.8958073953973037E-2</v>
      </c>
      <c r="J26" s="3">
        <f t="shared" si="2"/>
        <v>0.50723901262729987</v>
      </c>
      <c r="K26" s="3">
        <f t="shared" si="3"/>
        <v>4.38719802713433E-2</v>
      </c>
      <c r="L26" s="3">
        <f t="shared" si="4"/>
        <v>0.51096623618507042</v>
      </c>
      <c r="M26">
        <f t="shared" si="5"/>
        <v>-0.32520053651912861</v>
      </c>
      <c r="N26">
        <f t="shared" si="5"/>
        <v>-0.2805478609497718</v>
      </c>
      <c r="O26">
        <f t="shared" si="5"/>
        <v>0.89866582096813397</v>
      </c>
      <c r="P26">
        <f t="shared" si="5"/>
        <v>0.95160556197972634</v>
      </c>
      <c r="Q26" s="3">
        <f t="shared" si="6"/>
        <v>-0.30830488362910835</v>
      </c>
      <c r="R26" s="3">
        <f t="shared" si="7"/>
        <v>0.42352855137861528</v>
      </c>
      <c r="S26" s="3">
        <f t="shared" si="8"/>
        <v>0.94207667604733758</v>
      </c>
      <c r="T26" s="3">
        <f t="shared" si="9"/>
        <v>0.71951894537459427</v>
      </c>
      <c r="U26" s="3">
        <f t="shared" si="10"/>
        <v>8.550293140264803E-2</v>
      </c>
      <c r="V26" s="3">
        <f t="shared" si="11"/>
        <v>3.6580000455635857E-2</v>
      </c>
      <c r="W26" s="4">
        <f t="shared" si="12"/>
        <v>0.12208293185828389</v>
      </c>
      <c r="X26" s="3">
        <f t="shared" si="13"/>
        <v>-1.023388310204297E-3</v>
      </c>
      <c r="Y26" s="3">
        <f t="shared" si="14"/>
        <v>-2.046776620408594E-3</v>
      </c>
      <c r="Z26" s="3">
        <f t="shared" si="15"/>
        <v>-1.0028885991004981E-3</v>
      </c>
      <c r="AA26" s="3">
        <f t="shared" si="16"/>
        <v>-2.0057771982009962E-3</v>
      </c>
      <c r="AB26" s="3">
        <f t="shared" si="17"/>
        <v>5.1212814482935985E-2</v>
      </c>
      <c r="AC26" s="3">
        <f t="shared" si="18"/>
        <v>5.1589129403217526E-2</v>
      </c>
      <c r="AD26" s="3">
        <f t="shared" si="19"/>
        <v>-2.7688234533095647E-2</v>
      </c>
      <c r="AE26" s="3">
        <f t="shared" si="20"/>
        <v>-2.7891689388609014E-2</v>
      </c>
    </row>
    <row r="27" spans="1:31" x14ac:dyDescent="0.3">
      <c r="A27" s="3">
        <v>0.01</v>
      </c>
      <c r="B27" s="3">
        <v>0.99</v>
      </c>
      <c r="C27" s="3">
        <v>0.05</v>
      </c>
      <c r="D27" s="3">
        <v>0.1</v>
      </c>
      <c r="E27">
        <f t="shared" si="0"/>
        <v>0.15634398997099436</v>
      </c>
      <c r="F27">
        <f t="shared" si="0"/>
        <v>0.21268797994198854</v>
      </c>
      <c r="G27">
        <f t="shared" si="0"/>
        <v>0.25598936538492345</v>
      </c>
      <c r="H27">
        <f t="shared" si="0"/>
        <v>0.31197873076984683</v>
      </c>
      <c r="I27" s="3">
        <f t="shared" si="1"/>
        <v>2.9085997492748573E-2</v>
      </c>
      <c r="J27" s="3">
        <f t="shared" si="2"/>
        <v>0.50727098677872484</v>
      </c>
      <c r="K27" s="3">
        <f t="shared" si="3"/>
        <v>4.3997341346230859E-2</v>
      </c>
      <c r="L27" s="3">
        <f t="shared" si="4"/>
        <v>0.51099756133497309</v>
      </c>
      <c r="M27">
        <f t="shared" si="5"/>
        <v>-0.35080694376059662</v>
      </c>
      <c r="N27">
        <f t="shared" si="5"/>
        <v>-0.30634242565138059</v>
      </c>
      <c r="O27">
        <f t="shared" si="5"/>
        <v>0.91250993823468174</v>
      </c>
      <c r="P27">
        <f t="shared" si="5"/>
        <v>0.96555140667403083</v>
      </c>
      <c r="Q27" s="3">
        <f t="shared" si="6"/>
        <v>-0.33449441697156224</v>
      </c>
      <c r="R27" s="3">
        <f t="shared" si="7"/>
        <v>0.41714746580816897</v>
      </c>
      <c r="S27" s="3">
        <f t="shared" si="8"/>
        <v>0.95628423096768289</v>
      </c>
      <c r="T27" s="3">
        <f t="shared" si="9"/>
        <v>0.72237722981142982</v>
      </c>
      <c r="U27" s="3">
        <f t="shared" si="10"/>
        <v>8.2884529457007056E-2</v>
      </c>
      <c r="V27" s="3">
        <f t="shared" si="11"/>
        <v>3.5810973561702118E-2</v>
      </c>
      <c r="W27" s="4">
        <f t="shared" si="12"/>
        <v>0.11869550301870918</v>
      </c>
      <c r="X27" s="3">
        <f t="shared" si="13"/>
        <v>-1.0460622355323794E-3</v>
      </c>
      <c r="Y27" s="3">
        <f t="shared" si="14"/>
        <v>-2.0921244710647587E-3</v>
      </c>
      <c r="Z27" s="3">
        <f t="shared" si="15"/>
        <v>-1.026351394784E-3</v>
      </c>
      <c r="AA27" s="3">
        <f t="shared" si="16"/>
        <v>-2.052702789568E-3</v>
      </c>
      <c r="AB27" s="3">
        <f t="shared" si="17"/>
        <v>5.0215762117544707E-2</v>
      </c>
      <c r="AC27" s="3">
        <f t="shared" si="18"/>
        <v>5.0584663131612528E-2</v>
      </c>
      <c r="AD27" s="3">
        <f t="shared" si="19"/>
        <v>-2.722589823846985E-2</v>
      </c>
      <c r="AE27" s="3">
        <f t="shared" si="20"/>
        <v>-2.7425908375636916E-2</v>
      </c>
    </row>
    <row r="28" spans="1:31" x14ac:dyDescent="0.3">
      <c r="A28" s="3">
        <v>0.01</v>
      </c>
      <c r="B28" s="3">
        <v>0.99</v>
      </c>
      <c r="C28" s="3">
        <v>0.05</v>
      </c>
      <c r="D28" s="3">
        <v>0.1</v>
      </c>
      <c r="E28">
        <f t="shared" si="0"/>
        <v>0.15686702108876055</v>
      </c>
      <c r="F28">
        <f t="shared" si="0"/>
        <v>0.21373404217752093</v>
      </c>
      <c r="G28">
        <f t="shared" si="0"/>
        <v>0.25650254108231546</v>
      </c>
      <c r="H28">
        <f t="shared" si="0"/>
        <v>0.31300508216463085</v>
      </c>
      <c r="I28" s="3">
        <f t="shared" si="1"/>
        <v>2.9216755272190122E-2</v>
      </c>
      <c r="J28" s="3">
        <f t="shared" si="2"/>
        <v>0.50730366927966208</v>
      </c>
      <c r="K28" s="3">
        <f t="shared" si="3"/>
        <v>4.4125635270578861E-2</v>
      </c>
      <c r="L28" s="3">
        <f t="shared" si="4"/>
        <v>0.5110296192541024</v>
      </c>
      <c r="M28">
        <f t="shared" si="5"/>
        <v>-0.375914824819369</v>
      </c>
      <c r="N28">
        <f t="shared" si="5"/>
        <v>-0.33163475721718683</v>
      </c>
      <c r="O28">
        <f t="shared" si="5"/>
        <v>0.92612288735391668</v>
      </c>
      <c r="P28">
        <f t="shared" si="5"/>
        <v>0.97926436086184931</v>
      </c>
      <c r="Q28" s="3">
        <f t="shared" si="6"/>
        <v>-0.36017815367961292</v>
      </c>
      <c r="R28" s="3">
        <f t="shared" si="7"/>
        <v>0.41091644064344346</v>
      </c>
      <c r="S28" s="3">
        <f t="shared" si="8"/>
        <v>0.9702586324388599</v>
      </c>
      <c r="T28" s="3">
        <f t="shared" si="9"/>
        <v>0.72517104571935243</v>
      </c>
      <c r="U28" s="3">
        <f t="shared" si="10"/>
        <v>8.0366996189103854E-2</v>
      </c>
      <c r="V28" s="3">
        <f t="shared" si="11"/>
        <v>3.506718751269066E-2</v>
      </c>
      <c r="W28" s="4">
        <f t="shared" si="12"/>
        <v>0.11543418370179451</v>
      </c>
      <c r="X28" s="3">
        <f t="shared" si="13"/>
        <v>-1.0668003755048693E-3</v>
      </c>
      <c r="Y28" s="3">
        <f t="shared" si="14"/>
        <v>-2.1336007510097386E-3</v>
      </c>
      <c r="Z28" s="3">
        <f t="shared" si="15"/>
        <v>-1.0478620465418991E-3</v>
      </c>
      <c r="AA28" s="3">
        <f t="shared" si="16"/>
        <v>-2.0957240930837982E-3</v>
      </c>
      <c r="AB28" s="3">
        <f t="shared" si="17"/>
        <v>4.923254532533157E-2</v>
      </c>
      <c r="AC28" s="3">
        <f t="shared" si="18"/>
        <v>4.9594139400251272E-2</v>
      </c>
      <c r="AD28" s="3">
        <f t="shared" si="19"/>
        <v>-2.6775427282839253E-2</v>
      </c>
      <c r="AE28" s="3">
        <f t="shared" si="20"/>
        <v>-2.697208247900959E-2</v>
      </c>
    </row>
    <row r="29" spans="1:31" x14ac:dyDescent="0.3">
      <c r="A29" s="3">
        <v>0.01</v>
      </c>
      <c r="B29" s="3">
        <v>0.99</v>
      </c>
      <c r="C29" s="3">
        <v>0.05</v>
      </c>
      <c r="D29" s="3">
        <v>0.1</v>
      </c>
      <c r="E29">
        <f t="shared" si="0"/>
        <v>0.15740042127651299</v>
      </c>
      <c r="F29">
        <f t="shared" si="0"/>
        <v>0.21480084255302578</v>
      </c>
      <c r="G29">
        <f t="shared" si="0"/>
        <v>0.25702647210558643</v>
      </c>
      <c r="H29">
        <f t="shared" si="0"/>
        <v>0.31405294421117275</v>
      </c>
      <c r="I29" s="3">
        <f t="shared" si="1"/>
        <v>2.9350105319128232E-2</v>
      </c>
      <c r="J29" s="3">
        <f t="shared" si="2"/>
        <v>0.50733699964551571</v>
      </c>
      <c r="K29" s="3">
        <f t="shared" si="3"/>
        <v>4.4256618026396598E-2</v>
      </c>
      <c r="L29" s="3">
        <f t="shared" si="4"/>
        <v>0.51106234896134595</v>
      </c>
      <c r="M29">
        <f t="shared" si="5"/>
        <v>-0.4005310974820348</v>
      </c>
      <c r="N29">
        <f t="shared" si="5"/>
        <v>-0.35643182691731246</v>
      </c>
      <c r="O29">
        <f t="shared" si="5"/>
        <v>0.93951060099533634</v>
      </c>
      <c r="P29">
        <f t="shared" si="5"/>
        <v>0.99275040210135412</v>
      </c>
      <c r="Q29" s="3">
        <f t="shared" si="6"/>
        <v>-0.38536313197020666</v>
      </c>
      <c r="R29" s="3">
        <f t="shared" si="7"/>
        <v>0.40483402884578767</v>
      </c>
      <c r="S29" s="3">
        <f t="shared" si="8"/>
        <v>0.9840058418743679</v>
      </c>
      <c r="T29" s="3">
        <f t="shared" si="9"/>
        <v>0.72790233940596782</v>
      </c>
      <c r="U29" s="3">
        <f t="shared" si="10"/>
        <v>7.7946955167298146E-2</v>
      </c>
      <c r="V29" s="3">
        <f t="shared" si="11"/>
        <v>3.4347591844432243E-2</v>
      </c>
      <c r="W29" s="4">
        <f t="shared" si="12"/>
        <v>0.11229454701173039</v>
      </c>
      <c r="X29" s="3">
        <f t="shared" si="13"/>
        <v>-1.0857001034318473E-3</v>
      </c>
      <c r="Y29" s="3">
        <f t="shared" si="14"/>
        <v>-2.1714002068636946E-3</v>
      </c>
      <c r="Z29" s="3">
        <f t="shared" si="15"/>
        <v>-1.0675168841625963E-3</v>
      </c>
      <c r="AA29" s="3">
        <f t="shared" si="16"/>
        <v>-2.1350337683251927E-3</v>
      </c>
      <c r="AB29" s="3">
        <f t="shared" si="17"/>
        <v>4.8264322515539332E-2</v>
      </c>
      <c r="AC29" s="3">
        <f t="shared" si="18"/>
        <v>4.8618724936391557E-2</v>
      </c>
      <c r="AD29" s="3">
        <f t="shared" si="19"/>
        <v>-2.6336472413401986E-2</v>
      </c>
      <c r="AE29" s="3">
        <f t="shared" si="20"/>
        <v>-2.6529859766493129E-2</v>
      </c>
    </row>
    <row r="30" spans="1:31" x14ac:dyDescent="0.3">
      <c r="A30" s="3">
        <v>0.01</v>
      </c>
      <c r="B30" s="3">
        <v>0.99</v>
      </c>
      <c r="C30" s="3">
        <v>0.05</v>
      </c>
      <c r="D30" s="3">
        <v>0.1</v>
      </c>
      <c r="E30">
        <f t="shared" si="0"/>
        <v>0.15794327132822891</v>
      </c>
      <c r="F30">
        <f t="shared" si="0"/>
        <v>0.21588654265645763</v>
      </c>
      <c r="G30">
        <f t="shared" si="0"/>
        <v>0.25756023054766775</v>
      </c>
      <c r="H30">
        <f t="shared" si="0"/>
        <v>0.31512046109533537</v>
      </c>
      <c r="I30" s="3">
        <f t="shared" si="1"/>
        <v>2.9485817832057212E-2</v>
      </c>
      <c r="J30" s="3">
        <f t="shared" si="2"/>
        <v>0.50737092043430343</v>
      </c>
      <c r="K30" s="3">
        <f t="shared" si="3"/>
        <v>4.4390057636916926E-2</v>
      </c>
      <c r="L30" s="3">
        <f t="shared" si="4"/>
        <v>0.51109569248495867</v>
      </c>
      <c r="M30">
        <f t="shared" si="5"/>
        <v>-0.42466325873980448</v>
      </c>
      <c r="N30">
        <f t="shared" si="5"/>
        <v>-0.38074118938550822</v>
      </c>
      <c r="O30">
        <f t="shared" si="5"/>
        <v>0.95267883720203739</v>
      </c>
      <c r="P30">
        <f t="shared" si="5"/>
        <v>1.0060153319846006</v>
      </c>
      <c r="Q30" s="3">
        <f t="shared" si="6"/>
        <v>-0.4100569703079785</v>
      </c>
      <c r="R30" s="3">
        <f t="shared" si="7"/>
        <v>0.39889846081917091</v>
      </c>
      <c r="S30" s="3">
        <f t="shared" si="8"/>
        <v>0.99753164126063465</v>
      </c>
      <c r="T30" s="3">
        <f t="shared" si="9"/>
        <v>0.73057299314625135</v>
      </c>
      <c r="U30" s="3">
        <f t="shared" si="10"/>
        <v>7.56210064137601E-2</v>
      </c>
      <c r="V30" s="3">
        <f t="shared" si="11"/>
        <v>3.3651185942547471E-2</v>
      </c>
      <c r="W30" s="4">
        <f t="shared" si="12"/>
        <v>0.10927219235630757</v>
      </c>
      <c r="X30" s="3">
        <f t="shared" si="13"/>
        <v>-1.1028576645955089E-3</v>
      </c>
      <c r="Y30" s="3">
        <f t="shared" si="14"/>
        <v>-2.2057153291910178E-3</v>
      </c>
      <c r="Z30" s="3">
        <f t="shared" si="15"/>
        <v>-1.0854113160082197E-3</v>
      </c>
      <c r="AA30" s="3">
        <f t="shared" si="16"/>
        <v>-2.1708226320164394E-3</v>
      </c>
      <c r="AB30" s="3">
        <f t="shared" si="17"/>
        <v>4.7312075174079392E-2</v>
      </c>
      <c r="AC30" s="3">
        <f t="shared" si="18"/>
        <v>4.7659408235887636E-2</v>
      </c>
      <c r="AD30" s="3">
        <f t="shared" si="19"/>
        <v>-2.5908692557139134E-2</v>
      </c>
      <c r="AE30" s="3">
        <f t="shared" si="20"/>
        <v>-2.6098896547985209E-2</v>
      </c>
    </row>
    <row r="31" spans="1:31" x14ac:dyDescent="0.3">
      <c r="A31" s="3">
        <v>0.01</v>
      </c>
      <c r="B31" s="3">
        <v>0.99</v>
      </c>
      <c r="C31" s="3">
        <v>0.05</v>
      </c>
      <c r="D31" s="3">
        <v>0.1</v>
      </c>
      <c r="E31">
        <f t="shared" si="0"/>
        <v>0.15849470016052666</v>
      </c>
      <c r="F31">
        <f t="shared" si="0"/>
        <v>0.21698940032105313</v>
      </c>
      <c r="G31">
        <f t="shared" si="0"/>
        <v>0.25810293620567187</v>
      </c>
      <c r="H31">
        <f t="shared" si="0"/>
        <v>0.31620587241134357</v>
      </c>
      <c r="I31" s="3">
        <f t="shared" si="1"/>
        <v>2.962367504013165E-2</v>
      </c>
      <c r="J31" s="3">
        <f t="shared" si="2"/>
        <v>0.5074053772114081</v>
      </c>
      <c r="K31" s="3">
        <f t="shared" si="3"/>
        <v>4.4525734051417958E-2</v>
      </c>
      <c r="L31" s="3">
        <f t="shared" si="4"/>
        <v>0.51112959483377529</v>
      </c>
      <c r="M31">
        <f t="shared" si="5"/>
        <v>-0.4483192963268442</v>
      </c>
      <c r="N31">
        <f t="shared" si="5"/>
        <v>-0.40457089350345204</v>
      </c>
      <c r="O31">
        <f t="shared" si="5"/>
        <v>0.965633183480607</v>
      </c>
      <c r="P31">
        <f t="shared" si="5"/>
        <v>1.0190647802585933</v>
      </c>
      <c r="Q31" s="3">
        <f t="shared" si="6"/>
        <v>-0.43426777854183329</v>
      </c>
      <c r="R31" s="3">
        <f t="shared" si="7"/>
        <v>0.39310768727553019</v>
      </c>
      <c r="S31" s="3">
        <f t="shared" si="8"/>
        <v>1.0108416379547753</v>
      </c>
      <c r="T31" s="3">
        <f t="shared" si="9"/>
        <v>0.73318482683562425</v>
      </c>
      <c r="U31" s="3">
        <f t="shared" si="10"/>
        <v>7.3385750024802715E-2</v>
      </c>
      <c r="V31" s="3">
        <f t="shared" si="11"/>
        <v>3.297701658372415E-2</v>
      </c>
      <c r="W31" s="4">
        <f t="shared" si="12"/>
        <v>0.10636276660852687</v>
      </c>
      <c r="X31" s="3">
        <f t="shared" si="13"/>
        <v>-1.1183675898816549E-3</v>
      </c>
      <c r="Y31" s="3">
        <f t="shared" si="14"/>
        <v>-2.2367351797633098E-3</v>
      </c>
      <c r="Z31" s="3">
        <f t="shared" si="15"/>
        <v>-1.1016392231574081E-3</v>
      </c>
      <c r="AA31" s="3">
        <f t="shared" si="16"/>
        <v>-2.2032784463148162E-3</v>
      </c>
      <c r="AB31" s="3">
        <f t="shared" si="17"/>
        <v>4.6376621221979775E-2</v>
      </c>
      <c r="AC31" s="3">
        <f t="shared" si="18"/>
        <v>4.6717013022653936E-2</v>
      </c>
      <c r="AD31" s="3">
        <f t="shared" si="19"/>
        <v>-2.5491755037231126E-2</v>
      </c>
      <c r="AE31" s="3">
        <f t="shared" si="20"/>
        <v>-2.5678857593882134E-2</v>
      </c>
    </row>
    <row r="32" spans="1:31" x14ac:dyDescent="0.3">
      <c r="A32" s="3">
        <v>0.01</v>
      </c>
      <c r="B32" s="3">
        <v>0.99</v>
      </c>
      <c r="C32" s="3">
        <v>0.05</v>
      </c>
      <c r="D32" s="3">
        <v>0.1</v>
      </c>
      <c r="E32">
        <f t="shared" si="0"/>
        <v>0.15905388395546749</v>
      </c>
      <c r="F32">
        <f t="shared" si="0"/>
        <v>0.21810776791093478</v>
      </c>
      <c r="G32">
        <f t="shared" si="0"/>
        <v>0.25865375581725059</v>
      </c>
      <c r="H32">
        <f t="shared" si="0"/>
        <v>0.31730751163450099</v>
      </c>
      <c r="I32" s="3">
        <f t="shared" si="1"/>
        <v>2.9763470988866857E-2</v>
      </c>
      <c r="J32" s="3">
        <f t="shared" si="2"/>
        <v>0.50744031849600679</v>
      </c>
      <c r="K32" s="3">
        <f t="shared" si="3"/>
        <v>4.4663438954312629E-2</v>
      </c>
      <c r="L32" s="3">
        <f t="shared" si="4"/>
        <v>0.51116400394949457</v>
      </c>
      <c r="M32">
        <f t="shared" si="5"/>
        <v>-0.47150760693783411</v>
      </c>
      <c r="N32">
        <f t="shared" si="5"/>
        <v>-0.42792940001477903</v>
      </c>
      <c r="O32">
        <f t="shared" si="5"/>
        <v>0.97837906099922256</v>
      </c>
      <c r="P32">
        <f t="shared" si="5"/>
        <v>1.0319042090555344</v>
      </c>
      <c r="Q32" s="3">
        <f t="shared" si="6"/>
        <v>-0.45800407575708391</v>
      </c>
      <c r="R32" s="3">
        <f t="shared" si="7"/>
        <v>0.38745941924039184</v>
      </c>
      <c r="S32" s="3">
        <f t="shared" si="8"/>
        <v>1.0239412695164327</v>
      </c>
      <c r="T32" s="3">
        <f t="shared" si="9"/>
        <v>0.73573959968592695</v>
      </c>
      <c r="U32" s="3">
        <f t="shared" si="10"/>
        <v>7.123780658664694E-2</v>
      </c>
      <c r="V32" s="3">
        <f t="shared" si="11"/>
        <v>3.232417558393634E-2</v>
      </c>
      <c r="W32" s="4">
        <f t="shared" si="12"/>
        <v>0.10356198217058328</v>
      </c>
      <c r="X32" s="3">
        <f t="shared" si="13"/>
        <v>-1.13232220989735E-3</v>
      </c>
      <c r="Y32" s="3">
        <f t="shared" si="14"/>
        <v>-2.2646444197947E-3</v>
      </c>
      <c r="Z32" s="3">
        <f t="shared" si="15"/>
        <v>-1.1162924546944764E-3</v>
      </c>
      <c r="AA32" s="3">
        <f t="shared" si="16"/>
        <v>-2.2325849093889527E-3</v>
      </c>
      <c r="AB32" s="3">
        <f t="shared" si="17"/>
        <v>4.5458628361157265E-2</v>
      </c>
      <c r="AC32" s="3">
        <f t="shared" si="18"/>
        <v>4.5792211694987844E-2</v>
      </c>
      <c r="AD32" s="3">
        <f t="shared" si="19"/>
        <v>-2.5085335720545797E-2</v>
      </c>
      <c r="AE32" s="3">
        <f t="shared" si="20"/>
        <v>-2.5269416283941526E-2</v>
      </c>
    </row>
    <row r="33" spans="1:31" x14ac:dyDescent="0.3">
      <c r="A33" s="3">
        <v>0.01</v>
      </c>
      <c r="B33" s="3">
        <v>0.99</v>
      </c>
      <c r="C33" s="3">
        <v>0.05</v>
      </c>
      <c r="D33" s="3">
        <v>0.1</v>
      </c>
      <c r="E33">
        <f t="shared" si="0"/>
        <v>0.15962004506041616</v>
      </c>
      <c r="F33">
        <f t="shared" si="0"/>
        <v>0.21924009012083212</v>
      </c>
      <c r="G33">
        <f t="shared" si="0"/>
        <v>0.25921190204459782</v>
      </c>
      <c r="H33">
        <f t="shared" si="0"/>
        <v>0.31842380408919546</v>
      </c>
      <c r="I33" s="3">
        <f t="shared" si="1"/>
        <v>2.9905011265104024E-2</v>
      </c>
      <c r="J33" s="3">
        <f t="shared" si="2"/>
        <v>0.50747569569231643</v>
      </c>
      <c r="K33" s="3">
        <f t="shared" si="3"/>
        <v>4.4802975511149437E-2</v>
      </c>
      <c r="L33" s="3">
        <f t="shared" si="4"/>
        <v>0.5111988706431958</v>
      </c>
      <c r="M33">
        <f t="shared" si="5"/>
        <v>-0.49423692111841272</v>
      </c>
      <c r="N33">
        <f t="shared" si="5"/>
        <v>-0.45082550586227293</v>
      </c>
      <c r="O33">
        <f t="shared" si="5"/>
        <v>0.99092172885949548</v>
      </c>
      <c r="P33">
        <f t="shared" si="5"/>
        <v>1.0445389171975052</v>
      </c>
      <c r="Q33" s="3">
        <f t="shared" si="6"/>
        <v>-0.48127471483533635</v>
      </c>
      <c r="R33" s="3">
        <f t="shared" si="7"/>
        <v>0.3819511650981523</v>
      </c>
      <c r="S33" s="3">
        <f t="shared" si="8"/>
        <v>1.0368358085438367</v>
      </c>
      <c r="T33" s="3">
        <f t="shared" si="9"/>
        <v>0.73823901194872177</v>
      </c>
      <c r="U33" s="3">
        <f t="shared" si="10"/>
        <v>6.9173834608936474E-2</v>
      </c>
      <c r="V33" s="3">
        <f t="shared" si="11"/>
        <v>3.1691797552277925E-2</v>
      </c>
      <c r="W33" s="4">
        <f t="shared" si="12"/>
        <v>0.1008656321612144</v>
      </c>
      <c r="X33" s="3">
        <f t="shared" si="13"/>
        <v>-1.1448112611780294E-3</v>
      </c>
      <c r="Y33" s="3">
        <f t="shared" si="14"/>
        <v>-2.2896225223560589E-3</v>
      </c>
      <c r="Z33" s="3">
        <f t="shared" si="15"/>
        <v>-1.129460415942529E-3</v>
      </c>
      <c r="AA33" s="3">
        <f t="shared" si="16"/>
        <v>-2.258920831885058E-3</v>
      </c>
      <c r="AB33" s="3">
        <f t="shared" si="17"/>
        <v>4.4558627197490951E-2</v>
      </c>
      <c r="AC33" s="3">
        <f t="shared" si="18"/>
        <v>4.4885538547207796E-2</v>
      </c>
      <c r="AD33" s="3">
        <f t="shared" si="19"/>
        <v>-2.4689119105616209E-2</v>
      </c>
      <c r="AE33" s="3">
        <f t="shared" si="20"/>
        <v>-2.487025469613529E-2</v>
      </c>
    </row>
    <row r="34" spans="1:31" x14ac:dyDescent="0.3">
      <c r="A34" s="3">
        <v>0.01</v>
      </c>
      <c r="B34" s="3">
        <v>0.99</v>
      </c>
      <c r="C34" s="3">
        <v>0.05</v>
      </c>
      <c r="D34" s="3">
        <v>0.1</v>
      </c>
      <c r="E34">
        <f t="shared" si="0"/>
        <v>0.16019245069100518</v>
      </c>
      <c r="F34">
        <f t="shared" si="0"/>
        <v>0.22038490138201014</v>
      </c>
      <c r="G34">
        <f t="shared" si="0"/>
        <v>0.25977663225256908</v>
      </c>
      <c r="H34">
        <f t="shared" si="0"/>
        <v>0.31955326450513799</v>
      </c>
      <c r="I34" s="3">
        <f t="shared" si="1"/>
        <v>3.0048112672751273E-2</v>
      </c>
      <c r="J34" s="3">
        <f t="shared" si="2"/>
        <v>0.50751146300853489</v>
      </c>
      <c r="K34" s="3">
        <f t="shared" si="3"/>
        <v>4.4944158063142253E-2</v>
      </c>
      <c r="L34" s="3">
        <f t="shared" si="4"/>
        <v>0.51123414851899018</v>
      </c>
      <c r="M34">
        <f t="shared" si="5"/>
        <v>-0.51651623471715824</v>
      </c>
      <c r="N34">
        <f t="shared" si="5"/>
        <v>-0.47326827513587683</v>
      </c>
      <c r="O34">
        <f t="shared" si="5"/>
        <v>1.0032662884123036</v>
      </c>
      <c r="P34">
        <f t="shared" si="5"/>
        <v>1.0569740445455729</v>
      </c>
      <c r="Q34" s="3">
        <f t="shared" si="6"/>
        <v>-0.50408881360910596</v>
      </c>
      <c r="R34" s="3">
        <f t="shared" si="7"/>
        <v>0.37658026464674843</v>
      </c>
      <c r="S34" s="3">
        <f t="shared" si="8"/>
        <v>1.0495303674892</v>
      </c>
      <c r="T34" s="3">
        <f t="shared" si="9"/>
        <v>0.74068470665271546</v>
      </c>
      <c r="U34" s="3">
        <f t="shared" si="10"/>
        <v>6.7190545214240061E-2</v>
      </c>
      <c r="V34" s="3">
        <f t="shared" si="11"/>
        <v>3.107905774842127E-2</v>
      </c>
      <c r="W34" s="4">
        <f t="shared" si="12"/>
        <v>9.8269602962661323E-2</v>
      </c>
      <c r="X34" s="3">
        <f t="shared" si="13"/>
        <v>-1.1559215756617078E-3</v>
      </c>
      <c r="Y34" s="3">
        <f t="shared" si="14"/>
        <v>-2.3118431513234157E-3</v>
      </c>
      <c r="Z34" s="3">
        <f t="shared" si="15"/>
        <v>-1.1412297409572403E-3</v>
      </c>
      <c r="AA34" s="3">
        <f t="shared" si="16"/>
        <v>-2.2824594819144807E-3</v>
      </c>
      <c r="AB34" s="3">
        <f t="shared" si="17"/>
        <v>4.3677023974948125E-2</v>
      </c>
      <c r="AC34" s="3">
        <f t="shared" si="18"/>
        <v>4.3997402599161808E-2</v>
      </c>
      <c r="AD34" s="3">
        <f t="shared" si="19"/>
        <v>-2.4302798359443014E-2</v>
      </c>
      <c r="AE34" s="3">
        <f t="shared" si="20"/>
        <v>-2.4481063643895698E-2</v>
      </c>
    </row>
    <row r="35" spans="1:31" x14ac:dyDescent="0.3">
      <c r="A35" s="3">
        <v>0.01</v>
      </c>
      <c r="B35" s="3">
        <v>0.99</v>
      </c>
      <c r="C35" s="3">
        <v>0.05</v>
      </c>
      <c r="D35" s="3">
        <v>0.1</v>
      </c>
      <c r="E35">
        <f t="shared" si="0"/>
        <v>0.16077041147883603</v>
      </c>
      <c r="F35">
        <f t="shared" si="0"/>
        <v>0.22154082295767186</v>
      </c>
      <c r="G35">
        <f t="shared" si="0"/>
        <v>0.26034724712304769</v>
      </c>
      <c r="H35">
        <f t="shared" si="0"/>
        <v>0.32069449424609525</v>
      </c>
      <c r="I35" s="3">
        <f t="shared" si="1"/>
        <v>3.0192602869708991E-2</v>
      </c>
      <c r="J35" s="3">
        <f t="shared" si="2"/>
        <v>0.50754757736607847</v>
      </c>
      <c r="K35" s="3">
        <f t="shared" si="3"/>
        <v>4.5086811780761911E-2</v>
      </c>
      <c r="L35" s="3">
        <f t="shared" si="4"/>
        <v>0.51126979388744132</v>
      </c>
      <c r="M35">
        <f t="shared" si="5"/>
        <v>-0.53835474670463235</v>
      </c>
      <c r="N35">
        <f t="shared" si="5"/>
        <v>-0.49526697643545775</v>
      </c>
      <c r="O35">
        <f t="shared" si="5"/>
        <v>1.0154176875920251</v>
      </c>
      <c r="P35">
        <f t="shared" si="5"/>
        <v>1.0692145763675207</v>
      </c>
      <c r="Q35" s="3">
        <f t="shared" si="6"/>
        <v>-0.52645569241487777</v>
      </c>
      <c r="R35" s="3">
        <f t="shared" si="7"/>
        <v>0.37134392018881912</v>
      </c>
      <c r="S35" s="3">
        <f t="shared" si="8"/>
        <v>1.062029903432868</v>
      </c>
      <c r="T35" s="3">
        <f t="shared" si="9"/>
        <v>0.74307827134413829</v>
      </c>
      <c r="U35" s="3">
        <f t="shared" si="10"/>
        <v>6.5284714328711843E-2</v>
      </c>
      <c r="V35" s="3">
        <f t="shared" si="11"/>
        <v>3.0485170041199498E-2</v>
      </c>
      <c r="W35" s="4">
        <f t="shared" si="12"/>
        <v>9.5769884369911337E-2</v>
      </c>
      <c r="X35" s="3">
        <f t="shared" si="13"/>
        <v>-1.165736844513687E-3</v>
      </c>
      <c r="Y35" s="3">
        <f t="shared" si="14"/>
        <v>-2.3314736890273739E-3</v>
      </c>
      <c r="Z35" s="3">
        <f t="shared" si="15"/>
        <v>-1.1516840404565843E-3</v>
      </c>
      <c r="AA35" s="3">
        <f t="shared" si="16"/>
        <v>-2.3033680809131686E-3</v>
      </c>
      <c r="AB35" s="3">
        <f t="shared" si="17"/>
        <v>4.2814112793576303E-2</v>
      </c>
      <c r="AC35" s="3">
        <f t="shared" si="18"/>
        <v>4.3128099905513195E-2</v>
      </c>
      <c r="AD35" s="3">
        <f t="shared" si="19"/>
        <v>-2.3926075310485042E-2</v>
      </c>
      <c r="AE35" s="3">
        <f t="shared" si="20"/>
        <v>-2.4101542669179229E-2</v>
      </c>
    </row>
    <row r="36" spans="1:31" x14ac:dyDescent="0.3">
      <c r="A36" s="3">
        <v>0.01</v>
      </c>
      <c r="B36" s="3">
        <v>0.99</v>
      </c>
      <c r="C36" s="3">
        <v>0.05</v>
      </c>
      <c r="D36" s="3">
        <v>0.1</v>
      </c>
      <c r="E36">
        <f t="shared" si="0"/>
        <v>0.16135327990109288</v>
      </c>
      <c r="F36">
        <f t="shared" si="0"/>
        <v>0.22270655980218554</v>
      </c>
      <c r="G36">
        <f t="shared" si="0"/>
        <v>0.260923089143276</v>
      </c>
      <c r="H36">
        <f t="shared" si="0"/>
        <v>0.32184617828655182</v>
      </c>
      <c r="I36" s="3">
        <f t="shared" si="1"/>
        <v>3.0338319975273198E-2</v>
      </c>
      <c r="J36" s="3">
        <f t="shared" si="2"/>
        <v>0.50758399830143941</v>
      </c>
      <c r="K36" s="3">
        <f t="shared" si="3"/>
        <v>4.5230772285818982E-2</v>
      </c>
      <c r="L36" s="3">
        <f t="shared" si="4"/>
        <v>0.51130576567111019</v>
      </c>
      <c r="M36">
        <f t="shared" si="5"/>
        <v>-0.55976180310142054</v>
      </c>
      <c r="N36">
        <f t="shared" si="5"/>
        <v>-0.51683102638821432</v>
      </c>
      <c r="O36">
        <f t="shared" si="5"/>
        <v>1.0273807252472675</v>
      </c>
      <c r="P36">
        <f t="shared" si="5"/>
        <v>1.0812653477021104</v>
      </c>
      <c r="Q36" s="3">
        <f t="shared" si="6"/>
        <v>-0.54838481778465376</v>
      </c>
      <c r="R36" s="3">
        <f t="shared" si="7"/>
        <v>0.36623922473198695</v>
      </c>
      <c r="S36" s="3">
        <f t="shared" si="8"/>
        <v>1.0743392227993074</v>
      </c>
      <c r="T36" s="3">
        <f t="shared" si="9"/>
        <v>0.74542123982068698</v>
      </c>
      <c r="U36" s="3">
        <f t="shared" si="10"/>
        <v>6.3453192618823553E-2</v>
      </c>
      <c r="V36" s="3">
        <f t="shared" si="11"/>
        <v>2.9909384965424956E-2</v>
      </c>
      <c r="W36" s="4">
        <f t="shared" si="12"/>
        <v>9.3362577584248513E-2</v>
      </c>
      <c r="X36" s="3">
        <f t="shared" si="13"/>
        <v>-1.1743374475483379E-3</v>
      </c>
      <c r="Y36" s="3">
        <f t="shared" si="14"/>
        <v>-2.3486748950966758E-3</v>
      </c>
      <c r="Z36" s="3">
        <f t="shared" si="15"/>
        <v>-1.1609037164854476E-3</v>
      </c>
      <c r="AA36" s="3">
        <f t="shared" si="16"/>
        <v>-2.3218074329708952E-3</v>
      </c>
      <c r="AB36" s="3">
        <f t="shared" si="17"/>
        <v>4.197008721833731E-2</v>
      </c>
      <c r="AC36" s="3">
        <f t="shared" si="18"/>
        <v>4.2277825251124307E-2</v>
      </c>
      <c r="AD36" s="3">
        <f t="shared" si="19"/>
        <v>-2.3558660404333836E-2</v>
      </c>
      <c r="AE36" s="3">
        <f t="shared" si="20"/>
        <v>-2.3731399997897487E-2</v>
      </c>
    </row>
    <row r="37" spans="1:31" x14ac:dyDescent="0.3">
      <c r="A37" s="3">
        <v>0.01</v>
      </c>
      <c r="B37" s="3">
        <v>0.99</v>
      </c>
      <c r="C37" s="3">
        <v>0.05</v>
      </c>
      <c r="D37" s="3">
        <v>0.1</v>
      </c>
      <c r="E37">
        <f t="shared" si="0"/>
        <v>0.16194044862486706</v>
      </c>
      <c r="F37">
        <f t="shared" si="0"/>
        <v>0.22388089724973387</v>
      </c>
      <c r="G37">
        <f t="shared" si="0"/>
        <v>0.26150354100151874</v>
      </c>
      <c r="H37">
        <f t="shared" si="0"/>
        <v>0.32300708200303729</v>
      </c>
      <c r="I37" s="3">
        <f t="shared" si="1"/>
        <v>3.0485112156216743E-2</v>
      </c>
      <c r="J37" s="3">
        <f t="shared" si="2"/>
        <v>0.50762068786271364</v>
      </c>
      <c r="K37" s="3">
        <f t="shared" si="3"/>
        <v>4.5375885250379666E-2</v>
      </c>
      <c r="L37" s="3">
        <f t="shared" si="4"/>
        <v>0.51134202530431061</v>
      </c>
      <c r="M37">
        <f t="shared" si="5"/>
        <v>-0.58074684671058918</v>
      </c>
      <c r="N37">
        <f t="shared" si="5"/>
        <v>-0.53796993901377643</v>
      </c>
      <c r="O37">
        <f t="shared" si="5"/>
        <v>1.0391600554494345</v>
      </c>
      <c r="P37">
        <f t="shared" si="5"/>
        <v>1.0931310477010592</v>
      </c>
      <c r="Q37" s="3">
        <f t="shared" si="6"/>
        <v>-0.569885751969472</v>
      </c>
      <c r="R37" s="3">
        <f t="shared" si="7"/>
        <v>0.36126318740587532</v>
      </c>
      <c r="S37" s="3">
        <f t="shared" si="8"/>
        <v>1.0864629860011803</v>
      </c>
      <c r="T37" s="3">
        <f t="shared" si="9"/>
        <v>0.74771509385119317</v>
      </c>
      <c r="U37" s="3">
        <f t="shared" si="10"/>
        <v>6.169291341326754E-2</v>
      </c>
      <c r="V37" s="3">
        <f t="shared" si="11"/>
        <v>2.9350987873768063E-2</v>
      </c>
      <c r="W37" s="4">
        <f t="shared" si="12"/>
        <v>9.10439012870356E-2</v>
      </c>
      <c r="X37" s="3">
        <f t="shared" si="13"/>
        <v>-1.1818003398496593E-3</v>
      </c>
      <c r="Y37" s="3">
        <f t="shared" si="14"/>
        <v>-2.3636006796993185E-3</v>
      </c>
      <c r="Z37" s="3">
        <f t="shared" si="15"/>
        <v>-1.168965835436791E-3</v>
      </c>
      <c r="AA37" s="3">
        <f t="shared" si="16"/>
        <v>-2.3379316708735821E-3</v>
      </c>
      <c r="AB37" s="3">
        <f t="shared" si="17"/>
        <v>4.1145051215075307E-2</v>
      </c>
      <c r="AC37" s="3">
        <f t="shared" si="18"/>
        <v>4.144668316839021E-2</v>
      </c>
      <c r="AD37" s="3">
        <f t="shared" si="19"/>
        <v>-2.3200272627789165E-2</v>
      </c>
      <c r="AE37" s="3">
        <f t="shared" si="20"/>
        <v>-2.3370352463480178E-2</v>
      </c>
    </row>
    <row r="38" spans="1:31" x14ac:dyDescent="0.3">
      <c r="A38" s="3">
        <v>0.01</v>
      </c>
      <c r="B38" s="3">
        <v>0.99</v>
      </c>
      <c r="C38" s="3">
        <v>0.05</v>
      </c>
      <c r="D38" s="3">
        <v>0.1</v>
      </c>
      <c r="E38">
        <f t="shared" si="0"/>
        <v>0.16253134879479189</v>
      </c>
      <c r="F38">
        <f t="shared" si="0"/>
        <v>0.22506269758958353</v>
      </c>
      <c r="G38">
        <f t="shared" si="0"/>
        <v>0.26208802391923713</v>
      </c>
      <c r="H38">
        <f t="shared" si="0"/>
        <v>0.32417604783847409</v>
      </c>
      <c r="I38" s="3">
        <f t="shared" si="1"/>
        <v>3.063283719869795E-2</v>
      </c>
      <c r="J38" s="3">
        <f t="shared" si="2"/>
        <v>0.50765761050258584</v>
      </c>
      <c r="K38" s="3">
        <f t="shared" si="3"/>
        <v>4.5522005979809273E-2</v>
      </c>
      <c r="L38" s="3">
        <f t="shared" si="4"/>
        <v>0.51137853662889732</v>
      </c>
      <c r="M38">
        <f t="shared" si="5"/>
        <v>-0.60131937231812682</v>
      </c>
      <c r="N38">
        <f t="shared" si="5"/>
        <v>-0.55869328059797152</v>
      </c>
      <c r="O38">
        <f t="shared" si="5"/>
        <v>1.0507601917633291</v>
      </c>
      <c r="P38">
        <f t="shared" si="5"/>
        <v>1.1048162239327992</v>
      </c>
      <c r="Q38" s="3">
        <f t="shared" si="6"/>
        <v>-0.59096810795652366</v>
      </c>
      <c r="R38" s="3">
        <f t="shared" si="7"/>
        <v>0.35641275622926982</v>
      </c>
      <c r="S38" s="3">
        <f t="shared" si="8"/>
        <v>1.0984057120004294</v>
      </c>
      <c r="T38" s="3">
        <f t="shared" si="9"/>
        <v>0.74996126487450443</v>
      </c>
      <c r="U38" s="3">
        <f t="shared" si="10"/>
        <v>6.0000898839179757E-2</v>
      </c>
      <c r="V38" s="3">
        <f t="shared" si="11"/>
        <v>2.880929718032391E-2</v>
      </c>
      <c r="W38" s="4">
        <f t="shared" si="12"/>
        <v>8.881019601950367E-2</v>
      </c>
      <c r="X38" s="3">
        <f t="shared" si="13"/>
        <v>-1.1881989876833237E-3</v>
      </c>
      <c r="Y38" s="3">
        <f t="shared" si="14"/>
        <v>-2.3763979753666474E-3</v>
      </c>
      <c r="Z38" s="3">
        <f t="shared" si="15"/>
        <v>-1.1759440515160952E-3</v>
      </c>
      <c r="AA38" s="3">
        <f t="shared" si="16"/>
        <v>-2.3518881030321903E-3</v>
      </c>
      <c r="AB38" s="3">
        <f t="shared" si="17"/>
        <v>4.0339029374600592E-2</v>
      </c>
      <c r="AC38" s="3">
        <f t="shared" si="18"/>
        <v>4.0634698237244839E-2</v>
      </c>
      <c r="AD38" s="3">
        <f t="shared" si="19"/>
        <v>-2.2850639406362304E-2</v>
      </c>
      <c r="AE38" s="3">
        <f t="shared" si="20"/>
        <v>-2.3018125403638852E-2</v>
      </c>
    </row>
    <row r="39" spans="1:31" x14ac:dyDescent="0.3">
      <c r="A39" s="3">
        <v>0.01</v>
      </c>
      <c r="B39" s="3">
        <v>0.99</v>
      </c>
      <c r="C39" s="3">
        <v>0.05</v>
      </c>
      <c r="D39" s="3">
        <v>0.1</v>
      </c>
      <c r="E39">
        <f t="shared" si="0"/>
        <v>0.16312544828863354</v>
      </c>
      <c r="F39">
        <f t="shared" si="0"/>
        <v>0.22625089657726685</v>
      </c>
      <c r="G39">
        <f t="shared" si="0"/>
        <v>0.26267599594499519</v>
      </c>
      <c r="H39">
        <f t="shared" si="0"/>
        <v>0.3253519918899902</v>
      </c>
      <c r="I39" s="3">
        <f t="shared" si="1"/>
        <v>3.0781362072158362E-2</v>
      </c>
      <c r="J39" s="3">
        <f t="shared" si="2"/>
        <v>0.50769473296931178</v>
      </c>
      <c r="K39" s="3">
        <f t="shared" si="3"/>
        <v>4.5668998986248779E-2</v>
      </c>
      <c r="L39" s="3">
        <f t="shared" si="4"/>
        <v>0.5114152657876635</v>
      </c>
      <c r="M39">
        <f t="shared" si="5"/>
        <v>-0.62148888700542715</v>
      </c>
      <c r="N39">
        <f t="shared" si="5"/>
        <v>-0.57901062971659389</v>
      </c>
      <c r="O39">
        <f t="shared" si="5"/>
        <v>1.0621855114665102</v>
      </c>
      <c r="P39">
        <f t="shared" si="5"/>
        <v>1.1163252866346187</v>
      </c>
      <c r="Q39" s="3">
        <f t="shared" si="6"/>
        <v>-0.61164150962200936</v>
      </c>
      <c r="R39" s="3">
        <f t="shared" si="7"/>
        <v>0.35168483837874159</v>
      </c>
      <c r="S39" s="3">
        <f t="shared" si="8"/>
        <v>1.110171782777595</v>
      </c>
      <c r="T39" s="3">
        <f t="shared" si="9"/>
        <v>0.7521611356722252</v>
      </c>
      <c r="U39" s="3">
        <f t="shared" si="10"/>
        <v>5.8374264388953379E-2</v>
      </c>
      <c r="V39" s="3">
        <f t="shared" si="11"/>
        <v>2.8283662692362831E-2</v>
      </c>
      <c r="W39" s="4">
        <f t="shared" si="12"/>
        <v>8.6657927081316213E-2</v>
      </c>
      <c r="X39" s="3">
        <f t="shared" si="13"/>
        <v>-1.193603346372649E-3</v>
      </c>
      <c r="Y39" s="3">
        <f t="shared" si="14"/>
        <v>-2.387206692745298E-3</v>
      </c>
      <c r="Z39" s="3">
        <f t="shared" si="15"/>
        <v>-1.1819085732953265E-3</v>
      </c>
      <c r="AA39" s="3">
        <f t="shared" si="16"/>
        <v>-2.3638171465906531E-3</v>
      </c>
      <c r="AB39" s="3">
        <f t="shared" si="17"/>
        <v>3.9551976406268827E-2</v>
      </c>
      <c r="AC39" s="3">
        <f t="shared" si="18"/>
        <v>3.9841824649108667E-2</v>
      </c>
      <c r="AD39" s="3">
        <f t="shared" si="19"/>
        <v>-2.2509496479616319E-2</v>
      </c>
      <c r="AE39" s="3">
        <f t="shared" si="20"/>
        <v>-2.2674452534778008E-2</v>
      </c>
    </row>
    <row r="40" spans="1:31" x14ac:dyDescent="0.3">
      <c r="A40" s="3">
        <v>0.01</v>
      </c>
      <c r="B40" s="3">
        <v>0.99</v>
      </c>
      <c r="C40" s="3">
        <v>0.05</v>
      </c>
      <c r="D40" s="3">
        <v>0.1</v>
      </c>
      <c r="E40">
        <f t="shared" si="0"/>
        <v>0.16372224996181986</v>
      </c>
      <c r="F40">
        <f t="shared" si="0"/>
        <v>0.22744449992363949</v>
      </c>
      <c r="G40">
        <f t="shared" si="0"/>
        <v>0.26326695023164287</v>
      </c>
      <c r="H40">
        <f t="shared" si="0"/>
        <v>0.32653390046328551</v>
      </c>
      <c r="I40" s="3">
        <f t="shared" si="1"/>
        <v>3.0930562490454942E-2</v>
      </c>
      <c r="J40" s="3">
        <f t="shared" si="2"/>
        <v>0.50773202419700936</v>
      </c>
      <c r="K40" s="3">
        <f t="shared" si="3"/>
        <v>4.5816737557910693E-2</v>
      </c>
      <c r="L40" s="3">
        <f t="shared" si="4"/>
        <v>0.51145218111669399</v>
      </c>
      <c r="M40">
        <f t="shared" si="5"/>
        <v>-0.64126487520856157</v>
      </c>
      <c r="N40">
        <f t="shared" si="5"/>
        <v>-0.59893154204114818</v>
      </c>
      <c r="O40">
        <f t="shared" si="5"/>
        <v>1.0734402597063184</v>
      </c>
      <c r="P40">
        <f t="shared" si="5"/>
        <v>1.1276625129020077</v>
      </c>
      <c r="Q40" s="3">
        <f t="shared" si="6"/>
        <v>-0.63191555665261578</v>
      </c>
      <c r="R40" s="3">
        <f t="shared" si="7"/>
        <v>0.34707631812136058</v>
      </c>
      <c r="S40" s="3">
        <f t="shared" si="8"/>
        <v>1.1217654477025163</v>
      </c>
      <c r="T40" s="3">
        <f t="shared" si="9"/>
        <v>0.75431604201095859</v>
      </c>
      <c r="U40" s="3">
        <f t="shared" si="10"/>
        <v>5.6810222119126334E-2</v>
      </c>
      <c r="V40" s="3">
        <f t="shared" si="11"/>
        <v>2.7773464026690117E-2</v>
      </c>
      <c r="W40" s="4">
        <f t="shared" si="12"/>
        <v>8.4583686145816447E-2</v>
      </c>
      <c r="X40" s="3">
        <f t="shared" si="13"/>
        <v>-1.1980798734412736E-3</v>
      </c>
      <c r="Y40" s="3">
        <f t="shared" si="14"/>
        <v>-2.3961597468825473E-3</v>
      </c>
      <c r="Z40" s="3">
        <f t="shared" si="15"/>
        <v>-1.1869261666177409E-3</v>
      </c>
      <c r="AA40" s="3">
        <f t="shared" si="16"/>
        <v>-2.3738523332354818E-3</v>
      </c>
      <c r="AB40" s="3">
        <f t="shared" si="17"/>
        <v>3.8783785898947411E-2</v>
      </c>
      <c r="AC40" s="3">
        <f t="shared" si="18"/>
        <v>3.9067955032678382E-2</v>
      </c>
      <c r="AD40" s="3">
        <f t="shared" si="19"/>
        <v>-2.2176587758205999E-2</v>
      </c>
      <c r="AE40" s="3">
        <f t="shared" si="20"/>
        <v>-2.2339075807948694E-2</v>
      </c>
    </row>
    <row r="41" spans="1:31" x14ac:dyDescent="0.3">
      <c r="A41" s="3">
        <v>0.01</v>
      </c>
      <c r="B41" s="3">
        <v>0.99</v>
      </c>
      <c r="C41" s="3">
        <v>0.05</v>
      </c>
      <c r="D41" s="3">
        <v>0.1</v>
      </c>
      <c r="E41">
        <f t="shared" si="0"/>
        <v>0.1643212898985405</v>
      </c>
      <c r="F41">
        <f t="shared" si="0"/>
        <v>0.22864257979708077</v>
      </c>
      <c r="G41">
        <f t="shared" si="0"/>
        <v>0.26386041331495175</v>
      </c>
      <c r="H41">
        <f t="shared" si="0"/>
        <v>0.32772082662990326</v>
      </c>
      <c r="I41" s="3">
        <f t="shared" si="1"/>
        <v>3.1080322474635103E-2</v>
      </c>
      <c r="J41" s="3">
        <f t="shared" si="2"/>
        <v>0.50776945519636074</v>
      </c>
      <c r="K41" s="3">
        <f t="shared" si="3"/>
        <v>4.5965103328737919E-2</v>
      </c>
      <c r="L41" s="3">
        <f t="shared" si="4"/>
        <v>0.51148925303780879</v>
      </c>
      <c r="M41">
        <f t="shared" si="5"/>
        <v>-0.66065676815803531</v>
      </c>
      <c r="N41">
        <f t="shared" si="5"/>
        <v>-0.61846551955748741</v>
      </c>
      <c r="O41">
        <f t="shared" si="5"/>
        <v>1.0845285535854214</v>
      </c>
      <c r="P41">
        <f t="shared" si="5"/>
        <v>1.1388320508059819</v>
      </c>
      <c r="Q41" s="3">
        <f t="shared" si="6"/>
        <v>-0.65179979386749354</v>
      </c>
      <c r="R41" s="3">
        <f t="shared" si="7"/>
        <v>0.34258407257999157</v>
      </c>
      <c r="S41" s="3">
        <f t="shared" si="8"/>
        <v>1.1331908278012341</v>
      </c>
      <c r="T41" s="3">
        <f t="shared" si="9"/>
        <v>0.7564272742505489</v>
      </c>
      <c r="U41" s="3">
        <f t="shared" si="10"/>
        <v>5.5306082666946546E-2</v>
      </c>
      <c r="V41" s="3">
        <f t="shared" si="11"/>
        <v>2.7278109107014146E-2</v>
      </c>
      <c r="W41" s="4">
        <f t="shared" si="12"/>
        <v>8.2584191773960688E-2</v>
      </c>
      <c r="X41" s="3">
        <f t="shared" si="13"/>
        <v>-1.2016915709759427E-3</v>
      </c>
      <c r="Y41" s="3">
        <f t="shared" si="14"/>
        <v>-2.4033831419518854E-3</v>
      </c>
      <c r="Z41" s="3">
        <f t="shared" si="15"/>
        <v>-1.1910601877544332E-3</v>
      </c>
      <c r="AA41" s="3">
        <f t="shared" si="16"/>
        <v>-2.3821203755088663E-3</v>
      </c>
      <c r="AB41" s="3">
        <f t="shared" si="17"/>
        <v>3.8034298360323356E-2</v>
      </c>
      <c r="AC41" s="3">
        <f t="shared" si="18"/>
        <v>3.8312928552616053E-2</v>
      </c>
      <c r="AD41" s="3">
        <f t="shared" si="19"/>
        <v>-2.185166516599377E-2</v>
      </c>
      <c r="AE41" s="3">
        <f t="shared" si="20"/>
        <v>-2.2011745249749644E-2</v>
      </c>
    </row>
    <row r="42" spans="1:31" x14ac:dyDescent="0.3">
      <c r="A42" s="3">
        <v>0.01</v>
      </c>
      <c r="B42" s="3">
        <v>0.99</v>
      </c>
      <c r="C42" s="3">
        <v>0.05</v>
      </c>
      <c r="D42" s="3">
        <v>0.1</v>
      </c>
      <c r="E42">
        <f t="shared" si="0"/>
        <v>0.16492213568402847</v>
      </c>
      <c r="F42">
        <f t="shared" si="0"/>
        <v>0.22984427136805671</v>
      </c>
      <c r="G42">
        <f t="shared" si="0"/>
        <v>0.26445594340882894</v>
      </c>
      <c r="H42">
        <f t="shared" si="0"/>
        <v>0.32891188681765771</v>
      </c>
      <c r="I42" s="3">
        <f t="shared" si="1"/>
        <v>3.1230533921007095E-2</v>
      </c>
      <c r="J42" s="3">
        <f t="shared" si="2"/>
        <v>0.50780699894663828</v>
      </c>
      <c r="K42" s="3">
        <f t="shared" si="3"/>
        <v>4.6113985852207218E-2</v>
      </c>
      <c r="L42" s="3">
        <f t="shared" si="4"/>
        <v>0.51152645395204321</v>
      </c>
      <c r="M42">
        <f t="shared" si="5"/>
        <v>-0.67967391733819704</v>
      </c>
      <c r="N42">
        <f t="shared" si="5"/>
        <v>-0.63762198383379542</v>
      </c>
      <c r="O42">
        <f t="shared" si="5"/>
        <v>1.0954543861684183</v>
      </c>
      <c r="P42">
        <f t="shared" si="5"/>
        <v>1.1498379234308567</v>
      </c>
      <c r="Q42" s="3">
        <f t="shared" si="6"/>
        <v>-0.67130368457818379</v>
      </c>
      <c r="R42" s="3">
        <f t="shared" si="7"/>
        <v>0.33820498550114203</v>
      </c>
      <c r="S42" s="3">
        <f t="shared" si="8"/>
        <v>1.1444519199152834</v>
      </c>
      <c r="T42" s="3">
        <f t="shared" si="9"/>
        <v>0.75849607891556192</v>
      </c>
      <c r="U42" s="3">
        <f t="shared" si="10"/>
        <v>5.3859256253902421E-2</v>
      </c>
      <c r="V42" s="3">
        <f t="shared" si="11"/>
        <v>2.6797032738734863E-2</v>
      </c>
      <c r="W42" s="4">
        <f t="shared" si="12"/>
        <v>8.0656288992637284E-2</v>
      </c>
      <c r="X42" s="3">
        <f t="shared" si="13"/>
        <v>-1.2044980518105496E-3</v>
      </c>
      <c r="Y42" s="3">
        <f t="shared" si="14"/>
        <v>-2.4089961036210992E-3</v>
      </c>
      <c r="Z42" s="3">
        <f t="shared" si="15"/>
        <v>-1.1943706413537769E-3</v>
      </c>
      <c r="AA42" s="3">
        <f t="shared" si="16"/>
        <v>-2.3887412827075538E-3</v>
      </c>
      <c r="AB42" s="3">
        <f t="shared" si="17"/>
        <v>3.7303308555563186E-2</v>
      </c>
      <c r="AC42" s="3">
        <f t="shared" si="18"/>
        <v>3.7576538302323201E-2</v>
      </c>
      <c r="AD42" s="3">
        <f t="shared" si="19"/>
        <v>-2.1534488470187765E-2</v>
      </c>
      <c r="AE42" s="3">
        <f t="shared" si="20"/>
        <v>-2.1692218791147147E-2</v>
      </c>
    </row>
    <row r="43" spans="1:31" x14ac:dyDescent="0.3">
      <c r="A43" s="3">
        <v>0.01</v>
      </c>
      <c r="B43" s="3">
        <v>0.99</v>
      </c>
      <c r="C43" s="3">
        <v>0.05</v>
      </c>
      <c r="D43" s="3">
        <v>0.1</v>
      </c>
      <c r="E43">
        <f t="shared" si="0"/>
        <v>0.16552438470993375</v>
      </c>
      <c r="F43">
        <f t="shared" si="0"/>
        <v>0.23104876941986727</v>
      </c>
      <c r="G43">
        <f t="shared" si="0"/>
        <v>0.26505312872950582</v>
      </c>
      <c r="H43">
        <f t="shared" si="0"/>
        <v>0.33010625745901151</v>
      </c>
      <c r="I43" s="3">
        <f t="shared" si="1"/>
        <v>3.1381096177483414E-2</v>
      </c>
      <c r="J43" s="3">
        <f t="shared" si="2"/>
        <v>0.50784463028979898</v>
      </c>
      <c r="K43" s="3">
        <f t="shared" si="3"/>
        <v>4.626328218237645E-2</v>
      </c>
      <c r="L43" s="3">
        <f t="shared" si="4"/>
        <v>0.51156375813493893</v>
      </c>
      <c r="M43">
        <f t="shared" si="5"/>
        <v>-0.69832557161597864</v>
      </c>
      <c r="N43">
        <f t="shared" si="5"/>
        <v>-0.65641025298495703</v>
      </c>
      <c r="O43">
        <f t="shared" si="5"/>
        <v>1.1062216304035122</v>
      </c>
      <c r="P43">
        <f t="shared" si="5"/>
        <v>1.1606840328264303</v>
      </c>
      <c r="Q43" s="3">
        <f t="shared" si="6"/>
        <v>-0.69043658763451976</v>
      </c>
      <c r="R43" s="3">
        <f t="shared" si="7"/>
        <v>0.33393595919335334</v>
      </c>
      <c r="S43" s="3">
        <f t="shared" si="8"/>
        <v>1.1555526007507557</v>
      </c>
      <c r="T43" s="3">
        <f t="shared" si="9"/>
        <v>0.76052366022787576</v>
      </c>
      <c r="U43" s="3">
        <f t="shared" si="10"/>
        <v>5.2467252829258938E-2</v>
      </c>
      <c r="V43" s="3">
        <f t="shared" si="11"/>
        <v>2.6329695257605701E-2</v>
      </c>
      <c r="W43" s="4">
        <f t="shared" si="12"/>
        <v>7.8796948086864632E-2</v>
      </c>
      <c r="X43" s="3">
        <f t="shared" si="13"/>
        <v>-1.2065556247602507E-3</v>
      </c>
      <c r="Y43" s="3">
        <f t="shared" si="14"/>
        <v>-2.4131112495205014E-3</v>
      </c>
      <c r="Z43" s="3">
        <f t="shared" si="15"/>
        <v>-1.1969142583479883E-3</v>
      </c>
      <c r="AA43" s="3">
        <f t="shared" si="16"/>
        <v>-2.3938285166959766E-3</v>
      </c>
      <c r="AB43" s="3">
        <f t="shared" si="17"/>
        <v>3.6590572173816206E-2</v>
      </c>
      <c r="AC43" s="3">
        <f t="shared" si="18"/>
        <v>3.6858538019519028E-2</v>
      </c>
      <c r="AD43" s="3">
        <f t="shared" si="19"/>
        <v>-2.1224825102066483E-2</v>
      </c>
      <c r="AE43" s="3">
        <f t="shared" si="20"/>
        <v>-2.1380262086799932E-2</v>
      </c>
    </row>
    <row r="44" spans="1:31" x14ac:dyDescent="0.3">
      <c r="A44" s="3">
        <v>0.01</v>
      </c>
      <c r="B44" s="3">
        <v>0.99</v>
      </c>
      <c r="C44" s="3">
        <v>0.05</v>
      </c>
      <c r="D44" s="3">
        <v>0.1</v>
      </c>
      <c r="E44">
        <f t="shared" si="0"/>
        <v>0.16612766252231387</v>
      </c>
      <c r="F44">
        <f t="shared" si="0"/>
        <v>0.23225532504462751</v>
      </c>
      <c r="G44">
        <f t="shared" si="0"/>
        <v>0.26565158585867982</v>
      </c>
      <c r="H44">
        <f t="shared" si="0"/>
        <v>0.33130317171735951</v>
      </c>
      <c r="I44" s="3">
        <f t="shared" si="1"/>
        <v>3.1531915630578444E-2</v>
      </c>
      <c r="J44" s="3">
        <f t="shared" si="2"/>
        <v>0.50788232582724158</v>
      </c>
      <c r="K44" s="3">
        <f t="shared" si="3"/>
        <v>4.6412896464669944E-2</v>
      </c>
      <c r="L44" s="3">
        <f t="shared" si="4"/>
        <v>0.51160114163426829</v>
      </c>
      <c r="M44">
        <f t="shared" si="5"/>
        <v>-0.71662085770288675</v>
      </c>
      <c r="N44">
        <f t="shared" si="5"/>
        <v>-0.67483952199471653</v>
      </c>
      <c r="O44">
        <f t="shared" si="5"/>
        <v>1.1168340429545454</v>
      </c>
      <c r="P44">
        <f t="shared" si="5"/>
        <v>1.1713741638698303</v>
      </c>
      <c r="Q44" s="3">
        <f t="shared" si="6"/>
        <v>-0.70920773781887569</v>
      </c>
      <c r="R44" s="3">
        <f t="shared" si="7"/>
        <v>0.3297739247994898</v>
      </c>
      <c r="S44" s="3">
        <f t="shared" si="8"/>
        <v>1.1664966308154876</v>
      </c>
      <c r="T44" s="3">
        <f t="shared" si="9"/>
        <v>0.76251118159879128</v>
      </c>
      <c r="U44" s="3">
        <f t="shared" si="10"/>
        <v>5.1127681490834874E-2</v>
      </c>
      <c r="V44" s="3">
        <f t="shared" si="11"/>
        <v>2.5875581248789057E-2</v>
      </c>
      <c r="W44" s="4">
        <f t="shared" si="12"/>
        <v>7.7003262739623934E-2</v>
      </c>
      <c r="X44" s="3">
        <f t="shared" si="13"/>
        <v>-1.2079173947299913E-3</v>
      </c>
      <c r="Y44" s="3">
        <f t="shared" si="14"/>
        <v>-2.4158347894599826E-3</v>
      </c>
      <c r="Z44" s="3">
        <f t="shared" si="15"/>
        <v>-1.1987445895742938E-3</v>
      </c>
      <c r="AA44" s="3">
        <f t="shared" si="16"/>
        <v>-2.3974891791485875E-3</v>
      </c>
      <c r="AB44" s="3">
        <f t="shared" si="17"/>
        <v>3.5895811856361065E-2</v>
      </c>
      <c r="AC44" s="3">
        <f t="shared" si="18"/>
        <v>3.6158648158687717E-2</v>
      </c>
      <c r="AD44" s="3">
        <f t="shared" si="19"/>
        <v>-2.0922449970518474E-2</v>
      </c>
      <c r="AE44" s="3">
        <f t="shared" si="20"/>
        <v>-2.1075648327136532E-2</v>
      </c>
    </row>
    <row r="45" spans="1:31" x14ac:dyDescent="0.3">
      <c r="A45" s="3">
        <v>0.01</v>
      </c>
      <c r="B45" s="3">
        <v>0.99</v>
      </c>
      <c r="C45" s="3">
        <v>0.05</v>
      </c>
      <c r="D45" s="3">
        <v>0.1</v>
      </c>
      <c r="E45">
        <f t="shared" si="0"/>
        <v>0.16673162121967885</v>
      </c>
      <c r="F45">
        <f t="shared" si="0"/>
        <v>0.23346324243935751</v>
      </c>
      <c r="G45">
        <f t="shared" si="0"/>
        <v>0.26625095815346694</v>
      </c>
      <c r="H45">
        <f t="shared" si="0"/>
        <v>0.33250191630693382</v>
      </c>
      <c r="I45" s="3">
        <f t="shared" si="1"/>
        <v>3.1682905304919698E-2</v>
      </c>
      <c r="J45" s="3">
        <f t="shared" si="2"/>
        <v>0.50792006381969268</v>
      </c>
      <c r="K45" s="3">
        <f t="shared" si="3"/>
        <v>4.6562739538366732E-2</v>
      </c>
      <c r="L45" s="3">
        <f t="shared" si="4"/>
        <v>0.5116385821706847</v>
      </c>
      <c r="M45">
        <f t="shared" si="5"/>
        <v>-0.73456876363106727</v>
      </c>
      <c r="N45">
        <f t="shared" si="5"/>
        <v>-0.6929188460740604</v>
      </c>
      <c r="O45">
        <f t="shared" si="5"/>
        <v>1.1272952679398045</v>
      </c>
      <c r="P45">
        <f t="shared" si="5"/>
        <v>1.1819119880333986</v>
      </c>
      <c r="Q45" s="3">
        <f t="shared" si="6"/>
        <v>-0.7276262292681237</v>
      </c>
      <c r="R45" s="3">
        <f t="shared" si="7"/>
        <v>0.32571585105969064</v>
      </c>
      <c r="S45" s="3">
        <f t="shared" si="8"/>
        <v>1.1772876582435663</v>
      </c>
      <c r="T45" s="3">
        <f t="shared" si="9"/>
        <v>0.76445976707954366</v>
      </c>
      <c r="U45" s="3">
        <f t="shared" si="10"/>
        <v>4.9838249305172382E-2</v>
      </c>
      <c r="V45" s="3">
        <f t="shared" si="11"/>
        <v>2.5434198332906846E-2</v>
      </c>
      <c r="W45" s="4">
        <f t="shared" si="12"/>
        <v>7.5272447638079221E-2</v>
      </c>
      <c r="X45" s="3">
        <f t="shared" si="13"/>
        <v>-1.2086333740771013E-3</v>
      </c>
      <c r="Y45" s="3">
        <f t="shared" si="14"/>
        <v>-2.4172667481542026E-3</v>
      </c>
      <c r="Z45" s="3">
        <f t="shared" si="15"/>
        <v>-1.1999121114231179E-3</v>
      </c>
      <c r="AA45" s="3">
        <f t="shared" si="16"/>
        <v>-2.3998242228462359E-3</v>
      </c>
      <c r="AB45" s="3">
        <f t="shared" si="17"/>
        <v>3.5218722623703007E-2</v>
      </c>
      <c r="AC45" s="3">
        <f t="shared" si="18"/>
        <v>3.5476561357990981E-2</v>
      </c>
      <c r="AD45" s="3">
        <f t="shared" si="19"/>
        <v>-2.0627145270326473E-2</v>
      </c>
      <c r="AE45" s="3">
        <f t="shared" si="20"/>
        <v>-2.0778158045130966E-2</v>
      </c>
    </row>
    <row r="46" spans="1:31" x14ac:dyDescent="0.3">
      <c r="A46" s="3">
        <v>0.01</v>
      </c>
      <c r="B46" s="3">
        <v>0.99</v>
      </c>
      <c r="C46" s="3">
        <v>0.05</v>
      </c>
      <c r="D46" s="3">
        <v>0.1</v>
      </c>
      <c r="E46">
        <f t="shared" si="0"/>
        <v>0.16733593790671741</v>
      </c>
      <c r="F46">
        <f t="shared" si="0"/>
        <v>0.2346718758134346</v>
      </c>
      <c r="G46">
        <f t="shared" si="0"/>
        <v>0.2668509142091785</v>
      </c>
      <c r="H46">
        <f t="shared" si="0"/>
        <v>0.33370182841835694</v>
      </c>
      <c r="I46" s="3">
        <f t="shared" si="1"/>
        <v>3.1833984476679331E-2</v>
      </c>
      <c r="J46" s="3">
        <f t="shared" si="2"/>
        <v>0.50795782409057322</v>
      </c>
      <c r="K46" s="3">
        <f t="shared" si="3"/>
        <v>4.6712728552294622E-2</v>
      </c>
      <c r="L46" s="3">
        <f t="shared" si="4"/>
        <v>0.51167605904167346</v>
      </c>
      <c r="M46">
        <f t="shared" si="5"/>
        <v>-0.7521781249429188</v>
      </c>
      <c r="N46">
        <f t="shared" si="5"/>
        <v>-0.71065712675305592</v>
      </c>
      <c r="O46">
        <f t="shared" si="5"/>
        <v>1.1376088405749678</v>
      </c>
      <c r="P46">
        <f t="shared" si="5"/>
        <v>1.1923010670559642</v>
      </c>
      <c r="Q46" s="3">
        <f t="shared" si="6"/>
        <v>-0.74570100162141495</v>
      </c>
      <c r="R46" s="3">
        <f t="shared" si="7"/>
        <v>0.32175875171375773</v>
      </c>
      <c r="S46" s="3">
        <f t="shared" si="8"/>
        <v>1.1879292225070381</v>
      </c>
      <c r="T46" s="3">
        <f t="shared" si="9"/>
        <v>0.76637050276948493</v>
      </c>
      <c r="U46" s="3">
        <f t="shared" si="10"/>
        <v>4.8596759635060216E-2</v>
      </c>
      <c r="V46" s="3">
        <f t="shared" si="11"/>
        <v>2.500507601578647E-2</v>
      </c>
      <c r="W46" s="4">
        <f t="shared" si="12"/>
        <v>7.3601835650846686E-2</v>
      </c>
      <c r="X46" s="3">
        <f t="shared" si="13"/>
        <v>-1.2087506021181216E-3</v>
      </c>
      <c r="Y46" s="3">
        <f t="shared" si="14"/>
        <v>-2.4175012042362432E-3</v>
      </c>
      <c r="Z46" s="3">
        <f t="shared" si="15"/>
        <v>-1.2004643403372263E-3</v>
      </c>
      <c r="AA46" s="3">
        <f t="shared" si="16"/>
        <v>-2.4009286806744527E-3</v>
      </c>
      <c r="AB46" s="3">
        <f t="shared" si="17"/>
        <v>3.455897674096442E-2</v>
      </c>
      <c r="AC46" s="3">
        <f t="shared" si="18"/>
        <v>3.4811947340290403E-2</v>
      </c>
      <c r="AD46" s="3">
        <f t="shared" si="19"/>
        <v>-2.033870028686351E-2</v>
      </c>
      <c r="AE46" s="3">
        <f t="shared" si="20"/>
        <v>-2.0487578919458575E-2</v>
      </c>
    </row>
    <row r="47" spans="1:31" x14ac:dyDescent="0.3">
      <c r="A47" s="3">
        <v>0.01</v>
      </c>
      <c r="B47" s="3">
        <v>0.99</v>
      </c>
      <c r="C47" s="3">
        <v>0.05</v>
      </c>
      <c r="D47" s="3">
        <v>0.1</v>
      </c>
      <c r="E47">
        <f t="shared" si="0"/>
        <v>0.16794031320777647</v>
      </c>
      <c r="F47">
        <f t="shared" si="0"/>
        <v>0.23588062641555271</v>
      </c>
      <c r="G47">
        <f t="shared" si="0"/>
        <v>0.26745114637934714</v>
      </c>
      <c r="H47">
        <f t="shared" si="0"/>
        <v>0.33490229275869415</v>
      </c>
      <c r="I47" s="3">
        <f t="shared" si="1"/>
        <v>3.1985078301944095E-2</v>
      </c>
      <c r="J47" s="3">
        <f t="shared" si="2"/>
        <v>0.50799558793309785</v>
      </c>
      <c r="K47" s="3">
        <f t="shared" si="3"/>
        <v>4.6862786594836774E-2</v>
      </c>
      <c r="L47" s="3">
        <f t="shared" si="4"/>
        <v>0.51171355302907984</v>
      </c>
      <c r="M47">
        <f t="shared" si="5"/>
        <v>-0.76945761331340101</v>
      </c>
      <c r="N47">
        <f t="shared" si="5"/>
        <v>-0.7280631004232011</v>
      </c>
      <c r="O47">
        <f t="shared" si="5"/>
        <v>1.1477781907183995</v>
      </c>
      <c r="P47">
        <f t="shared" si="5"/>
        <v>1.2025448565156935</v>
      </c>
      <c r="Q47" s="3">
        <f t="shared" si="6"/>
        <v>-0.7634408286116634</v>
      </c>
      <c r="R47" s="3">
        <f t="shared" si="7"/>
        <v>0.31789969168286059</v>
      </c>
      <c r="S47" s="3">
        <f t="shared" si="8"/>
        <v>1.1984247580152712</v>
      </c>
      <c r="T47" s="3">
        <f t="shared" si="9"/>
        <v>0.76824443818154142</v>
      </c>
      <c r="U47" s="3">
        <f t="shared" si="10"/>
        <v>4.7401110069200302E-2</v>
      </c>
      <c r="V47" s="3">
        <f t="shared" si="11"/>
        <v>2.45877645987101E-2</v>
      </c>
      <c r="W47" s="4">
        <f t="shared" si="12"/>
        <v>7.1988874667910402E-2</v>
      </c>
      <c r="X47" s="3">
        <f t="shared" si="13"/>
        <v>-1.2083132701335461E-3</v>
      </c>
      <c r="Y47" s="3">
        <f t="shared" si="14"/>
        <v>-2.4166265402670922E-3</v>
      </c>
      <c r="Z47" s="3">
        <f t="shared" si="15"/>
        <v>-1.2004459534513574E-3</v>
      </c>
      <c r="AA47" s="3">
        <f t="shared" si="16"/>
        <v>-2.4008919069027149E-3</v>
      </c>
      <c r="AB47" s="3">
        <f t="shared" si="17"/>
        <v>3.3916228061767903E-2</v>
      </c>
      <c r="AC47" s="3">
        <f t="shared" si="18"/>
        <v>3.4164457288785567E-2</v>
      </c>
      <c r="AD47" s="3">
        <f t="shared" si="19"/>
        <v>-2.0056911198637156E-2</v>
      </c>
      <c r="AE47" s="3">
        <f t="shared" si="20"/>
        <v>-2.0203705575480374E-2</v>
      </c>
    </row>
    <row r="48" spans="1:31" x14ac:dyDescent="0.3">
      <c r="A48" s="3">
        <v>0.01</v>
      </c>
      <c r="B48" s="3">
        <v>0.99</v>
      </c>
      <c r="C48" s="3">
        <v>0.05</v>
      </c>
      <c r="D48" s="3">
        <v>0.1</v>
      </c>
      <c r="E48">
        <f t="shared" si="0"/>
        <v>0.16854446984284324</v>
      </c>
      <c r="F48">
        <f t="shared" si="0"/>
        <v>0.23708893968568626</v>
      </c>
      <c r="G48">
        <f t="shared" si="0"/>
        <v>0.26805136935607282</v>
      </c>
      <c r="H48">
        <f t="shared" si="0"/>
        <v>0.33610273871214552</v>
      </c>
      <c r="I48" s="3">
        <f t="shared" si="1"/>
        <v>3.2136117460710788E-2</v>
      </c>
      <c r="J48" s="3">
        <f t="shared" si="2"/>
        <v>0.50803333802128214</v>
      </c>
      <c r="K48" s="3">
        <f t="shared" si="3"/>
        <v>4.7012842339018195E-2</v>
      </c>
      <c r="L48" s="3">
        <f t="shared" si="4"/>
        <v>0.51175104631040613</v>
      </c>
      <c r="M48">
        <f t="shared" si="5"/>
        <v>-0.786415727344285</v>
      </c>
      <c r="N48">
        <f t="shared" si="5"/>
        <v>-0.7451453290675939</v>
      </c>
      <c r="O48">
        <f t="shared" si="5"/>
        <v>1.1578066463177181</v>
      </c>
      <c r="P48">
        <f t="shared" si="5"/>
        <v>1.2126467093034337</v>
      </c>
      <c r="Q48" s="3">
        <f t="shared" si="6"/>
        <v>-0.78085430883880469</v>
      </c>
      <c r="R48" s="3">
        <f t="shared" si="7"/>
        <v>0.31413579216101079</v>
      </c>
      <c r="S48" s="3">
        <f t="shared" si="8"/>
        <v>1.2087775976029194</v>
      </c>
      <c r="T48" s="3">
        <f t="shared" si="9"/>
        <v>0.7700825875648436</v>
      </c>
      <c r="U48" s="3">
        <f t="shared" si="10"/>
        <v>4.6249290036702771E-2</v>
      </c>
      <c r="V48" s="3">
        <f t="shared" si="11"/>
        <v>2.4181834146087339E-2</v>
      </c>
      <c r="W48" s="4">
        <f t="shared" si="12"/>
        <v>7.0431124182790114E-2</v>
      </c>
      <c r="X48" s="3">
        <f t="shared" si="13"/>
        <v>-1.207362849640421E-3</v>
      </c>
      <c r="Y48" s="3">
        <f t="shared" si="14"/>
        <v>-2.4147256992808419E-3</v>
      </c>
      <c r="Z48" s="3">
        <f t="shared" si="15"/>
        <v>-1.1998989130810095E-3</v>
      </c>
      <c r="AA48" s="3">
        <f t="shared" si="16"/>
        <v>-2.399797826162019E-3</v>
      </c>
      <c r="AB48" s="3">
        <f t="shared" si="17"/>
        <v>3.3290115890740483E-2</v>
      </c>
      <c r="AC48" s="3">
        <f t="shared" si="18"/>
        <v>3.3533727737701045E-2</v>
      </c>
      <c r="AD48" s="3">
        <f t="shared" si="19"/>
        <v>-1.9781580878912731E-2</v>
      </c>
      <c r="AE48" s="3">
        <f t="shared" si="20"/>
        <v>-1.9926339385297264E-2</v>
      </c>
    </row>
    <row r="49" spans="1:31" x14ac:dyDescent="0.3">
      <c r="A49" s="3">
        <v>0.01</v>
      </c>
      <c r="B49" s="3">
        <v>0.99</v>
      </c>
      <c r="C49" s="3">
        <v>0.05</v>
      </c>
      <c r="D49" s="3">
        <v>0.1</v>
      </c>
      <c r="E49">
        <f t="shared" si="0"/>
        <v>0.16914815126766344</v>
      </c>
      <c r="F49">
        <f t="shared" si="0"/>
        <v>0.23829630253532669</v>
      </c>
      <c r="G49">
        <f t="shared" si="0"/>
        <v>0.26865131881261334</v>
      </c>
      <c r="H49">
        <f t="shared" si="0"/>
        <v>0.33730263762522655</v>
      </c>
      <c r="I49" s="3">
        <f t="shared" si="1"/>
        <v>3.2287037816915845E-2</v>
      </c>
      <c r="J49" s="3">
        <f t="shared" si="2"/>
        <v>0.50807105832495725</v>
      </c>
      <c r="K49" s="3">
        <f t="shared" si="3"/>
        <v>4.7162829703153331E-2</v>
      </c>
      <c r="L49" s="3">
        <f t="shared" si="4"/>
        <v>0.5117885223739993</v>
      </c>
      <c r="M49">
        <f t="shared" si="5"/>
        <v>-0.80306078528965519</v>
      </c>
      <c r="N49">
        <f t="shared" si="5"/>
        <v>-0.76191219293644441</v>
      </c>
      <c r="O49">
        <f t="shared" si="5"/>
        <v>1.1676974367571744</v>
      </c>
      <c r="P49">
        <f t="shared" si="5"/>
        <v>1.2226098789960822</v>
      </c>
      <c r="Q49" s="3">
        <f t="shared" si="6"/>
        <v>-0.79794985848306266</v>
      </c>
      <c r="R49" s="3">
        <f t="shared" si="7"/>
        <v>0.31046423473710927</v>
      </c>
      <c r="S49" s="3">
        <f t="shared" si="8"/>
        <v>1.2189909759078166</v>
      </c>
      <c r="T49" s="3">
        <f t="shared" si="9"/>
        <v>0.77188593118465321</v>
      </c>
      <c r="U49" s="3">
        <f t="shared" si="10"/>
        <v>4.5139378178078345E-2</v>
      </c>
      <c r="V49" s="3">
        <f t="shared" si="11"/>
        <v>2.3786873507592916E-2</v>
      </c>
      <c r="W49" s="4">
        <f t="shared" si="12"/>
        <v>6.8926251685671264E-2</v>
      </c>
      <c r="X49" s="3">
        <f t="shared" si="13"/>
        <v>-1.2059382220730825E-3</v>
      </c>
      <c r="Y49" s="3">
        <f t="shared" si="14"/>
        <v>-2.411876444146165E-3</v>
      </c>
      <c r="Z49" s="3">
        <f t="shared" si="15"/>
        <v>-1.198862593142753E-3</v>
      </c>
      <c r="AA49" s="3">
        <f t="shared" si="16"/>
        <v>-2.397725186285506E-3</v>
      </c>
      <c r="AB49" s="3">
        <f t="shared" si="17"/>
        <v>3.2680268403982464E-2</v>
      </c>
      <c r="AC49" s="3">
        <f t="shared" si="18"/>
        <v>3.2919384017663311E-2</v>
      </c>
      <c r="AD49" s="3">
        <f t="shared" si="19"/>
        <v>-1.9512518697468322E-2</v>
      </c>
      <c r="AE49" s="3">
        <f t="shared" si="20"/>
        <v>-1.9655288267935972E-2</v>
      </c>
    </row>
    <row r="50" spans="1:31" x14ac:dyDescent="0.3">
      <c r="A50" s="3">
        <v>0.01</v>
      </c>
      <c r="B50" s="3">
        <v>0.99</v>
      </c>
      <c r="C50" s="3">
        <v>0.05</v>
      </c>
      <c r="D50" s="3">
        <v>0.1</v>
      </c>
      <c r="E50">
        <f t="shared" si="0"/>
        <v>0.16975112037869999</v>
      </c>
      <c r="F50">
        <f t="shared" si="0"/>
        <v>0.23950224075739976</v>
      </c>
      <c r="G50">
        <f t="shared" si="0"/>
        <v>0.2692507501091847</v>
      </c>
      <c r="H50">
        <f t="shared" si="0"/>
        <v>0.33850150021836933</v>
      </c>
      <c r="I50" s="3">
        <f t="shared" si="1"/>
        <v>3.2437780094674976E-2</v>
      </c>
      <c r="J50" s="3">
        <f t="shared" si="2"/>
        <v>0.50810873402883672</v>
      </c>
      <c r="K50" s="3">
        <f t="shared" si="3"/>
        <v>4.7312687527296171E-2</v>
      </c>
      <c r="L50" s="3">
        <f t="shared" si="4"/>
        <v>0.51182596593818608</v>
      </c>
      <c r="M50">
        <f t="shared" si="5"/>
        <v>-0.8194009194916464</v>
      </c>
      <c r="N50">
        <f t="shared" si="5"/>
        <v>-0.77837188494527609</v>
      </c>
      <c r="O50">
        <f t="shared" si="5"/>
        <v>1.1774536961059086</v>
      </c>
      <c r="P50">
        <f t="shared" si="5"/>
        <v>1.2324375231300502</v>
      </c>
      <c r="Q50" s="3">
        <f t="shared" si="6"/>
        <v>-0.81473570573620779</v>
      </c>
      <c r="R50" s="3">
        <f t="shared" si="7"/>
        <v>0.30688226465874313</v>
      </c>
      <c r="S50" s="3">
        <f t="shared" si="8"/>
        <v>1.2290680326404513</v>
      </c>
      <c r="T50" s="3">
        <f t="shared" si="9"/>
        <v>0.7736554165599191</v>
      </c>
      <c r="U50" s="3">
        <f t="shared" si="10"/>
        <v>4.4069539534451994E-2</v>
      </c>
      <c r="V50" s="3">
        <f t="shared" si="11"/>
        <v>2.3402489391931063E-2</v>
      </c>
      <c r="W50" s="4">
        <f t="shared" si="12"/>
        <v>6.7472028926383057E-2</v>
      </c>
      <c r="X50" s="3">
        <f t="shared" si="13"/>
        <v>-1.204075808338808E-3</v>
      </c>
      <c r="Y50" s="3">
        <f t="shared" si="14"/>
        <v>-2.408151616677616E-3</v>
      </c>
      <c r="Z50" s="3">
        <f t="shared" si="15"/>
        <v>-1.1973739059186438E-3</v>
      </c>
      <c r="AA50" s="3">
        <f t="shared" si="16"/>
        <v>-2.3947478118372875E-3</v>
      </c>
      <c r="AB50" s="3">
        <f t="shared" si="17"/>
        <v>3.2086305665530279E-2</v>
      </c>
      <c r="AC50" s="3">
        <f t="shared" si="18"/>
        <v>3.2321043294083376E-2</v>
      </c>
      <c r="AD50" s="3">
        <f t="shared" si="19"/>
        <v>-1.9249540323376096E-2</v>
      </c>
      <c r="AE50" s="3">
        <f t="shared" si="20"/>
        <v>-1.9390366490568689E-2</v>
      </c>
    </row>
    <row r="51" spans="1:31" x14ac:dyDescent="0.3">
      <c r="A51" s="3">
        <v>0.01</v>
      </c>
      <c r="B51" s="3">
        <v>0.99</v>
      </c>
      <c r="C51" s="3">
        <v>0.05</v>
      </c>
      <c r="D51" s="3">
        <v>0.1</v>
      </c>
      <c r="E51">
        <f t="shared" si="0"/>
        <v>0.1703531582828694</v>
      </c>
      <c r="F51">
        <f t="shared" si="0"/>
        <v>0.24070631656573857</v>
      </c>
      <c r="G51">
        <f t="shared" si="0"/>
        <v>0.26984943706214404</v>
      </c>
      <c r="H51">
        <f t="shared" si="0"/>
        <v>0.33969887412428795</v>
      </c>
      <c r="I51" s="3">
        <f t="shared" si="1"/>
        <v>3.2588289570717327E-2</v>
      </c>
      <c r="J51" s="3">
        <f t="shared" si="2"/>
        <v>0.50814635145563247</v>
      </c>
      <c r="K51" s="3">
        <f t="shared" si="3"/>
        <v>4.7462359265535999E-2</v>
      </c>
      <c r="L51" s="3">
        <f t="shared" si="4"/>
        <v>0.51186336287437129</v>
      </c>
      <c r="M51">
        <f t="shared" si="5"/>
        <v>-0.83544407232441154</v>
      </c>
      <c r="N51">
        <f t="shared" si="5"/>
        <v>-0.79453240659231783</v>
      </c>
      <c r="O51">
        <f t="shared" si="5"/>
        <v>1.1870784662675966</v>
      </c>
      <c r="P51">
        <f t="shared" si="5"/>
        <v>1.2421327063753345</v>
      </c>
      <c r="Q51" s="3">
        <f t="shared" si="6"/>
        <v>-0.83121988674789637</v>
      </c>
      <c r="R51" s="3">
        <f t="shared" si="7"/>
        <v>0.30338719333947473</v>
      </c>
      <c r="S51" s="3">
        <f t="shared" si="8"/>
        <v>1.2390118157469501</v>
      </c>
      <c r="T51" s="3">
        <f t="shared" si="9"/>
        <v>0.77539195965896268</v>
      </c>
      <c r="U51" s="3">
        <f t="shared" si="10"/>
        <v>4.3038022607807161E-2</v>
      </c>
      <c r="V51" s="3">
        <f t="shared" si="11"/>
        <v>2.302830548951015E-2</v>
      </c>
      <c r="W51" s="4">
        <f t="shared" si="12"/>
        <v>6.6066328097317314E-2</v>
      </c>
      <c r="X51" s="3">
        <f t="shared" si="13"/>
        <v>-1.2018096970006411E-3</v>
      </c>
      <c r="Y51" s="3">
        <f t="shared" si="14"/>
        <v>-2.4036193940012822E-3</v>
      </c>
      <c r="Z51" s="3">
        <f t="shared" si="15"/>
        <v>-1.1954674278666757E-3</v>
      </c>
      <c r="AA51" s="3">
        <f t="shared" si="16"/>
        <v>-2.3909348557333513E-3</v>
      </c>
      <c r="AB51" s="3">
        <f t="shared" si="17"/>
        <v>3.1507842276144414E-2</v>
      </c>
      <c r="AC51" s="3">
        <f t="shared" si="18"/>
        <v>3.173831723514936E-2</v>
      </c>
      <c r="AD51" s="3">
        <f t="shared" si="19"/>
        <v>-1.8992467529565335E-2</v>
      </c>
      <c r="AE51" s="3">
        <f t="shared" si="20"/>
        <v>-1.9131394471528403E-2</v>
      </c>
    </row>
    <row r="52" spans="1:31" x14ac:dyDescent="0.3">
      <c r="A52" s="3">
        <v>0.01</v>
      </c>
      <c r="B52" s="3">
        <v>0.99</v>
      </c>
      <c r="C52" s="3">
        <v>0.05</v>
      </c>
      <c r="D52" s="3">
        <v>0.1</v>
      </c>
      <c r="E52">
        <f t="shared" si="0"/>
        <v>0.17095406313136971</v>
      </c>
      <c r="F52">
        <f t="shared" si="0"/>
        <v>0.24190812626273922</v>
      </c>
      <c r="G52">
        <f t="shared" si="0"/>
        <v>0.27044717077607738</v>
      </c>
      <c r="H52">
        <f t="shared" si="0"/>
        <v>0.34089434155215464</v>
      </c>
      <c r="I52" s="3">
        <f t="shared" si="1"/>
        <v>3.2738515782842412E-2</v>
      </c>
      <c r="J52" s="3">
        <f t="shared" si="2"/>
        <v>0.50818389799317543</v>
      </c>
      <c r="K52" s="3">
        <f t="shared" si="3"/>
        <v>4.7611792694019335E-2</v>
      </c>
      <c r="L52" s="3">
        <f t="shared" si="4"/>
        <v>0.51190070013406375</v>
      </c>
      <c r="M52">
        <f t="shared" si="5"/>
        <v>-0.8511979934624837</v>
      </c>
      <c r="N52">
        <f t="shared" si="5"/>
        <v>-0.81040156520989248</v>
      </c>
      <c r="O52">
        <f t="shared" si="5"/>
        <v>1.1965747000323792</v>
      </c>
      <c r="P52">
        <f t="shared" si="5"/>
        <v>1.2516984036110987</v>
      </c>
      <c r="Q52" s="3">
        <f t="shared" si="6"/>
        <v>-0.84741024290241951</v>
      </c>
      <c r="R52" s="3">
        <f t="shared" si="7"/>
        <v>0.29997640020227045</v>
      </c>
      <c r="S52" s="3">
        <f t="shared" si="8"/>
        <v>1.2488252844676804</v>
      </c>
      <c r="T52" s="3">
        <f t="shared" si="9"/>
        <v>0.77709644605392314</v>
      </c>
      <c r="U52" s="3">
        <f t="shared" si="10"/>
        <v>4.2043156337133653E-2</v>
      </c>
      <c r="V52" s="3">
        <f t="shared" si="11"/>
        <v>2.2663961641435026E-2</v>
      </c>
      <c r="W52" s="4">
        <f t="shared" si="12"/>
        <v>6.4707117978568679E-2</v>
      </c>
      <c r="X52" s="3">
        <f t="shared" si="13"/>
        <v>-1.1991717700874623E-3</v>
      </c>
      <c r="Y52" s="3">
        <f t="shared" si="14"/>
        <v>-2.3983435401749246E-3</v>
      </c>
      <c r="Z52" s="3">
        <f t="shared" si="15"/>
        <v>-1.1931755234309374E-3</v>
      </c>
      <c r="AA52" s="3">
        <f t="shared" si="16"/>
        <v>-2.3863510468618747E-3</v>
      </c>
      <c r="AB52" s="3">
        <f t="shared" si="17"/>
        <v>3.0944489688796852E-2</v>
      </c>
      <c r="AC52" s="3">
        <f t="shared" si="18"/>
        <v>3.1170814344060844E-2</v>
      </c>
      <c r="AD52" s="3">
        <f t="shared" si="19"/>
        <v>-1.8741127999802473E-2</v>
      </c>
      <c r="AE52" s="3">
        <f t="shared" si="20"/>
        <v>-1.8878198585760439E-2</v>
      </c>
    </row>
    <row r="53" spans="1:31" x14ac:dyDescent="0.3">
      <c r="A53" s="3">
        <v>0.01</v>
      </c>
      <c r="B53" s="3">
        <v>0.99</v>
      </c>
      <c r="C53" s="3">
        <v>0.05</v>
      </c>
      <c r="D53" s="3">
        <v>0.1</v>
      </c>
      <c r="E53">
        <f t="shared" si="0"/>
        <v>0.17155364901641343</v>
      </c>
      <c r="F53">
        <f t="shared" si="0"/>
        <v>0.24310729803282669</v>
      </c>
      <c r="G53">
        <f t="shared" si="0"/>
        <v>0.27104375853779283</v>
      </c>
      <c r="H53">
        <f t="shared" si="0"/>
        <v>0.3420875170755856</v>
      </c>
      <c r="I53" s="3">
        <f t="shared" si="1"/>
        <v>3.2888412254103341E-2</v>
      </c>
      <c r="J53" s="3">
        <f t="shared" si="2"/>
        <v>0.50822136202546797</v>
      </c>
      <c r="K53" s="3">
        <f t="shared" si="3"/>
        <v>4.7760939634448205E-2</v>
      </c>
      <c r="L53" s="3">
        <f t="shared" si="4"/>
        <v>0.51193796567977379</v>
      </c>
      <c r="M53">
        <f t="shared" si="5"/>
        <v>-0.86667023830688217</v>
      </c>
      <c r="N53">
        <f t="shared" si="5"/>
        <v>-0.82598697238192287</v>
      </c>
      <c r="O53">
        <f t="shared" si="5"/>
        <v>1.2059452640322805</v>
      </c>
      <c r="P53">
        <f t="shared" si="5"/>
        <v>1.2611375029039789</v>
      </c>
      <c r="Q53" s="3">
        <f t="shared" si="6"/>
        <v>-0.86331441925845764</v>
      </c>
      <c r="R53" s="3">
        <f t="shared" si="7"/>
        <v>0.29664733394304837</v>
      </c>
      <c r="S53" s="3">
        <f t="shared" si="8"/>
        <v>1.258511312293781</v>
      </c>
      <c r="T53" s="3">
        <f t="shared" si="9"/>
        <v>0.77876973203471411</v>
      </c>
      <c r="U53" s="3">
        <f t="shared" si="10"/>
        <v>4.1083347028328741E-2</v>
      </c>
      <c r="V53" s="3">
        <f t="shared" si="11"/>
        <v>2.2309113052343239E-2</v>
      </c>
      <c r="W53" s="4">
        <f t="shared" si="12"/>
        <v>6.3392460080671981E-2</v>
      </c>
      <c r="X53" s="3">
        <f t="shared" si="13"/>
        <v>-1.1961918257447064E-3</v>
      </c>
      <c r="Y53" s="3">
        <f t="shared" si="14"/>
        <v>-2.3923836514894129E-3</v>
      </c>
      <c r="Z53" s="3">
        <f t="shared" si="15"/>
        <v>-1.1905284660223589E-3</v>
      </c>
      <c r="AA53" s="3">
        <f t="shared" si="16"/>
        <v>-2.3810569320447178E-3</v>
      </c>
      <c r="AB53" s="3">
        <f t="shared" si="17"/>
        <v>3.0395858223115892E-2</v>
      </c>
      <c r="AC53" s="3">
        <f t="shared" si="18"/>
        <v>3.0618141988004412E-2</v>
      </c>
      <c r="AD53" s="3">
        <f t="shared" si="19"/>
        <v>-1.8495355138615967E-2</v>
      </c>
      <c r="AE53" s="3">
        <f t="shared" si="20"/>
        <v>-1.8630610973242652E-2</v>
      </c>
    </row>
    <row r="54" spans="1:31" x14ac:dyDescent="0.3">
      <c r="A54" s="3">
        <v>0.01</v>
      </c>
      <c r="B54" s="3">
        <v>0.99</v>
      </c>
      <c r="C54" s="3">
        <v>0.05</v>
      </c>
      <c r="D54" s="3">
        <v>0.1</v>
      </c>
      <c r="E54">
        <f t="shared" si="0"/>
        <v>0.17215174492928578</v>
      </c>
      <c r="F54">
        <f t="shared" si="0"/>
        <v>0.24430348985857139</v>
      </c>
      <c r="G54">
        <f t="shared" si="0"/>
        <v>0.27163902277080404</v>
      </c>
      <c r="H54">
        <f t="shared" si="0"/>
        <v>0.34327804554160796</v>
      </c>
      <c r="I54" s="3">
        <f t="shared" si="1"/>
        <v>3.303793623232143E-2</v>
      </c>
      <c r="J54" s="3">
        <f t="shared" si="2"/>
        <v>0.50825873286756895</v>
      </c>
      <c r="K54" s="3">
        <f t="shared" si="3"/>
        <v>4.7909755692700999E-2</v>
      </c>
      <c r="L54" s="3">
        <f t="shared" si="4"/>
        <v>0.51197514841968683</v>
      </c>
      <c r="M54">
        <f t="shared" si="5"/>
        <v>-0.8818681674184401</v>
      </c>
      <c r="N54">
        <f t="shared" si="5"/>
        <v>-0.84129604337592512</v>
      </c>
      <c r="O54">
        <f t="shared" si="5"/>
        <v>1.2151929416015885</v>
      </c>
      <c r="P54">
        <f t="shared" si="5"/>
        <v>1.2704528083906002</v>
      </c>
      <c r="Q54" s="3">
        <f t="shared" si="6"/>
        <v>-0.87893986400062607</v>
      </c>
      <c r="R54" s="3">
        <f t="shared" si="7"/>
        <v>0.29339751329014907</v>
      </c>
      <c r="S54" s="3">
        <f t="shared" si="8"/>
        <v>1.2680726898240227</v>
      </c>
      <c r="T54" s="3">
        <f t="shared" si="9"/>
        <v>0.7804126456833298</v>
      </c>
      <c r="U54" s="3">
        <f t="shared" si="10"/>
        <v>4.0157075269520108E-2</v>
      </c>
      <c r="V54" s="3">
        <f t="shared" si="11"/>
        <v>2.1963429544730725E-2</v>
      </c>
      <c r="W54" s="4">
        <f t="shared" si="12"/>
        <v>6.2120504814250833E-2</v>
      </c>
      <c r="X54" s="3">
        <f t="shared" si="13"/>
        <v>-1.1928976971216131E-3</v>
      </c>
      <c r="Y54" s="3">
        <f t="shared" si="14"/>
        <v>-2.3857953942432262E-3</v>
      </c>
      <c r="Z54" s="3">
        <f t="shared" si="15"/>
        <v>-1.1875545555271657E-3</v>
      </c>
      <c r="AA54" s="3">
        <f t="shared" si="16"/>
        <v>-2.3751091110543313E-3</v>
      </c>
      <c r="AB54" s="3">
        <f t="shared" si="17"/>
        <v>2.9861558808847413E-2</v>
      </c>
      <c r="AC54" s="3">
        <f t="shared" si="18"/>
        <v>3.0079908154153397E-2</v>
      </c>
      <c r="AD54" s="3">
        <f t="shared" si="19"/>
        <v>-1.8254987884601438E-2</v>
      </c>
      <c r="AE54" s="3">
        <f t="shared" si="20"/>
        <v>-1.8388469350813123E-2</v>
      </c>
    </row>
    <row r="55" spans="1:31" x14ac:dyDescent="0.3">
      <c r="A55" s="3">
        <v>0.01</v>
      </c>
      <c r="B55" s="3">
        <v>0.99</v>
      </c>
      <c r="C55" s="3">
        <v>0.05</v>
      </c>
      <c r="D55" s="3">
        <v>0.1</v>
      </c>
      <c r="E55">
        <f t="shared" si="0"/>
        <v>0.17274819377784659</v>
      </c>
      <c r="F55">
        <f t="shared" si="0"/>
        <v>0.245496387555693</v>
      </c>
      <c r="G55">
        <f t="shared" si="0"/>
        <v>0.27223280004856765</v>
      </c>
      <c r="H55">
        <f t="shared" si="0"/>
        <v>0.34446560009713512</v>
      </c>
      <c r="I55" s="3">
        <f t="shared" si="1"/>
        <v>3.3187048444461631E-2</v>
      </c>
      <c r="J55" s="3">
        <f t="shared" si="2"/>
        <v>0.50829600070419312</v>
      </c>
      <c r="K55" s="3">
        <f t="shared" si="3"/>
        <v>4.8058200012141901E-2</v>
      </c>
      <c r="L55" s="3">
        <f t="shared" si="4"/>
        <v>0.51201223814601071</v>
      </c>
      <c r="M55">
        <f t="shared" si="5"/>
        <v>-0.89679894682286376</v>
      </c>
      <c r="N55">
        <f t="shared" si="5"/>
        <v>-0.85633599745300182</v>
      </c>
      <c r="O55">
        <f t="shared" si="5"/>
        <v>1.2243204355438893</v>
      </c>
      <c r="P55">
        <f t="shared" si="5"/>
        <v>1.2796470430660067</v>
      </c>
      <c r="Q55" s="3">
        <f t="shared" si="6"/>
        <v>-0.89429382876670205</v>
      </c>
      <c r="R55" s="3">
        <f t="shared" si="7"/>
        <v>0.29022452732788667</v>
      </c>
      <c r="S55" s="3">
        <f t="shared" si="8"/>
        <v>1.2775121275245254</v>
      </c>
      <c r="T55" s="3">
        <f t="shared" si="9"/>
        <v>0.78202598790940903</v>
      </c>
      <c r="U55" s="3">
        <f t="shared" si="10"/>
        <v>3.9262892858068749E-2</v>
      </c>
      <c r="V55" s="3">
        <f t="shared" si="11"/>
        <v>2.1626594852528637E-2</v>
      </c>
      <c r="W55" s="4">
        <f t="shared" si="12"/>
        <v>6.0889487710597386E-2</v>
      </c>
      <c r="X55" s="3">
        <f t="shared" si="13"/>
        <v>-1.1893153670456777E-3</v>
      </c>
      <c r="Y55" s="3">
        <f t="shared" si="14"/>
        <v>-2.3786307340913555E-3</v>
      </c>
      <c r="Z55" s="3">
        <f t="shared" si="15"/>
        <v>-1.1842802318585586E-3</v>
      </c>
      <c r="AA55" s="3">
        <f t="shared" si="16"/>
        <v>-2.3685604637171172E-3</v>
      </c>
      <c r="AB55" s="3">
        <f t="shared" si="17"/>
        <v>2.9341204486172532E-2</v>
      </c>
      <c r="AC55" s="3">
        <f t="shared" si="18"/>
        <v>2.9555722960739474E-2</v>
      </c>
      <c r="AD55" s="3">
        <f t="shared" si="19"/>
        <v>-1.8019870527461592E-2</v>
      </c>
      <c r="AE55" s="3">
        <f t="shared" si="20"/>
        <v>-1.8151616827763156E-2</v>
      </c>
    </row>
    <row r="56" spans="1:31" x14ac:dyDescent="0.3">
      <c r="A56" s="3">
        <v>0.01</v>
      </c>
      <c r="B56" s="3">
        <v>0.99</v>
      </c>
      <c r="C56" s="3">
        <v>0.05</v>
      </c>
      <c r="D56" s="3">
        <v>0.1</v>
      </c>
      <c r="E56">
        <f t="shared" si="0"/>
        <v>0.17334285146136943</v>
      </c>
      <c r="F56">
        <f t="shared" si="0"/>
        <v>0.24668570292273867</v>
      </c>
      <c r="G56">
        <f t="shared" si="0"/>
        <v>0.27282494016449693</v>
      </c>
      <c r="H56">
        <f t="shared" si="0"/>
        <v>0.34564988032899369</v>
      </c>
      <c r="I56" s="3">
        <f t="shared" si="1"/>
        <v>3.3335712865342343E-2</v>
      </c>
      <c r="J56" s="3">
        <f t="shared" si="2"/>
        <v>0.50833315653189504</v>
      </c>
      <c r="K56" s="3">
        <f t="shared" si="3"/>
        <v>4.8206235041124215E-2</v>
      </c>
      <c r="L56" s="3">
        <f t="shared" si="4"/>
        <v>0.51204922547687015</v>
      </c>
      <c r="M56">
        <f t="shared" si="5"/>
        <v>-0.91146954906595001</v>
      </c>
      <c r="N56">
        <f t="shared" si="5"/>
        <v>-0.87111385893337157</v>
      </c>
      <c r="O56">
        <f t="shared" si="5"/>
        <v>1.23333037080762</v>
      </c>
      <c r="P56">
        <f t="shared" si="5"/>
        <v>1.2887228514798883</v>
      </c>
      <c r="Q56" s="3">
        <f t="shared" si="6"/>
        <v>-0.90938336972839773</v>
      </c>
      <c r="R56" s="3">
        <f t="shared" si="7"/>
        <v>0.2871260354452429</v>
      </c>
      <c r="S56" s="3">
        <f t="shared" si="8"/>
        <v>1.2868322583939102</v>
      </c>
      <c r="T56" s="3">
        <f t="shared" si="9"/>
        <v>0.78361053344803011</v>
      </c>
      <c r="U56" s="3">
        <f t="shared" si="10"/>
        <v>3.8399419760799011E-2</v>
      </c>
      <c r="V56" s="3">
        <f t="shared" si="11"/>
        <v>2.1298305951803348E-2</v>
      </c>
      <c r="W56" s="4">
        <f t="shared" si="12"/>
        <v>5.9697725712602359E-2</v>
      </c>
      <c r="X56" s="3">
        <f t="shared" si="13"/>
        <v>-1.185469078165355E-3</v>
      </c>
      <c r="Y56" s="3">
        <f t="shared" si="14"/>
        <v>-2.37093815633071E-3</v>
      </c>
      <c r="Z56" s="3">
        <f t="shared" si="15"/>
        <v>-1.1807301842009185E-3</v>
      </c>
      <c r="AA56" s="3">
        <f t="shared" si="16"/>
        <v>-2.3614603684018369E-3</v>
      </c>
      <c r="AB56" s="3">
        <f t="shared" si="17"/>
        <v>2.8834411688529855E-2</v>
      </c>
      <c r="AC56" s="3">
        <f t="shared" si="18"/>
        <v>2.9045199949034855E-2</v>
      </c>
      <c r="AD56" s="3">
        <f t="shared" si="19"/>
        <v>-1.7789852529063774E-2</v>
      </c>
      <c r="AE56" s="3">
        <f t="shared" si="20"/>
        <v>-1.791990172548048E-2</v>
      </c>
    </row>
    <row r="57" spans="1:31" x14ac:dyDescent="0.3">
      <c r="A57" s="3">
        <v>0.01</v>
      </c>
      <c r="B57" s="3">
        <v>0.99</v>
      </c>
      <c r="C57" s="3">
        <v>0.05</v>
      </c>
      <c r="D57" s="3">
        <v>0.1</v>
      </c>
      <c r="E57">
        <f t="shared" si="0"/>
        <v>0.17393558600045211</v>
      </c>
      <c r="F57">
        <f t="shared" si="0"/>
        <v>0.24787117200090403</v>
      </c>
      <c r="G57">
        <f t="shared" si="0"/>
        <v>0.27341530525659741</v>
      </c>
      <c r="H57">
        <f t="shared" si="0"/>
        <v>0.34683061051319458</v>
      </c>
      <c r="I57" s="3">
        <f t="shared" si="1"/>
        <v>3.3483896500113006E-2</v>
      </c>
      <c r="J57" s="3">
        <f t="shared" si="2"/>
        <v>0.50837019210469347</v>
      </c>
      <c r="K57" s="3">
        <f t="shared" si="3"/>
        <v>4.8353826314149327E-2</v>
      </c>
      <c r="L57" s="3">
        <f t="shared" si="4"/>
        <v>0.51208610180161318</v>
      </c>
      <c r="M57">
        <f t="shared" si="5"/>
        <v>-0.92588675491021499</v>
      </c>
      <c r="N57">
        <f t="shared" si="5"/>
        <v>-0.885636458907889</v>
      </c>
      <c r="O57">
        <f t="shared" si="5"/>
        <v>1.2422252970721519</v>
      </c>
      <c r="P57">
        <f t="shared" si="5"/>
        <v>1.2976828023426286</v>
      </c>
      <c r="Q57" s="3">
        <f t="shared" si="6"/>
        <v>-0.92421534931642269</v>
      </c>
      <c r="R57" s="3">
        <f t="shared" si="7"/>
        <v>0.28409976696421685</v>
      </c>
      <c r="S57" s="3">
        <f t="shared" si="8"/>
        <v>1.2960356405365099</v>
      </c>
      <c r="T57" s="3">
        <f t="shared" si="9"/>
        <v>0.78516703182073888</v>
      </c>
      <c r="U57" s="3">
        <f t="shared" si="10"/>
        <v>3.7565341124918987E-2</v>
      </c>
      <c r="V57" s="3">
        <f t="shared" si="11"/>
        <v>2.0978272426563097E-2</v>
      </c>
      <c r="W57" s="4">
        <f t="shared" si="12"/>
        <v>5.8543613551482084E-2</v>
      </c>
      <c r="X57" s="3">
        <f t="shared" si="13"/>
        <v>-1.1813814383510131E-3</v>
      </c>
      <c r="Y57" s="3">
        <f t="shared" si="14"/>
        <v>-2.3627628767020261E-3</v>
      </c>
      <c r="Z57" s="3">
        <f t="shared" si="15"/>
        <v>-1.1769274557079717E-3</v>
      </c>
      <c r="AA57" s="3">
        <f t="shared" si="16"/>
        <v>-2.3538549114159434E-3</v>
      </c>
      <c r="AB57" s="3">
        <f t="shared" si="17"/>
        <v>2.8340801331458703E-2</v>
      </c>
      <c r="AC57" s="3">
        <f t="shared" si="18"/>
        <v>2.8547957179936054E-2</v>
      </c>
      <c r="AD57" s="3">
        <f t="shared" si="19"/>
        <v>-1.7564788348738095E-2</v>
      </c>
      <c r="AE57" s="3">
        <f t="shared" si="20"/>
        <v>-1.7693177401367634E-2</v>
      </c>
    </row>
    <row r="58" spans="1:31" x14ac:dyDescent="0.3">
      <c r="A58" s="3">
        <v>0.01</v>
      </c>
      <c r="B58" s="3">
        <v>0.99</v>
      </c>
      <c r="C58" s="3">
        <v>0.05</v>
      </c>
      <c r="D58" s="3">
        <v>0.1</v>
      </c>
      <c r="E58">
        <f t="shared" si="0"/>
        <v>0.17452627671962762</v>
      </c>
      <c r="F58">
        <f t="shared" si="0"/>
        <v>0.24905255343925503</v>
      </c>
      <c r="G58">
        <f t="shared" si="0"/>
        <v>0.27400376898445139</v>
      </c>
      <c r="H58">
        <f t="shared" si="0"/>
        <v>0.34800753796890255</v>
      </c>
      <c r="I58" s="3">
        <f t="shared" si="1"/>
        <v>3.3631569179906881E-2</v>
      </c>
      <c r="J58" s="3">
        <f t="shared" si="2"/>
        <v>0.50840709988299004</v>
      </c>
      <c r="K58" s="3">
        <f t="shared" si="3"/>
        <v>4.850094224611283E-2</v>
      </c>
      <c r="L58" s="3">
        <f t="shared" si="4"/>
        <v>0.51212285922938938</v>
      </c>
      <c r="M58">
        <f t="shared" si="5"/>
        <v>-0.94005715557594438</v>
      </c>
      <c r="N58">
        <f t="shared" si="5"/>
        <v>-0.89991043749785704</v>
      </c>
      <c r="O58">
        <f t="shared" si="5"/>
        <v>1.2510076912465209</v>
      </c>
      <c r="P58">
        <f t="shared" si="5"/>
        <v>1.3065293910433124</v>
      </c>
      <c r="Q58" s="3">
        <f t="shared" si="6"/>
        <v>-0.93879643849239192</v>
      </c>
      <c r="R58" s="3">
        <f t="shared" si="7"/>
        <v>0.28114352049634062</v>
      </c>
      <c r="S58" s="3">
        <f t="shared" si="8"/>
        <v>1.3051247596462927</v>
      </c>
      <c r="T58" s="3">
        <f t="shared" si="9"/>
        <v>0.7866962082608554</v>
      </c>
      <c r="U58" s="3">
        <f t="shared" si="10"/>
        <v>3.6759404353574741E-2</v>
      </c>
      <c r="V58" s="3">
        <f t="shared" si="11"/>
        <v>2.066621586775674E-2</v>
      </c>
      <c r="W58" s="4">
        <f t="shared" si="12"/>
        <v>5.7425620221331478E-2</v>
      </c>
      <c r="X58" s="3">
        <f t="shared" si="13"/>
        <v>-1.1770735212342876E-3</v>
      </c>
      <c r="Y58" s="3">
        <f t="shared" si="14"/>
        <v>-2.3541470424685751E-3</v>
      </c>
      <c r="Z58" s="3">
        <f t="shared" si="15"/>
        <v>-1.1728935435094774E-3</v>
      </c>
      <c r="AA58" s="3">
        <f t="shared" si="16"/>
        <v>-2.3457870870189548E-3</v>
      </c>
      <c r="AB58" s="3">
        <f t="shared" si="17"/>
        <v>2.7859999728936331E-2</v>
      </c>
      <c r="AC58" s="3">
        <f t="shared" si="18"/>
        <v>2.8063618156781465E-2</v>
      </c>
      <c r="AD58" s="3">
        <f t="shared" si="19"/>
        <v>-1.7344537272984063E-2</v>
      </c>
      <c r="AE58" s="3">
        <f t="shared" si="20"/>
        <v>-1.7471302077204726E-2</v>
      </c>
    </row>
    <row r="59" spans="1:31" x14ac:dyDescent="0.3">
      <c r="A59" s="3">
        <v>0.01</v>
      </c>
      <c r="B59" s="3">
        <v>0.99</v>
      </c>
      <c r="C59" s="3">
        <v>0.05</v>
      </c>
      <c r="D59" s="3">
        <v>0.1</v>
      </c>
      <c r="E59">
        <f t="shared" si="0"/>
        <v>0.17511481348024477</v>
      </c>
      <c r="F59">
        <f t="shared" si="0"/>
        <v>0.25022962696048934</v>
      </c>
      <c r="G59">
        <f t="shared" si="0"/>
        <v>0.27459021575620612</v>
      </c>
      <c r="H59">
        <f t="shared" si="0"/>
        <v>0.34918043151241202</v>
      </c>
      <c r="I59" s="3">
        <f t="shared" si="1"/>
        <v>3.3778703370061176E-2</v>
      </c>
      <c r="J59" s="3">
        <f t="shared" si="2"/>
        <v>0.50844387298562921</v>
      </c>
      <c r="K59" s="3">
        <f t="shared" si="3"/>
        <v>4.8647553939051513E-2</v>
      </c>
      <c r="L59" s="3">
        <f t="shared" si="4"/>
        <v>0.51215949054085241</v>
      </c>
      <c r="M59">
        <f t="shared" si="5"/>
        <v>-0.95398715544041257</v>
      </c>
      <c r="N59">
        <f t="shared" si="5"/>
        <v>-0.91394224657624779</v>
      </c>
      <c r="O59">
        <f t="shared" si="5"/>
        <v>1.2596799598830128</v>
      </c>
      <c r="P59">
        <f t="shared" si="5"/>
        <v>1.3152650420819147</v>
      </c>
      <c r="Q59" s="3">
        <f t="shared" si="6"/>
        <v>-0.95313311948092005</v>
      </c>
      <c r="R59" s="3">
        <f t="shared" si="7"/>
        <v>0.278255163070387</v>
      </c>
      <c r="S59" s="3">
        <f t="shared" si="8"/>
        <v>1.3141020314041674</v>
      </c>
      <c r="T59" s="3">
        <f t="shared" si="9"/>
        <v>0.78819876460411764</v>
      </c>
      <c r="U59" s="3">
        <f t="shared" si="10"/>
        <v>3.5980416256959961E-2</v>
      </c>
      <c r="V59" s="3">
        <f t="shared" si="11"/>
        <v>2.036186930365216E-2</v>
      </c>
      <c r="W59" s="4">
        <f t="shared" si="12"/>
        <v>5.6342285560612118E-2</v>
      </c>
      <c r="X59" s="3">
        <f t="shared" si="13"/>
        <v>-1.1725649618399936E-3</v>
      </c>
      <c r="Y59" s="3">
        <f t="shared" si="14"/>
        <v>-2.3451299236799871E-3</v>
      </c>
      <c r="Z59" s="3">
        <f t="shared" si="15"/>
        <v>-1.1686484939577217E-3</v>
      </c>
      <c r="AA59" s="3">
        <f t="shared" si="16"/>
        <v>-2.3372969879154435E-3</v>
      </c>
      <c r="AB59" s="3">
        <f t="shared" si="17"/>
        <v>2.7391639356740966E-2</v>
      </c>
      <c r="AC59" s="3">
        <f t="shared" si="18"/>
        <v>2.7591812594079054E-2</v>
      </c>
      <c r="AD59" s="3">
        <f t="shared" si="19"/>
        <v>-1.7128963249708449E-2</v>
      </c>
      <c r="AE59" s="3">
        <f t="shared" si="20"/>
        <v>-1.7254138672080369E-2</v>
      </c>
    </row>
    <row r="60" spans="1:31" x14ac:dyDescent="0.3">
      <c r="A60" s="3">
        <v>0.01</v>
      </c>
      <c r="B60" s="3">
        <v>0.99</v>
      </c>
      <c r="C60" s="3">
        <v>0.05</v>
      </c>
      <c r="D60" s="3">
        <v>0.1</v>
      </c>
      <c r="E60">
        <f t="shared" si="0"/>
        <v>0.17570109596116476</v>
      </c>
      <c r="F60">
        <f t="shared" si="0"/>
        <v>0.25140219192232932</v>
      </c>
      <c r="G60">
        <f t="shared" si="0"/>
        <v>0.27517454000318498</v>
      </c>
      <c r="H60">
        <f t="shared" si="0"/>
        <v>0.35034908000636972</v>
      </c>
      <c r="I60" s="3">
        <f t="shared" si="1"/>
        <v>3.3925273990291174E-2</v>
      </c>
      <c r="J60" s="3">
        <f t="shared" si="2"/>
        <v>0.50848050514494703</v>
      </c>
      <c r="K60" s="3">
        <f t="shared" si="3"/>
        <v>4.8793635000796226E-2</v>
      </c>
      <c r="L60" s="3">
        <f t="shared" si="4"/>
        <v>0.51219598914283837</v>
      </c>
      <c r="M60">
        <f t="shared" si="5"/>
        <v>-0.9676829751187831</v>
      </c>
      <c r="N60">
        <f t="shared" si="5"/>
        <v>-0.92773815287328731</v>
      </c>
      <c r="O60">
        <f t="shared" si="5"/>
        <v>1.2682444415078671</v>
      </c>
      <c r="P60">
        <f t="shared" si="5"/>
        <v>1.3238921114179549</v>
      </c>
      <c r="Q60" s="3">
        <f t="shared" si="6"/>
        <v>-0.96723168888504718</v>
      </c>
      <c r="R60" s="3">
        <f t="shared" si="7"/>
        <v>0.27543262906931359</v>
      </c>
      <c r="S60" s="3">
        <f t="shared" si="8"/>
        <v>1.3229698037913118</v>
      </c>
      <c r="T60" s="3">
        <f t="shared" si="9"/>
        <v>0.78967538014573113</v>
      </c>
      <c r="U60" s="3">
        <f t="shared" si="10"/>
        <v>3.5227240287323908E-2</v>
      </c>
      <c r="V60" s="3">
        <f t="shared" si="11"/>
        <v>2.0064976659878664E-2</v>
      </c>
      <c r="W60" s="4">
        <f t="shared" si="12"/>
        <v>5.5292216947202572E-2</v>
      </c>
      <c r="X60" s="3">
        <f t="shared" si="13"/>
        <v>-1.1678740473247526E-3</v>
      </c>
      <c r="Y60" s="3">
        <f t="shared" si="14"/>
        <v>-2.3357480946495052E-3</v>
      </c>
      <c r="Z60" s="3">
        <f t="shared" si="15"/>
        <v>-1.164210993107639E-3</v>
      </c>
      <c r="AA60" s="3">
        <f t="shared" si="16"/>
        <v>-2.3284219862152781E-3</v>
      </c>
      <c r="AB60" s="3">
        <f t="shared" si="17"/>
        <v>2.6935359480547046E-2</v>
      </c>
      <c r="AC60" s="3">
        <f t="shared" si="18"/>
        <v>2.7132177049981485E-2</v>
      </c>
      <c r="AD60" s="3">
        <f t="shared" si="19"/>
        <v>-1.6917934727077505E-2</v>
      </c>
      <c r="AE60" s="3">
        <f t="shared" si="20"/>
        <v>-1.7041554639974477E-2</v>
      </c>
    </row>
    <row r="61" spans="1:31" x14ac:dyDescent="0.3">
      <c r="A61" s="3">
        <v>0.01</v>
      </c>
      <c r="B61" s="3">
        <v>0.99</v>
      </c>
      <c r="C61" s="3">
        <v>0.05</v>
      </c>
      <c r="D61" s="3">
        <v>0.1</v>
      </c>
      <c r="E61">
        <f t="shared" si="0"/>
        <v>0.17628503298482714</v>
      </c>
      <c r="F61">
        <f t="shared" si="0"/>
        <v>0.25257006596965409</v>
      </c>
      <c r="G61">
        <f t="shared" si="0"/>
        <v>0.27575664549973877</v>
      </c>
      <c r="H61">
        <f t="shared" si="0"/>
        <v>0.35151329099947737</v>
      </c>
      <c r="I61" s="3">
        <f t="shared" si="1"/>
        <v>3.407125824620677E-2</v>
      </c>
      <c r="J61" s="3">
        <f t="shared" si="2"/>
        <v>0.50851699066465428</v>
      </c>
      <c r="K61" s="3">
        <f t="shared" si="3"/>
        <v>4.8939161374934675E-2</v>
      </c>
      <c r="L61" s="3">
        <f t="shared" si="4"/>
        <v>0.51223234902587</v>
      </c>
      <c r="M61">
        <f t="shared" si="5"/>
        <v>-0.98115065485905661</v>
      </c>
      <c r="N61">
        <f t="shared" si="5"/>
        <v>-0.94130424139827806</v>
      </c>
      <c r="O61">
        <f t="shared" si="5"/>
        <v>1.2767034088714058</v>
      </c>
      <c r="P61">
        <f t="shared" si="5"/>
        <v>1.3324128887379421</v>
      </c>
      <c r="Q61" s="3">
        <f t="shared" si="6"/>
        <v>-0.98109826111703691</v>
      </c>
      <c r="R61" s="3">
        <f t="shared" si="7"/>
        <v>0.27267391900997928</v>
      </c>
      <c r="S61" s="3">
        <f t="shared" si="8"/>
        <v>1.331730359321174</v>
      </c>
      <c r="T61" s="3">
        <f t="shared" si="9"/>
        <v>0.7911267124649034</v>
      </c>
      <c r="U61" s="3">
        <f t="shared" si="10"/>
        <v>3.4498793864030576E-2</v>
      </c>
      <c r="V61" s="3">
        <f t="shared" si="11"/>
        <v>1.97752922475086E-2</v>
      </c>
      <c r="W61" s="4">
        <f t="shared" si="12"/>
        <v>5.427408611153918E-2</v>
      </c>
      <c r="X61" s="3">
        <f t="shared" si="13"/>
        <v>-1.1630178028845092E-3</v>
      </c>
      <c r="Y61" s="3">
        <f t="shared" si="14"/>
        <v>-2.3260356057690184E-3</v>
      </c>
      <c r="Z61" s="3">
        <f t="shared" si="15"/>
        <v>-1.1595984524746519E-3</v>
      </c>
      <c r="AA61" s="3">
        <f t="shared" si="16"/>
        <v>-2.3191969049493038E-3</v>
      </c>
      <c r="AB61" s="3">
        <f t="shared" si="17"/>
        <v>2.649080666475423E-2</v>
      </c>
      <c r="AC61" s="3">
        <f t="shared" si="18"/>
        <v>2.6684355438628238E-2</v>
      </c>
      <c r="AD61" s="3">
        <f t="shared" si="19"/>
        <v>-1.6711324497031312E-2</v>
      </c>
      <c r="AE61" s="3">
        <f t="shared" si="20"/>
        <v>-1.6833421812041144E-2</v>
      </c>
    </row>
    <row r="62" spans="1:31" x14ac:dyDescent="0.3">
      <c r="A62" s="3">
        <v>0.01</v>
      </c>
      <c r="B62" s="3">
        <v>0.99</v>
      </c>
      <c r="C62" s="3">
        <v>0.05</v>
      </c>
      <c r="D62" s="3">
        <v>0.1</v>
      </c>
      <c r="E62">
        <f t="shared" si="0"/>
        <v>0.17686654188626941</v>
      </c>
      <c r="F62">
        <f t="shared" si="0"/>
        <v>0.25373308377253861</v>
      </c>
      <c r="G62">
        <f t="shared" si="0"/>
        <v>0.27633644472597607</v>
      </c>
      <c r="H62">
        <f t="shared" si="0"/>
        <v>0.35267288945195202</v>
      </c>
      <c r="I62" s="3">
        <f t="shared" si="1"/>
        <v>3.4216635471567336E-2</v>
      </c>
      <c r="J62" s="3">
        <f t="shared" si="2"/>
        <v>0.50855332438040546</v>
      </c>
      <c r="K62" s="3">
        <f t="shared" si="3"/>
        <v>4.9084111181494007E-2</v>
      </c>
      <c r="L62" s="3">
        <f t="shared" si="4"/>
        <v>0.51226856472434101</v>
      </c>
      <c r="M62">
        <f t="shared" si="5"/>
        <v>-0.99439605819143373</v>
      </c>
      <c r="N62">
        <f t="shared" si="5"/>
        <v>-0.95464641911759218</v>
      </c>
      <c r="O62">
        <f t="shared" si="5"/>
        <v>1.2850590711199215</v>
      </c>
      <c r="P62">
        <f t="shared" si="5"/>
        <v>1.3408295996439625</v>
      </c>
      <c r="Q62" s="3">
        <f t="shared" si="6"/>
        <v>-0.99473877208462547</v>
      </c>
      <c r="R62" s="3">
        <f t="shared" si="7"/>
        <v>0.26997709819509824</v>
      </c>
      <c r="S62" s="3">
        <f t="shared" si="8"/>
        <v>1.3403859171927575</v>
      </c>
      <c r="T62" s="3">
        <f t="shared" si="9"/>
        <v>0.79255339821793624</v>
      </c>
      <c r="U62" s="3">
        <f t="shared" si="10"/>
        <v>3.3794045792971877E-2</v>
      </c>
      <c r="V62" s="3">
        <f t="shared" si="11"/>
        <v>1.9492580277642429E-2</v>
      </c>
      <c r="W62" s="4">
        <f t="shared" si="12"/>
        <v>5.328662607061431E-2</v>
      </c>
      <c r="X62" s="3">
        <f t="shared" si="13"/>
        <v>-1.1580120729309876E-3</v>
      </c>
      <c r="Y62" s="3">
        <f t="shared" si="14"/>
        <v>-2.3160241458619751E-3</v>
      </c>
      <c r="Z62" s="3">
        <f t="shared" si="15"/>
        <v>-1.1548270901543039E-3</v>
      </c>
      <c r="AA62" s="3">
        <f t="shared" si="16"/>
        <v>-2.3096541803086078E-3</v>
      </c>
      <c r="AB62" s="3">
        <f t="shared" si="17"/>
        <v>2.6057635176469151E-2</v>
      </c>
      <c r="AC62" s="3">
        <f t="shared" si="18"/>
        <v>2.6247999436880037E-2</v>
      </c>
      <c r="AD62" s="3">
        <f t="shared" si="19"/>
        <v>-1.6509009543479513E-2</v>
      </c>
      <c r="AE62" s="3">
        <f t="shared" si="20"/>
        <v>-1.6629616243610871E-2</v>
      </c>
    </row>
    <row r="63" spans="1:31" x14ac:dyDescent="0.3">
      <c r="A63" s="3">
        <v>0.01</v>
      </c>
      <c r="B63" s="3">
        <v>0.99</v>
      </c>
      <c r="C63" s="3">
        <v>0.05</v>
      </c>
      <c r="D63" s="3">
        <v>0.1</v>
      </c>
      <c r="E63">
        <f t="shared" si="0"/>
        <v>0.1774455479227349</v>
      </c>
      <c r="F63">
        <f t="shared" si="0"/>
        <v>0.2548910958454696</v>
      </c>
      <c r="G63">
        <f t="shared" si="0"/>
        <v>0.27691385827105325</v>
      </c>
      <c r="H63">
        <f t="shared" si="0"/>
        <v>0.35382771654210632</v>
      </c>
      <c r="I63" s="3">
        <f t="shared" si="1"/>
        <v>3.4361386980683709E-2</v>
      </c>
      <c r="J63" s="3">
        <f t="shared" si="2"/>
        <v>0.50858950162290262</v>
      </c>
      <c r="K63" s="3">
        <f t="shared" si="3"/>
        <v>4.9228464567763294E-2</v>
      </c>
      <c r="L63" s="3">
        <f t="shared" si="4"/>
        <v>0.51230463127923465</v>
      </c>
      <c r="M63">
        <f t="shared" si="5"/>
        <v>-1.0074248757796682</v>
      </c>
      <c r="N63">
        <f t="shared" si="5"/>
        <v>-0.96777041883603221</v>
      </c>
      <c r="O63">
        <f t="shared" si="5"/>
        <v>1.2933135758916612</v>
      </c>
      <c r="P63">
        <f t="shared" si="5"/>
        <v>1.3491444077657679</v>
      </c>
      <c r="Q63" s="3">
        <f t="shared" si="6"/>
        <v>-1.0081589830800399</v>
      </c>
      <c r="R63" s="3">
        <f t="shared" si="7"/>
        <v>0.26734029526324193</v>
      </c>
      <c r="S63" s="3">
        <f t="shared" si="8"/>
        <v>1.348938635367757</v>
      </c>
      <c r="T63" s="3">
        <f t="shared" si="9"/>
        <v>0.79395605390093804</v>
      </c>
      <c r="U63" s="3">
        <f t="shared" si="10"/>
        <v>3.3112013783086265E-2</v>
      </c>
      <c r="V63" s="3">
        <f t="shared" si="11"/>
        <v>1.9216614401045953E-2</v>
      </c>
      <c r="W63" s="4">
        <f t="shared" si="12"/>
        <v>5.2328628184132218E-2</v>
      </c>
      <c r="X63" s="3">
        <f t="shared" si="13"/>
        <v>-1.1528715976663931E-3</v>
      </c>
      <c r="Y63" s="3">
        <f t="shared" si="14"/>
        <v>-2.3057431953327863E-3</v>
      </c>
      <c r="Z63" s="3">
        <f t="shared" si="15"/>
        <v>-1.149912007418869E-3</v>
      </c>
      <c r="AA63" s="3">
        <f t="shared" si="16"/>
        <v>-2.299824014837738E-3</v>
      </c>
      <c r="AB63" s="3">
        <f t="shared" si="17"/>
        <v>2.563550729759911E-2</v>
      </c>
      <c r="AC63" s="3">
        <f t="shared" si="18"/>
        <v>2.5822768798500172E-2</v>
      </c>
      <c r="AD63" s="3">
        <f t="shared" si="19"/>
        <v>-1.6310870895172733E-2</v>
      </c>
      <c r="AE63" s="3">
        <f t="shared" si="20"/>
        <v>-1.643001806590649E-2</v>
      </c>
    </row>
    <row r="64" spans="1:31" x14ac:dyDescent="0.3">
      <c r="A64" s="3">
        <v>0.01</v>
      </c>
      <c r="B64" s="3">
        <v>0.99</v>
      </c>
      <c r="C64" s="3">
        <v>0.05</v>
      </c>
      <c r="D64" s="3">
        <v>0.1</v>
      </c>
      <c r="E64">
        <f t="shared" si="0"/>
        <v>0.17802198372156811</v>
      </c>
      <c r="F64">
        <f t="shared" si="0"/>
        <v>0.25604396744313601</v>
      </c>
      <c r="G64">
        <f t="shared" si="0"/>
        <v>0.27748881427476269</v>
      </c>
      <c r="H64">
        <f t="shared" si="0"/>
        <v>0.35497762854952519</v>
      </c>
      <c r="I64" s="3">
        <f t="shared" si="1"/>
        <v>3.4505495930392011E-2</v>
      </c>
      <c r="J64" s="3">
        <f t="shared" si="2"/>
        <v>0.50862551818339352</v>
      </c>
      <c r="K64" s="3">
        <f t="shared" si="3"/>
        <v>4.9372203568690654E-2</v>
      </c>
      <c r="L64" s="3">
        <f t="shared" si="4"/>
        <v>0.51234054420323449</v>
      </c>
      <c r="M64">
        <f t="shared" si="5"/>
        <v>-1.0202426294284677</v>
      </c>
      <c r="N64">
        <f t="shared" si="5"/>
        <v>-0.98068180323528231</v>
      </c>
      <c r="O64">
        <f t="shared" si="5"/>
        <v>1.3014690113392475</v>
      </c>
      <c r="P64">
        <f t="shared" si="5"/>
        <v>1.3573594167987211</v>
      </c>
      <c r="Q64" s="3">
        <f t="shared" si="6"/>
        <v>-1.0213644848256163</v>
      </c>
      <c r="R64" s="3">
        <f t="shared" si="7"/>
        <v>0.26476170065941823</v>
      </c>
      <c r="S64" s="3">
        <f t="shared" si="8"/>
        <v>1.3573906125740953</v>
      </c>
      <c r="T64" s="3">
        <f t="shared" si="9"/>
        <v>0.79533527658321523</v>
      </c>
      <c r="U64" s="3">
        <f t="shared" si="10"/>
        <v>3.2451762061439508E-2</v>
      </c>
      <c r="V64" s="3">
        <f t="shared" si="11"/>
        <v>1.8947177271466654E-2</v>
      </c>
      <c r="W64" s="4">
        <f t="shared" si="12"/>
        <v>5.1398939332906166E-2</v>
      </c>
      <c r="X64" s="3">
        <f t="shared" si="13"/>
        <v>-1.1476100852076208E-3</v>
      </c>
      <c r="Y64" s="3">
        <f t="shared" si="14"/>
        <v>-2.2952201704152415E-3</v>
      </c>
      <c r="Z64" s="3">
        <f t="shared" si="15"/>
        <v>-1.1448672609297818E-3</v>
      </c>
      <c r="AA64" s="3">
        <f t="shared" si="16"/>
        <v>-2.2897345218595637E-3</v>
      </c>
      <c r="AB64" s="3">
        <f t="shared" si="17"/>
        <v>2.522409355667557E-2</v>
      </c>
      <c r="AC64" s="3">
        <f t="shared" si="18"/>
        <v>2.5408331587485823E-2</v>
      </c>
      <c r="AD64" s="3">
        <f t="shared" si="19"/>
        <v>-1.6116793483221783E-2</v>
      </c>
      <c r="AE64" s="3">
        <f t="shared" si="20"/>
        <v>-1.6234511342444455E-2</v>
      </c>
    </row>
    <row r="65" spans="1:31" x14ac:dyDescent="0.3">
      <c r="A65" s="3">
        <v>0.01</v>
      </c>
      <c r="B65" s="3">
        <v>0.99</v>
      </c>
      <c r="C65" s="3">
        <v>0.05</v>
      </c>
      <c r="D65" s="3">
        <v>0.1</v>
      </c>
      <c r="E65">
        <f t="shared" si="0"/>
        <v>0.17859578876417193</v>
      </c>
      <c r="F65">
        <f t="shared" si="0"/>
        <v>0.25719157752834365</v>
      </c>
      <c r="G65">
        <f t="shared" si="0"/>
        <v>0.27806124790522757</v>
      </c>
      <c r="H65">
        <f t="shared" si="0"/>
        <v>0.35612249581045496</v>
      </c>
      <c r="I65" s="3">
        <f t="shared" si="1"/>
        <v>3.4648947191042966E-2</v>
      </c>
      <c r="J65" s="3">
        <f t="shared" si="2"/>
        <v>0.50866137028142222</v>
      </c>
      <c r="K65" s="3">
        <f t="shared" si="3"/>
        <v>4.9515311976306875E-2</v>
      </c>
      <c r="L65" s="3">
        <f t="shared" si="4"/>
        <v>0.51237629944809171</v>
      </c>
      <c r="M65">
        <f t="shared" si="5"/>
        <v>-1.0328546762068054</v>
      </c>
      <c r="N65">
        <f t="shared" si="5"/>
        <v>-0.99338596902902521</v>
      </c>
      <c r="O65">
        <f t="shared" si="5"/>
        <v>1.3095274080808583</v>
      </c>
      <c r="P65">
        <f t="shared" si="5"/>
        <v>1.3654766724699432</v>
      </c>
      <c r="Q65" s="3">
        <f t="shared" si="6"/>
        <v>-1.0343607016356771</v>
      </c>
      <c r="R65" s="3">
        <f t="shared" si="7"/>
        <v>0.26223956504583057</v>
      </c>
      <c r="S65" s="3">
        <f t="shared" si="8"/>
        <v>1.3657438902383321</v>
      </c>
      <c r="T65" s="3">
        <f t="shared" si="9"/>
        <v>0.79669164461237829</v>
      </c>
      <c r="U65" s="3">
        <f t="shared" si="10"/>
        <v>3.1812399087254896E-2</v>
      </c>
      <c r="V65" s="3">
        <f t="shared" si="11"/>
        <v>1.8684060131333526E-2</v>
      </c>
      <c r="W65" s="4">
        <f t="shared" si="12"/>
        <v>5.0496459218588419E-2</v>
      </c>
      <c r="X65" s="3">
        <f t="shared" si="13"/>
        <v>-1.142240279427218E-3</v>
      </c>
      <c r="Y65" s="3">
        <f t="shared" si="14"/>
        <v>-2.284480558854436E-3</v>
      </c>
      <c r="Z65" s="3">
        <f t="shared" si="15"/>
        <v>-1.1397059307222425E-3</v>
      </c>
      <c r="AA65" s="3">
        <f t="shared" si="16"/>
        <v>-2.279411861444485E-3</v>
      </c>
      <c r="AB65" s="3">
        <f t="shared" si="17"/>
        <v>2.4823072890798808E-2</v>
      </c>
      <c r="AC65" s="3">
        <f t="shared" si="18"/>
        <v>2.5004364341017195E-2</v>
      </c>
      <c r="AD65" s="3">
        <f t="shared" si="19"/>
        <v>-1.592666600321975E-2</v>
      </c>
      <c r="AE65" s="3">
        <f t="shared" si="20"/>
        <v>-1.6042983930076336E-2</v>
      </c>
    </row>
    <row r="66" spans="1:31" x14ac:dyDescent="0.3">
      <c r="A66" s="3">
        <v>0.01</v>
      </c>
      <c r="B66" s="3">
        <v>0.99</v>
      </c>
      <c r="C66" s="3">
        <v>0.05</v>
      </c>
      <c r="D66" s="3">
        <v>0.1</v>
      </c>
      <c r="E66">
        <f t="shared" si="0"/>
        <v>0.17916690890388554</v>
      </c>
      <c r="F66">
        <f t="shared" si="0"/>
        <v>0.25833381780777087</v>
      </c>
      <c r="G66">
        <f t="shared" si="0"/>
        <v>0.27863110087058868</v>
      </c>
      <c r="H66">
        <f t="shared" si="0"/>
        <v>0.35726220174117723</v>
      </c>
      <c r="I66" s="3">
        <f t="shared" si="1"/>
        <v>3.4791727225971361E-2</v>
      </c>
      <c r="J66" s="3">
        <f t="shared" si="2"/>
        <v>0.50869705453470071</v>
      </c>
      <c r="K66" s="3">
        <f t="shared" si="3"/>
        <v>4.9657775217647158E-2</v>
      </c>
      <c r="L66" s="3">
        <f t="shared" si="4"/>
        <v>0.51241189337411663</v>
      </c>
      <c r="M66">
        <f t="shared" si="5"/>
        <v>-1.0452662126522048</v>
      </c>
      <c r="N66">
        <f t="shared" si="5"/>
        <v>-1.0058881511995339</v>
      </c>
      <c r="O66">
        <f t="shared" si="5"/>
        <v>1.3174907410824681</v>
      </c>
      <c r="P66">
        <f t="shared" si="5"/>
        <v>1.3734981644349813</v>
      </c>
      <c r="Q66" s="3">
        <f t="shared" si="6"/>
        <v>-1.0471528956595617</v>
      </c>
      <c r="R66" s="3">
        <f t="shared" si="7"/>
        <v>0.25977219766980181</v>
      </c>
      <c r="S66" s="3">
        <f t="shared" si="8"/>
        <v>1.3740004543493942</v>
      </c>
      <c r="T66" s="3">
        <f t="shared" si="9"/>
        <v>0.79802571829218338</v>
      </c>
      <c r="U66" s="3">
        <f t="shared" si="10"/>
        <v>3.119307536440127E-2</v>
      </c>
      <c r="V66" s="3">
        <f t="shared" si="11"/>
        <v>1.8427062418616066E-2</v>
      </c>
      <c r="W66" s="4">
        <f t="shared" si="12"/>
        <v>4.962013778301734E-2</v>
      </c>
      <c r="X66" s="3">
        <f t="shared" si="13"/>
        <v>-1.1367740236892536E-3</v>
      </c>
      <c r="Y66" s="3">
        <f t="shared" si="14"/>
        <v>-2.2735480473785072E-3</v>
      </c>
      <c r="Z66" s="3">
        <f t="shared" si="15"/>
        <v>-1.1344401841305849E-3</v>
      </c>
      <c r="AA66" s="3">
        <f t="shared" si="16"/>
        <v>-2.2688803682611699E-3</v>
      </c>
      <c r="AB66" s="3">
        <f t="shared" si="17"/>
        <v>2.4432132746977121E-2</v>
      </c>
      <c r="AC66" s="3">
        <f t="shared" si="18"/>
        <v>2.4610552171365679E-2</v>
      </c>
      <c r="AD66" s="3">
        <f t="shared" si="19"/>
        <v>-1.5740380781906545E-2</v>
      </c>
      <c r="AE66" s="3">
        <f t="shared" si="20"/>
        <v>-1.5855327344609385E-2</v>
      </c>
    </row>
    <row r="67" spans="1:31" x14ac:dyDescent="0.3">
      <c r="A67" s="3">
        <v>0.01</v>
      </c>
      <c r="B67" s="3">
        <v>0.99</v>
      </c>
      <c r="C67" s="3">
        <v>0.05</v>
      </c>
      <c r="D67" s="3">
        <v>0.1</v>
      </c>
      <c r="E67">
        <f t="shared" si="0"/>
        <v>0.17973529591573018</v>
      </c>
      <c r="F67">
        <f t="shared" si="0"/>
        <v>0.25947059183146015</v>
      </c>
      <c r="G67">
        <f t="shared" si="0"/>
        <v>0.27919832096265396</v>
      </c>
      <c r="H67">
        <f t="shared" si="0"/>
        <v>0.35839664192530779</v>
      </c>
      <c r="I67" s="3">
        <f t="shared" si="1"/>
        <v>3.4933823978932528E-2</v>
      </c>
      <c r="J67" s="3">
        <f t="shared" si="2"/>
        <v>0.5087325679309711</v>
      </c>
      <c r="K67" s="3">
        <f t="shared" si="3"/>
        <v>4.9799580240663485E-2</v>
      </c>
      <c r="L67" s="3">
        <f t="shared" si="4"/>
        <v>0.51244732272166671</v>
      </c>
      <c r="M67">
        <f t="shared" si="5"/>
        <v>-1.0574822790256933</v>
      </c>
      <c r="N67">
        <f t="shared" si="5"/>
        <v>-1.0181934272852167</v>
      </c>
      <c r="O67">
        <f t="shared" si="5"/>
        <v>1.3253609314734214</v>
      </c>
      <c r="P67">
        <f t="shared" si="5"/>
        <v>1.381425828107286</v>
      </c>
      <c r="Q67" s="3">
        <f t="shared" si="6"/>
        <v>-1.0597461711753438</v>
      </c>
      <c r="R67" s="3">
        <f t="shared" si="7"/>
        <v>0.25735796470353167</v>
      </c>
      <c r="S67" s="3">
        <f t="shared" si="8"/>
        <v>1.3821622372559976</v>
      </c>
      <c r="T67" s="3">
        <f t="shared" si="9"/>
        <v>0.79933804053410773</v>
      </c>
      <c r="U67" s="3">
        <f t="shared" si="10"/>
        <v>3.0592981351136809E-2</v>
      </c>
      <c r="V67" s="3">
        <f t="shared" si="11"/>
        <v>1.8175991393686773E-2</v>
      </c>
      <c r="W67" s="4">
        <f t="shared" si="12"/>
        <v>4.8768972744823585E-2</v>
      </c>
      <c r="X67" s="3">
        <f t="shared" si="13"/>
        <v>-1.1312223206650356E-3</v>
      </c>
      <c r="Y67" s="3">
        <f t="shared" si="14"/>
        <v>-2.2624446413300713E-3</v>
      </c>
      <c r="Z67" s="3">
        <f t="shared" si="15"/>
        <v>-1.1290813358310447E-3</v>
      </c>
      <c r="AA67" s="3">
        <f t="shared" si="16"/>
        <v>-2.2581626716620894E-3</v>
      </c>
      <c r="AB67" s="3">
        <f t="shared" si="17"/>
        <v>2.405096913111919E-2</v>
      </c>
      <c r="AC67" s="3">
        <f t="shared" si="18"/>
        <v>2.4226588815080174E-2</v>
      </c>
      <c r="AD67" s="3">
        <f t="shared" si="19"/>
        <v>-1.5557833648303166E-2</v>
      </c>
      <c r="AE67" s="3">
        <f t="shared" si="20"/>
        <v>-1.5671436630932973E-2</v>
      </c>
    </row>
    <row r="68" spans="1:31" x14ac:dyDescent="0.3">
      <c r="A68" s="3">
        <v>0.01</v>
      </c>
      <c r="B68" s="3">
        <v>0.99</v>
      </c>
      <c r="C68" s="3">
        <v>0.05</v>
      </c>
      <c r="D68" s="3">
        <v>0.1</v>
      </c>
      <c r="E68">
        <f t="shared" si="0"/>
        <v>0.18030090707606269</v>
      </c>
      <c r="F68">
        <f t="shared" si="0"/>
        <v>0.26060181415212519</v>
      </c>
      <c r="G68">
        <f t="shared" si="0"/>
        <v>0.27976286163056946</v>
      </c>
      <c r="H68">
        <f t="shared" ref="H68:H131" si="21">H67-$B$1*AA67</f>
        <v>0.35952572326113885</v>
      </c>
      <c r="I68" s="3">
        <f t="shared" si="1"/>
        <v>3.5075226769015658E-2</v>
      </c>
      <c r="J68" s="3">
        <f t="shared" si="2"/>
        <v>0.50876790780173742</v>
      </c>
      <c r="K68" s="3">
        <f t="shared" si="3"/>
        <v>4.9940715407642361E-2</v>
      </c>
      <c r="L68" s="3">
        <f t="shared" si="4"/>
        <v>0.51248258458451035</v>
      </c>
      <c r="M68">
        <f t="shared" si="5"/>
        <v>-1.0695077635912529</v>
      </c>
      <c r="N68">
        <f t="shared" si="5"/>
        <v>-1.0303067216927568</v>
      </c>
      <c r="O68">
        <f t="shared" si="5"/>
        <v>1.3331398482975729</v>
      </c>
      <c r="P68">
        <f t="shared" ref="P68:P131" si="22">P67-$B$1*AE67</f>
        <v>1.3892615464227525</v>
      </c>
      <c r="Q68" s="3">
        <f t="shared" si="6"/>
        <v>-1.0721454789079348</v>
      </c>
      <c r="R68" s="3">
        <f t="shared" si="7"/>
        <v>0.25499528756828943</v>
      </c>
      <c r="S68" s="3">
        <f t="shared" si="8"/>
        <v>1.3902311194000876</v>
      </c>
      <c r="T68" s="3">
        <f t="shared" si="9"/>
        <v>0.80062913748363784</v>
      </c>
      <c r="U68" s="3">
        <f t="shared" si="10"/>
        <v>3.0011345465334415E-2</v>
      </c>
      <c r="V68" s="3">
        <f t="shared" si="11"/>
        <v>1.7930661785095468E-2</v>
      </c>
      <c r="W68" s="4">
        <f t="shared" si="12"/>
        <v>4.794200725042988E-2</v>
      </c>
      <c r="X68" s="3">
        <f t="shared" si="13"/>
        <v>-1.125595388417013E-3</v>
      </c>
      <c r="Y68" s="3">
        <f t="shared" si="14"/>
        <v>-2.2511907768340261E-3</v>
      </c>
      <c r="Z68" s="3">
        <f t="shared" si="15"/>
        <v>-1.1236399041829933E-3</v>
      </c>
      <c r="AA68" s="3">
        <f t="shared" si="16"/>
        <v>-2.2472798083659866E-3</v>
      </c>
      <c r="AB68" s="3">
        <f t="shared" si="17"/>
        <v>2.367928661201852E-2</v>
      </c>
      <c r="AC68" s="3">
        <f t="shared" si="18"/>
        <v>2.385217663684408E-2</v>
      </c>
      <c r="AD68" s="3">
        <f t="shared" si="19"/>
        <v>-1.537892380923222E-2</v>
      </c>
      <c r="AE68" s="3">
        <f t="shared" si="20"/>
        <v>-1.5491210237566555E-2</v>
      </c>
    </row>
    <row r="69" spans="1:31" x14ac:dyDescent="0.3">
      <c r="A69" s="3">
        <v>0.01</v>
      </c>
      <c r="B69" s="3">
        <v>0.99</v>
      </c>
      <c r="C69" s="3">
        <v>0.05</v>
      </c>
      <c r="D69" s="3">
        <v>0.1</v>
      </c>
      <c r="E69">
        <f t="shared" ref="E69:H132" si="23">E68-$B$1*X68</f>
        <v>0.18086370477027119</v>
      </c>
      <c r="F69">
        <f t="shared" si="23"/>
        <v>0.26172740954054219</v>
      </c>
      <c r="G69">
        <f t="shared" si="23"/>
        <v>0.28032468158266094</v>
      </c>
      <c r="H69">
        <f t="shared" si="21"/>
        <v>0.36064936316532187</v>
      </c>
      <c r="I69" s="3">
        <f t="shared" ref="I69:I132" si="24">E69*C69+F69*D69</f>
        <v>3.5215926192567783E-2</v>
      </c>
      <c r="J69" s="3">
        <f t="shared" ref="J69:J132" si="25">1/(1+EXP(-I69))</f>
        <v>0.50880307179774975</v>
      </c>
      <c r="K69" s="3">
        <f t="shared" ref="K69:K132" si="26">G69*C69+H69*D69</f>
        <v>5.0081170395665238E-2</v>
      </c>
      <c r="L69" s="3">
        <f t="shared" ref="L69:L132" si="27">1/(1+EXP(-K69))</f>
        <v>0.51251767638495149</v>
      </c>
      <c r="M69">
        <f t="shared" ref="M69:P132" si="28">M68-$B$1*AB68</f>
        <v>-1.0813474068972622</v>
      </c>
      <c r="N69">
        <f t="shared" si="28"/>
        <v>-1.0422328100111788</v>
      </c>
      <c r="O69">
        <f t="shared" si="28"/>
        <v>1.3408293102021891</v>
      </c>
      <c r="P69">
        <f t="shared" si="22"/>
        <v>1.3970071515415357</v>
      </c>
      <c r="Q69" s="3">
        <f t="shared" ref="Q69:Q132" si="29">J69*M69+L69*N69</f>
        <v>-1.0843556203489462</v>
      </c>
      <c r="R69" s="3">
        <f t="shared" ref="R69:R132" si="30">1/(1+EXP(-Q69))</f>
        <v>0.25268264125382528</v>
      </c>
      <c r="S69" s="3">
        <f t="shared" ref="S69:S132" si="31">J69*O69+L69*P69</f>
        <v>1.3982089309885595</v>
      </c>
      <c r="T69" s="3">
        <f t="shared" ref="T69:T132" si="32">1/(1+EXP(-S69))</f>
        <v>0.80189951912221824</v>
      </c>
      <c r="U69" s="3">
        <f t="shared" ref="U69:U132" si="33">0.5*(A69-R69)^2</f>
        <v>2.9447432182966429E-2</v>
      </c>
      <c r="V69" s="3">
        <f t="shared" ref="V69:V132" si="34">0.5*(B69-T69)^2</f>
        <v>1.7690895453226368E-2</v>
      </c>
      <c r="W69" s="4">
        <f t="shared" ref="W69:W132" si="35">U69+V69</f>
        <v>4.7138327636192801E-2</v>
      </c>
      <c r="X69" s="3">
        <f t="shared" ref="X69:X132" si="36">((R69-A69)*R69*(1-R69)*M69 + (T69-B69)*T69*(1-T69)*O69)*J69*(1-J69)*C69</f>
        <v>-1.1199027129399101E-3</v>
      </c>
      <c r="Y69" s="3">
        <f t="shared" ref="Y69:Y132" si="37">((R69-A69)*R69*(1-R69)*M69 + (T69-B69)*T69*(1-T69)*O69)*J69*(1-J69)*D69</f>
        <v>-2.2398054258798202E-3</v>
      </c>
      <c r="Z69" s="3">
        <f t="shared" ref="Z69:Z132" si="38">((R69-A69)*R69*(1-R69)*N69 + (T69-B69)*T69*(1-T69)*P69)*L69*(1-L69)*C69</f>
        <v>-1.1181256640514063E-3</v>
      </c>
      <c r="AA69" s="3">
        <f t="shared" ref="AA69:AA132" si="39">((R69-A69)*R69*(1-R69)*N69 + (T69-B69)*T69*(1-T69)*P69)*L69*(1-L69)*D69</f>
        <v>-2.2362513281028126E-3</v>
      </c>
      <c r="AB69" s="3">
        <f t="shared" ref="AB69:AB132" si="40">(R69-A69)*(R69*(1-R69))*J69</f>
        <v>2.3316798286839309E-2</v>
      </c>
      <c r="AC69" s="3">
        <f t="shared" ref="AC69:AC132" si="41">(R69-A69)*(R69*(1-R69))*L69</f>
        <v>2.3487026594559864E-2</v>
      </c>
      <c r="AD69" s="3">
        <f t="shared" ref="AD69:AD132" si="42">(T69-B69)*(T69*(1-T69))*J69</f>
        <v>-1.5203553729133861E-2</v>
      </c>
      <c r="AE69" s="3">
        <f t="shared" ref="AE69:AE132" si="43">(T69-B69)*(T69*(1-T69))*L69</f>
        <v>-1.5314549895537623E-2</v>
      </c>
    </row>
    <row r="70" spans="1:31" x14ac:dyDescent="0.3">
      <c r="A70" s="3">
        <v>0.01</v>
      </c>
      <c r="B70" s="3">
        <v>0.99</v>
      </c>
      <c r="C70" s="3">
        <v>0.05</v>
      </c>
      <c r="D70" s="3">
        <v>0.1</v>
      </c>
      <c r="E70">
        <f t="shared" si="23"/>
        <v>0.18142365612674116</v>
      </c>
      <c r="F70">
        <f t="shared" si="23"/>
        <v>0.26284731225348212</v>
      </c>
      <c r="G70">
        <f t="shared" si="23"/>
        <v>0.28088374441468666</v>
      </c>
      <c r="H70">
        <f t="shared" si="21"/>
        <v>0.36176748882937326</v>
      </c>
      <c r="I70" s="3">
        <f t="shared" si="24"/>
        <v>3.5355914031685275E-2</v>
      </c>
      <c r="J70" s="3">
        <f t="shared" si="25"/>
        <v>0.50883805786613001</v>
      </c>
      <c r="K70" s="3">
        <f t="shared" si="26"/>
        <v>5.0220936103671662E-2</v>
      </c>
      <c r="L70" s="3">
        <f t="shared" si="27"/>
        <v>0.51255259585060386</v>
      </c>
      <c r="M70">
        <f t="shared" si="28"/>
        <v>-1.0930058060406818</v>
      </c>
      <c r="N70">
        <f t="shared" si="28"/>
        <v>-1.0539763233084587</v>
      </c>
      <c r="O70">
        <f t="shared" si="28"/>
        <v>1.348431087066756</v>
      </c>
      <c r="P70">
        <f t="shared" si="22"/>
        <v>1.4046644264893045</v>
      </c>
      <c r="Q70" s="3">
        <f t="shared" si="29"/>
        <v>-1.0963812520589702</v>
      </c>
      <c r="R70" s="3">
        <f t="shared" si="30"/>
        <v>0.25041855264216756</v>
      </c>
      <c r="S70" s="3">
        <f t="shared" si="31"/>
        <v>1.4060974536054553</v>
      </c>
      <c r="T70" s="3">
        <f t="shared" si="32"/>
        <v>0.80314967984579111</v>
      </c>
      <c r="U70" s="3">
        <f t="shared" si="33"/>
        <v>2.8900540227277345E-2</v>
      </c>
      <c r="V70" s="3">
        <f t="shared" si="34"/>
        <v>1.7456521070865177E-2</v>
      </c>
      <c r="W70" s="4">
        <f t="shared" si="35"/>
        <v>4.6357061298142523E-2</v>
      </c>
      <c r="X70" s="3">
        <f t="shared" si="36"/>
        <v>-1.1141530973465879E-3</v>
      </c>
      <c r="Y70" s="3">
        <f t="shared" si="37"/>
        <v>-2.2283061946931759E-3</v>
      </c>
      <c r="Z70" s="3">
        <f t="shared" si="38"/>
        <v>-1.1125476962926121E-3</v>
      </c>
      <c r="AA70" s="3">
        <f t="shared" si="39"/>
        <v>-2.2250953925852242E-3</v>
      </c>
      <c r="AB70" s="3">
        <f t="shared" si="40"/>
        <v>2.2963225713864319E-2</v>
      </c>
      <c r="AC70" s="3">
        <f t="shared" si="41"/>
        <v>2.3130858171463698E-2</v>
      </c>
      <c r="AD70" s="3">
        <f t="shared" si="42"/>
        <v>-1.5031629014078444E-2</v>
      </c>
      <c r="AE70" s="3">
        <f t="shared" si="43"/>
        <v>-1.5141360501490109E-2</v>
      </c>
    </row>
    <row r="71" spans="1:31" x14ac:dyDescent="0.3">
      <c r="A71" s="3">
        <v>0.01</v>
      </c>
      <c r="B71" s="3">
        <v>0.99</v>
      </c>
      <c r="C71" s="3">
        <v>0.05</v>
      </c>
      <c r="D71" s="3">
        <v>0.1</v>
      </c>
      <c r="E71">
        <f t="shared" si="23"/>
        <v>0.18198073267541445</v>
      </c>
      <c r="F71">
        <f t="shared" si="23"/>
        <v>0.26396146535082871</v>
      </c>
      <c r="G71">
        <f t="shared" si="23"/>
        <v>0.28144001826283299</v>
      </c>
      <c r="H71">
        <f t="shared" si="21"/>
        <v>0.36288003652566586</v>
      </c>
      <c r="I71" s="3">
        <f t="shared" si="24"/>
        <v>3.5495183168853597E-2</v>
      </c>
      <c r="J71" s="3">
        <f t="shared" si="25"/>
        <v>0.50887286422903499</v>
      </c>
      <c r="K71" s="3">
        <f t="shared" si="26"/>
        <v>5.0360004565708244E-2</v>
      </c>
      <c r="L71" s="3">
        <f t="shared" si="27"/>
        <v>0.51258734099271097</v>
      </c>
      <c r="M71">
        <f t="shared" si="28"/>
        <v>-1.1044874188976139</v>
      </c>
      <c r="N71">
        <f t="shared" si="28"/>
        <v>-1.0655417523941906</v>
      </c>
      <c r="O71">
        <f t="shared" si="28"/>
        <v>1.3559469015737953</v>
      </c>
      <c r="P71">
        <f t="shared" si="22"/>
        <v>1.4122351067400496</v>
      </c>
      <c r="Q71" s="3">
        <f t="shared" si="29"/>
        <v>-1.1082268899358145</v>
      </c>
      <c r="R71" s="3">
        <f t="shared" si="30"/>
        <v>0.2482015988435608</v>
      </c>
      <c r="S71" s="3">
        <f t="shared" si="31"/>
        <v>1.413898421766782</v>
      </c>
      <c r="T71" s="3">
        <f t="shared" si="32"/>
        <v>0.80438009902082397</v>
      </c>
      <c r="U71" s="3">
        <f t="shared" si="33"/>
        <v>2.8370000845814331E-2</v>
      </c>
      <c r="V71" s="3">
        <f t="shared" si="34"/>
        <v>1.7227373819759556E-2</v>
      </c>
      <c r="W71" s="4">
        <f t="shared" si="35"/>
        <v>4.5597374665573884E-2</v>
      </c>
      <c r="X71" s="3">
        <f t="shared" si="36"/>
        <v>-1.1083547078829538E-3</v>
      </c>
      <c r="Y71" s="3">
        <f t="shared" si="37"/>
        <v>-2.2167094157659077E-3</v>
      </c>
      <c r="Z71" s="3">
        <f t="shared" si="38"/>
        <v>-1.1069144340829548E-3</v>
      </c>
      <c r="AA71" s="3">
        <f t="shared" si="39"/>
        <v>-2.2138288681659095E-3</v>
      </c>
      <c r="AB71" s="3">
        <f t="shared" si="40"/>
        <v>2.2618298817594397E-2</v>
      </c>
      <c r="AC71" s="3">
        <f t="shared" si="41"/>
        <v>2.2783399280396872E-2</v>
      </c>
      <c r="AD71" s="3">
        <f t="shared" si="42"/>
        <v>-1.4863058299873114E-2</v>
      </c>
      <c r="AE71" s="3">
        <f t="shared" si="43"/>
        <v>-1.4971550004919489E-2</v>
      </c>
    </row>
    <row r="72" spans="1:31" x14ac:dyDescent="0.3">
      <c r="A72" s="3">
        <v>0.01</v>
      </c>
      <c r="B72" s="3">
        <v>0.99</v>
      </c>
      <c r="C72" s="3">
        <v>0.05</v>
      </c>
      <c r="D72" s="3">
        <v>0.1</v>
      </c>
      <c r="E72">
        <f t="shared" si="23"/>
        <v>0.18253491002935593</v>
      </c>
      <c r="F72">
        <f t="shared" si="23"/>
        <v>0.26506982005871166</v>
      </c>
      <c r="G72">
        <f t="shared" si="23"/>
        <v>0.28199347547987447</v>
      </c>
      <c r="H72">
        <f t="shared" si="21"/>
        <v>0.36398695095974881</v>
      </c>
      <c r="I72" s="3">
        <f t="shared" si="24"/>
        <v>3.5633727507338966E-2</v>
      </c>
      <c r="J72" s="3">
        <f t="shared" si="25"/>
        <v>0.50890748936375696</v>
      </c>
      <c r="K72" s="3">
        <f t="shared" si="26"/>
        <v>5.0498368869968606E-2</v>
      </c>
      <c r="L72" s="3">
        <f t="shared" si="27"/>
        <v>0.51262191008591407</v>
      </c>
      <c r="M72">
        <f t="shared" si="28"/>
        <v>-1.1157965683064111</v>
      </c>
      <c r="N72">
        <f t="shared" si="28"/>
        <v>-1.0769334520343889</v>
      </c>
      <c r="O72">
        <f t="shared" si="28"/>
        <v>1.3633784307237318</v>
      </c>
      <c r="P72">
        <f t="shared" si="22"/>
        <v>1.4197208817425093</v>
      </c>
      <c r="Q72" s="3">
        <f t="shared" si="29"/>
        <v>-1.1198969134347969</v>
      </c>
      <c r="R72" s="3">
        <f t="shared" si="30"/>
        <v>0.24603040555104666</v>
      </c>
      <c r="S72" s="3">
        <f t="shared" si="31"/>
        <v>1.4216135244200165</v>
      </c>
      <c r="T72" s="3">
        <f t="shared" si="32"/>
        <v>0.80559124151869987</v>
      </c>
      <c r="U72" s="3">
        <f t="shared" si="33"/>
        <v>2.7855176172295777E-2</v>
      </c>
      <c r="V72" s="3">
        <f t="shared" si="34"/>
        <v>1.7003295102307237E-2</v>
      </c>
      <c r="W72" s="4">
        <f t="shared" si="35"/>
        <v>4.4858471274603018E-2</v>
      </c>
      <c r="X72" s="3">
        <f t="shared" si="36"/>
        <v>-1.1025151169516384E-3</v>
      </c>
      <c r="Y72" s="3">
        <f t="shared" si="37"/>
        <v>-2.2050302339032767E-3</v>
      </c>
      <c r="Z72" s="3">
        <f t="shared" si="38"/>
        <v>-1.1012337062660598E-3</v>
      </c>
      <c r="AA72" s="3">
        <f t="shared" si="39"/>
        <v>-2.2024674125321196E-3</v>
      </c>
      <c r="AB72" s="3">
        <f t="shared" si="40"/>
        <v>2.2281755770684874E-2</v>
      </c>
      <c r="AC72" s="3">
        <f t="shared" si="41"/>
        <v>2.2444386144751777E-2</v>
      </c>
      <c r="AD72" s="3">
        <f t="shared" si="42"/>
        <v>-1.4697753144154932E-2</v>
      </c>
      <c r="AE72" s="3">
        <f t="shared" si="43"/>
        <v>-1.4805029299426399E-2</v>
      </c>
    </row>
    <row r="73" spans="1:31" x14ac:dyDescent="0.3">
      <c r="A73" s="3">
        <v>0.01</v>
      </c>
      <c r="B73" s="3">
        <v>0.99</v>
      </c>
      <c r="C73" s="3">
        <v>0.05</v>
      </c>
      <c r="D73" s="3">
        <v>0.1</v>
      </c>
      <c r="E73">
        <f t="shared" si="23"/>
        <v>0.18308616758783175</v>
      </c>
      <c r="F73">
        <f t="shared" si="23"/>
        <v>0.2661723351756633</v>
      </c>
      <c r="G73">
        <f t="shared" si="23"/>
        <v>0.28254409233300748</v>
      </c>
      <c r="H73">
        <f t="shared" si="21"/>
        <v>0.36508818466601489</v>
      </c>
      <c r="I73" s="3">
        <f t="shared" si="24"/>
        <v>3.5771541896957915E-2</v>
      </c>
      <c r="J73" s="3">
        <f t="shared" si="25"/>
        <v>0.50894193198416848</v>
      </c>
      <c r="K73" s="3">
        <f t="shared" si="26"/>
        <v>5.0636023083251866E-2</v>
      </c>
      <c r="L73" s="3">
        <f t="shared" si="27"/>
        <v>0.51265630164937404</v>
      </c>
      <c r="M73">
        <f t="shared" si="28"/>
        <v>-1.1269374461917534</v>
      </c>
      <c r="N73">
        <f t="shared" si="28"/>
        <v>-1.0881556451067649</v>
      </c>
      <c r="O73">
        <f t="shared" si="28"/>
        <v>1.3707273072958093</v>
      </c>
      <c r="P73">
        <f t="shared" si="22"/>
        <v>1.4271233963922225</v>
      </c>
      <c r="Q73" s="3">
        <f t="shared" si="29"/>
        <v>-1.1313955697294586</v>
      </c>
      <c r="R73" s="3">
        <f t="shared" si="30"/>
        <v>0.24390364541909962</v>
      </c>
      <c r="S73" s="3">
        <f t="shared" si="31"/>
        <v>1.4292444063903167</v>
      </c>
      <c r="T73" s="3">
        <f t="shared" si="32"/>
        <v>0.80678355822931447</v>
      </c>
      <c r="U73" s="3">
        <f t="shared" si="33"/>
        <v>2.7355457670171938E-2</v>
      </c>
      <c r="V73" s="3">
        <f t="shared" si="34"/>
        <v>1.6784132267555499E-2</v>
      </c>
      <c r="W73" s="4">
        <f t="shared" si="35"/>
        <v>4.4139589937727437E-2</v>
      </c>
      <c r="X73" s="3">
        <f t="shared" si="36"/>
        <v>-1.0966413433186346E-3</v>
      </c>
      <c r="Y73" s="3">
        <f t="shared" si="37"/>
        <v>-2.1932826866372691E-3</v>
      </c>
      <c r="Z73" s="3">
        <f t="shared" si="38"/>
        <v>-1.095512777889453E-3</v>
      </c>
      <c r="AA73" s="3">
        <f t="shared" si="39"/>
        <v>-2.1910255557789061E-3</v>
      </c>
      <c r="AB73" s="3">
        <f t="shared" si="40"/>
        <v>2.1953342856665427E-2</v>
      </c>
      <c r="AC73" s="3">
        <f t="shared" si="41"/>
        <v>2.2113563160067722E-2</v>
      </c>
      <c r="AD73" s="3">
        <f t="shared" si="42"/>
        <v>-1.4535627922360796E-2</v>
      </c>
      <c r="AE73" s="3">
        <f t="shared" si="43"/>
        <v>-1.4641712117878038E-2</v>
      </c>
    </row>
    <row r="74" spans="1:31" x14ac:dyDescent="0.3">
      <c r="A74" s="3">
        <v>0.01</v>
      </c>
      <c r="B74" s="3">
        <v>0.99</v>
      </c>
      <c r="C74" s="3">
        <v>0.05</v>
      </c>
      <c r="D74" s="3">
        <v>0.1</v>
      </c>
      <c r="E74">
        <f t="shared" si="23"/>
        <v>0.18363448825949108</v>
      </c>
      <c r="F74">
        <f t="shared" si="23"/>
        <v>0.26726897651898196</v>
      </c>
      <c r="G74">
        <f t="shared" si="23"/>
        <v>0.2830918487219522</v>
      </c>
      <c r="H74">
        <f t="shared" si="21"/>
        <v>0.36618369744390433</v>
      </c>
      <c r="I74" s="3">
        <f t="shared" si="24"/>
        <v>3.5908622064872754E-2</v>
      </c>
      <c r="J74" s="3">
        <f t="shared" si="25"/>
        <v>0.50897619102342384</v>
      </c>
      <c r="K74" s="3">
        <f t="shared" si="26"/>
        <v>5.0772962180488046E-2</v>
      </c>
      <c r="L74" s="3">
        <f t="shared" si="27"/>
        <v>0.51269051442915947</v>
      </c>
      <c r="M74">
        <f t="shared" si="28"/>
        <v>-1.1379141176200862</v>
      </c>
      <c r="N74">
        <f t="shared" si="28"/>
        <v>-1.0992124266867986</v>
      </c>
      <c r="O74">
        <f t="shared" si="28"/>
        <v>1.3779951212569896</v>
      </c>
      <c r="P74">
        <f t="shared" si="22"/>
        <v>1.4344442524511616</v>
      </c>
      <c r="Q74" s="3">
        <f t="shared" si="29"/>
        <v>-1.1427269778030313</v>
      </c>
      <c r="R74" s="3">
        <f t="shared" si="30"/>
        <v>0.24182003647077016</v>
      </c>
      <c r="S74" s="3">
        <f t="shared" si="31"/>
        <v>1.4367926697753808</v>
      </c>
      <c r="T74" s="3">
        <f t="shared" si="32"/>
        <v>0.80795748655469923</v>
      </c>
      <c r="U74" s="3">
        <f t="shared" si="33"/>
        <v>2.6870264654654603E-2</v>
      </c>
      <c r="V74" s="3">
        <f t="shared" si="34"/>
        <v>1.6569738350741253E-2</v>
      </c>
      <c r="W74" s="4">
        <f t="shared" si="35"/>
        <v>4.3440003005395855E-2</v>
      </c>
      <c r="X74" s="3">
        <f t="shared" si="36"/>
        <v>-1.0907398896707631E-3</v>
      </c>
      <c r="Y74" s="3">
        <f t="shared" si="37"/>
        <v>-2.1814797793415263E-3</v>
      </c>
      <c r="Z74" s="3">
        <f t="shared" si="38"/>
        <v>-1.0897583880954611E-3</v>
      </c>
      <c r="AA74" s="3">
        <f t="shared" si="39"/>
        <v>-2.1795167761909221E-3</v>
      </c>
      <c r="AB74" s="3">
        <f t="shared" si="40"/>
        <v>2.1632814316906591E-2</v>
      </c>
      <c r="AC74" s="3">
        <f t="shared" si="41"/>
        <v>2.1790682739764748E-2</v>
      </c>
      <c r="AD74" s="3">
        <f t="shared" si="42"/>
        <v>-1.4376599727462256E-2</v>
      </c>
      <c r="AE74" s="3">
        <f t="shared" si="43"/>
        <v>-1.448151493136449E-2</v>
      </c>
    </row>
    <row r="75" spans="1:31" x14ac:dyDescent="0.3">
      <c r="A75" s="3">
        <v>0.01</v>
      </c>
      <c r="B75" s="3">
        <v>0.99</v>
      </c>
      <c r="C75" s="3">
        <v>0.05</v>
      </c>
      <c r="D75" s="3">
        <v>0.1</v>
      </c>
      <c r="E75">
        <f t="shared" si="23"/>
        <v>0.18417985820432647</v>
      </c>
      <c r="F75">
        <f t="shared" si="23"/>
        <v>0.26835971640865275</v>
      </c>
      <c r="G75">
        <f t="shared" si="23"/>
        <v>0.28363672791599992</v>
      </c>
      <c r="H75">
        <f t="shared" si="21"/>
        <v>0.36727345583199977</v>
      </c>
      <c r="I75" s="3">
        <f t="shared" si="24"/>
        <v>3.6044964551081603E-2</v>
      </c>
      <c r="J75" s="3">
        <f t="shared" si="25"/>
        <v>0.50901026561783402</v>
      </c>
      <c r="K75" s="3">
        <f t="shared" si="26"/>
        <v>5.0909181978999976E-2</v>
      </c>
      <c r="L75" s="3">
        <f t="shared" si="27"/>
        <v>0.5127245473818185</v>
      </c>
      <c r="M75">
        <f t="shared" si="28"/>
        <v>-1.1487305247785395</v>
      </c>
      <c r="N75">
        <f t="shared" si="28"/>
        <v>-1.1101077680566811</v>
      </c>
      <c r="O75">
        <f t="shared" si="28"/>
        <v>1.3851834211207208</v>
      </c>
      <c r="P75">
        <f t="shared" si="22"/>
        <v>1.4416850099168439</v>
      </c>
      <c r="Q75" s="3">
        <f t="shared" si="29"/>
        <v>-1.1538951324627409</v>
      </c>
      <c r="R75" s="3">
        <f t="shared" si="30"/>
        <v>0.23977834053695515</v>
      </c>
      <c r="S75" s="3">
        <f t="shared" si="31"/>
        <v>1.4442598752908444</v>
      </c>
      <c r="T75" s="3">
        <f t="shared" si="32"/>
        <v>0.80911345088346065</v>
      </c>
      <c r="U75" s="3">
        <f t="shared" si="33"/>
        <v>2.6399042889958462E-2</v>
      </c>
      <c r="V75" s="3">
        <f t="shared" si="34"/>
        <v>1.6359971825645098E-2</v>
      </c>
      <c r="W75" s="4">
        <f t="shared" si="35"/>
        <v>4.275901471560356E-2</v>
      </c>
      <c r="X75" s="3">
        <f t="shared" si="36"/>
        <v>-1.0848167776850387E-3</v>
      </c>
      <c r="Y75" s="3">
        <f t="shared" si="37"/>
        <v>-2.1696335553700774E-3</v>
      </c>
      <c r="Z75" s="3">
        <f t="shared" si="38"/>
        <v>-1.0839767855249894E-3</v>
      </c>
      <c r="AA75" s="3">
        <f t="shared" si="39"/>
        <v>-2.1679535710499788E-3</v>
      </c>
      <c r="AB75" s="3">
        <f t="shared" si="40"/>
        <v>2.1319932184866448E-2</v>
      </c>
      <c r="AC75" s="3">
        <f t="shared" si="41"/>
        <v>2.1475505148070867E-2</v>
      </c>
      <c r="AD75" s="3">
        <f t="shared" si="42"/>
        <v>-1.4220588273352571E-2</v>
      </c>
      <c r="AE75" s="3">
        <f t="shared" si="43"/>
        <v>-1.4324356851836412E-2</v>
      </c>
    </row>
    <row r="76" spans="1:31" x14ac:dyDescent="0.3">
      <c r="A76" s="3">
        <v>0.01</v>
      </c>
      <c r="B76" s="3">
        <v>0.99</v>
      </c>
      <c r="C76" s="3">
        <v>0.05</v>
      </c>
      <c r="D76" s="3">
        <v>0.1</v>
      </c>
      <c r="E76">
        <f t="shared" si="23"/>
        <v>0.18472226659316898</v>
      </c>
      <c r="F76">
        <f t="shared" si="23"/>
        <v>0.26944453318633776</v>
      </c>
      <c r="G76">
        <f t="shared" si="23"/>
        <v>0.2841787163087624</v>
      </c>
      <c r="H76">
        <f t="shared" si="21"/>
        <v>0.36835743261752474</v>
      </c>
      <c r="I76" s="3">
        <f t="shared" si="24"/>
        <v>3.618056664829223E-2</v>
      </c>
      <c r="J76" s="3">
        <f t="shared" si="25"/>
        <v>0.50904415509183731</v>
      </c>
      <c r="K76" s="3">
        <f t="shared" si="26"/>
        <v>5.1044679077190597E-2</v>
      </c>
      <c r="L76" s="3">
        <f t="shared" si="27"/>
        <v>0.51275839965905678</v>
      </c>
      <c r="M76">
        <f t="shared" si="28"/>
        <v>-1.1593904908709727</v>
      </c>
      <c r="N76">
        <f t="shared" si="28"/>
        <v>-1.1208455206307166</v>
      </c>
      <c r="O76">
        <f t="shared" si="28"/>
        <v>1.3922937152573971</v>
      </c>
      <c r="P76">
        <f t="shared" si="22"/>
        <v>1.448847188342762</v>
      </c>
      <c r="Q76" s="3">
        <f t="shared" si="29"/>
        <v>-1.1649039082705535</v>
      </c>
      <c r="R76" s="3">
        <f t="shared" si="30"/>
        <v>0.23777736173068578</v>
      </c>
      <c r="S76" s="3">
        <f t="shared" si="31"/>
        <v>1.4516475435680356</v>
      </c>
      <c r="T76" s="3">
        <f t="shared" si="32"/>
        <v>0.81025186304679997</v>
      </c>
      <c r="U76" s="3">
        <f t="shared" si="33"/>
        <v>2.5941263258495838E-2</v>
      </c>
      <c r="V76" s="3">
        <f t="shared" si="34"/>
        <v>1.6154696369073174E-2</v>
      </c>
      <c r="W76" s="4">
        <f t="shared" si="35"/>
        <v>4.2095959627569013E-2</v>
      </c>
      <c r="X76" s="3">
        <f t="shared" si="36"/>
        <v>-1.0788775807638511E-3</v>
      </c>
      <c r="Y76" s="3">
        <f t="shared" si="37"/>
        <v>-2.1577551615277022E-3</v>
      </c>
      <c r="Z76" s="3">
        <f t="shared" si="38"/>
        <v>-1.0781737613859916E-3</v>
      </c>
      <c r="AA76" s="3">
        <f t="shared" si="39"/>
        <v>-2.1563475227719831E-3</v>
      </c>
      <c r="AB76" s="3">
        <f t="shared" si="40"/>
        <v>2.1014466110266923E-2</v>
      </c>
      <c r="AC76" s="3">
        <f t="shared" si="41"/>
        <v>2.1167798322811422E-2</v>
      </c>
      <c r="AD76" s="3">
        <f t="shared" si="42"/>
        <v>-1.4067515801772731E-2</v>
      </c>
      <c r="AE76" s="3">
        <f t="shared" si="43"/>
        <v>-1.4170159538309853E-2</v>
      </c>
    </row>
    <row r="77" spans="1:31" x14ac:dyDescent="0.3">
      <c r="A77" s="3">
        <v>0.01</v>
      </c>
      <c r="B77" s="3">
        <v>0.99</v>
      </c>
      <c r="C77" s="3">
        <v>0.05</v>
      </c>
      <c r="D77" s="3">
        <v>0.1</v>
      </c>
      <c r="E77">
        <f t="shared" si="23"/>
        <v>0.18526170538355091</v>
      </c>
      <c r="F77">
        <f t="shared" si="23"/>
        <v>0.27052341076710162</v>
      </c>
      <c r="G77">
        <f t="shared" si="23"/>
        <v>0.28471780318945539</v>
      </c>
      <c r="H77">
        <f t="shared" si="21"/>
        <v>0.36943560637891071</v>
      </c>
      <c r="I77" s="3">
        <f t="shared" si="24"/>
        <v>3.6315426345887705E-2</v>
      </c>
      <c r="J77" s="3">
        <f t="shared" si="25"/>
        <v>0.50907785894399304</v>
      </c>
      <c r="K77" s="3">
        <f t="shared" si="26"/>
        <v>5.1179450797363843E-2</v>
      </c>
      <c r="L77" s="3">
        <f t="shared" si="27"/>
        <v>0.51279207059344867</v>
      </c>
      <c r="M77">
        <f t="shared" si="28"/>
        <v>-1.1698977239261061</v>
      </c>
      <c r="N77">
        <f t="shared" si="28"/>
        <v>-1.1314294197921224</v>
      </c>
      <c r="O77">
        <f t="shared" si="28"/>
        <v>1.3993274731582834</v>
      </c>
      <c r="P77">
        <f t="shared" si="22"/>
        <v>1.4559322681119169</v>
      </c>
      <c r="Q77" s="3">
        <f t="shared" si="29"/>
        <v>-1.1757570633852996</v>
      </c>
      <c r="R77" s="3">
        <f t="shared" si="30"/>
        <v>0.2358159449586936</v>
      </c>
      <c r="S77" s="3">
        <f t="shared" si="31"/>
        <v>1.4589571564058526</v>
      </c>
      <c r="T77" s="3">
        <f t="shared" si="32"/>
        <v>0.81137312275684781</v>
      </c>
      <c r="U77" s="3">
        <f t="shared" si="33"/>
        <v>2.5496420498793866E-2</v>
      </c>
      <c r="V77" s="3">
        <f t="shared" si="34"/>
        <v>1.595378063682008E-2</v>
      </c>
      <c r="W77" s="4">
        <f t="shared" si="35"/>
        <v>4.1450201135613943E-2</v>
      </c>
      <c r="X77" s="3">
        <f t="shared" si="36"/>
        <v>-1.0729274545825548E-3</v>
      </c>
      <c r="Y77" s="3">
        <f t="shared" si="37"/>
        <v>-2.1458549091651095E-3</v>
      </c>
      <c r="Z77" s="3">
        <f t="shared" si="38"/>
        <v>-1.0723546803314853E-3</v>
      </c>
      <c r="AA77" s="3">
        <f t="shared" si="39"/>
        <v>-2.1447093606629707E-3</v>
      </c>
      <c r="AB77" s="3">
        <f t="shared" si="40"/>
        <v>2.0716193175508511E-2</v>
      </c>
      <c r="AC77" s="3">
        <f t="shared" si="41"/>
        <v>2.0867337690385776E-2</v>
      </c>
      <c r="AD77" s="3">
        <f t="shared" si="42"/>
        <v>-1.3917306992663948E-2</v>
      </c>
      <c r="AE77" s="3">
        <f t="shared" si="43"/>
        <v>-1.4018847106524783E-2</v>
      </c>
    </row>
    <row r="78" spans="1:31" x14ac:dyDescent="0.3">
      <c r="A78" s="3">
        <v>0.01</v>
      </c>
      <c r="B78" s="3">
        <v>0.99</v>
      </c>
      <c r="C78" s="3">
        <v>0.05</v>
      </c>
      <c r="D78" s="3">
        <v>0.1</v>
      </c>
      <c r="E78">
        <f t="shared" si="23"/>
        <v>0.18579816911084218</v>
      </c>
      <c r="F78">
        <f t="shared" si="23"/>
        <v>0.27159633822168416</v>
      </c>
      <c r="G78">
        <f t="shared" si="23"/>
        <v>0.28525398052962114</v>
      </c>
      <c r="H78">
        <f t="shared" si="21"/>
        <v>0.37050796105924222</v>
      </c>
      <c r="I78" s="3">
        <f t="shared" si="24"/>
        <v>3.644954227771053E-2</v>
      </c>
      <c r="J78" s="3">
        <f t="shared" si="25"/>
        <v>0.50911137683392915</v>
      </c>
      <c r="K78" s="3">
        <f t="shared" si="26"/>
        <v>5.1313495132405282E-2</v>
      </c>
      <c r="L78" s="3">
        <f t="shared" si="27"/>
        <v>0.51282555968511279</v>
      </c>
      <c r="M78">
        <f t="shared" si="28"/>
        <v>-1.1802558205138605</v>
      </c>
      <c r="N78">
        <f t="shared" si="28"/>
        <v>-1.1418630886373153</v>
      </c>
      <c r="O78">
        <f t="shared" si="28"/>
        <v>1.4062861266546154</v>
      </c>
      <c r="P78">
        <f t="shared" si="22"/>
        <v>1.4629416916651792</v>
      </c>
      <c r="Q78" s="3">
        <f t="shared" si="29"/>
        <v>-1.186458243312273</v>
      </c>
      <c r="R78" s="3">
        <f t="shared" si="30"/>
        <v>0.23389297447196891</v>
      </c>
      <c r="S78" s="3">
        <f t="shared" si="31"/>
        <v>1.4661901579784657</v>
      </c>
      <c r="T78" s="3">
        <f t="shared" si="32"/>
        <v>0.81247761802802543</v>
      </c>
      <c r="U78" s="3">
        <f t="shared" si="33"/>
        <v>2.5064032008952859E-2</v>
      </c>
      <c r="V78" s="3">
        <f t="shared" si="34"/>
        <v>1.5757098050501819E-2</v>
      </c>
      <c r="W78" s="4">
        <f t="shared" si="35"/>
        <v>4.0821130059454674E-2</v>
      </c>
      <c r="X78" s="3">
        <f t="shared" si="36"/>
        <v>-1.0669711655886692E-3</v>
      </c>
      <c r="Y78" s="3">
        <f t="shared" si="37"/>
        <v>-2.1339423311773384E-3</v>
      </c>
      <c r="Z78" s="3">
        <f t="shared" si="38"/>
        <v>-1.0665245092848566E-3</v>
      </c>
      <c r="AA78" s="3">
        <f t="shared" si="39"/>
        <v>-2.1330490185697132E-3</v>
      </c>
      <c r="AB78" s="3">
        <f t="shared" si="40"/>
        <v>2.0424897706329336E-2</v>
      </c>
      <c r="AC78" s="3">
        <f t="shared" si="41"/>
        <v>2.057390597495181E-2</v>
      </c>
      <c r="AD78" s="3">
        <f t="shared" si="42"/>
        <v>-1.3769888877834277E-2</v>
      </c>
      <c r="AE78" s="3">
        <f t="shared" si="43"/>
        <v>-1.3870346041944046E-2</v>
      </c>
    </row>
    <row r="79" spans="1:31" x14ac:dyDescent="0.3">
      <c r="A79" s="3">
        <v>0.01</v>
      </c>
      <c r="B79" s="3">
        <v>0.99</v>
      </c>
      <c r="C79" s="3">
        <v>0.05</v>
      </c>
      <c r="D79" s="3">
        <v>0.1</v>
      </c>
      <c r="E79">
        <f t="shared" si="23"/>
        <v>0.18633165469363652</v>
      </c>
      <c r="F79">
        <f t="shared" si="23"/>
        <v>0.27266330938727285</v>
      </c>
      <c r="G79">
        <f t="shared" si="23"/>
        <v>0.2857872427842636</v>
      </c>
      <c r="H79">
        <f t="shared" si="21"/>
        <v>0.37157448556852707</v>
      </c>
      <c r="I79" s="3">
        <f t="shared" si="24"/>
        <v>3.6582913673409115E-2</v>
      </c>
      <c r="J79" s="3">
        <f t="shared" si="25"/>
        <v>0.50914470857018157</v>
      </c>
      <c r="K79" s="3">
        <f t="shared" si="26"/>
        <v>5.1446810696065888E-2</v>
      </c>
      <c r="L79" s="3">
        <f t="shared" si="27"/>
        <v>0.5128588665892877</v>
      </c>
      <c r="M79">
        <f t="shared" si="28"/>
        <v>-1.1904682693670252</v>
      </c>
      <c r="N79">
        <f t="shared" si="28"/>
        <v>-1.1521500416247912</v>
      </c>
      <c r="O79">
        <f t="shared" si="28"/>
        <v>1.4131710710935326</v>
      </c>
      <c r="P79">
        <f t="shared" si="22"/>
        <v>1.4698768646861513</v>
      </c>
      <c r="Q79" s="3">
        <f t="shared" si="29"/>
        <v>-1.1970109845574135</v>
      </c>
      <c r="R79" s="3">
        <f t="shared" si="30"/>
        <v>0.23200737245655373</v>
      </c>
      <c r="S79" s="3">
        <f t="shared" si="31"/>
        <v>1.4733479560004834</v>
      </c>
      <c r="T79" s="3">
        <f t="shared" si="32"/>
        <v>0.8135657255821156</v>
      </c>
      <c r="U79" s="3">
        <f t="shared" si="33"/>
        <v>2.4643636712531485E-2</v>
      </c>
      <c r="V79" s="3">
        <f t="shared" si="34"/>
        <v>1.5564526594682668E-2</v>
      </c>
      <c r="W79" s="4">
        <f t="shared" si="35"/>
        <v>4.0208163307214155E-2</v>
      </c>
      <c r="X79" s="3">
        <f t="shared" si="36"/>
        <v>-1.0610131175845196E-3</v>
      </c>
      <c r="Y79" s="3">
        <f t="shared" si="37"/>
        <v>-2.1220262351690391E-3</v>
      </c>
      <c r="Z79" s="3">
        <f t="shared" si="38"/>
        <v>-1.0606878443431068E-3</v>
      </c>
      <c r="AA79" s="3">
        <f t="shared" si="39"/>
        <v>-2.1213756886862135E-3</v>
      </c>
      <c r="AB79" s="3">
        <f t="shared" si="40"/>
        <v>2.014037107844591E-2</v>
      </c>
      <c r="AC79" s="3">
        <f t="shared" si="41"/>
        <v>2.0287293003567856E-2</v>
      </c>
      <c r="AD79" s="3">
        <f t="shared" si="42"/>
        <v>-1.3625190757828679E-2</v>
      </c>
      <c r="AE79" s="3">
        <f t="shared" si="43"/>
        <v>-1.3724585115981109E-2</v>
      </c>
    </row>
    <row r="80" spans="1:31" x14ac:dyDescent="0.3">
      <c r="A80" s="3">
        <v>0.01</v>
      </c>
      <c r="B80" s="3">
        <v>0.99</v>
      </c>
      <c r="C80" s="3">
        <v>0.05</v>
      </c>
      <c r="D80" s="3">
        <v>0.1</v>
      </c>
      <c r="E80">
        <f t="shared" si="23"/>
        <v>0.18686216125242877</v>
      </c>
      <c r="F80">
        <f t="shared" si="23"/>
        <v>0.27372432250485734</v>
      </c>
      <c r="G80">
        <f t="shared" si="23"/>
        <v>0.28631758670643515</v>
      </c>
      <c r="H80">
        <f t="shared" si="21"/>
        <v>0.37263517341287017</v>
      </c>
      <c r="I80" s="3">
        <f t="shared" si="24"/>
        <v>3.671554031310717E-2</v>
      </c>
      <c r="J80" s="3">
        <f t="shared" si="25"/>
        <v>0.50917785409886263</v>
      </c>
      <c r="K80" s="3">
        <f t="shared" si="26"/>
        <v>5.1579396676608776E-2</v>
      </c>
      <c r="L80" s="3">
        <f t="shared" si="27"/>
        <v>0.51289199110474926</v>
      </c>
      <c r="M80">
        <f t="shared" si="28"/>
        <v>-1.2005384549062481</v>
      </c>
      <c r="N80">
        <f t="shared" si="28"/>
        <v>-1.1622936881265751</v>
      </c>
      <c r="O80">
        <f t="shared" si="28"/>
        <v>1.419983666472447</v>
      </c>
      <c r="P80">
        <f t="shared" si="22"/>
        <v>1.476739157244142</v>
      </c>
      <c r="Q80" s="3">
        <f t="shared" si="29"/>
        <v>-1.2074187181840492</v>
      </c>
      <c r="R80" s="3">
        <f t="shared" si="30"/>
        <v>0.23015809766540729</v>
      </c>
      <c r="S80" s="3">
        <f t="shared" si="31"/>
        <v>1.4804319228511731</v>
      </c>
      <c r="T80" s="3">
        <f t="shared" si="32"/>
        <v>0.81463781123770007</v>
      </c>
      <c r="U80" s="3">
        <f t="shared" si="33"/>
        <v>2.4234793983825505E-2</v>
      </c>
      <c r="V80" s="3">
        <f t="shared" si="34"/>
        <v>1.5375948623752253E-2</v>
      </c>
      <c r="W80" s="4">
        <f t="shared" si="35"/>
        <v>3.9610742607577756E-2</v>
      </c>
      <c r="X80" s="3">
        <f t="shared" si="36"/>
        <v>-1.0550573765179283E-3</v>
      </c>
      <c r="Y80" s="3">
        <f t="shared" si="37"/>
        <v>-2.1101147530358565E-3</v>
      </c>
      <c r="Z80" s="3">
        <f t="shared" si="38"/>
        <v>-1.0548489358816688E-3</v>
      </c>
      <c r="AA80" s="3">
        <f t="shared" si="39"/>
        <v>-2.1096978717633375E-3</v>
      </c>
      <c r="AB80" s="3">
        <f t="shared" si="40"/>
        <v>1.9862411521675061E-2</v>
      </c>
      <c r="AC80" s="3">
        <f t="shared" si="41"/>
        <v>2.0007295508802432E-2</v>
      </c>
      <c r="AD80" s="3">
        <f t="shared" si="42"/>
        <v>-1.3483144121893382E-2</v>
      </c>
      <c r="AE80" s="3">
        <f t="shared" si="43"/>
        <v>-1.3581495305346665E-2</v>
      </c>
    </row>
    <row r="81" spans="1:31" x14ac:dyDescent="0.3">
      <c r="A81" s="3">
        <v>0.01</v>
      </c>
      <c r="B81" s="3">
        <v>0.99</v>
      </c>
      <c r="C81" s="3">
        <v>0.05</v>
      </c>
      <c r="D81" s="3">
        <v>0.1</v>
      </c>
      <c r="E81">
        <f t="shared" si="23"/>
        <v>0.18738968994068775</v>
      </c>
      <c r="F81">
        <f t="shared" si="23"/>
        <v>0.2747793798813753</v>
      </c>
      <c r="G81">
        <f t="shared" si="23"/>
        <v>0.286845011174376</v>
      </c>
      <c r="H81">
        <f t="shared" si="21"/>
        <v>0.37369002234875182</v>
      </c>
      <c r="I81" s="3">
        <f t="shared" si="24"/>
        <v>3.6847422485171921E-2</v>
      </c>
      <c r="J81" s="3">
        <f t="shared" si="25"/>
        <v>0.50921081349310537</v>
      </c>
      <c r="K81" s="3">
        <f t="shared" si="26"/>
        <v>5.1711252793593981E-2</v>
      </c>
      <c r="L81" s="3">
        <f t="shared" si="27"/>
        <v>0.51292493316301047</v>
      </c>
      <c r="M81">
        <f t="shared" si="28"/>
        <v>-1.2104696606670857</v>
      </c>
      <c r="N81">
        <f t="shared" si="28"/>
        <v>-1.1722973358809763</v>
      </c>
      <c r="O81">
        <f t="shared" si="28"/>
        <v>1.4267252385333937</v>
      </c>
      <c r="P81">
        <f t="shared" si="22"/>
        <v>1.4835299048968154</v>
      </c>
      <c r="Q81" s="3">
        <f t="shared" si="29"/>
        <v>-1.2176847732709351</v>
      </c>
      <c r="R81" s="3">
        <f t="shared" si="30"/>
        <v>0.22834414409183437</v>
      </c>
      <c r="S81" s="3">
        <f t="shared" si="31"/>
        <v>1.4874433966592604</v>
      </c>
      <c r="T81" s="3">
        <f t="shared" si="32"/>
        <v>0.81569423028459809</v>
      </c>
      <c r="U81" s="3">
        <f t="shared" si="33"/>
        <v>2.3837082629597862E-2</v>
      </c>
      <c r="V81" s="3">
        <f t="shared" si="34"/>
        <v>1.5191250678039359E-2</v>
      </c>
      <c r="W81" s="4">
        <f t="shared" si="35"/>
        <v>3.902833330763722E-2</v>
      </c>
      <c r="X81" s="3">
        <f t="shared" si="36"/>
        <v>-1.0491076935984325E-3</v>
      </c>
      <c r="Y81" s="3">
        <f t="shared" si="37"/>
        <v>-2.0982153871968649E-3</v>
      </c>
      <c r="Z81" s="3">
        <f t="shared" si="38"/>
        <v>-1.0490117119775209E-3</v>
      </c>
      <c r="AA81" s="3">
        <f t="shared" si="39"/>
        <v>-2.0980234239550417E-3</v>
      </c>
      <c r="AB81" s="3">
        <f t="shared" si="40"/>
        <v>1.9590823922826475E-2</v>
      </c>
      <c r="AC81" s="3">
        <f t="shared" si="41"/>
        <v>1.9733716930110189E-2</v>
      </c>
      <c r="AD81" s="3">
        <f t="shared" si="42"/>
        <v>-1.3343682570926971E-2</v>
      </c>
      <c r="AE81" s="3">
        <f t="shared" si="43"/>
        <v>-1.3441009714405476E-2</v>
      </c>
    </row>
    <row r="82" spans="1:31" x14ac:dyDescent="0.3">
      <c r="A82" s="3">
        <v>0.01</v>
      </c>
      <c r="B82" s="3">
        <v>0.99</v>
      </c>
      <c r="C82" s="3">
        <v>0.05</v>
      </c>
      <c r="D82" s="3">
        <v>0.1</v>
      </c>
      <c r="E82">
        <f t="shared" si="23"/>
        <v>0.18791424378748697</v>
      </c>
      <c r="F82">
        <f t="shared" si="23"/>
        <v>0.27582848757497375</v>
      </c>
      <c r="G82">
        <f t="shared" si="23"/>
        <v>0.28736951703036473</v>
      </c>
      <c r="H82">
        <f t="shared" si="21"/>
        <v>0.37473903406072934</v>
      </c>
      <c r="I82" s="3">
        <f t="shared" si="24"/>
        <v>3.6978560946871727E-2</v>
      </c>
      <c r="J82" s="3">
        <f t="shared" si="25"/>
        <v>0.50924358694322946</v>
      </c>
      <c r="K82" s="3">
        <f t="shared" si="26"/>
        <v>5.1842379257591172E-2</v>
      </c>
      <c r="L82" s="3">
        <f t="shared" si="27"/>
        <v>0.51295769281825487</v>
      </c>
      <c r="M82">
        <f t="shared" si="28"/>
        <v>-1.2202650726284989</v>
      </c>
      <c r="N82">
        <f t="shared" si="28"/>
        <v>-1.1821641943460315</v>
      </c>
      <c r="O82">
        <f t="shared" si="28"/>
        <v>1.4333970798188571</v>
      </c>
      <c r="P82">
        <f t="shared" si="22"/>
        <v>1.4902504097540181</v>
      </c>
      <c r="Q82" s="3">
        <f t="shared" si="29"/>
        <v>-1.2278123802709686</v>
      </c>
      <c r="R82" s="3">
        <f t="shared" si="30"/>
        <v>0.22656453968467113</v>
      </c>
      <c r="S82" s="3">
        <f t="shared" si="31"/>
        <v>1.4943836823497856</v>
      </c>
      <c r="T82" s="3">
        <f t="shared" si="32"/>
        <v>0.81673532784391456</v>
      </c>
      <c r="U82" s="3">
        <f t="shared" si="33"/>
        <v>2.3450099924416747E-2</v>
      </c>
      <c r="V82" s="3">
        <f t="shared" si="34"/>
        <v>1.5010323308677883E-2</v>
      </c>
      <c r="W82" s="4">
        <f t="shared" si="35"/>
        <v>3.8460423233094627E-2</v>
      </c>
      <c r="X82" s="3">
        <f t="shared" si="36"/>
        <v>-1.0431675268496707E-3</v>
      </c>
      <c r="Y82" s="3">
        <f t="shared" si="37"/>
        <v>-2.0863350536993413E-3</v>
      </c>
      <c r="Z82" s="3">
        <f t="shared" si="38"/>
        <v>-1.0431798002606186E-3</v>
      </c>
      <c r="AA82" s="3">
        <f t="shared" si="39"/>
        <v>-2.0863596005212372E-3</v>
      </c>
      <c r="AB82" s="3">
        <f t="shared" si="40"/>
        <v>1.9325419628469398E-2</v>
      </c>
      <c r="AC82" s="3">
        <f t="shared" si="41"/>
        <v>1.9466367215085607E-2</v>
      </c>
      <c r="AD82" s="3">
        <f t="shared" si="42"/>
        <v>-1.3206741743312893E-2</v>
      </c>
      <c r="AE82" s="3">
        <f t="shared" si="43"/>
        <v>-1.3303063500437445E-2</v>
      </c>
    </row>
    <row r="83" spans="1:31" x14ac:dyDescent="0.3">
      <c r="A83" s="3">
        <v>0.01</v>
      </c>
      <c r="B83" s="3">
        <v>0.99</v>
      </c>
      <c r="C83" s="3">
        <v>0.05</v>
      </c>
      <c r="D83" s="3">
        <v>0.1</v>
      </c>
      <c r="E83">
        <f t="shared" si="23"/>
        <v>0.18843582755091182</v>
      </c>
      <c r="F83">
        <f t="shared" si="23"/>
        <v>0.27687165510182343</v>
      </c>
      <c r="G83">
        <f t="shared" si="23"/>
        <v>0.28789110693049502</v>
      </c>
      <c r="H83">
        <f t="shared" si="21"/>
        <v>0.37578221386098998</v>
      </c>
      <c r="I83" s="3">
        <f t="shared" si="24"/>
        <v>3.7108956887727931E-2</v>
      </c>
      <c r="J83" s="3">
        <f t="shared" si="25"/>
        <v>0.50927617474758069</v>
      </c>
      <c r="K83" s="3">
        <f t="shared" si="26"/>
        <v>5.1972776732623752E-2</v>
      </c>
      <c r="L83" s="3">
        <f t="shared" si="27"/>
        <v>0.51299027023795118</v>
      </c>
      <c r="M83">
        <f t="shared" si="28"/>
        <v>-1.2299277824427337</v>
      </c>
      <c r="N83">
        <f t="shared" si="28"/>
        <v>-1.1918973779535742</v>
      </c>
      <c r="O83">
        <f t="shared" si="28"/>
        <v>1.4400004506905135</v>
      </c>
      <c r="P83">
        <f t="shared" si="22"/>
        <v>1.4969019415042368</v>
      </c>
      <c r="Q83" s="3">
        <f t="shared" si="29"/>
        <v>-1.2378046742705195</v>
      </c>
      <c r="R83" s="3">
        <f t="shared" si="30"/>
        <v>0.22481834510517404</v>
      </c>
      <c r="S83" s="3">
        <f t="shared" si="31"/>
        <v>1.5012540526544291</v>
      </c>
      <c r="T83" s="3">
        <f t="shared" si="32"/>
        <v>0.81776143921427957</v>
      </c>
      <c r="U83" s="3">
        <f t="shared" si="33"/>
        <v>2.3073460696862825E-2</v>
      </c>
      <c r="V83" s="3">
        <f t="shared" si="34"/>
        <v>1.4833060910768154E-2</v>
      </c>
      <c r="W83" s="4">
        <f t="shared" si="35"/>
        <v>3.7906521607630979E-2</v>
      </c>
      <c r="X83" s="3">
        <f t="shared" si="36"/>
        <v>-1.0372400612019394E-3</v>
      </c>
      <c r="Y83" s="3">
        <f t="shared" si="37"/>
        <v>-2.0744801224038788E-3</v>
      </c>
      <c r="Z83" s="3">
        <f t="shared" si="38"/>
        <v>-1.0373565482972025E-3</v>
      </c>
      <c r="AA83" s="3">
        <f t="shared" si="39"/>
        <v>-2.0747130965944049E-3</v>
      </c>
      <c r="AB83" s="3">
        <f t="shared" si="40"/>
        <v>1.9066016248513753E-2</v>
      </c>
      <c r="AC83" s="3">
        <f t="shared" si="41"/>
        <v>1.9205062621541185E-2</v>
      </c>
      <c r="AD83" s="3">
        <f t="shared" si="42"/>
        <v>-1.3072259243530792E-2</v>
      </c>
      <c r="AE83" s="3">
        <f t="shared" si="43"/>
        <v>-1.3167593801699386E-2</v>
      </c>
    </row>
    <row r="84" spans="1:31" x14ac:dyDescent="0.3">
      <c r="A84" s="3">
        <v>0.01</v>
      </c>
      <c r="B84" s="3">
        <v>0.99</v>
      </c>
      <c r="C84" s="3">
        <v>0.05</v>
      </c>
      <c r="D84" s="3">
        <v>0.1</v>
      </c>
      <c r="E84">
        <f t="shared" si="23"/>
        <v>0.18895444758151278</v>
      </c>
      <c r="F84">
        <f t="shared" si="23"/>
        <v>0.27790889516302536</v>
      </c>
      <c r="G84">
        <f t="shared" si="23"/>
        <v>0.28840978520464361</v>
      </c>
      <c r="H84">
        <f t="shared" si="21"/>
        <v>0.37681957040928715</v>
      </c>
      <c r="I84" s="3">
        <f t="shared" si="24"/>
        <v>3.7238611895378179E-2</v>
      </c>
      <c r="J84" s="3">
        <f t="shared" si="25"/>
        <v>0.50930857730399859</v>
      </c>
      <c r="K84" s="3">
        <f t="shared" si="26"/>
        <v>5.2102446301160898E-2</v>
      </c>
      <c r="L84" s="3">
        <f t="shared" si="27"/>
        <v>0.51302266569410548</v>
      </c>
      <c r="M84">
        <f t="shared" si="28"/>
        <v>-1.2394607905669905</v>
      </c>
      <c r="N84">
        <f t="shared" si="28"/>
        <v>-1.2014999092643448</v>
      </c>
      <c r="O84">
        <f t="shared" si="28"/>
        <v>1.4465365803122789</v>
      </c>
      <c r="P84">
        <f t="shared" si="22"/>
        <v>1.5034857384050866</v>
      </c>
      <c r="Q84" s="3">
        <f t="shared" si="29"/>
        <v>-1.2476646981497832</v>
      </c>
      <c r="R84" s="3">
        <f t="shared" si="30"/>
        <v>0.22310465252534303</v>
      </c>
      <c r="S84" s="3">
        <f t="shared" si="31"/>
        <v>1.5080557490866862</v>
      </c>
      <c r="T84" s="3">
        <f t="shared" si="32"/>
        <v>0.818772890204846</v>
      </c>
      <c r="U84" s="3">
        <f t="shared" si="33"/>
        <v>2.2706796463973593E-2</v>
      </c>
      <c r="V84" s="3">
        <f t="shared" si="34"/>
        <v>1.4659361564400859E-2</v>
      </c>
      <c r="W84" s="4">
        <f t="shared" si="35"/>
        <v>3.7366158028374452E-2</v>
      </c>
      <c r="X84" s="3">
        <f t="shared" si="36"/>
        <v>-1.0313282272225138E-3</v>
      </c>
      <c r="Y84" s="3">
        <f t="shared" si="37"/>
        <v>-2.0626564544450276E-3</v>
      </c>
      <c r="Z84" s="3">
        <f t="shared" si="38"/>
        <v>-1.0315450426022371E-3</v>
      </c>
      <c r="AA84" s="3">
        <f t="shared" si="39"/>
        <v>-2.0630900852044742E-3</v>
      </c>
      <c r="AB84" s="3">
        <f t="shared" si="40"/>
        <v>1.8812437461401391E-2</v>
      </c>
      <c r="AC84" s="3">
        <f t="shared" si="41"/>
        <v>1.894962552121154E-2</v>
      </c>
      <c r="AD84" s="3">
        <f t="shared" si="42"/>
        <v>-1.2940174573445514E-2</v>
      </c>
      <c r="AE84" s="3">
        <f t="shared" si="43"/>
        <v>-1.3034539668185522E-2</v>
      </c>
    </row>
    <row r="85" spans="1:31" x14ac:dyDescent="0.3">
      <c r="A85" s="3">
        <v>0.01</v>
      </c>
      <c r="B85" s="3">
        <v>0.99</v>
      </c>
      <c r="C85" s="3">
        <v>0.05</v>
      </c>
      <c r="D85" s="3">
        <v>0.1</v>
      </c>
      <c r="E85">
        <f t="shared" si="23"/>
        <v>0.18947011169512404</v>
      </c>
      <c r="F85">
        <f t="shared" si="23"/>
        <v>0.27894022339024788</v>
      </c>
      <c r="G85">
        <f t="shared" si="23"/>
        <v>0.28892555772594475</v>
      </c>
      <c r="H85">
        <f t="shared" si="21"/>
        <v>0.37785111545188937</v>
      </c>
      <c r="I85" s="3">
        <f t="shared" si="24"/>
        <v>3.7367527923780994E-2</v>
      </c>
      <c r="J85" s="3">
        <f t="shared" si="25"/>
        <v>0.5093407951018688</v>
      </c>
      <c r="K85" s="3">
        <f t="shared" si="26"/>
        <v>5.2231389431486176E-2</v>
      </c>
      <c r="L85" s="3">
        <f t="shared" si="27"/>
        <v>0.51305487955510676</v>
      </c>
      <c r="M85">
        <f t="shared" si="28"/>
        <v>-1.2488670092976912</v>
      </c>
      <c r="N85">
        <f t="shared" si="28"/>
        <v>-1.2109747220249505</v>
      </c>
      <c r="O85">
        <f t="shared" si="28"/>
        <v>1.4530066675990017</v>
      </c>
      <c r="P85">
        <f t="shared" si="22"/>
        <v>1.5100030082391793</v>
      </c>
      <c r="Q85" s="3">
        <f t="shared" si="29"/>
        <v>-1.257395405644969</v>
      </c>
      <c r="R85" s="3">
        <f t="shared" si="30"/>
        <v>0.22142258446723687</v>
      </c>
      <c r="S85" s="3">
        <f t="shared" si="31"/>
        <v>1.5147899828831932</v>
      </c>
      <c r="T85" s="3">
        <f t="shared" si="32"/>
        <v>0.81976999745557955</v>
      </c>
      <c r="U85" s="3">
        <f t="shared" si="33"/>
        <v>2.2349754611402952E-2</v>
      </c>
      <c r="V85" s="3">
        <f t="shared" si="34"/>
        <v>1.4489126883136695E-2</v>
      </c>
      <c r="W85" s="4">
        <f t="shared" si="35"/>
        <v>3.6838881494539649E-2</v>
      </c>
      <c r="X85" s="3">
        <f t="shared" si="36"/>
        <v>-1.0254347185753015E-3</v>
      </c>
      <c r="Y85" s="3">
        <f t="shared" si="37"/>
        <v>-2.0508694371506029E-3</v>
      </c>
      <c r="Z85" s="3">
        <f t="shared" si="38"/>
        <v>-1.0257481263723247E-3</v>
      </c>
      <c r="AA85" s="3">
        <f t="shared" si="39"/>
        <v>-2.0514962527446493E-3</v>
      </c>
      <c r="AB85" s="3">
        <f t="shared" si="40"/>
        <v>1.8564512821577134E-2</v>
      </c>
      <c r="AC85" s="3">
        <f t="shared" si="41"/>
        <v>1.8699884205757675E-2</v>
      </c>
      <c r="AD85" s="3">
        <f t="shared" si="42"/>
        <v>-1.2810429066176401E-2</v>
      </c>
      <c r="AE85" s="3">
        <f t="shared" si="43"/>
        <v>-1.2903841994988589E-2</v>
      </c>
    </row>
    <row r="86" spans="1:31" x14ac:dyDescent="0.3">
      <c r="A86" s="3">
        <v>0.01</v>
      </c>
      <c r="B86" s="3">
        <v>0.99</v>
      </c>
      <c r="C86" s="3">
        <v>0.05</v>
      </c>
      <c r="D86" s="3">
        <v>0.1</v>
      </c>
      <c r="E86">
        <f t="shared" si="23"/>
        <v>0.18998282905441169</v>
      </c>
      <c r="F86">
        <f t="shared" si="23"/>
        <v>0.27996565810882318</v>
      </c>
      <c r="G86">
        <f t="shared" si="23"/>
        <v>0.28943843178913092</v>
      </c>
      <c r="H86">
        <f t="shared" si="21"/>
        <v>0.37887686357826172</v>
      </c>
      <c r="I86" s="3">
        <f t="shared" si="24"/>
        <v>3.7495707263602907E-2</v>
      </c>
      <c r="J86" s="3">
        <f t="shared" si="25"/>
        <v>0.50937282871472123</v>
      </c>
      <c r="K86" s="3">
        <f t="shared" si="26"/>
        <v>5.235960794728272E-2</v>
      </c>
      <c r="L86" s="3">
        <f t="shared" si="27"/>
        <v>0.51308691227812686</v>
      </c>
      <c r="M86">
        <f t="shared" si="28"/>
        <v>-1.2581492657084798</v>
      </c>
      <c r="N86">
        <f t="shared" si="28"/>
        <v>-1.2203246641278294</v>
      </c>
      <c r="O86">
        <f t="shared" si="28"/>
        <v>1.4594118821320898</v>
      </c>
      <c r="P86">
        <f t="shared" si="22"/>
        <v>1.5164549292366736</v>
      </c>
      <c r="Q86" s="3">
        <f t="shared" si="29"/>
        <v>-1.266999664313468</v>
      </c>
      <c r="R86" s="3">
        <f t="shared" si="30"/>
        <v>0.21977129268268927</v>
      </c>
      <c r="S86" s="3">
        <f t="shared" si="31"/>
        <v>1.5214579359124882</v>
      </c>
      <c r="T86" s="3">
        <f t="shared" si="32"/>
        <v>0.82075306874536225</v>
      </c>
      <c r="U86" s="3">
        <f t="shared" si="33"/>
        <v>2.2001997616883241E-2</v>
      </c>
      <c r="V86" s="3">
        <f t="shared" si="34"/>
        <v>1.4322261869556038E-2</v>
      </c>
      <c r="W86" s="4">
        <f t="shared" si="35"/>
        <v>3.6324259486439275E-2</v>
      </c>
      <c r="X86" s="3">
        <f t="shared" si="36"/>
        <v>-1.0195620082955471E-3</v>
      </c>
      <c r="Y86" s="3">
        <f t="shared" si="37"/>
        <v>-2.0391240165910942E-3</v>
      </c>
      <c r="Z86" s="3">
        <f t="shared" si="38"/>
        <v>-1.0199684160246689E-3</v>
      </c>
      <c r="AA86" s="3">
        <f t="shared" si="39"/>
        <v>-2.0399368320493379E-3</v>
      </c>
      <c r="AB86" s="3">
        <f t="shared" si="40"/>
        <v>1.8322077569797809E-2</v>
      </c>
      <c r="AC86" s="3">
        <f t="shared" si="41"/>
        <v>1.8455672695633505E-2</v>
      </c>
      <c r="AD86" s="3">
        <f t="shared" si="42"/>
        <v>-1.2682965822451174E-2</v>
      </c>
      <c r="AE86" s="3">
        <f t="shared" si="43"/>
        <v>-1.2775443458165E-2</v>
      </c>
    </row>
    <row r="87" spans="1:31" x14ac:dyDescent="0.3">
      <c r="A87" s="3">
        <v>0.01</v>
      </c>
      <c r="B87" s="3">
        <v>0.99</v>
      </c>
      <c r="C87" s="3">
        <v>0.05</v>
      </c>
      <c r="D87" s="3">
        <v>0.1</v>
      </c>
      <c r="E87">
        <f t="shared" si="23"/>
        <v>0.19049261005855947</v>
      </c>
      <c r="F87">
        <f t="shared" si="23"/>
        <v>0.28098522011711874</v>
      </c>
      <c r="G87">
        <f t="shared" si="23"/>
        <v>0.28994841599714327</v>
      </c>
      <c r="H87">
        <f t="shared" si="21"/>
        <v>0.37989683199428637</v>
      </c>
      <c r="I87" s="3">
        <f t="shared" si="24"/>
        <v>3.7623152514639852E-2</v>
      </c>
      <c r="J87" s="3">
        <f t="shared" si="25"/>
        <v>0.50940467879333684</v>
      </c>
      <c r="K87" s="3">
        <f t="shared" si="26"/>
        <v>5.24871039992858E-2</v>
      </c>
      <c r="L87" s="3">
        <f t="shared" si="27"/>
        <v>0.51311876440203708</v>
      </c>
      <c r="M87">
        <f t="shared" si="28"/>
        <v>-1.2673103044933787</v>
      </c>
      <c r="N87">
        <f t="shared" si="28"/>
        <v>-1.229552500475646</v>
      </c>
      <c r="O87">
        <f t="shared" si="28"/>
        <v>1.4657533650433154</v>
      </c>
      <c r="P87">
        <f t="shared" si="22"/>
        <v>1.522842650965756</v>
      </c>
      <c r="Q87" s="3">
        <f t="shared" si="29"/>
        <v>-1.276480258403434</v>
      </c>
      <c r="R87" s="3">
        <f t="shared" si="30"/>
        <v>0.21814995707271423</v>
      </c>
      <c r="S87" s="3">
        <f t="shared" si="31"/>
        <v>1.528060761552414</v>
      </c>
      <c r="T87" s="3">
        <f t="shared" si="32"/>
        <v>0.82172240328840462</v>
      </c>
      <c r="U87" s="3">
        <f t="shared" si="33"/>
        <v>2.1663202314686388E-2</v>
      </c>
      <c r="V87" s="3">
        <f t="shared" si="34"/>
        <v>1.4158674777515166E-2</v>
      </c>
      <c r="W87" s="4">
        <f t="shared" si="35"/>
        <v>3.5821877092201554E-2</v>
      </c>
      <c r="X87" s="3">
        <f t="shared" si="36"/>
        <v>-1.0137123639598112E-3</v>
      </c>
      <c r="Y87" s="3">
        <f t="shared" si="37"/>
        <v>-2.0274247279196225E-3</v>
      </c>
      <c r="Z87" s="3">
        <f t="shared" si="38"/>
        <v>-1.0142083166222642E-3</v>
      </c>
      <c r="AA87" s="3">
        <f t="shared" si="39"/>
        <v>-2.0284166332445283E-3</v>
      </c>
      <c r="AB87" s="3">
        <f t="shared" si="40"/>
        <v>1.8084972446740195E-2</v>
      </c>
      <c r="AC87" s="3">
        <f t="shared" si="41"/>
        <v>1.8216830552278775E-2</v>
      </c>
      <c r="AD87" s="3">
        <f t="shared" si="42"/>
        <v>-1.2557729649351985E-2</v>
      </c>
      <c r="AE87" s="3">
        <f t="shared" si="43"/>
        <v>-1.2649288453010969E-2</v>
      </c>
    </row>
    <row r="88" spans="1:31" x14ac:dyDescent="0.3">
      <c r="A88" s="3">
        <v>0.01</v>
      </c>
      <c r="B88" s="3">
        <v>0.99</v>
      </c>
      <c r="C88" s="3">
        <v>0.05</v>
      </c>
      <c r="D88" s="3">
        <v>0.1</v>
      </c>
      <c r="E88">
        <f t="shared" si="23"/>
        <v>0.19099946624053937</v>
      </c>
      <c r="F88">
        <f t="shared" si="23"/>
        <v>0.28199893248107855</v>
      </c>
      <c r="G88">
        <f t="shared" si="23"/>
        <v>0.29045552015545439</v>
      </c>
      <c r="H88">
        <f t="shared" si="21"/>
        <v>0.38091104031090861</v>
      </c>
      <c r="I88" s="3">
        <f t="shared" si="24"/>
        <v>3.7749866560134827E-2</v>
      </c>
      <c r="J88" s="3">
        <f t="shared" si="25"/>
        <v>0.50943634605932842</v>
      </c>
      <c r="K88" s="3">
        <f t="shared" si="26"/>
        <v>5.2613880038863588E-2</v>
      </c>
      <c r="L88" s="3">
        <f t="shared" si="27"/>
        <v>0.51315043654080639</v>
      </c>
      <c r="M88">
        <f t="shared" si="28"/>
        <v>-1.2763527907167487</v>
      </c>
      <c r="N88">
        <f t="shared" si="28"/>
        <v>-1.2386609157517854</v>
      </c>
      <c r="O88">
        <f t="shared" si="28"/>
        <v>1.4720322298679915</v>
      </c>
      <c r="P88">
        <f t="shared" si="22"/>
        <v>1.5291672951922615</v>
      </c>
      <c r="Q88" s="3">
        <f t="shared" si="29"/>
        <v>-1.2858398916294309</v>
      </c>
      <c r="R88" s="3">
        <f t="shared" si="30"/>
        <v>0.2165577846457927</v>
      </c>
      <c r="S88" s="3">
        <f t="shared" si="31"/>
        <v>1.534599585537348</v>
      </c>
      <c r="T88" s="3">
        <f t="shared" si="32"/>
        <v>0.82267829201944254</v>
      </c>
      <c r="U88" s="3">
        <f t="shared" si="33"/>
        <v>2.1333059198888834E-2</v>
      </c>
      <c r="V88" s="3">
        <f t="shared" si="34"/>
        <v>1.3998276980765473E-2</v>
      </c>
      <c r="W88" s="4">
        <f t="shared" si="35"/>
        <v>3.533133617965431E-2</v>
      </c>
      <c r="X88" s="3">
        <f t="shared" si="36"/>
        <v>-1.0078878618262602E-3</v>
      </c>
      <c r="Y88" s="3">
        <f t="shared" si="37"/>
        <v>-2.0157757236525203E-3</v>
      </c>
      <c r="Z88" s="3">
        <f t="shared" si="38"/>
        <v>-1.0084700362603294E-3</v>
      </c>
      <c r="AA88" s="3">
        <f t="shared" si="39"/>
        <v>-2.0169400725206588E-3</v>
      </c>
      <c r="AB88" s="3">
        <f t="shared" si="40"/>
        <v>1.7853043510284126E-2</v>
      </c>
      <c r="AC88" s="3">
        <f t="shared" si="41"/>
        <v>1.7983202694017035E-2</v>
      </c>
      <c r="AD88" s="3">
        <f t="shared" si="42"/>
        <v>-1.2434667001363888E-2</v>
      </c>
      <c r="AE88" s="3">
        <f t="shared" si="43"/>
        <v>-1.2525323034659037E-2</v>
      </c>
    </row>
    <row r="89" spans="1:31" x14ac:dyDescent="0.3">
      <c r="A89" s="3">
        <v>0.01</v>
      </c>
      <c r="B89" s="3">
        <v>0.99</v>
      </c>
      <c r="C89" s="3">
        <v>0.05</v>
      </c>
      <c r="D89" s="3">
        <v>0.1</v>
      </c>
      <c r="E89">
        <f t="shared" si="23"/>
        <v>0.1915034101714525</v>
      </c>
      <c r="F89">
        <f t="shared" si="23"/>
        <v>0.28300682034290481</v>
      </c>
      <c r="G89">
        <f t="shared" si="23"/>
        <v>0.29095975517358458</v>
      </c>
      <c r="H89">
        <f t="shared" si="21"/>
        <v>0.38191951034716892</v>
      </c>
      <c r="I89" s="3">
        <f t="shared" si="24"/>
        <v>3.7875852542863103E-2</v>
      </c>
      <c r="J89" s="3">
        <f t="shared" si="25"/>
        <v>0.50946783129916284</v>
      </c>
      <c r="K89" s="3">
        <f t="shared" si="26"/>
        <v>5.2739938793396127E-2</v>
      </c>
      <c r="L89" s="3">
        <f t="shared" si="27"/>
        <v>0.51318192937734897</v>
      </c>
      <c r="M89">
        <f t="shared" si="28"/>
        <v>-1.2852793124718906</v>
      </c>
      <c r="N89">
        <f t="shared" si="28"/>
        <v>-1.247652517098794</v>
      </c>
      <c r="O89">
        <f t="shared" si="28"/>
        <v>1.4782495633686734</v>
      </c>
      <c r="P89">
        <f t="shared" si="22"/>
        <v>1.535429956709591</v>
      </c>
      <c r="Q89" s="3">
        <f t="shared" si="29"/>
        <v>-1.2950811898559982</v>
      </c>
      <c r="R89" s="3">
        <f t="shared" si="30"/>
        <v>0.21499400851415343</v>
      </c>
      <c r="S89" s="3">
        <f t="shared" si="31"/>
        <v>1.5410755067763797</v>
      </c>
      <c r="T89" s="3">
        <f t="shared" si="32"/>
        <v>0.82362101786817765</v>
      </c>
      <c r="U89" s="3">
        <f t="shared" si="33"/>
        <v>2.1011271763350402E-2</v>
      </c>
      <c r="V89" s="3">
        <f t="shared" si="34"/>
        <v>1.3840982847610629E-2</v>
      </c>
      <c r="W89" s="4">
        <f t="shared" si="35"/>
        <v>3.4852254610961031E-2</v>
      </c>
      <c r="X89" s="3">
        <f t="shared" si="36"/>
        <v>-1.0020904000153234E-3</v>
      </c>
      <c r="Y89" s="3">
        <f t="shared" si="37"/>
        <v>-2.0041808000306467E-3</v>
      </c>
      <c r="Z89" s="3">
        <f t="shared" si="38"/>
        <v>-1.0027555994841218E-3</v>
      </c>
      <c r="AA89" s="3">
        <f t="shared" si="39"/>
        <v>-2.0055111989682435E-3</v>
      </c>
      <c r="AB89" s="3">
        <f t="shared" si="40"/>
        <v>1.7626141956772395E-2</v>
      </c>
      <c r="AC89" s="3">
        <f t="shared" si="41"/>
        <v>1.7754639215962528E-2</v>
      </c>
      <c r="AD89" s="3">
        <f t="shared" si="42"/>
        <v>-1.2313725923638368E-2</v>
      </c>
      <c r="AE89" s="3">
        <f t="shared" si="43"/>
        <v>-1.2403494860907031E-2</v>
      </c>
    </row>
    <row r="90" spans="1:31" x14ac:dyDescent="0.3">
      <c r="A90" s="3">
        <v>0.01</v>
      </c>
      <c r="B90" s="3">
        <v>0.99</v>
      </c>
      <c r="C90" s="3">
        <v>0.05</v>
      </c>
      <c r="D90" s="3">
        <v>0.1</v>
      </c>
      <c r="E90">
        <f t="shared" si="23"/>
        <v>0.19200445537146016</v>
      </c>
      <c r="F90">
        <f t="shared" si="23"/>
        <v>0.28400891074292012</v>
      </c>
      <c r="G90">
        <f t="shared" si="23"/>
        <v>0.29146113297332665</v>
      </c>
      <c r="H90">
        <f t="shared" si="21"/>
        <v>0.38292226594665302</v>
      </c>
      <c r="I90" s="3">
        <f t="shared" si="24"/>
        <v>3.8001113842865024E-2</v>
      </c>
      <c r="J90" s="3">
        <f t="shared" si="25"/>
        <v>0.5094991353585957</v>
      </c>
      <c r="K90" s="3">
        <f t="shared" si="26"/>
        <v>5.2865283243331632E-2</v>
      </c>
      <c r="L90" s="3">
        <f t="shared" si="27"/>
        <v>0.51321324365779131</v>
      </c>
      <c r="M90">
        <f t="shared" si="28"/>
        <v>-1.2940923834502769</v>
      </c>
      <c r="N90">
        <f t="shared" si="28"/>
        <v>-1.2565298367067752</v>
      </c>
      <c r="O90">
        <f t="shared" si="28"/>
        <v>1.4844064263304926</v>
      </c>
      <c r="P90">
        <f t="shared" si="22"/>
        <v>1.5416317041400445</v>
      </c>
      <c r="Q90" s="3">
        <f t="shared" si="29"/>
        <v>-1.3042067036911393</v>
      </c>
      <c r="R90" s="3">
        <f t="shared" si="30"/>
        <v>0.21345788692709963</v>
      </c>
      <c r="S90" s="3">
        <f t="shared" si="31"/>
        <v>1.5474895981435295</v>
      </c>
      <c r="T90" s="3">
        <f t="shared" si="32"/>
        <v>0.82455085602339584</v>
      </c>
      <c r="U90" s="3">
        <f t="shared" si="33"/>
        <v>2.0697555876420227E-2</v>
      </c>
      <c r="V90" s="3">
        <f t="shared" si="34"/>
        <v>1.3686709621295545E-2</v>
      </c>
      <c r="W90" s="4">
        <f t="shared" si="35"/>
        <v>3.4384265497715769E-2</v>
      </c>
      <c r="X90" s="3">
        <f t="shared" si="36"/>
        <v>-9.963217107961885E-4</v>
      </c>
      <c r="Y90" s="3">
        <f t="shared" si="37"/>
        <v>-1.992643421592377E-3</v>
      </c>
      <c r="Z90" s="3">
        <f t="shared" si="38"/>
        <v>-9.9706685980368334E-4</v>
      </c>
      <c r="AA90" s="3">
        <f t="shared" si="39"/>
        <v>-1.9941337196073667E-3</v>
      </c>
      <c r="AB90" s="3">
        <f t="shared" si="40"/>
        <v>1.7404123946484728E-2</v>
      </c>
      <c r="AC90" s="3">
        <f t="shared" si="41"/>
        <v>1.7530995214174658E-2</v>
      </c>
      <c r="AD90" s="3">
        <f t="shared" si="42"/>
        <v>-1.2194855997388197E-2</v>
      </c>
      <c r="AE90" s="3">
        <f t="shared" si="43"/>
        <v>-1.2283753137194953E-2</v>
      </c>
    </row>
    <row r="91" spans="1:31" x14ac:dyDescent="0.3">
      <c r="A91" s="3">
        <v>0.01</v>
      </c>
      <c r="B91" s="3">
        <v>0.99</v>
      </c>
      <c r="C91" s="3">
        <v>0.05</v>
      </c>
      <c r="D91" s="3">
        <v>0.1</v>
      </c>
      <c r="E91">
        <f t="shared" si="23"/>
        <v>0.19250261622685824</v>
      </c>
      <c r="F91">
        <f t="shared" si="23"/>
        <v>0.28500523245371628</v>
      </c>
      <c r="G91">
        <f t="shared" si="23"/>
        <v>0.29195966640322851</v>
      </c>
      <c r="H91">
        <f t="shared" si="21"/>
        <v>0.38391933280645668</v>
      </c>
      <c r="I91" s="3">
        <f t="shared" si="24"/>
        <v>3.8125654056714545E-2</v>
      </c>
      <c r="J91" s="3">
        <f t="shared" si="25"/>
        <v>0.50953025913748917</v>
      </c>
      <c r="K91" s="3">
        <f t="shared" si="26"/>
        <v>5.2989916600807097E-2</v>
      </c>
      <c r="L91" s="3">
        <f t="shared" si="27"/>
        <v>0.51324438018613006</v>
      </c>
      <c r="M91">
        <f t="shared" si="28"/>
        <v>-1.3027944454235192</v>
      </c>
      <c r="N91">
        <f t="shared" si="28"/>
        <v>-1.2652953343138624</v>
      </c>
      <c r="O91">
        <f t="shared" si="28"/>
        <v>1.4905038543291866</v>
      </c>
      <c r="P91">
        <f t="shared" si="22"/>
        <v>1.5477735807086419</v>
      </c>
      <c r="Q91" s="3">
        <f t="shared" si="29"/>
        <v>-1.3132189109918477</v>
      </c>
      <c r="R91" s="3">
        <f t="shared" si="30"/>
        <v>0.21194870234038846</v>
      </c>
      <c r="S91" s="3">
        <f t="shared" si="31"/>
        <v>1.5538429072410509</v>
      </c>
      <c r="T91" s="3">
        <f t="shared" si="32"/>
        <v>0.82546807418718804</v>
      </c>
      <c r="U91" s="3">
        <f t="shared" si="33"/>
        <v>2.0391639188483406E-2</v>
      </c>
      <c r="V91" s="3">
        <f t="shared" si="34"/>
        <v>1.3535377305836328E-2</v>
      </c>
      <c r="W91" s="4">
        <f t="shared" si="35"/>
        <v>3.3927016494319735E-2</v>
      </c>
      <c r="X91" s="3">
        <f t="shared" si="36"/>
        <v>-9.9058337204017835E-4</v>
      </c>
      <c r="Y91" s="3">
        <f t="shared" si="37"/>
        <v>-1.9811667440803567E-3</v>
      </c>
      <c r="Z91" s="3">
        <f t="shared" si="38"/>
        <v>-9.9140551136671557E-4</v>
      </c>
      <c r="AA91" s="3">
        <f t="shared" si="39"/>
        <v>-1.9828110227334311E-3</v>
      </c>
      <c r="AB91" s="3">
        <f t="shared" si="40"/>
        <v>1.7186850433507064E-2</v>
      </c>
      <c r="AC91" s="3">
        <f t="shared" si="41"/>
        <v>1.7312130614242527E-2</v>
      </c>
      <c r="AD91" s="3">
        <f t="shared" si="42"/>
        <v>-1.20780082873315E-2</v>
      </c>
      <c r="AE91" s="3">
        <f t="shared" si="43"/>
        <v>-1.2166048563647126E-2</v>
      </c>
    </row>
    <row r="92" spans="1:31" x14ac:dyDescent="0.3">
      <c r="A92" s="3">
        <v>0.01</v>
      </c>
      <c r="B92" s="3">
        <v>0.99</v>
      </c>
      <c r="C92" s="3">
        <v>0.05</v>
      </c>
      <c r="D92" s="3">
        <v>0.1</v>
      </c>
      <c r="E92">
        <f t="shared" si="23"/>
        <v>0.19299790791287832</v>
      </c>
      <c r="F92">
        <f t="shared" si="23"/>
        <v>0.28599581582575645</v>
      </c>
      <c r="G92">
        <f t="shared" si="23"/>
        <v>0.29245536915891185</v>
      </c>
      <c r="H92">
        <f t="shared" si="21"/>
        <v>0.38491073831782341</v>
      </c>
      <c r="I92" s="3">
        <f t="shared" si="24"/>
        <v>3.8249476978219565E-2</v>
      </c>
      <c r="J92" s="3">
        <f t="shared" si="25"/>
        <v>0.5095612035849888</v>
      </c>
      <c r="K92" s="3">
        <f t="shared" si="26"/>
        <v>5.3113842289727937E-2</v>
      </c>
      <c r="L92" s="3">
        <f t="shared" si="27"/>
        <v>0.51327533981925388</v>
      </c>
      <c r="M92">
        <f t="shared" si="28"/>
        <v>-1.3113878706402726</v>
      </c>
      <c r="N92">
        <f t="shared" si="28"/>
        <v>-1.2739513996209837</v>
      </c>
      <c r="O92">
        <f t="shared" si="28"/>
        <v>1.4965428584728524</v>
      </c>
      <c r="P92">
        <f t="shared" si="22"/>
        <v>1.5538566049904654</v>
      </c>
      <c r="Q92" s="3">
        <f t="shared" si="29"/>
        <v>-1.3221202192838875</v>
      </c>
      <c r="R92" s="3">
        <f t="shared" si="30"/>
        <v>0.21046576052063529</v>
      </c>
      <c r="S92" s="3">
        <f t="shared" si="31"/>
        <v>1.5601364571368195</v>
      </c>
      <c r="T92" s="3">
        <f t="shared" si="32"/>
        <v>0.82637293281967183</v>
      </c>
      <c r="U92" s="3">
        <f t="shared" si="33"/>
        <v>2.0093260570558345E-2</v>
      </c>
      <c r="V92" s="3">
        <f t="shared" si="34"/>
        <v>1.3386908557017812E-2</v>
      </c>
      <c r="W92" s="4">
        <f t="shared" si="35"/>
        <v>3.3480169127576155E-2</v>
      </c>
      <c r="X92" s="3">
        <f t="shared" si="36"/>
        <v>-9.8487681789798695E-4</v>
      </c>
      <c r="Y92" s="3">
        <f t="shared" si="37"/>
        <v>-1.9697536357959739E-3</v>
      </c>
      <c r="Z92" s="3">
        <f t="shared" si="38"/>
        <v>-9.8577309984671803E-4</v>
      </c>
      <c r="AA92" s="3">
        <f t="shared" si="39"/>
        <v>-1.9715461996934361E-3</v>
      </c>
      <c r="AB92" s="3">
        <f t="shared" si="40"/>
        <v>1.6974187000128753E-2</v>
      </c>
      <c r="AC92" s="3">
        <f t="shared" si="41"/>
        <v>1.7097910004432896E-2</v>
      </c>
      <c r="AD92" s="3">
        <f t="shared" si="42"/>
        <v>-1.1963135291106824E-2</v>
      </c>
      <c r="AE92" s="3">
        <f t="shared" si="43"/>
        <v>-1.2050333284100621E-2</v>
      </c>
    </row>
    <row r="93" spans="1:31" x14ac:dyDescent="0.3">
      <c r="A93" s="3">
        <v>0.01</v>
      </c>
      <c r="B93" s="3">
        <v>0.99</v>
      </c>
      <c r="C93" s="3">
        <v>0.05</v>
      </c>
      <c r="D93" s="3">
        <v>0.1</v>
      </c>
      <c r="E93">
        <f t="shared" si="23"/>
        <v>0.19349034632182732</v>
      </c>
      <c r="F93">
        <f t="shared" si="23"/>
        <v>0.28698069264365444</v>
      </c>
      <c r="G93">
        <f t="shared" si="23"/>
        <v>0.2929482557088352</v>
      </c>
      <c r="H93">
        <f t="shared" si="21"/>
        <v>0.38589651141767012</v>
      </c>
      <c r="I93" s="3">
        <f t="shared" si="24"/>
        <v>3.8372586580456815E-2</v>
      </c>
      <c r="J93" s="3">
        <f t="shared" si="25"/>
        <v>0.50959196969503218</v>
      </c>
      <c r="K93" s="3">
        <f t="shared" si="26"/>
        <v>5.3237063927208776E-2</v>
      </c>
      <c r="L93" s="3">
        <f t="shared" si="27"/>
        <v>0.5133061234623072</v>
      </c>
      <c r="M93">
        <f t="shared" si="28"/>
        <v>-1.3198749641403369</v>
      </c>
      <c r="N93">
        <f t="shared" si="28"/>
        <v>-1.2825003546232001</v>
      </c>
      <c r="O93">
        <f t="shared" si="28"/>
        <v>1.5025244261184059</v>
      </c>
      <c r="P93">
        <f t="shared" si="22"/>
        <v>1.5598817716325157</v>
      </c>
      <c r="Q93" s="3">
        <f t="shared" si="29"/>
        <v>-1.3309129680981033</v>
      </c>
      <c r="R93" s="3">
        <f t="shared" si="30"/>
        <v>0.20900838968369337</v>
      </c>
      <c r="S93" s="3">
        <f t="shared" si="31"/>
        <v>1.566371247076779</v>
      </c>
      <c r="T93" s="3">
        <f t="shared" si="32"/>
        <v>0.82726568537460199</v>
      </c>
      <c r="U93" s="3">
        <f t="shared" si="33"/>
        <v>1.9802169582248376E-2</v>
      </c>
      <c r="V93" s="3">
        <f t="shared" si="34"/>
        <v>1.3241228578299014E-2</v>
      </c>
      <c r="W93" s="4">
        <f t="shared" si="35"/>
        <v>3.3043398160547389E-2</v>
      </c>
      <c r="X93" s="3">
        <f t="shared" si="36"/>
        <v>-9.7920334875387853E-4</v>
      </c>
      <c r="Y93" s="3">
        <f t="shared" si="37"/>
        <v>-1.9584066975077571E-3</v>
      </c>
      <c r="Z93" s="3">
        <f t="shared" si="38"/>
        <v>-9.8017103259968679E-4</v>
      </c>
      <c r="AA93" s="3">
        <f t="shared" si="39"/>
        <v>-1.9603420651993736E-3</v>
      </c>
      <c r="AB93" s="3">
        <f t="shared" si="40"/>
        <v>1.6766003695858352E-2</v>
      </c>
      <c r="AC93" s="3">
        <f t="shared" si="41"/>
        <v>1.688820247349291E-2</v>
      </c>
      <c r="AD93" s="3">
        <f t="shared" si="42"/>
        <v>-1.185019089058283E-2</v>
      </c>
      <c r="AE93" s="3">
        <f t="shared" si="43"/>
        <v>-1.1936560837043185E-2</v>
      </c>
    </row>
    <row r="94" spans="1:31" x14ac:dyDescent="0.3">
      <c r="A94" s="3">
        <v>0.01</v>
      </c>
      <c r="B94" s="3">
        <v>0.99</v>
      </c>
      <c r="C94" s="3">
        <v>0.05</v>
      </c>
      <c r="D94" s="3">
        <v>0.1</v>
      </c>
      <c r="E94">
        <f t="shared" si="23"/>
        <v>0.19397994799620427</v>
      </c>
      <c r="F94">
        <f t="shared" si="23"/>
        <v>0.28795989599240834</v>
      </c>
      <c r="G94">
        <f t="shared" si="23"/>
        <v>0.29343834122513507</v>
      </c>
      <c r="H94">
        <f t="shared" si="21"/>
        <v>0.38687668245026979</v>
      </c>
      <c r="I94" s="3">
        <f t="shared" si="24"/>
        <v>3.8494986999051045E-2</v>
      </c>
      <c r="J94" s="3">
        <f t="shared" si="25"/>
        <v>0.50962255850217086</v>
      </c>
      <c r="K94" s="3">
        <f t="shared" si="26"/>
        <v>5.3359585306283736E-2</v>
      </c>
      <c r="L94" s="3">
        <f t="shared" si="27"/>
        <v>0.51333673206436881</v>
      </c>
      <c r="M94">
        <f t="shared" si="28"/>
        <v>-1.3282579659882661</v>
      </c>
      <c r="N94">
        <f t="shared" si="28"/>
        <v>-1.2909444558599465</v>
      </c>
      <c r="O94">
        <f t="shared" si="28"/>
        <v>1.5084495215636973</v>
      </c>
      <c r="P94">
        <f t="shared" si="22"/>
        <v>1.5658500520510372</v>
      </c>
      <c r="Q94" s="3">
        <f t="shared" si="29"/>
        <v>-1.3395994312255892</v>
      </c>
      <c r="R94" s="3">
        <f t="shared" si="30"/>
        <v>0.20757593966594534</v>
      </c>
      <c r="S94" s="3">
        <f t="shared" si="31"/>
        <v>1.5725482531733683</v>
      </c>
      <c r="T94" s="3">
        <f t="shared" si="32"/>
        <v>0.82814657852623874</v>
      </c>
      <c r="U94" s="3">
        <f t="shared" si="33"/>
        <v>1.9518125967440635E-2</v>
      </c>
      <c r="V94" s="3">
        <f t="shared" si="34"/>
        <v>1.30982650213815E-2</v>
      </c>
      <c r="W94" s="4">
        <f t="shared" si="35"/>
        <v>3.2616390988822137E-2</v>
      </c>
      <c r="X94" s="3">
        <f t="shared" si="36"/>
        <v>-9.7356414050633932E-4</v>
      </c>
      <c r="Y94" s="3">
        <f t="shared" si="37"/>
        <v>-1.9471282810126786E-3</v>
      </c>
      <c r="Z94" s="3">
        <f t="shared" si="38"/>
        <v>-9.7460058813908187E-4</v>
      </c>
      <c r="AA94" s="3">
        <f t="shared" si="39"/>
        <v>-1.9492011762781637E-3</v>
      </c>
      <c r="AB94" s="3">
        <f t="shared" si="40"/>
        <v>1.6562174881112873E-2</v>
      </c>
      <c r="AC94" s="3">
        <f t="shared" si="41"/>
        <v>1.6682881453162442E-2</v>
      </c>
      <c r="AD94" s="3">
        <f t="shared" si="42"/>
        <v>-1.1739130304989402E-2</v>
      </c>
      <c r="AE94" s="3">
        <f t="shared" si="43"/>
        <v>-1.1824686108386599E-2</v>
      </c>
    </row>
    <row r="95" spans="1:31" x14ac:dyDescent="0.3">
      <c r="A95" s="3">
        <v>0.01</v>
      </c>
      <c r="B95" s="3">
        <v>0.99</v>
      </c>
      <c r="C95" s="3">
        <v>0.05</v>
      </c>
      <c r="D95" s="3">
        <v>0.1</v>
      </c>
      <c r="E95">
        <f t="shared" si="23"/>
        <v>0.19446673006645745</v>
      </c>
      <c r="F95">
        <f t="shared" si="23"/>
        <v>0.28893346013291471</v>
      </c>
      <c r="G95">
        <f t="shared" si="23"/>
        <v>0.29392564151920458</v>
      </c>
      <c r="H95">
        <f t="shared" si="21"/>
        <v>0.38785128303840888</v>
      </c>
      <c r="I95" s="3">
        <f t="shared" si="24"/>
        <v>3.8616682516614348E-2</v>
      </c>
      <c r="J95" s="3">
        <f t="shared" si="25"/>
        <v>0.50965297107768037</v>
      </c>
      <c r="K95" s="3">
        <f t="shared" si="26"/>
        <v>5.3481410379801121E-2</v>
      </c>
      <c r="L95" s="3">
        <f t="shared" si="27"/>
        <v>0.51336716661442838</v>
      </c>
      <c r="M95">
        <f t="shared" si="28"/>
        <v>-1.3365390534288224</v>
      </c>
      <c r="N95">
        <f t="shared" si="28"/>
        <v>-1.2992858965865277</v>
      </c>
      <c r="O95">
        <f t="shared" si="28"/>
        <v>1.514319086716192</v>
      </c>
      <c r="P95">
        <f t="shared" si="22"/>
        <v>1.5717623951052304</v>
      </c>
      <c r="Q95" s="3">
        <f t="shared" si="29"/>
        <v>-1.3481818188940629</v>
      </c>
      <c r="R95" s="3">
        <f t="shared" si="30"/>
        <v>0.2061677811274383</v>
      </c>
      <c r="S95" s="3">
        <f t="shared" si="31"/>
        <v>1.5786684290708266</v>
      </c>
      <c r="T95" s="3">
        <f t="shared" si="32"/>
        <v>0.82901585238782671</v>
      </c>
      <c r="U95" s="3">
        <f t="shared" si="33"/>
        <v>1.9240899176231268E-2</v>
      </c>
      <c r="V95" s="3">
        <f t="shared" si="34"/>
        <v>1.2957947891208998E-2</v>
      </c>
      <c r="W95" s="4">
        <f t="shared" si="35"/>
        <v>3.2198847067440264E-2</v>
      </c>
      <c r="X95" s="3">
        <f t="shared" si="36"/>
        <v>-9.6796025322130972E-4</v>
      </c>
      <c r="Y95" s="3">
        <f t="shared" si="37"/>
        <v>-1.9359205064426194E-3</v>
      </c>
      <c r="Z95" s="3">
        <f t="shared" si="38"/>
        <v>-9.690629249754024E-4</v>
      </c>
      <c r="AA95" s="3">
        <f t="shared" si="39"/>
        <v>-1.9381258499508048E-3</v>
      </c>
      <c r="AB95" s="3">
        <f t="shared" si="40"/>
        <v>1.6362579075604039E-2</v>
      </c>
      <c r="AC95" s="3">
        <f t="shared" si="41"/>
        <v>1.6481824565419953E-2</v>
      </c>
      <c r="AD95" s="3">
        <f t="shared" si="42"/>
        <v>-1.1629910045799472E-2</v>
      </c>
      <c r="AE95" s="3">
        <f t="shared" si="43"/>
        <v>-1.1714665286004488E-2</v>
      </c>
    </row>
    <row r="96" spans="1:31" x14ac:dyDescent="0.3">
      <c r="A96" s="3">
        <v>0.01</v>
      </c>
      <c r="B96" s="3">
        <v>0.99</v>
      </c>
      <c r="C96" s="3">
        <v>0.05</v>
      </c>
      <c r="D96" s="3">
        <v>0.1</v>
      </c>
      <c r="E96">
        <f t="shared" si="23"/>
        <v>0.19495071019306812</v>
      </c>
      <c r="F96">
        <f t="shared" si="23"/>
        <v>0.28990142038613603</v>
      </c>
      <c r="G96">
        <f t="shared" si="23"/>
        <v>0.29441017298169231</v>
      </c>
      <c r="H96">
        <f t="shared" si="21"/>
        <v>0.38882034596338427</v>
      </c>
      <c r="I96" s="3">
        <f t="shared" si="24"/>
        <v>3.8737677548267013E-2</v>
      </c>
      <c r="J96" s="3">
        <f t="shared" si="25"/>
        <v>0.5096832085259414</v>
      </c>
      <c r="K96" s="3">
        <f t="shared" si="26"/>
        <v>5.3602543245423045E-2</v>
      </c>
      <c r="L96" s="3">
        <f t="shared" si="27"/>
        <v>0.51339742813763845</v>
      </c>
      <c r="M96">
        <f t="shared" si="28"/>
        <v>-1.3447203429666243</v>
      </c>
      <c r="N96">
        <f t="shared" si="28"/>
        <v>-1.3075268088692378</v>
      </c>
      <c r="O96">
        <f t="shared" si="28"/>
        <v>1.5201340417390916</v>
      </c>
      <c r="P96">
        <f t="shared" si="22"/>
        <v>1.5776197277482327</v>
      </c>
      <c r="Q96" s="3">
        <f t="shared" si="29"/>
        <v>-1.3566622798678136</v>
      </c>
      <c r="R96" s="3">
        <f t="shared" si="30"/>
        <v>0.20478330478579537</v>
      </c>
      <c r="S96" s="3">
        <f t="shared" si="31"/>
        <v>1.5847327065882315</v>
      </c>
      <c r="T96" s="3">
        <f t="shared" si="32"/>
        <v>0.82987374072202513</v>
      </c>
      <c r="U96" s="3">
        <f t="shared" si="33"/>
        <v>1.8970267911638024E-2</v>
      </c>
      <c r="V96" s="3">
        <f t="shared" si="34"/>
        <v>1.2820209455178614E-2</v>
      </c>
      <c r="W96" s="4">
        <f t="shared" si="35"/>
        <v>3.1790477366816637E-2</v>
      </c>
      <c r="X96" s="3">
        <f t="shared" si="36"/>
        <v>-9.6239263920094723E-4</v>
      </c>
      <c r="Y96" s="3">
        <f t="shared" si="37"/>
        <v>-1.9247852784018945E-3</v>
      </c>
      <c r="Z96" s="3">
        <f t="shared" si="38"/>
        <v>-9.6355908986356332E-4</v>
      </c>
      <c r="AA96" s="3">
        <f t="shared" si="39"/>
        <v>-1.9271181797271266E-3</v>
      </c>
      <c r="AB96" s="3">
        <f t="shared" si="40"/>
        <v>1.6167098811419239E-2</v>
      </c>
      <c r="AC96" s="3">
        <f t="shared" si="41"/>
        <v>1.6284913474459217E-2</v>
      </c>
      <c r="AD96" s="3">
        <f t="shared" si="42"/>
        <v>-1.1522487873293298E-2</v>
      </c>
      <c r="AE96" s="3">
        <f t="shared" si="43"/>
        <v>-1.1606455815965573E-2</v>
      </c>
    </row>
    <row r="97" spans="1:31" x14ac:dyDescent="0.3">
      <c r="A97" s="3">
        <v>0.01</v>
      </c>
      <c r="B97" s="3">
        <v>0.99</v>
      </c>
      <c r="C97" s="3">
        <v>0.05</v>
      </c>
      <c r="D97" s="3">
        <v>0.1</v>
      </c>
      <c r="E97">
        <f t="shared" si="23"/>
        <v>0.19543190651266859</v>
      </c>
      <c r="F97">
        <f t="shared" si="23"/>
        <v>0.29086381302533698</v>
      </c>
      <c r="G97">
        <f t="shared" si="23"/>
        <v>0.29489195252662409</v>
      </c>
      <c r="H97">
        <f t="shared" si="21"/>
        <v>0.38978390505324784</v>
      </c>
      <c r="I97" s="3">
        <f t="shared" si="24"/>
        <v>3.8857976628167132E-2</v>
      </c>
      <c r="J97" s="3">
        <f t="shared" si="25"/>
        <v>0.50971327198107352</v>
      </c>
      <c r="K97" s="3">
        <f t="shared" si="26"/>
        <v>5.3722988131655991E-2</v>
      </c>
      <c r="L97" s="3">
        <f t="shared" si="27"/>
        <v>0.51342751769182349</v>
      </c>
      <c r="M97">
        <f t="shared" si="28"/>
        <v>-1.352803892372334</v>
      </c>
      <c r="N97">
        <f t="shared" si="28"/>
        <v>-1.3156692656064675</v>
      </c>
      <c r="O97">
        <f t="shared" si="28"/>
        <v>1.5258952856757382</v>
      </c>
      <c r="P97">
        <f t="shared" si="22"/>
        <v>1.5834229556562154</v>
      </c>
      <c r="Q97" s="3">
        <f t="shared" si="29"/>
        <v>-1.3650429034735874</v>
      </c>
      <c r="R97" s="3">
        <f t="shared" si="30"/>
        <v>0.20342192067984255</v>
      </c>
      <c r="S97" s="3">
        <f t="shared" si="31"/>
        <v>1.5907419963410963</v>
      </c>
      <c r="T97" s="3">
        <f t="shared" si="32"/>
        <v>0.8307204711436138</v>
      </c>
      <c r="U97" s="3">
        <f t="shared" si="33"/>
        <v>1.8706019699739649E-2</v>
      </c>
      <c r="V97" s="3">
        <f t="shared" si="34"/>
        <v>1.268498415635618E-2</v>
      </c>
      <c r="W97" s="4">
        <f t="shared" si="35"/>
        <v>3.1391003856095827E-2</v>
      </c>
      <c r="X97" s="3">
        <f t="shared" si="36"/>
        <v>-9.5686215050790968E-4</v>
      </c>
      <c r="Y97" s="3">
        <f t="shared" si="37"/>
        <v>-1.9137243010158194E-3</v>
      </c>
      <c r="Z97" s="3">
        <f t="shared" si="38"/>
        <v>-9.5809002549830625E-4</v>
      </c>
      <c r="AA97" s="3">
        <f t="shared" si="39"/>
        <v>-1.9161800509966125E-3</v>
      </c>
      <c r="AB97" s="3">
        <f t="shared" si="40"/>
        <v>1.5975620490772054E-2</v>
      </c>
      <c r="AC97" s="3">
        <f t="shared" si="41"/>
        <v>1.6092033743371495E-2</v>
      </c>
      <c r="AD97" s="3">
        <f t="shared" si="42"/>
        <v>-1.1416822754739535E-2</v>
      </c>
      <c r="AE97" s="3">
        <f t="shared" si="43"/>
        <v>-1.1500016360396244E-2</v>
      </c>
    </row>
    <row r="98" spans="1:31" x14ac:dyDescent="0.3">
      <c r="A98" s="3">
        <v>0.01</v>
      </c>
      <c r="B98" s="3">
        <v>0.99</v>
      </c>
      <c r="C98" s="3">
        <v>0.05</v>
      </c>
      <c r="D98" s="3">
        <v>0.1</v>
      </c>
      <c r="E98">
        <f t="shared" si="23"/>
        <v>0.19591033758792253</v>
      </c>
      <c r="F98">
        <f t="shared" si="23"/>
        <v>0.29182067517584487</v>
      </c>
      <c r="G98">
        <f t="shared" si="23"/>
        <v>0.29537099753937324</v>
      </c>
      <c r="H98">
        <f t="shared" si="21"/>
        <v>0.39074199507874613</v>
      </c>
      <c r="I98" s="3">
        <f t="shared" si="24"/>
        <v>3.8977584396980618E-2</v>
      </c>
      <c r="J98" s="3">
        <f t="shared" si="25"/>
        <v>0.50974316260380259</v>
      </c>
      <c r="K98" s="3">
        <f t="shared" si="26"/>
        <v>5.3842749384843278E-2</v>
      </c>
      <c r="L98" s="3">
        <f t="shared" si="27"/>
        <v>0.51345743636423025</v>
      </c>
      <c r="M98">
        <f t="shared" si="28"/>
        <v>-1.3607917026177201</v>
      </c>
      <c r="N98">
        <f t="shared" si="28"/>
        <v>-1.3237152824781533</v>
      </c>
      <c r="O98">
        <f t="shared" si="28"/>
        <v>1.5316036970531079</v>
      </c>
      <c r="P98">
        <f t="shared" si="22"/>
        <v>1.5891729638364136</v>
      </c>
      <c r="Q98" s="3">
        <f t="shared" si="29"/>
        <v>-1.3733257215547554</v>
      </c>
      <c r="R98" s="3">
        <f t="shared" si="30"/>
        <v>0.202083057461904</v>
      </c>
      <c r="S98" s="3">
        <f t="shared" si="31"/>
        <v>1.596697188342318</v>
      </c>
      <c r="T98" s="3">
        <f t="shared" si="32"/>
        <v>0.83155626531478455</v>
      </c>
      <c r="U98" s="3">
        <f t="shared" si="33"/>
        <v>1.8447950481956556E-2</v>
      </c>
      <c r="V98" s="3">
        <f t="shared" si="34"/>
        <v>1.2552208530499471E-2</v>
      </c>
      <c r="W98" s="4">
        <f t="shared" si="35"/>
        <v>3.1000159012456029E-2</v>
      </c>
      <c r="X98" s="3">
        <f t="shared" si="36"/>
        <v>-9.5136954598243209E-4</v>
      </c>
      <c r="Y98" s="3">
        <f t="shared" si="37"/>
        <v>-1.9027390919648642E-3</v>
      </c>
      <c r="Z98" s="3">
        <f t="shared" si="38"/>
        <v>-9.5265657769515785E-4</v>
      </c>
      <c r="AA98" s="3">
        <f t="shared" si="39"/>
        <v>-1.9053131553903157E-3</v>
      </c>
      <c r="AB98" s="3">
        <f t="shared" si="40"/>
        <v>1.5788034248378716E-2</v>
      </c>
      <c r="AC98" s="3">
        <f t="shared" si="41"/>
        <v>1.5903074695489263E-2</v>
      </c>
      <c r="AD98" s="3">
        <f t="shared" si="42"/>
        <v>-1.1312874824130044E-2</v>
      </c>
      <c r="AE98" s="3">
        <f t="shared" si="43"/>
        <v>-1.1395306756908962E-2</v>
      </c>
    </row>
    <row r="99" spans="1:31" x14ac:dyDescent="0.3">
      <c r="A99" s="3">
        <v>0.01</v>
      </c>
      <c r="B99" s="3">
        <v>0.99</v>
      </c>
      <c r="C99" s="3">
        <v>0.05</v>
      </c>
      <c r="D99" s="3">
        <v>0.1</v>
      </c>
      <c r="E99">
        <f t="shared" si="23"/>
        <v>0.19638602236091374</v>
      </c>
      <c r="F99">
        <f t="shared" si="23"/>
        <v>0.29277204472182727</v>
      </c>
      <c r="G99">
        <f t="shared" si="23"/>
        <v>0.29584732582822082</v>
      </c>
      <c r="H99">
        <f t="shared" si="21"/>
        <v>0.3916946516564413</v>
      </c>
      <c r="I99" s="3">
        <f t="shared" si="24"/>
        <v>3.9096505590228411E-2</v>
      </c>
      <c r="J99" s="3">
        <f t="shared" si="25"/>
        <v>0.50977288157854928</v>
      </c>
      <c r="K99" s="3">
        <f t="shared" si="26"/>
        <v>5.3961831457055173E-2</v>
      </c>
      <c r="L99" s="3">
        <f t="shared" si="27"/>
        <v>0.51348718526850212</v>
      </c>
      <c r="M99">
        <f t="shared" si="28"/>
        <v>-1.3686857197419096</v>
      </c>
      <c r="N99">
        <f t="shared" si="28"/>
        <v>-1.3316668198258979</v>
      </c>
      <c r="O99">
        <f t="shared" si="28"/>
        <v>1.5372601344651731</v>
      </c>
      <c r="P99">
        <f t="shared" si="22"/>
        <v>1.5948706172148681</v>
      </c>
      <c r="Q99" s="3">
        <f t="shared" si="29"/>
        <v>-1.3815127103561018</v>
      </c>
      <c r="R99" s="3">
        <f t="shared" si="30"/>
        <v>0.2007661617177304</v>
      </c>
      <c r="S99" s="3">
        <f t="shared" si="31"/>
        <v>1.6025991525832408</v>
      </c>
      <c r="T99" s="3">
        <f t="shared" si="32"/>
        <v>0.83238133913331813</v>
      </c>
      <c r="U99" s="3">
        <f t="shared" si="33"/>
        <v>1.8195864228257634E-2</v>
      </c>
      <c r="V99" s="3">
        <f t="shared" si="34"/>
        <v>1.2421821126703033E-2</v>
      </c>
      <c r="W99" s="4">
        <f t="shared" si="35"/>
        <v>3.0617685354960667E-2</v>
      </c>
      <c r="X99" s="3">
        <f t="shared" si="36"/>
        <v>-9.4591549778683776E-4</v>
      </c>
      <c r="Y99" s="3">
        <f t="shared" si="37"/>
        <v>-1.8918309955736755E-3</v>
      </c>
      <c r="Z99" s="3">
        <f t="shared" si="38"/>
        <v>-9.4725950209183566E-4</v>
      </c>
      <c r="AA99" s="3">
        <f t="shared" si="39"/>
        <v>-1.8945190041836713E-3</v>
      </c>
      <c r="AB99" s="3">
        <f t="shared" si="40"/>
        <v>1.5604233818400823E-2</v>
      </c>
      <c r="AC99" s="3">
        <f t="shared" si="41"/>
        <v>1.5717929280331045E-2</v>
      </c>
      <c r="AD99" s="3">
        <f t="shared" si="42"/>
        <v>-1.1210605343407445E-2</v>
      </c>
      <c r="AE99" s="3">
        <f t="shared" si="43"/>
        <v>-1.1292287979534897E-2</v>
      </c>
    </row>
    <row r="100" spans="1:31" x14ac:dyDescent="0.3">
      <c r="A100" s="3">
        <v>0.01</v>
      </c>
      <c r="B100" s="3">
        <v>0.99</v>
      </c>
      <c r="C100" s="3">
        <v>0.05</v>
      </c>
      <c r="D100" s="3">
        <v>0.1</v>
      </c>
      <c r="E100">
        <f t="shared" si="23"/>
        <v>0.19685898010980715</v>
      </c>
      <c r="F100">
        <f t="shared" si="23"/>
        <v>0.2937179602196141</v>
      </c>
      <c r="G100">
        <f t="shared" si="23"/>
        <v>0.29632095557926674</v>
      </c>
      <c r="H100">
        <f t="shared" si="21"/>
        <v>0.39264191115853314</v>
      </c>
      <c r="I100" s="3">
        <f t="shared" si="24"/>
        <v>3.9214745027451772E-2</v>
      </c>
      <c r="J100" s="3">
        <f t="shared" si="25"/>
        <v>0.50980243011072046</v>
      </c>
      <c r="K100" s="3">
        <f t="shared" si="26"/>
        <v>5.4080238894816654E-2</v>
      </c>
      <c r="L100" s="3">
        <f t="shared" si="27"/>
        <v>0.51351676554186254</v>
      </c>
      <c r="M100">
        <f t="shared" si="28"/>
        <v>-1.37648783665111</v>
      </c>
      <c r="N100">
        <f t="shared" si="28"/>
        <v>-1.3395257844660633</v>
      </c>
      <c r="O100">
        <f t="shared" si="28"/>
        <v>1.5428654371368768</v>
      </c>
      <c r="P100">
        <f t="shared" si="22"/>
        <v>1.6005167612046356</v>
      </c>
      <c r="Q100" s="3">
        <f t="shared" si="29"/>
        <v>-1.3896057923415233</v>
      </c>
      <c r="R100" s="3">
        <f t="shared" si="30"/>
        <v>0.19947069731304745</v>
      </c>
      <c r="S100" s="3">
        <f t="shared" si="31"/>
        <v>1.6084487395955609</v>
      </c>
      <c r="T100" s="3">
        <f t="shared" si="32"/>
        <v>0.83319590291392942</v>
      </c>
      <c r="U100" s="3">
        <f t="shared" si="33"/>
        <v>1.7949572570146222E-2</v>
      </c>
      <c r="V100" s="3">
        <f t="shared" si="34"/>
        <v>1.2293762431488922E-2</v>
      </c>
      <c r="W100" s="4">
        <f t="shared" si="35"/>
        <v>3.0243335001635147E-2</v>
      </c>
      <c r="X100" s="3">
        <f t="shared" si="36"/>
        <v>-9.4050059750978496E-4</v>
      </c>
      <c r="Y100" s="3">
        <f t="shared" si="37"/>
        <v>-1.8810011950195699E-3</v>
      </c>
      <c r="Z100" s="3">
        <f t="shared" si="38"/>
        <v>-9.418994704026468E-4</v>
      </c>
      <c r="AA100" s="3">
        <f t="shared" si="39"/>
        <v>-1.8837989408052936E-3</v>
      </c>
      <c r="AB100" s="3">
        <f t="shared" si="40"/>
        <v>1.5424116405881635E-2</v>
      </c>
      <c r="AC100" s="3">
        <f t="shared" si="41"/>
        <v>1.5536493944074192E-2</v>
      </c>
      <c r="AD100" s="3">
        <f t="shared" si="42"/>
        <v>-1.1109976665127093E-2</v>
      </c>
      <c r="AE100" s="3">
        <f t="shared" si="43"/>
        <v>-1.1190922101102126E-2</v>
      </c>
    </row>
    <row r="101" spans="1:31" x14ac:dyDescent="0.3">
      <c r="A101" s="3">
        <v>0.01</v>
      </c>
      <c r="B101" s="3">
        <v>0.99</v>
      </c>
      <c r="C101" s="3">
        <v>0.05</v>
      </c>
      <c r="D101" s="3">
        <v>0.1</v>
      </c>
      <c r="E101">
        <f t="shared" si="23"/>
        <v>0.19732923040856204</v>
      </c>
      <c r="F101">
        <f t="shared" si="23"/>
        <v>0.29465846081712388</v>
      </c>
      <c r="G101">
        <f t="shared" si="23"/>
        <v>0.29679190531446809</v>
      </c>
      <c r="H101">
        <f t="shared" si="21"/>
        <v>0.39358381062893577</v>
      </c>
      <c r="I101" s="3">
        <f t="shared" si="24"/>
        <v>3.9332307602140494E-2</v>
      </c>
      <c r="J101" s="3">
        <f t="shared" si="25"/>
        <v>0.50983180942419215</v>
      </c>
      <c r="K101" s="3">
        <f t="shared" si="26"/>
        <v>5.4197976328616983E-2</v>
      </c>
      <c r="L101" s="3">
        <f t="shared" si="27"/>
        <v>0.51354617834249361</v>
      </c>
      <c r="M101">
        <f t="shared" si="28"/>
        <v>-1.3841998948540508</v>
      </c>
      <c r="N101">
        <f t="shared" si="28"/>
        <v>-1.3472940314381003</v>
      </c>
      <c r="O101">
        <f t="shared" si="28"/>
        <v>1.5484204254694405</v>
      </c>
      <c r="P101">
        <f t="shared" si="22"/>
        <v>1.6061122222551867</v>
      </c>
      <c r="Q101" s="3">
        <f t="shared" si="29"/>
        <v>-1.3976068379469051</v>
      </c>
      <c r="R101" s="3">
        <f t="shared" si="30"/>
        <v>0.19819614476573108</v>
      </c>
      <c r="S101" s="3">
        <f t="shared" si="31"/>
        <v>1.6142467809947831</v>
      </c>
      <c r="T101" s="3">
        <f t="shared" si="32"/>
        <v>0.83400016156305778</v>
      </c>
      <c r="U101" s="3">
        <f t="shared" si="33"/>
        <v>1.7708894452342003E-2</v>
      </c>
      <c r="V101" s="3">
        <f t="shared" si="34"/>
        <v>1.2167974796176036E-2</v>
      </c>
      <c r="W101" s="4">
        <f t="shared" si="35"/>
        <v>2.987686924851804E-2</v>
      </c>
      <c r="X101" s="3">
        <f t="shared" si="36"/>
        <v>-9.351253618602646E-4</v>
      </c>
      <c r="Y101" s="3">
        <f t="shared" si="37"/>
        <v>-1.8702507237205292E-3</v>
      </c>
      <c r="Z101" s="3">
        <f t="shared" si="38"/>
        <v>-9.365770762561434E-4</v>
      </c>
      <c r="AA101" s="3">
        <f t="shared" si="39"/>
        <v>-1.8731541525122868E-3</v>
      </c>
      <c r="AB101" s="3">
        <f t="shared" si="40"/>
        <v>1.5247582562592591E-2</v>
      </c>
      <c r="AC101" s="3">
        <f t="shared" si="41"/>
        <v>1.5358668504471528E-2</v>
      </c>
      <c r="AD101" s="3">
        <f t="shared" si="42"/>
        <v>-1.1010952196496915E-2</v>
      </c>
      <c r="AE101" s="3">
        <f t="shared" si="43"/>
        <v>-1.1091172257002286E-2</v>
      </c>
    </row>
    <row r="102" spans="1:31" x14ac:dyDescent="0.3">
      <c r="A102" s="3">
        <v>0.01</v>
      </c>
      <c r="B102" s="3">
        <v>0.99</v>
      </c>
      <c r="C102" s="3">
        <v>0.05</v>
      </c>
      <c r="D102" s="3">
        <v>0.1</v>
      </c>
      <c r="E102">
        <f t="shared" si="23"/>
        <v>0.19779679308949216</v>
      </c>
      <c r="F102">
        <f t="shared" si="23"/>
        <v>0.29559358617898412</v>
      </c>
      <c r="G102">
        <f t="shared" si="23"/>
        <v>0.29726019385259617</v>
      </c>
      <c r="H102">
        <f t="shared" si="21"/>
        <v>0.39452038770519193</v>
      </c>
      <c r="I102" s="3">
        <f t="shared" si="24"/>
        <v>3.9449198272373025E-2</v>
      </c>
      <c r="J102" s="3">
        <f t="shared" si="25"/>
        <v>0.50986102075897055</v>
      </c>
      <c r="K102" s="3">
        <f t="shared" si="26"/>
        <v>5.431504846314901E-2</v>
      </c>
      <c r="L102" s="3">
        <f t="shared" si="27"/>
        <v>0.51357542484709828</v>
      </c>
      <c r="M102">
        <f t="shared" si="28"/>
        <v>-1.391823686135347</v>
      </c>
      <c r="N102">
        <f t="shared" si="28"/>
        <v>-1.354973365690336</v>
      </c>
      <c r="O102">
        <f t="shared" si="28"/>
        <v>1.5539259015676889</v>
      </c>
      <c r="P102">
        <f t="shared" si="22"/>
        <v>1.6116578083836879</v>
      </c>
      <c r="Q102" s="3">
        <f t="shared" si="29"/>
        <v>-1.4055176672703982</v>
      </c>
      <c r="R102" s="3">
        <f t="shared" si="30"/>
        <v>0.1969420006426385</v>
      </c>
      <c r="S102" s="3">
        <f t="shared" si="31"/>
        <v>1.6199940900059013</v>
      </c>
      <c r="T102" s="3">
        <f t="shared" si="32"/>
        <v>0.83479431474736021</v>
      </c>
      <c r="U102" s="3">
        <f t="shared" si="33"/>
        <v>1.7473655802136126E-2</v>
      </c>
      <c r="V102" s="3">
        <f t="shared" si="34"/>
        <v>1.2044402367370742E-2</v>
      </c>
      <c r="W102" s="4">
        <f t="shared" si="35"/>
        <v>2.9518058169506867E-2</v>
      </c>
      <c r="X102" s="3">
        <f t="shared" si="36"/>
        <v>-9.297902379793244E-4</v>
      </c>
      <c r="Y102" s="3">
        <f t="shared" si="37"/>
        <v>-1.8595804759586488E-3</v>
      </c>
      <c r="Z102" s="3">
        <f t="shared" si="38"/>
        <v>-9.3129284064426417E-4</v>
      </c>
      <c r="AA102" s="3">
        <f t="shared" si="39"/>
        <v>-1.8625856812885283E-3</v>
      </c>
      <c r="AB102" s="3">
        <f t="shared" si="40"/>
        <v>1.5074536067197658E-2</v>
      </c>
      <c r="AC102" s="3">
        <f t="shared" si="41"/>
        <v>1.5184356030118687E-2</v>
      </c>
      <c r="AD102" s="3">
        <f t="shared" si="42"/>
        <v>-1.091349636474143E-2</v>
      </c>
      <c r="AE102" s="3">
        <f t="shared" si="43"/>
        <v>-1.0993002610291678E-2</v>
      </c>
    </row>
    <row r="103" spans="1:31" x14ac:dyDescent="0.3">
      <c r="A103" s="3">
        <v>0.01</v>
      </c>
      <c r="B103" s="3">
        <v>0.99</v>
      </c>
      <c r="C103" s="3">
        <v>0.05</v>
      </c>
      <c r="D103" s="3">
        <v>0.1</v>
      </c>
      <c r="E103">
        <f t="shared" si="23"/>
        <v>0.19826168820848183</v>
      </c>
      <c r="F103">
        <f t="shared" si="23"/>
        <v>0.29652337641696347</v>
      </c>
      <c r="G103">
        <f t="shared" si="23"/>
        <v>0.29772584027291832</v>
      </c>
      <c r="H103">
        <f t="shared" si="21"/>
        <v>0.39545168054583618</v>
      </c>
      <c r="I103" s="3">
        <f t="shared" si="24"/>
        <v>3.9565422052120443E-2</v>
      </c>
      <c r="J103" s="3">
        <f t="shared" si="25"/>
        <v>0.50989006536901815</v>
      </c>
      <c r="K103" s="3">
        <f t="shared" si="26"/>
        <v>5.4431460068229534E-2</v>
      </c>
      <c r="L103" s="3">
        <f t="shared" si="27"/>
        <v>0.51360450624863108</v>
      </c>
      <c r="M103">
        <f t="shared" si="28"/>
        <v>-1.3993609541689458</v>
      </c>
      <c r="N103">
        <f t="shared" si="28"/>
        <v>-1.3625655437053954</v>
      </c>
      <c r="O103">
        <f t="shared" si="28"/>
        <v>1.5593826497500596</v>
      </c>
      <c r="P103">
        <f t="shared" si="22"/>
        <v>1.6171543096888337</v>
      </c>
      <c r="Q103" s="3">
        <f t="shared" si="29"/>
        <v>-1.4133400517022627</v>
      </c>
      <c r="R103" s="3">
        <f t="shared" si="30"/>
        <v>0.1957077769801514</v>
      </c>
      <c r="S103" s="3">
        <f t="shared" si="31"/>
        <v>1.6256914619719498</v>
      </c>
      <c r="T103" s="3">
        <f t="shared" si="32"/>
        <v>0.83557855705616035</v>
      </c>
      <c r="U103" s="3">
        <f t="shared" si="33"/>
        <v>1.7243689215454824E-2</v>
      </c>
      <c r="V103" s="3">
        <f t="shared" si="34"/>
        <v>1.192299102042876E-2</v>
      </c>
      <c r="W103" s="4">
        <f t="shared" si="35"/>
        <v>2.9166680235883584E-2</v>
      </c>
      <c r="X103" s="3">
        <f t="shared" si="36"/>
        <v>-9.2449560839552895E-4</v>
      </c>
      <c r="Y103" s="3">
        <f t="shared" si="37"/>
        <v>-1.8489912167910579E-3</v>
      </c>
      <c r="Z103" s="3">
        <f t="shared" si="38"/>
        <v>-9.260472170092072E-4</v>
      </c>
      <c r="AA103" s="3">
        <f t="shared" si="39"/>
        <v>-1.8520944340184144E-3</v>
      </c>
      <c r="AB103" s="3">
        <f t="shared" si="40"/>
        <v>1.4904883809636596E-2</v>
      </c>
      <c r="AC103" s="3">
        <f t="shared" si="41"/>
        <v>1.5013462723972431E-2</v>
      </c>
      <c r="AD103" s="3">
        <f t="shared" si="42"/>
        <v>-1.0817574583737707E-2</v>
      </c>
      <c r="AE103" s="3">
        <f t="shared" si="43"/>
        <v>-1.0896378318074083E-2</v>
      </c>
    </row>
    <row r="104" spans="1:31" x14ac:dyDescent="0.3">
      <c r="A104" s="3">
        <v>0.01</v>
      </c>
      <c r="B104" s="3">
        <v>0.99</v>
      </c>
      <c r="C104" s="3">
        <v>0.05</v>
      </c>
      <c r="D104" s="3">
        <v>0.1</v>
      </c>
      <c r="E104">
        <f t="shared" si="23"/>
        <v>0.1987239360126796</v>
      </c>
      <c r="F104">
        <f t="shared" si="23"/>
        <v>0.29744787202535899</v>
      </c>
      <c r="G104">
        <f t="shared" si="23"/>
        <v>0.29818886388142291</v>
      </c>
      <c r="H104">
        <f t="shared" si="21"/>
        <v>0.39637772776284541</v>
      </c>
      <c r="I104" s="3">
        <f t="shared" si="24"/>
        <v>3.9680984003169884E-2</v>
      </c>
      <c r="J104" s="3">
        <f t="shared" si="25"/>
        <v>0.50991894452023534</v>
      </c>
      <c r="K104" s="3">
        <f t="shared" si="26"/>
        <v>5.4547215970355695E-2</v>
      </c>
      <c r="L104" s="3">
        <f t="shared" si="27"/>
        <v>0.51363342375418874</v>
      </c>
      <c r="M104">
        <f t="shared" si="28"/>
        <v>-1.4068133960737641</v>
      </c>
      <c r="N104">
        <f t="shared" si="28"/>
        <v>-1.3700722750673817</v>
      </c>
      <c r="O104">
        <f t="shared" si="28"/>
        <v>1.5647914370419285</v>
      </c>
      <c r="P104">
        <f t="shared" si="22"/>
        <v>1.6226024988478707</v>
      </c>
      <c r="Q104" s="3">
        <f t="shared" si="29"/>
        <v>-1.4210757154964115</v>
      </c>
      <c r="R104" s="3">
        <f t="shared" si="30"/>
        <v>0.19449300072751149</v>
      </c>
      <c r="S104" s="3">
        <f t="shared" si="31"/>
        <v>1.6313396748460565</v>
      </c>
      <c r="T104" s="3">
        <f t="shared" si="32"/>
        <v>0.83635307815809368</v>
      </c>
      <c r="U104" s="3">
        <f t="shared" si="33"/>
        <v>1.7018833658720776E-2</v>
      </c>
      <c r="V104" s="3">
        <f t="shared" si="34"/>
        <v>1.1803688295746434E-2</v>
      </c>
      <c r="W104" s="4">
        <f t="shared" si="35"/>
        <v>2.882252195446721E-2</v>
      </c>
      <c r="X104" s="3">
        <f t="shared" si="36"/>
        <v>-9.192417956483661E-4</v>
      </c>
      <c r="Y104" s="3">
        <f t="shared" si="37"/>
        <v>-1.8384835912967322E-3</v>
      </c>
      <c r="Z104" s="3">
        <f t="shared" si="38"/>
        <v>-9.2084059599248358E-4</v>
      </c>
      <c r="AA104" s="3">
        <f t="shared" si="39"/>
        <v>-1.8416811919849672E-3</v>
      </c>
      <c r="AB104" s="3">
        <f t="shared" si="40"/>
        <v>1.4738535679622515E-2</v>
      </c>
      <c r="AC104" s="3">
        <f t="shared" si="41"/>
        <v>1.484589781101449E-2</v>
      </c>
      <c r="AD104" s="3">
        <f t="shared" si="42"/>
        <v>-1.0723153221873319E-2</v>
      </c>
      <c r="AE104" s="3">
        <f t="shared" si="43"/>
        <v>-1.0801265499114998E-2</v>
      </c>
    </row>
    <row r="105" spans="1:31" x14ac:dyDescent="0.3">
      <c r="A105" s="3">
        <v>0.01</v>
      </c>
      <c r="B105" s="3">
        <v>0.99</v>
      </c>
      <c r="C105" s="3">
        <v>0.05</v>
      </c>
      <c r="D105" s="3">
        <v>0.1</v>
      </c>
      <c r="E105">
        <f t="shared" si="23"/>
        <v>0.19918355691050377</v>
      </c>
      <c r="F105">
        <f t="shared" si="23"/>
        <v>0.29836711382100733</v>
      </c>
      <c r="G105">
        <f t="shared" si="23"/>
        <v>0.29864928417941916</v>
      </c>
      <c r="H105">
        <f t="shared" si="21"/>
        <v>0.39729856835883787</v>
      </c>
      <c r="I105" s="3">
        <f t="shared" si="24"/>
        <v>3.9795889227625926E-2</v>
      </c>
      <c r="J105" s="3">
        <f t="shared" si="25"/>
        <v>0.50994765948858689</v>
      </c>
      <c r="K105" s="3">
        <f t="shared" si="26"/>
        <v>5.4662321044854745E-2</v>
      </c>
      <c r="L105" s="3">
        <f t="shared" si="27"/>
        <v>0.5136621785830493</v>
      </c>
      <c r="M105">
        <f t="shared" si="28"/>
        <v>-1.4141826639135753</v>
      </c>
      <c r="N105">
        <f t="shared" si="28"/>
        <v>-1.377495223972889</v>
      </c>
      <c r="O105">
        <f t="shared" si="28"/>
        <v>1.5701530136528652</v>
      </c>
      <c r="P105">
        <f t="shared" si="22"/>
        <v>1.6280031315974282</v>
      </c>
      <c r="Q105" s="3">
        <f t="shared" si="29"/>
        <v>-1.4287263372857222</v>
      </c>
      <c r="R105" s="3">
        <f t="shared" si="30"/>
        <v>0.19329721321205609</v>
      </c>
      <c r="S105" s="3">
        <f t="shared" si="31"/>
        <v>1.6369394896675915</v>
      </c>
      <c r="T105" s="3">
        <f t="shared" si="32"/>
        <v>0.83711806295217661</v>
      </c>
      <c r="U105" s="3">
        <f t="shared" si="33"/>
        <v>1.6798934185652974E-2</v>
      </c>
      <c r="V105" s="3">
        <f t="shared" si="34"/>
        <v>1.1686443337747316E-2</v>
      </c>
      <c r="W105" s="4">
        <f t="shared" si="35"/>
        <v>2.8485377523400288E-2</v>
      </c>
      <c r="X105" s="3">
        <f t="shared" si="36"/>
        <v>-9.1402906660214146E-4</v>
      </c>
      <c r="Y105" s="3">
        <f t="shared" si="37"/>
        <v>-1.8280581332042829E-3</v>
      </c>
      <c r="Z105" s="3">
        <f t="shared" si="38"/>
        <v>-9.1567330986893594E-4</v>
      </c>
      <c r="AA105" s="3">
        <f t="shared" si="39"/>
        <v>-1.8313466197378719E-3</v>
      </c>
      <c r="AB105" s="3">
        <f t="shared" si="40"/>
        <v>1.4575404459145101E-2</v>
      </c>
      <c r="AC105" s="3">
        <f t="shared" si="41"/>
        <v>1.4681573429951444E-2</v>
      </c>
      <c r="AD105" s="3">
        <f t="shared" si="42"/>
        <v>-1.0630199571078577E-2</v>
      </c>
      <c r="AE105" s="3">
        <f t="shared" si="43"/>
        <v>-1.0707631202639189E-2</v>
      </c>
    </row>
    <row r="106" spans="1:31" x14ac:dyDescent="0.3">
      <c r="A106" s="3">
        <v>0.01</v>
      </c>
      <c r="B106" s="3">
        <v>0.99</v>
      </c>
      <c r="C106" s="3">
        <v>0.05</v>
      </c>
      <c r="D106" s="3">
        <v>0.1</v>
      </c>
      <c r="E106">
        <f t="shared" si="23"/>
        <v>0.19964057144380484</v>
      </c>
      <c r="F106">
        <f t="shared" si="23"/>
        <v>0.29928114288760949</v>
      </c>
      <c r="G106">
        <f t="shared" si="23"/>
        <v>0.29910712083435365</v>
      </c>
      <c r="H106">
        <f t="shared" si="21"/>
        <v>0.39821424166870678</v>
      </c>
      <c r="I106" s="3">
        <f t="shared" si="24"/>
        <v>3.9910142860951195E-2</v>
      </c>
      <c r="J106" s="3">
        <f t="shared" si="25"/>
        <v>0.50997621155836159</v>
      </c>
      <c r="K106" s="3">
        <f t="shared" si="26"/>
        <v>5.4776780208588359E-2</v>
      </c>
      <c r="L106" s="3">
        <f t="shared" si="27"/>
        <v>0.51369077196484891</v>
      </c>
      <c r="M106">
        <f t="shared" si="28"/>
        <v>-1.4214703661431478</v>
      </c>
      <c r="N106">
        <f t="shared" si="28"/>
        <v>-1.3848360106878648</v>
      </c>
      <c r="O106">
        <f t="shared" si="28"/>
        <v>1.5754681134384045</v>
      </c>
      <c r="P106">
        <f t="shared" si="22"/>
        <v>1.6333569471987477</v>
      </c>
      <c r="Q106" s="3">
        <f t="shared" si="29"/>
        <v>-1.4362935515431308</v>
      </c>
      <c r="R106" s="3">
        <f t="shared" si="30"/>
        <v>0.19211996962549055</v>
      </c>
      <c r="S106" s="3">
        <f t="shared" si="31"/>
        <v>1.6424916510229903</v>
      </c>
      <c r="T106" s="3">
        <f t="shared" si="32"/>
        <v>0.83787369171352144</v>
      </c>
      <c r="U106" s="3">
        <f t="shared" si="33"/>
        <v>1.65838416681948E-2</v>
      </c>
      <c r="V106" s="3">
        <f t="shared" si="34"/>
        <v>1.1571206836436356E-2</v>
      </c>
      <c r="W106" s="4">
        <f t="shared" si="35"/>
        <v>2.8155048504631158E-2</v>
      </c>
      <c r="X106" s="3">
        <f t="shared" si="36"/>
        <v>-9.0885763647132606E-4</v>
      </c>
      <c r="Y106" s="3">
        <f t="shared" si="37"/>
        <v>-1.8177152729426521E-3</v>
      </c>
      <c r="Z106" s="3">
        <f t="shared" si="38"/>
        <v>-9.1054563668690385E-4</v>
      </c>
      <c r="AA106" s="3">
        <f t="shared" si="39"/>
        <v>-1.8210912733738077E-3</v>
      </c>
      <c r="AB106" s="3">
        <f t="shared" si="40"/>
        <v>1.4415405718868141E-2</v>
      </c>
      <c r="AC106" s="3">
        <f t="shared" si="41"/>
        <v>1.452040452883838E-2</v>
      </c>
      <c r="AD106" s="3">
        <f t="shared" si="42"/>
        <v>-1.0538681816986743E-2</v>
      </c>
      <c r="AE106" s="3">
        <f t="shared" si="43"/>
        <v>-1.0615443378264915E-2</v>
      </c>
    </row>
    <row r="107" spans="1:31" x14ac:dyDescent="0.3">
      <c r="A107" s="3">
        <v>0.01</v>
      </c>
      <c r="B107" s="3">
        <v>0.99</v>
      </c>
      <c r="C107" s="3">
        <v>0.05</v>
      </c>
      <c r="D107" s="3">
        <v>0.1</v>
      </c>
      <c r="E107">
        <f t="shared" si="23"/>
        <v>0.2000950002620405</v>
      </c>
      <c r="F107">
        <f t="shared" si="23"/>
        <v>0.30019000052408079</v>
      </c>
      <c r="G107">
        <f t="shared" si="23"/>
        <v>0.2995623936526971</v>
      </c>
      <c r="H107">
        <f t="shared" si="21"/>
        <v>0.39912478730539369</v>
      </c>
      <c r="I107" s="3">
        <f t="shared" si="24"/>
        <v>4.0023750065510108E-2</v>
      </c>
      <c r="J107" s="3">
        <f t="shared" si="25"/>
        <v>0.51000460202055997</v>
      </c>
      <c r="K107" s="3">
        <f t="shared" si="26"/>
        <v>5.489059841317423E-2</v>
      </c>
      <c r="L107" s="3">
        <f t="shared" si="27"/>
        <v>0.5137192051378886</v>
      </c>
      <c r="M107">
        <f t="shared" si="28"/>
        <v>-1.428678069002582</v>
      </c>
      <c r="N107">
        <f t="shared" si="28"/>
        <v>-1.392096212952284</v>
      </c>
      <c r="O107">
        <f t="shared" si="28"/>
        <v>1.5807374543468979</v>
      </c>
      <c r="P107">
        <f t="shared" si="22"/>
        <v>1.6386646688878801</v>
      </c>
      <c r="Q107" s="3">
        <f t="shared" si="29"/>
        <v>-1.4437789499904761</v>
      </c>
      <c r="R107" s="3">
        <f t="shared" si="30"/>
        <v>0.19096083853035961</v>
      </c>
      <c r="S107" s="3">
        <f t="shared" si="31"/>
        <v>1.6479968874918058</v>
      </c>
      <c r="T107" s="3">
        <f t="shared" si="32"/>
        <v>0.8386201402339083</v>
      </c>
      <c r="U107" s="3">
        <f t="shared" si="33"/>
        <v>1.6373412540805439E-2</v>
      </c>
      <c r="V107" s="3">
        <f t="shared" si="34"/>
        <v>1.1457930971400793E-2</v>
      </c>
      <c r="W107" s="4">
        <f t="shared" si="35"/>
        <v>2.783134351220623E-2</v>
      </c>
      <c r="X107" s="3">
        <f t="shared" si="36"/>
        <v>-9.0372767257687484E-4</v>
      </c>
      <c r="Y107" s="3">
        <f t="shared" si="37"/>
        <v>-1.8074553451537497E-3</v>
      </c>
      <c r="Z107" s="3">
        <f t="shared" si="38"/>
        <v>-9.0545780413428176E-4</v>
      </c>
      <c r="AA107" s="3">
        <f t="shared" si="39"/>
        <v>-1.8109156082685635E-3</v>
      </c>
      <c r="AB107" s="3">
        <f t="shared" si="40"/>
        <v>1.4258457718307908E-2</v>
      </c>
      <c r="AC107" s="3">
        <f t="shared" si="41"/>
        <v>1.4362308764511979E-2</v>
      </c>
      <c r="AD107" s="3">
        <f t="shared" si="42"/>
        <v>-1.0448569010178044E-2</v>
      </c>
      <c r="AE107" s="3">
        <f t="shared" si="43"/>
        <v>-1.0524670847030227E-2</v>
      </c>
    </row>
    <row r="108" spans="1:31" x14ac:dyDescent="0.3">
      <c r="A108" s="3">
        <v>0.01</v>
      </c>
      <c r="B108" s="3">
        <v>0.99</v>
      </c>
      <c r="C108" s="3">
        <v>0.05</v>
      </c>
      <c r="D108" s="3">
        <v>0.1</v>
      </c>
      <c r="E108">
        <f t="shared" si="23"/>
        <v>0.20054686409832892</v>
      </c>
      <c r="F108">
        <f t="shared" si="23"/>
        <v>0.30109372819665764</v>
      </c>
      <c r="G108">
        <f t="shared" si="23"/>
        <v>0.30001512255476426</v>
      </c>
      <c r="H108">
        <f t="shared" si="21"/>
        <v>0.40003024510952795</v>
      </c>
      <c r="I108" s="3">
        <f t="shared" si="24"/>
        <v>4.0136716024582214E-2</v>
      </c>
      <c r="J108" s="3">
        <f t="shared" si="25"/>
        <v>0.51003283217139705</v>
      </c>
      <c r="K108" s="3">
        <f t="shared" si="26"/>
        <v>5.5003780638691012E-2</v>
      </c>
      <c r="L108" s="3">
        <f t="shared" si="27"/>
        <v>0.51374747934756182</v>
      </c>
      <c r="M108">
        <f t="shared" si="28"/>
        <v>-1.435807297861736</v>
      </c>
      <c r="N108">
        <f t="shared" si="28"/>
        <v>-1.39927736733454</v>
      </c>
      <c r="O108">
        <f t="shared" si="28"/>
        <v>1.5859617388519869</v>
      </c>
      <c r="P108">
        <f t="shared" si="22"/>
        <v>1.6439270043113952</v>
      </c>
      <c r="Q108" s="3">
        <f t="shared" si="29"/>
        <v>-1.4511840829569942</v>
      </c>
      <c r="R108" s="3">
        <f t="shared" si="30"/>
        <v>0.18981940138590955</v>
      </c>
      <c r="S108" s="3">
        <f t="shared" si="31"/>
        <v>1.6534559120785202</v>
      </c>
      <c r="T108" s="3">
        <f t="shared" si="32"/>
        <v>0.83935757995741345</v>
      </c>
      <c r="U108" s="3">
        <f t="shared" si="33"/>
        <v>1.6167508557393424E-2</v>
      </c>
      <c r="V108" s="3">
        <f t="shared" si="34"/>
        <v>1.134656935814354E-2</v>
      </c>
      <c r="W108" s="4">
        <f t="shared" si="35"/>
        <v>2.7514077915536964E-2</v>
      </c>
      <c r="X108" s="3">
        <f t="shared" si="36"/>
        <v>-8.9863929785169048E-4</v>
      </c>
      <c r="Y108" s="3">
        <f t="shared" si="37"/>
        <v>-1.797278595703381E-3</v>
      </c>
      <c r="Z108" s="3">
        <f t="shared" si="38"/>
        <v>-9.0040999314885842E-4</v>
      </c>
      <c r="AA108" s="3">
        <f t="shared" si="39"/>
        <v>-1.8008199862977168E-3</v>
      </c>
      <c r="AB108" s="3">
        <f t="shared" si="40"/>
        <v>1.4104481309677879E-2</v>
      </c>
      <c r="AC108" s="3">
        <f t="shared" si="41"/>
        <v>1.420720640571769E-2</v>
      </c>
      <c r="AD108" s="3">
        <f t="shared" si="42"/>
        <v>-1.0359831038465227E-2</v>
      </c>
      <c r="AE108" s="3">
        <f t="shared" si="43"/>
        <v>-1.0435283273468888E-2</v>
      </c>
    </row>
    <row r="109" spans="1:31" x14ac:dyDescent="0.3">
      <c r="A109" s="3">
        <v>0.01</v>
      </c>
      <c r="B109" s="3">
        <v>0.99</v>
      </c>
      <c r="C109" s="3">
        <v>0.05</v>
      </c>
      <c r="D109" s="3">
        <v>0.1</v>
      </c>
      <c r="E109">
        <f t="shared" si="23"/>
        <v>0.20099618374725475</v>
      </c>
      <c r="F109">
        <f t="shared" si="23"/>
        <v>0.30199236749450931</v>
      </c>
      <c r="G109">
        <f t="shared" si="23"/>
        <v>0.3004653275513387</v>
      </c>
      <c r="H109">
        <f t="shared" si="21"/>
        <v>0.40093065510267678</v>
      </c>
      <c r="I109" s="3">
        <f t="shared" si="24"/>
        <v>4.0249045936813672E-2</v>
      </c>
      <c r="J109" s="3">
        <f t="shared" si="25"/>
        <v>0.51006090331091658</v>
      </c>
      <c r="K109" s="3">
        <f t="shared" si="26"/>
        <v>5.5116331887834616E-2</v>
      </c>
      <c r="L109" s="3">
        <f t="shared" si="27"/>
        <v>0.51377559584489407</v>
      </c>
      <c r="M109">
        <f t="shared" si="28"/>
        <v>-1.442859538516575</v>
      </c>
      <c r="N109">
        <f t="shared" si="28"/>
        <v>-1.4063809705373989</v>
      </c>
      <c r="O109">
        <f t="shared" si="28"/>
        <v>1.5911416543712196</v>
      </c>
      <c r="P109">
        <f t="shared" si="22"/>
        <v>1.6491446459481296</v>
      </c>
      <c r="Q109" s="3">
        <f t="shared" si="29"/>
        <v>-1.4585104606893089</v>
      </c>
      <c r="R109" s="3">
        <f t="shared" si="30"/>
        <v>0.18869525209256058</v>
      </c>
      <c r="S109" s="3">
        <f t="shared" si="31"/>
        <v>1.6588694226306275</v>
      </c>
      <c r="T109" s="3">
        <f t="shared" si="32"/>
        <v>0.84008617811129127</v>
      </c>
      <c r="U109" s="3">
        <f t="shared" si="33"/>
        <v>1.5965996560211887E-2</v>
      </c>
      <c r="V109" s="3">
        <f t="shared" si="34"/>
        <v>1.1237076996639742E-2</v>
      </c>
      <c r="W109" s="4">
        <f t="shared" si="35"/>
        <v>2.7203073556851629E-2</v>
      </c>
      <c r="X109" s="3">
        <f t="shared" si="36"/>
        <v>-8.9359259411212876E-4</v>
      </c>
      <c r="Y109" s="3">
        <f t="shared" si="37"/>
        <v>-1.7871851882242575E-3</v>
      </c>
      <c r="Z109" s="3">
        <f t="shared" si="38"/>
        <v>-8.9540234129003812E-4</v>
      </c>
      <c r="AA109" s="3">
        <f t="shared" si="39"/>
        <v>-1.7908046825800762E-3</v>
      </c>
      <c r="AB109" s="3">
        <f t="shared" si="40"/>
        <v>1.3953399845285186E-2</v>
      </c>
      <c r="AC109" s="3">
        <f t="shared" si="41"/>
        <v>1.4055020239815382E-2</v>
      </c>
      <c r="AD109" s="3">
        <f t="shared" si="42"/>
        <v>-1.0272438600179543E-2</v>
      </c>
      <c r="AE109" s="3">
        <f t="shared" si="43"/>
        <v>-1.034725113869432E-2</v>
      </c>
    </row>
    <row r="110" spans="1:31" x14ac:dyDescent="0.3">
      <c r="A110" s="3">
        <v>0.01</v>
      </c>
      <c r="B110" s="3">
        <v>0.99</v>
      </c>
      <c r="C110" s="3">
        <v>0.05</v>
      </c>
      <c r="D110" s="3">
        <v>0.1</v>
      </c>
      <c r="E110">
        <f t="shared" si="23"/>
        <v>0.20144298004431083</v>
      </c>
      <c r="F110">
        <f t="shared" si="23"/>
        <v>0.30288596008862145</v>
      </c>
      <c r="G110">
        <f t="shared" si="23"/>
        <v>0.30091302872198372</v>
      </c>
      <c r="H110">
        <f t="shared" si="21"/>
        <v>0.40182605744396682</v>
      </c>
      <c r="I110" s="3">
        <f t="shared" si="24"/>
        <v>4.0360745011077691E-2</v>
      </c>
      <c r="J110" s="3">
        <f t="shared" si="25"/>
        <v>0.51008881674170603</v>
      </c>
      <c r="K110" s="3">
        <f t="shared" si="26"/>
        <v>5.5228257180495871E-2</v>
      </c>
      <c r="L110" s="3">
        <f t="shared" si="27"/>
        <v>0.51380355588518878</v>
      </c>
      <c r="M110">
        <f t="shared" si="28"/>
        <v>-1.4498362384392176</v>
      </c>
      <c r="N110">
        <f t="shared" si="28"/>
        <v>-1.4134084806573066</v>
      </c>
      <c r="O110">
        <f t="shared" si="28"/>
        <v>1.5962778736713092</v>
      </c>
      <c r="P110">
        <f t="shared" si="22"/>
        <v>1.6543182715174767</v>
      </c>
      <c r="Q110" s="3">
        <f t="shared" si="29"/>
        <v>-1.4657595546147126</v>
      </c>
      <c r="R110" s="3">
        <f t="shared" si="30"/>
        <v>0.18758799655423583</v>
      </c>
      <c r="S110" s="3">
        <f t="shared" si="31"/>
        <v>1.6642381022434833</v>
      </c>
      <c r="T110" s="3">
        <f t="shared" si="32"/>
        <v>0.84080609783229121</v>
      </c>
      <c r="U110" s="3">
        <f t="shared" si="33"/>
        <v>1.5768748260073635E-2</v>
      </c>
      <c r="V110" s="3">
        <f t="shared" si="34"/>
        <v>1.1129410222013929E-2</v>
      </c>
      <c r="W110" s="4">
        <f t="shared" si="35"/>
        <v>2.6898158482087563E-2</v>
      </c>
      <c r="X110" s="3">
        <f t="shared" si="36"/>
        <v>-8.8858760511129899E-4</v>
      </c>
      <c r="Y110" s="3">
        <f t="shared" si="37"/>
        <v>-1.777175210222598E-3</v>
      </c>
      <c r="Z110" s="3">
        <f t="shared" si="38"/>
        <v>-8.904349458879094E-4</v>
      </c>
      <c r="AA110" s="3">
        <f t="shared" si="39"/>
        <v>-1.7808698917758188E-3</v>
      </c>
      <c r="AB110" s="3">
        <f t="shared" si="40"/>
        <v>1.3805139088364131E-2</v>
      </c>
      <c r="AC110" s="3">
        <f t="shared" si="41"/>
        <v>1.3905675482948014E-2</v>
      </c>
      <c r="AD110" s="3">
        <f t="shared" si="42"/>
        <v>-1.0186363178418492E-2</v>
      </c>
      <c r="AE110" s="3">
        <f t="shared" si="43"/>
        <v>-1.0260545714452729E-2</v>
      </c>
    </row>
    <row r="111" spans="1:31" x14ac:dyDescent="0.3">
      <c r="A111" s="3">
        <v>0.01</v>
      </c>
      <c r="B111" s="3">
        <v>0.99</v>
      </c>
      <c r="C111" s="3">
        <v>0.05</v>
      </c>
      <c r="D111" s="3">
        <v>0.1</v>
      </c>
      <c r="E111">
        <f t="shared" si="23"/>
        <v>0.20188727384686647</v>
      </c>
      <c r="F111">
        <f t="shared" si="23"/>
        <v>0.30377454769373274</v>
      </c>
      <c r="G111">
        <f t="shared" si="23"/>
        <v>0.30135824619492768</v>
      </c>
      <c r="H111">
        <f t="shared" si="21"/>
        <v>0.40271649238985474</v>
      </c>
      <c r="I111" s="3">
        <f t="shared" si="24"/>
        <v>4.0471818461716602E-2</v>
      </c>
      <c r="J111" s="3">
        <f t="shared" si="25"/>
        <v>0.5101165737677078</v>
      </c>
      <c r="K111" s="3">
        <f t="shared" si="26"/>
        <v>5.5339561548731861E-2</v>
      </c>
      <c r="L111" s="3">
        <f t="shared" si="27"/>
        <v>0.51383136072677082</v>
      </c>
      <c r="M111">
        <f t="shared" si="28"/>
        <v>-1.4567388079833996</v>
      </c>
      <c r="N111">
        <f t="shared" si="28"/>
        <v>-1.4203613183987807</v>
      </c>
      <c r="O111">
        <f t="shared" si="28"/>
        <v>1.6013710552605185</v>
      </c>
      <c r="P111">
        <f t="shared" si="22"/>
        <v>1.6594485443747031</v>
      </c>
      <c r="Q111" s="3">
        <f t="shared" si="29"/>
        <v>-1.4729327985594622</v>
      </c>
      <c r="R111" s="3">
        <f t="shared" si="30"/>
        <v>0.18649725225782199</v>
      </c>
      <c r="S111" s="3">
        <f t="shared" si="31"/>
        <v>1.6695626196523872</v>
      </c>
      <c r="T111" s="3">
        <f t="shared" si="32"/>
        <v>0.84151749828859035</v>
      </c>
      <c r="U111" s="3">
        <f t="shared" si="33"/>
        <v>1.5575640027280622E-2</v>
      </c>
      <c r="V111" s="3">
        <f t="shared" si="34"/>
        <v>1.1023526657239383E-2</v>
      </c>
      <c r="W111" s="4">
        <f t="shared" si="35"/>
        <v>2.6599166684520004E-2</v>
      </c>
      <c r="X111" s="3">
        <f t="shared" si="36"/>
        <v>-8.8362433938880586E-4</v>
      </c>
      <c r="Y111" s="3">
        <f t="shared" si="37"/>
        <v>-1.7672486787776117E-3</v>
      </c>
      <c r="Z111" s="3">
        <f t="shared" si="38"/>
        <v>-8.8550786698448714E-4</v>
      </c>
      <c r="AA111" s="3">
        <f t="shared" si="39"/>
        <v>-1.7710157339689743E-3</v>
      </c>
      <c r="AB111" s="3">
        <f t="shared" si="40"/>
        <v>1.3659627127233341E-2</v>
      </c>
      <c r="AC111" s="3">
        <f t="shared" si="41"/>
        <v>1.3759099693558968E-2</v>
      </c>
      <c r="AD111" s="3">
        <f t="shared" si="42"/>
        <v>-1.0101577016217389E-2</v>
      </c>
      <c r="AE111" s="3">
        <f t="shared" si="43"/>
        <v>-1.0175139038107121E-2</v>
      </c>
    </row>
    <row r="112" spans="1:31" x14ac:dyDescent="0.3">
      <c r="A112" s="3">
        <v>0.01</v>
      </c>
      <c r="B112" s="3">
        <v>0.99</v>
      </c>
      <c r="C112" s="3">
        <v>0.05</v>
      </c>
      <c r="D112" s="3">
        <v>0.1</v>
      </c>
      <c r="E112">
        <f t="shared" si="23"/>
        <v>0.20232908601656088</v>
      </c>
      <c r="F112">
        <f t="shared" si="23"/>
        <v>0.30465817203312157</v>
      </c>
      <c r="G112">
        <f t="shared" si="23"/>
        <v>0.30180100012841993</v>
      </c>
      <c r="H112">
        <f t="shared" si="21"/>
        <v>0.40360200025683923</v>
      </c>
      <c r="I112" s="3">
        <f t="shared" si="24"/>
        <v>4.0582271504140205E-2</v>
      </c>
      <c r="J112" s="3">
        <f t="shared" si="25"/>
        <v>0.51014417569311932</v>
      </c>
      <c r="K112" s="3">
        <f t="shared" si="26"/>
        <v>5.5450250032104922E-2</v>
      </c>
      <c r="L112" s="3">
        <f t="shared" si="27"/>
        <v>0.51385901162982239</v>
      </c>
      <c r="M112">
        <f t="shared" si="28"/>
        <v>-1.4635686215470163</v>
      </c>
      <c r="N112">
        <f t="shared" si="28"/>
        <v>-1.4272408682455602</v>
      </c>
      <c r="O112">
        <f t="shared" si="28"/>
        <v>1.6064218437686271</v>
      </c>
      <c r="P112">
        <f t="shared" si="22"/>
        <v>1.6645361138937567</v>
      </c>
      <c r="Q112" s="3">
        <f t="shared" si="29"/>
        <v>-1.4800315899237706</v>
      </c>
      <c r="R112" s="3">
        <f t="shared" si="30"/>
        <v>0.1854226478690624</v>
      </c>
      <c r="S112" s="3">
        <f t="shared" si="31"/>
        <v>1.6748436296123583</v>
      </c>
      <c r="T112" s="3">
        <f t="shared" si="32"/>
        <v>0.84222053479750991</v>
      </c>
      <c r="U112" s="3">
        <f t="shared" si="33"/>
        <v>1.538655269269653E-2</v>
      </c>
      <c r="V112" s="3">
        <f t="shared" si="34"/>
        <v>1.0919385167766988E-2</v>
      </c>
      <c r="W112" s="4">
        <f t="shared" si="35"/>
        <v>2.6305937860463518E-2</v>
      </c>
      <c r="X112" s="3">
        <f t="shared" si="36"/>
        <v>-8.7870277293058052E-4</v>
      </c>
      <c r="Y112" s="3">
        <f t="shared" si="37"/>
        <v>-1.757405545861161E-3</v>
      </c>
      <c r="Z112" s="3">
        <f t="shared" si="38"/>
        <v>-8.806211300809761E-4</v>
      </c>
      <c r="AA112" s="3">
        <f t="shared" si="39"/>
        <v>-1.7612422601619522E-3</v>
      </c>
      <c r="AB112" s="3">
        <f t="shared" si="40"/>
        <v>1.3516794292663949E-2</v>
      </c>
      <c r="AC112" s="3">
        <f t="shared" si="41"/>
        <v>1.3615222689144588E-2</v>
      </c>
      <c r="AD112" s="3">
        <f t="shared" si="42"/>
        <v>-1.0018053092608996E-2</v>
      </c>
      <c r="AE112" s="3">
        <f t="shared" si="43"/>
        <v>-1.0091003888516172E-2</v>
      </c>
    </row>
    <row r="113" spans="1:31" x14ac:dyDescent="0.3">
      <c r="A113" s="3">
        <v>0.01</v>
      </c>
      <c r="B113" s="3">
        <v>0.99</v>
      </c>
      <c r="C113" s="3">
        <v>0.05</v>
      </c>
      <c r="D113" s="3">
        <v>0.1</v>
      </c>
      <c r="E113">
        <f t="shared" si="23"/>
        <v>0.20276843740302616</v>
      </c>
      <c r="F113">
        <f t="shared" si="23"/>
        <v>0.30553687480605213</v>
      </c>
      <c r="G113">
        <f t="shared" si="23"/>
        <v>0.30224131069346044</v>
      </c>
      <c r="H113">
        <f t="shared" si="21"/>
        <v>0.4044826213869202</v>
      </c>
      <c r="I113" s="3">
        <f t="shared" si="24"/>
        <v>4.0692109350756525E-2</v>
      </c>
      <c r="J113" s="3">
        <f t="shared" si="25"/>
        <v>0.51017162382137593</v>
      </c>
      <c r="K113" s="3">
        <f t="shared" si="26"/>
        <v>5.5560327673365044E-2</v>
      </c>
      <c r="L113" s="3">
        <f t="shared" si="27"/>
        <v>0.51388650985530415</v>
      </c>
      <c r="M113">
        <f t="shared" si="28"/>
        <v>-1.4703270186933484</v>
      </c>
      <c r="N113">
        <f t="shared" si="28"/>
        <v>-1.4340484795901325</v>
      </c>
      <c r="O113">
        <f t="shared" si="28"/>
        <v>1.6114308703149316</v>
      </c>
      <c r="P113">
        <f t="shared" si="22"/>
        <v>1.6695816158380148</v>
      </c>
      <c r="Q113" s="3">
        <f t="shared" si="29"/>
        <v>-1.4870572908151067</v>
      </c>
      <c r="R113" s="3">
        <f t="shared" si="30"/>
        <v>0.18436382284421027</v>
      </c>
      <c r="S113" s="3">
        <f t="shared" si="31"/>
        <v>1.6800817732660382</v>
      </c>
      <c r="T113" s="3">
        <f t="shared" si="32"/>
        <v>0.84291535893917924</v>
      </c>
      <c r="U113" s="3">
        <f t="shared" si="33"/>
        <v>1.520137135842357E-2</v>
      </c>
      <c r="V113" s="3">
        <f t="shared" si="34"/>
        <v>1.0816945817995239E-2</v>
      </c>
      <c r="W113" s="4">
        <f t="shared" si="35"/>
        <v>2.6018317176418809E-2</v>
      </c>
      <c r="X113" s="3">
        <f t="shared" si="36"/>
        <v>-8.7382285165150302E-4</v>
      </c>
      <c r="Y113" s="3">
        <f t="shared" si="37"/>
        <v>-1.747645703303006E-3</v>
      </c>
      <c r="Z113" s="3">
        <f t="shared" si="38"/>
        <v>-8.7577472870393298E-4</v>
      </c>
      <c r="AA113" s="3">
        <f t="shared" si="39"/>
        <v>-1.751549457407866E-3</v>
      </c>
      <c r="AB113" s="3">
        <f t="shared" si="40"/>
        <v>1.3376573078348202E-2</v>
      </c>
      <c r="AC113" s="3">
        <f t="shared" si="41"/>
        <v>1.3473976466130458E-2</v>
      </c>
      <c r="AD113" s="3">
        <f t="shared" si="42"/>
        <v>-9.9357650995365674E-3</v>
      </c>
      <c r="AE113" s="3">
        <f t="shared" si="43"/>
        <v>-1.0008113762773045E-2</v>
      </c>
    </row>
    <row r="114" spans="1:31" x14ac:dyDescent="0.3">
      <c r="A114" s="3">
        <v>0.01</v>
      </c>
      <c r="B114" s="3">
        <v>0.99</v>
      </c>
      <c r="C114" s="3">
        <v>0.05</v>
      </c>
      <c r="D114" s="3">
        <v>0.1</v>
      </c>
      <c r="E114">
        <f t="shared" si="23"/>
        <v>0.20320534882885191</v>
      </c>
      <c r="F114">
        <f t="shared" si="23"/>
        <v>0.30641069765770362</v>
      </c>
      <c r="G114">
        <f t="shared" si="23"/>
        <v>0.3026791980578124</v>
      </c>
      <c r="H114">
        <f t="shared" si="21"/>
        <v>0.40535839611562413</v>
      </c>
      <c r="I114" s="3">
        <f t="shared" si="24"/>
        <v>4.0801337207212962E-2</v>
      </c>
      <c r="J114" s="3">
        <f t="shared" si="25"/>
        <v>0.51019891945421181</v>
      </c>
      <c r="K114" s="3">
        <f t="shared" si="26"/>
        <v>5.5669799514453035E-2</v>
      </c>
      <c r="L114" s="3">
        <f t="shared" si="27"/>
        <v>0.51391385666395717</v>
      </c>
      <c r="M114">
        <f t="shared" si="28"/>
        <v>-1.4770153052325226</v>
      </c>
      <c r="N114">
        <f t="shared" si="28"/>
        <v>-1.4407854678231977</v>
      </c>
      <c r="O114">
        <f t="shared" si="28"/>
        <v>1.6163987528646999</v>
      </c>
      <c r="P114">
        <f t="shared" si="22"/>
        <v>1.6745856727194013</v>
      </c>
      <c r="Q114" s="3">
        <f t="shared" si="29"/>
        <v>-1.494011229141369</v>
      </c>
      <c r="R114" s="3">
        <f t="shared" si="30"/>
        <v>0.18332042705679646</v>
      </c>
      <c r="S114" s="3">
        <f t="shared" si="31"/>
        <v>1.6852776785001402</v>
      </c>
      <c r="T114" s="3">
        <f t="shared" si="32"/>
        <v>0.84360211866630253</v>
      </c>
      <c r="U114" s="3">
        <f t="shared" si="33"/>
        <v>1.501998521757515E-2</v>
      </c>
      <c r="V114" s="3">
        <f t="shared" si="34"/>
        <v>1.0716169829497682E-2</v>
      </c>
      <c r="W114" s="4">
        <f t="shared" si="35"/>
        <v>2.5736155047072832E-2</v>
      </c>
      <c r="X114" s="3">
        <f t="shared" si="36"/>
        <v>-8.6898449371265946E-4</v>
      </c>
      <c r="Y114" s="3">
        <f t="shared" si="37"/>
        <v>-1.7379689874253189E-3</v>
      </c>
      <c r="Z114" s="3">
        <f t="shared" si="38"/>
        <v>-8.7096862680234176E-4</v>
      </c>
      <c r="AA114" s="3">
        <f t="shared" si="39"/>
        <v>-1.7419372536046835E-3</v>
      </c>
      <c r="AB114" s="3">
        <f t="shared" si="40"/>
        <v>1.323889806435964E-2</v>
      </c>
      <c r="AC114" s="3">
        <f t="shared" si="41"/>
        <v>1.3335295122761739E-2</v>
      </c>
      <c r="AD114" s="3">
        <f t="shared" si="42"/>
        <v>-9.8546874195872408E-3</v>
      </c>
      <c r="AE114" s="3">
        <f t="shared" si="43"/>
        <v>-9.9264428537708289E-3</v>
      </c>
    </row>
    <row r="115" spans="1:31" x14ac:dyDescent="0.3">
      <c r="A115" s="3">
        <v>0.01</v>
      </c>
      <c r="B115" s="3">
        <v>0.99</v>
      </c>
      <c r="C115" s="3">
        <v>0.05</v>
      </c>
      <c r="D115" s="3">
        <v>0.1</v>
      </c>
      <c r="E115">
        <f t="shared" si="23"/>
        <v>0.20363984107570823</v>
      </c>
      <c r="F115">
        <f t="shared" si="23"/>
        <v>0.30727968215141627</v>
      </c>
      <c r="G115">
        <f t="shared" si="23"/>
        <v>0.30311468237121358</v>
      </c>
      <c r="H115">
        <f t="shared" si="21"/>
        <v>0.40622936474242649</v>
      </c>
      <c r="I115" s="3">
        <f t="shared" si="24"/>
        <v>4.0909960268927043E-2</v>
      </c>
      <c r="J115" s="3">
        <f t="shared" si="25"/>
        <v>0.51022606389079295</v>
      </c>
      <c r="K115" s="3">
        <f t="shared" si="26"/>
        <v>5.577867059280333E-2</v>
      </c>
      <c r="L115" s="3">
        <f t="shared" si="27"/>
        <v>0.5139410533153792</v>
      </c>
      <c r="M115">
        <f t="shared" si="28"/>
        <v>-1.4836347542647024</v>
      </c>
      <c r="N115">
        <f t="shared" si="28"/>
        <v>-1.4474531153845787</v>
      </c>
      <c r="O115">
        <f t="shared" si="28"/>
        <v>1.6213260965744936</v>
      </c>
      <c r="P115">
        <f t="shared" si="22"/>
        <v>1.6795488941462866</v>
      </c>
      <c r="Q115" s="3">
        <f t="shared" si="29"/>
        <v>-1.5008946996654404</v>
      </c>
      <c r="R115" s="3">
        <f t="shared" si="30"/>
        <v>0.18229212043888909</v>
      </c>
      <c r="S115" s="3">
        <f t="shared" si="31"/>
        <v>1.6904319602908504</v>
      </c>
      <c r="T115" s="3">
        <f t="shared" si="32"/>
        <v>0.8442809584101808</v>
      </c>
      <c r="U115" s="3">
        <f t="shared" si="33"/>
        <v>1.4842287382664332E-2</v>
      </c>
      <c r="V115" s="3">
        <f t="shared" si="34"/>
        <v>1.0617019540927726E-2</v>
      </c>
      <c r="W115" s="4">
        <f t="shared" si="35"/>
        <v>2.5459306923592058E-2</v>
      </c>
      <c r="X115" s="3">
        <f t="shared" si="36"/>
        <v>-8.641875916842271E-4</v>
      </c>
      <c r="Y115" s="3">
        <f t="shared" si="37"/>
        <v>-1.7283751833684542E-3</v>
      </c>
      <c r="Z115" s="3">
        <f t="shared" si="38"/>
        <v>-8.6620276098677007E-4</v>
      </c>
      <c r="AA115" s="3">
        <f t="shared" si="39"/>
        <v>-1.7324055219735401E-3</v>
      </c>
      <c r="AB115" s="3">
        <f t="shared" si="40"/>
        <v>1.31037058434981E-2</v>
      </c>
      <c r="AC115" s="3">
        <f t="shared" si="41"/>
        <v>1.3199114784900011E-2</v>
      </c>
      <c r="AD115" s="3">
        <f t="shared" si="42"/>
        <v>-9.7747951045136609E-3</v>
      </c>
      <c r="AE115" s="3">
        <f t="shared" si="43"/>
        <v>-9.845966028562218E-3</v>
      </c>
    </row>
    <row r="116" spans="1:31" x14ac:dyDescent="0.3">
      <c r="A116" s="3">
        <v>0.01</v>
      </c>
      <c r="B116" s="3">
        <v>0.99</v>
      </c>
      <c r="C116" s="3">
        <v>0.05</v>
      </c>
      <c r="D116" s="3">
        <v>0.1</v>
      </c>
      <c r="E116">
        <f t="shared" si="23"/>
        <v>0.20407193487155034</v>
      </c>
      <c r="F116">
        <f t="shared" si="23"/>
        <v>0.30814386974310048</v>
      </c>
      <c r="G116">
        <f t="shared" si="23"/>
        <v>0.30354778375170699</v>
      </c>
      <c r="H116">
        <f t="shared" si="21"/>
        <v>0.40709556750341325</v>
      </c>
      <c r="I116" s="3">
        <f t="shared" si="24"/>
        <v>4.1017983717887563E-2</v>
      </c>
      <c r="J116" s="3">
        <f t="shared" si="25"/>
        <v>0.5102530584269177</v>
      </c>
      <c r="K116" s="3">
        <f t="shared" si="26"/>
        <v>5.5886945937926674E-2</v>
      </c>
      <c r="L116" s="3">
        <f t="shared" si="27"/>
        <v>0.51396810106717117</v>
      </c>
      <c r="M116">
        <f t="shared" si="28"/>
        <v>-1.4901866071864514</v>
      </c>
      <c r="N116">
        <f t="shared" si="28"/>
        <v>-1.4540526727770287</v>
      </c>
      <c r="O116">
        <f t="shared" si="28"/>
        <v>1.6262134941267503</v>
      </c>
      <c r="P116">
        <f t="shared" si="22"/>
        <v>1.6844718771605678</v>
      </c>
      <c r="Q116" s="3">
        <f t="shared" si="29"/>
        <v>-1.507708965022573</v>
      </c>
      <c r="R116" s="3">
        <f t="shared" si="30"/>
        <v>0.18127857263625061</v>
      </c>
      <c r="S116" s="3">
        <f t="shared" si="31"/>
        <v>1.6955452210385689</v>
      </c>
      <c r="T116" s="3">
        <f t="shared" si="32"/>
        <v>0.84495201918312723</v>
      </c>
      <c r="U116" s="3">
        <f t="shared" si="33"/>
        <v>1.4668174722155687E-2</v>
      </c>
      <c r="V116" s="3">
        <f t="shared" si="34"/>
        <v>1.0519458369525943E-2</v>
      </c>
      <c r="W116" s="4">
        <f t="shared" si="35"/>
        <v>2.5187633091681629E-2</v>
      </c>
      <c r="X116" s="3">
        <f t="shared" si="36"/>
        <v>-8.5943201456429663E-4</v>
      </c>
      <c r="Y116" s="3">
        <f t="shared" si="37"/>
        <v>-1.7188640291285933E-3</v>
      </c>
      <c r="Z116" s="3">
        <f t="shared" si="38"/>
        <v>-8.6147704262106621E-4</v>
      </c>
      <c r="AA116" s="3">
        <f t="shared" si="39"/>
        <v>-1.7229540852421324E-3</v>
      </c>
      <c r="AB116" s="3">
        <f t="shared" si="40"/>
        <v>1.2970934950415482E-2</v>
      </c>
      <c r="AC116" s="3">
        <f t="shared" si="41"/>
        <v>1.3065373534621732E-2</v>
      </c>
      <c r="AD116" s="3">
        <f t="shared" si="42"/>
        <v>-9.6960638545138863E-3</v>
      </c>
      <c r="AE116" s="3">
        <f t="shared" si="43"/>
        <v>-9.7666588074832843E-3</v>
      </c>
    </row>
    <row r="117" spans="1:31" x14ac:dyDescent="0.3">
      <c r="A117" s="3">
        <v>0.01</v>
      </c>
      <c r="B117" s="3">
        <v>0.99</v>
      </c>
      <c r="C117" s="3">
        <v>0.05</v>
      </c>
      <c r="D117" s="3">
        <v>0.1</v>
      </c>
      <c r="E117">
        <f t="shared" si="23"/>
        <v>0.20450165087883249</v>
      </c>
      <c r="F117">
        <f t="shared" si="23"/>
        <v>0.30900330175766477</v>
      </c>
      <c r="G117">
        <f t="shared" si="23"/>
        <v>0.30397852227301753</v>
      </c>
      <c r="H117">
        <f t="shared" si="21"/>
        <v>0.40795704454603432</v>
      </c>
      <c r="I117" s="3">
        <f t="shared" si="24"/>
        <v>4.1125412719708099E-2</v>
      </c>
      <c r="J117" s="3">
        <f t="shared" si="25"/>
        <v>0.51027990435428083</v>
      </c>
      <c r="K117" s="3">
        <f t="shared" si="26"/>
        <v>5.5994630568254308E-2</v>
      </c>
      <c r="L117" s="3">
        <f t="shared" si="27"/>
        <v>0.51399500117414887</v>
      </c>
      <c r="M117">
        <f t="shared" si="28"/>
        <v>-1.4966720746616591</v>
      </c>
      <c r="N117">
        <f t="shared" si="28"/>
        <v>-1.4605853595443394</v>
      </c>
      <c r="O117">
        <f t="shared" si="28"/>
        <v>1.6310615260540073</v>
      </c>
      <c r="P117">
        <f t="shared" si="22"/>
        <v>1.6893552065643094</v>
      </c>
      <c r="Q117" s="3">
        <f t="shared" si="29"/>
        <v>-1.514455256702012</v>
      </c>
      <c r="R117" s="3">
        <f t="shared" si="30"/>
        <v>0.18027946267681708</v>
      </c>
      <c r="S117" s="3">
        <f t="shared" si="31"/>
        <v>1.700618050892363</v>
      </c>
      <c r="T117" s="3">
        <f t="shared" si="32"/>
        <v>0.84561543867741862</v>
      </c>
      <c r="U117" s="3">
        <f t="shared" si="33"/>
        <v>1.4497547704752768E-2</v>
      </c>
      <c r="V117" s="3">
        <f t="shared" si="34"/>
        <v>1.042345077415713E-2</v>
      </c>
      <c r="W117" s="4">
        <f t="shared" si="35"/>
        <v>2.4920998478909898E-2</v>
      </c>
      <c r="X117" s="3">
        <f t="shared" si="36"/>
        <v>-8.5471760966315282E-4</v>
      </c>
      <c r="Y117" s="3">
        <f t="shared" si="37"/>
        <v>-1.7094352193263056E-3</v>
      </c>
      <c r="Z117" s="3">
        <f t="shared" si="38"/>
        <v>-8.5679135977627754E-4</v>
      </c>
      <c r="AA117" s="3">
        <f t="shared" si="39"/>
        <v>-1.7135827195525551E-3</v>
      </c>
      <c r="AB117" s="3">
        <f t="shared" si="40"/>
        <v>1.2840525793420305E-2</v>
      </c>
      <c r="AC117" s="3">
        <f t="shared" si="41"/>
        <v>1.2934011341515589E-2</v>
      </c>
      <c r="AD117" s="3">
        <f t="shared" si="42"/>
        <v>-9.6184699982397332E-3</v>
      </c>
      <c r="AE117" s="3">
        <f t="shared" si="43"/>
        <v>-9.6884973440112161E-3</v>
      </c>
    </row>
    <row r="118" spans="1:31" x14ac:dyDescent="0.3">
      <c r="A118" s="3">
        <v>0.01</v>
      </c>
      <c r="B118" s="3">
        <v>0.99</v>
      </c>
      <c r="C118" s="3">
        <v>0.05</v>
      </c>
      <c r="D118" s="3">
        <v>0.1</v>
      </c>
      <c r="E118">
        <f t="shared" si="23"/>
        <v>0.20492900968366407</v>
      </c>
      <c r="F118">
        <f t="shared" si="23"/>
        <v>0.30985801936732793</v>
      </c>
      <c r="G118">
        <f t="shared" si="23"/>
        <v>0.30440691795290564</v>
      </c>
      <c r="H118">
        <f t="shared" si="21"/>
        <v>0.40881383590581061</v>
      </c>
      <c r="I118" s="3">
        <f t="shared" si="24"/>
        <v>4.1232252420916E-2</v>
      </c>
      <c r="J118" s="3">
        <f t="shared" si="25"/>
        <v>0.51030660295979569</v>
      </c>
      <c r="K118" s="3">
        <f t="shared" si="26"/>
        <v>5.6101729488226344E-2</v>
      </c>
      <c r="L118" s="3">
        <f t="shared" si="27"/>
        <v>0.51402175488761581</v>
      </c>
      <c r="M118">
        <f t="shared" si="28"/>
        <v>-1.5030923375583691</v>
      </c>
      <c r="N118">
        <f t="shared" si="28"/>
        <v>-1.4670523652150973</v>
      </c>
      <c r="O118">
        <f t="shared" si="28"/>
        <v>1.6358707610531271</v>
      </c>
      <c r="P118">
        <f t="shared" si="22"/>
        <v>1.6941994552363149</v>
      </c>
      <c r="Q118" s="3">
        <f t="shared" si="29"/>
        <v>-1.5211347759942018</v>
      </c>
      <c r="R118" s="3">
        <f t="shared" si="30"/>
        <v>0.17929447865195247</v>
      </c>
      <c r="S118" s="3">
        <f t="shared" si="31"/>
        <v>1.7056510280644903</v>
      </c>
      <c r="T118" s="3">
        <f t="shared" si="32"/>
        <v>0.84627135136091158</v>
      </c>
      <c r="U118" s="3">
        <f t="shared" si="33"/>
        <v>1.4330310251018195E-2</v>
      </c>
      <c r="V118" s="3">
        <f t="shared" si="34"/>
        <v>1.0328962219809265E-2</v>
      </c>
      <c r="W118" s="4">
        <f t="shared" si="35"/>
        <v>2.465927247082746E-2</v>
      </c>
      <c r="X118" s="3">
        <f t="shared" si="36"/>
        <v>-8.5004420436195465E-4</v>
      </c>
      <c r="Y118" s="3">
        <f t="shared" si="37"/>
        <v>-1.7000884087239093E-3</v>
      </c>
      <c r="Z118" s="3">
        <f t="shared" si="38"/>
        <v>-8.5214557905587899E-4</v>
      </c>
      <c r="AA118" s="3">
        <f t="shared" si="39"/>
        <v>-1.704291158111758E-3</v>
      </c>
      <c r="AB118" s="3">
        <f t="shared" si="40"/>
        <v>1.2712420588862175E-2</v>
      </c>
      <c r="AC118" s="3">
        <f t="shared" si="41"/>
        <v>1.2804969996579112E-2</v>
      </c>
      <c r="AD118" s="3">
        <f t="shared" si="42"/>
        <v>-9.5419904735057834E-3</v>
      </c>
      <c r="AE118" s="3">
        <f t="shared" si="43"/>
        <v>-9.6114584053280938E-3</v>
      </c>
    </row>
    <row r="119" spans="1:31" x14ac:dyDescent="0.3">
      <c r="A119" s="3">
        <v>0.01</v>
      </c>
      <c r="B119" s="3">
        <v>0.99</v>
      </c>
      <c r="C119" s="3">
        <v>0.05</v>
      </c>
      <c r="D119" s="3">
        <v>0.1</v>
      </c>
      <c r="E119">
        <f t="shared" si="23"/>
        <v>0.20535403178584505</v>
      </c>
      <c r="F119">
        <f t="shared" si="23"/>
        <v>0.3107080635716899</v>
      </c>
      <c r="G119">
        <f t="shared" si="23"/>
        <v>0.30483299074243358</v>
      </c>
      <c r="H119">
        <f t="shared" si="21"/>
        <v>0.40966598148486649</v>
      </c>
      <c r="I119" s="3">
        <f t="shared" si="24"/>
        <v>4.1338507946461246E-2</v>
      </c>
      <c r="J119" s="3">
        <f t="shared" si="25"/>
        <v>0.51033315552497205</v>
      </c>
      <c r="K119" s="3">
        <f t="shared" si="26"/>
        <v>5.6208247685608337E-2</v>
      </c>
      <c r="L119" s="3">
        <f t="shared" si="27"/>
        <v>0.51404836345469307</v>
      </c>
      <c r="M119">
        <f t="shared" si="28"/>
        <v>-1.5094485478528001</v>
      </c>
      <c r="N119">
        <f t="shared" si="28"/>
        <v>-1.4734548502133868</v>
      </c>
      <c r="O119">
        <f t="shared" si="28"/>
        <v>1.6406417562898801</v>
      </c>
      <c r="P119">
        <f t="shared" si="22"/>
        <v>1.6990051844389789</v>
      </c>
      <c r="Q119" s="3">
        <f t="shared" si="29"/>
        <v>-1.5277486949048777</v>
      </c>
      <c r="R119" s="3">
        <f t="shared" si="30"/>
        <v>0.178323317409949</v>
      </c>
      <c r="S119" s="3">
        <f t="shared" si="31"/>
        <v>1.7106447191353427</v>
      </c>
      <c r="T119" s="3">
        <f t="shared" si="32"/>
        <v>0.84691988856945066</v>
      </c>
      <c r="U119" s="3">
        <f t="shared" si="33"/>
        <v>1.4166369591945218E-2</v>
      </c>
      <c r="V119" s="3">
        <f t="shared" si="34"/>
        <v>1.0235959143489206E-2</v>
      </c>
      <c r="W119" s="4">
        <f t="shared" si="35"/>
        <v>2.4402328735434423E-2</v>
      </c>
      <c r="X119" s="3">
        <f t="shared" si="36"/>
        <v>-8.4541160775410899E-4</v>
      </c>
      <c r="Y119" s="3">
        <f t="shared" si="37"/>
        <v>-1.690823215508218E-3</v>
      </c>
      <c r="Z119" s="3">
        <f t="shared" si="38"/>
        <v>-8.475395473007399E-4</v>
      </c>
      <c r="AA119" s="3">
        <f t="shared" si="39"/>
        <v>-1.6950790946014798E-3</v>
      </c>
      <c r="AB119" s="3">
        <f t="shared" si="40"/>
        <v>1.2586563297999695E-2</v>
      </c>
      <c r="AC119" s="3">
        <f t="shared" si="41"/>
        <v>1.267819304861733E-2</v>
      </c>
      <c r="AD119" s="3">
        <f t="shared" si="42"/>
        <v>-9.4666028086720626E-3</v>
      </c>
      <c r="AE119" s="3">
        <f t="shared" si="43"/>
        <v>-9.5355193535634469E-3</v>
      </c>
    </row>
    <row r="120" spans="1:31" x14ac:dyDescent="0.3">
      <c r="A120" s="3">
        <v>0.01</v>
      </c>
      <c r="B120" s="3">
        <v>0.99</v>
      </c>
      <c r="C120" s="3">
        <v>0.05</v>
      </c>
      <c r="D120" s="3">
        <v>0.1</v>
      </c>
      <c r="E120">
        <f t="shared" si="23"/>
        <v>0.20577673758972209</v>
      </c>
      <c r="F120">
        <f t="shared" si="23"/>
        <v>0.31155347517944398</v>
      </c>
      <c r="G120">
        <f t="shared" si="23"/>
        <v>0.30525676051608397</v>
      </c>
      <c r="H120">
        <f t="shared" si="21"/>
        <v>0.41051352103216721</v>
      </c>
      <c r="I120" s="3">
        <f t="shared" si="24"/>
        <v>4.14441843974305E-2</v>
      </c>
      <c r="J120" s="3">
        <f t="shared" si="25"/>
        <v>0.51035956332534504</v>
      </c>
      <c r="K120" s="3">
        <f t="shared" si="26"/>
        <v>5.6314190129020926E-2</v>
      </c>
      <c r="L120" s="3">
        <f t="shared" si="27"/>
        <v>0.51407482811770211</v>
      </c>
      <c r="M120">
        <f t="shared" si="28"/>
        <v>-1.5157418295017999</v>
      </c>
      <c r="N120">
        <f t="shared" si="28"/>
        <v>-1.4797939467376955</v>
      </c>
      <c r="O120">
        <f t="shared" si="28"/>
        <v>1.6453750576942161</v>
      </c>
      <c r="P120">
        <f t="shared" si="22"/>
        <v>1.7037729441157605</v>
      </c>
      <c r="Q120" s="3">
        <f t="shared" si="29"/>
        <v>-1.5342981570372949</v>
      </c>
      <c r="R120" s="3">
        <f t="shared" si="30"/>
        <v>0.17736568426126939</v>
      </c>
      <c r="S120" s="3">
        <f t="shared" si="31"/>
        <v>1.7155996793491355</v>
      </c>
      <c r="T120" s="3">
        <f t="shared" si="32"/>
        <v>0.84756117859618929</v>
      </c>
      <c r="U120" s="3">
        <f t="shared" si="33"/>
        <v>1.4005636134121457E-2</v>
      </c>
      <c r="V120" s="3">
        <f t="shared" si="34"/>
        <v>1.0144408921453341E-2</v>
      </c>
      <c r="W120" s="4">
        <f t="shared" si="35"/>
        <v>2.4150045055574797E-2</v>
      </c>
      <c r="X120" s="3">
        <f t="shared" si="36"/>
        <v>-8.4081961217708434E-4</v>
      </c>
      <c r="Y120" s="3">
        <f t="shared" si="37"/>
        <v>-1.6816392243541687E-3</v>
      </c>
      <c r="Z120" s="3">
        <f t="shared" si="38"/>
        <v>-8.4297309318171843E-4</v>
      </c>
      <c r="AA120" s="3">
        <f t="shared" si="39"/>
        <v>-1.6859461863634369E-3</v>
      </c>
      <c r="AB120" s="3">
        <f t="shared" si="40"/>
        <v>1.2462899566258403E-2</v>
      </c>
      <c r="AC120" s="3">
        <f t="shared" si="41"/>
        <v>1.2553625743049343E-2</v>
      </c>
      <c r="AD120" s="3">
        <f t="shared" si="42"/>
        <v>-9.3922851046744985E-3</v>
      </c>
      <c r="AE120" s="3">
        <f t="shared" si="43"/>
        <v>-9.4606581276895137E-3</v>
      </c>
    </row>
    <row r="121" spans="1:31" x14ac:dyDescent="0.3">
      <c r="A121" s="3">
        <v>0.01</v>
      </c>
      <c r="B121" s="3">
        <v>0.99</v>
      </c>
      <c r="C121" s="3">
        <v>0.05</v>
      </c>
      <c r="D121" s="3">
        <v>0.1</v>
      </c>
      <c r="E121">
        <f t="shared" si="23"/>
        <v>0.20619714739581063</v>
      </c>
      <c r="F121">
        <f t="shared" si="23"/>
        <v>0.31239429479162106</v>
      </c>
      <c r="G121">
        <f t="shared" si="23"/>
        <v>0.30567824706267482</v>
      </c>
      <c r="H121">
        <f t="shared" si="21"/>
        <v>0.41135649412534891</v>
      </c>
      <c r="I121" s="3">
        <f t="shared" si="24"/>
        <v>4.1549286848952642E-2</v>
      </c>
      <c r="J121" s="3">
        <f t="shared" si="25"/>
        <v>0.51038582762995133</v>
      </c>
      <c r="K121" s="3">
        <f t="shared" si="26"/>
        <v>5.6419561765668633E-2</v>
      </c>
      <c r="L121" s="3">
        <f t="shared" si="27"/>
        <v>0.5141011501135978</v>
      </c>
      <c r="M121">
        <f t="shared" si="28"/>
        <v>-1.5219732792849292</v>
      </c>
      <c r="N121">
        <f t="shared" si="28"/>
        <v>-1.4860707596092202</v>
      </c>
      <c r="O121">
        <f t="shared" si="28"/>
        <v>1.6500712002465534</v>
      </c>
      <c r="P121">
        <f t="shared" si="22"/>
        <v>1.7085032731796053</v>
      </c>
      <c r="Q121" s="3">
        <f t="shared" si="29"/>
        <v>-1.5407842784437977</v>
      </c>
      <c r="R121" s="3">
        <f t="shared" si="30"/>
        <v>0.17642129269504539</v>
      </c>
      <c r="S121" s="3">
        <f t="shared" si="31"/>
        <v>1.7205164529006658</v>
      </c>
      <c r="T121" s="3">
        <f t="shared" si="32"/>
        <v>0.84819534677793962</v>
      </c>
      <c r="U121" s="3">
        <f t="shared" si="33"/>
        <v>1.3848023331144982E-2</v>
      </c>
      <c r="V121" s="3">
        <f t="shared" si="34"/>
        <v>1.0054279837714399E-2</v>
      </c>
      <c r="W121" s="4">
        <f t="shared" si="35"/>
        <v>2.3902303168859381E-2</v>
      </c>
      <c r="X121" s="3">
        <f t="shared" si="36"/>
        <v>-8.3626799464187713E-4</v>
      </c>
      <c r="Y121" s="3">
        <f t="shared" si="37"/>
        <v>-1.6725359892837543E-3</v>
      </c>
      <c r="Z121" s="3">
        <f t="shared" si="38"/>
        <v>-8.3844602868722031E-4</v>
      </c>
      <c r="AA121" s="3">
        <f t="shared" si="39"/>
        <v>-1.6768920573744406E-3</v>
      </c>
      <c r="AB121" s="3">
        <f t="shared" si="40"/>
        <v>1.2341376664787908E-2</v>
      </c>
      <c r="AC121" s="3">
        <f t="shared" si="41"/>
        <v>1.2431214963031333E-2</v>
      </c>
      <c r="AD121" s="3">
        <f t="shared" si="42"/>
        <v>-9.3190160176784258E-3</v>
      </c>
      <c r="AE121" s="3">
        <f t="shared" si="43"/>
        <v>-9.3868532260443383E-3</v>
      </c>
    </row>
    <row r="122" spans="1:31" x14ac:dyDescent="0.3">
      <c r="A122" s="3">
        <v>0.01</v>
      </c>
      <c r="B122" s="3">
        <v>0.99</v>
      </c>
      <c r="C122" s="3">
        <v>0.05</v>
      </c>
      <c r="D122" s="3">
        <v>0.1</v>
      </c>
      <c r="E122">
        <f t="shared" si="23"/>
        <v>0.20661528139313157</v>
      </c>
      <c r="F122">
        <f t="shared" si="23"/>
        <v>0.31323056278626293</v>
      </c>
      <c r="G122">
        <f t="shared" si="23"/>
        <v>0.30609747007701843</v>
      </c>
      <c r="H122">
        <f t="shared" si="21"/>
        <v>0.41219494015403613</v>
      </c>
      <c r="I122" s="3">
        <f t="shared" si="24"/>
        <v>4.1653820348282876E-2</v>
      </c>
      <c r="J122" s="3">
        <f t="shared" si="25"/>
        <v>0.5104119497008508</v>
      </c>
      <c r="K122" s="3">
        <f t="shared" si="26"/>
        <v>5.6524367519254541E-2</v>
      </c>
      <c r="L122" s="3">
        <f t="shared" si="27"/>
        <v>0.51412733067344729</v>
      </c>
      <c r="M122">
        <f t="shared" si="28"/>
        <v>-1.5281439676173232</v>
      </c>
      <c r="N122">
        <f t="shared" si="28"/>
        <v>-1.4922863670907358</v>
      </c>
      <c r="O122">
        <f t="shared" si="28"/>
        <v>1.6547307082553926</v>
      </c>
      <c r="P122">
        <f t="shared" si="22"/>
        <v>1.7131966997926273</v>
      </c>
      <c r="Q122" s="3">
        <f t="shared" si="29"/>
        <v>-1.5472081484478877</v>
      </c>
      <c r="R122" s="3">
        <f t="shared" si="30"/>
        <v>0.17548986410636946</v>
      </c>
      <c r="S122" s="3">
        <f t="shared" si="31"/>
        <v>1.7253955732134474</v>
      </c>
      <c r="T122" s="3">
        <f t="shared" si="32"/>
        <v>0.84882251557866217</v>
      </c>
      <c r="U122" s="3">
        <f t="shared" si="33"/>
        <v>1.3693447560972315E-2</v>
      </c>
      <c r="V122" s="3">
        <f t="shared" si="34"/>
        <v>9.9655410537685413E-3</v>
      </c>
      <c r="W122" s="4">
        <f t="shared" si="35"/>
        <v>2.3658988614740854E-2</v>
      </c>
      <c r="X122" s="3">
        <f t="shared" si="36"/>
        <v>-8.3175651816687129E-4</v>
      </c>
      <c r="Y122" s="3">
        <f t="shared" si="37"/>
        <v>-1.6635130363337426E-3</v>
      </c>
      <c r="Z122" s="3">
        <f t="shared" si="38"/>
        <v>-8.3395815051258513E-4</v>
      </c>
      <c r="AA122" s="3">
        <f t="shared" si="39"/>
        <v>-1.6679163010251703E-3</v>
      </c>
      <c r="AB122" s="3">
        <f t="shared" si="40"/>
        <v>1.2221943434230571E-2</v>
      </c>
      <c r="AC122" s="3">
        <f t="shared" si="41"/>
        <v>1.2310909172807626E-2</v>
      </c>
      <c r="AD122" s="3">
        <f t="shared" si="42"/>
        <v>-9.2467747423313311E-3</v>
      </c>
      <c r="AE122" s="3">
        <f t="shared" si="43"/>
        <v>-9.3140836894586056E-3</v>
      </c>
    </row>
    <row r="123" spans="1:31" x14ac:dyDescent="0.3">
      <c r="A123" s="3">
        <v>0.01</v>
      </c>
      <c r="B123" s="3">
        <v>0.99</v>
      </c>
      <c r="C123" s="3">
        <v>0.05</v>
      </c>
      <c r="D123" s="3">
        <v>0.1</v>
      </c>
      <c r="E123">
        <f t="shared" si="23"/>
        <v>0.207031159652215</v>
      </c>
      <c r="F123">
        <f t="shared" si="23"/>
        <v>0.31406231930442979</v>
      </c>
      <c r="G123">
        <f t="shared" si="23"/>
        <v>0.30651444915227471</v>
      </c>
      <c r="H123">
        <f t="shared" si="21"/>
        <v>0.4130288983045487</v>
      </c>
      <c r="I123" s="3">
        <f t="shared" si="24"/>
        <v>4.1757789913053733E-2</v>
      </c>
      <c r="J123" s="3">
        <f t="shared" si="25"/>
        <v>0.51043793079268995</v>
      </c>
      <c r="K123" s="3">
        <f t="shared" si="26"/>
        <v>5.6628612288068612E-2</v>
      </c>
      <c r="L123" s="3">
        <f t="shared" si="27"/>
        <v>0.51415337102195324</v>
      </c>
      <c r="M123">
        <f t="shared" si="28"/>
        <v>-1.5342549393344385</v>
      </c>
      <c r="N123">
        <f t="shared" si="28"/>
        <v>-1.4984418216771396</v>
      </c>
      <c r="O123">
        <f t="shared" si="28"/>
        <v>1.6593540956265582</v>
      </c>
      <c r="P123">
        <f t="shared" si="22"/>
        <v>1.7178537416373567</v>
      </c>
      <c r="Q123" s="3">
        <f t="shared" si="29"/>
        <v>-1.5535708304379128</v>
      </c>
      <c r="R123" s="3">
        <f t="shared" si="30"/>
        <v>0.17457112753393256</v>
      </c>
      <c r="S123" s="3">
        <f t="shared" si="31"/>
        <v>1.7302375632095184</v>
      </c>
      <c r="T123" s="3">
        <f t="shared" si="32"/>
        <v>0.84944280467020372</v>
      </c>
      <c r="U123" s="3">
        <f t="shared" si="33"/>
        <v>1.3541828008894946E-2</v>
      </c>
      <c r="V123" s="3">
        <f t="shared" si="34"/>
        <v>9.8781625794892511E-3</v>
      </c>
      <c r="W123" s="4">
        <f t="shared" si="35"/>
        <v>2.3419990588384197E-2</v>
      </c>
      <c r="X123" s="3">
        <f t="shared" si="36"/>
        <v>-8.2728493302234403E-4</v>
      </c>
      <c r="Y123" s="3">
        <f t="shared" si="37"/>
        <v>-1.6545698660446881E-3</v>
      </c>
      <c r="Z123" s="3">
        <f t="shared" si="38"/>
        <v>-8.2950924135767276E-4</v>
      </c>
      <c r="AA123" s="3">
        <f t="shared" si="39"/>
        <v>-1.6590184827153455E-3</v>
      </c>
      <c r="AB123" s="3">
        <f t="shared" si="40"/>
        <v>1.2104550230616464E-2</v>
      </c>
      <c r="AC123" s="3">
        <f t="shared" si="41"/>
        <v>1.2192658363203962E-2</v>
      </c>
      <c r="AD123" s="3">
        <f t="shared" si="42"/>
        <v>-9.1755409955919277E-3</v>
      </c>
      <c r="AE123" s="3">
        <f t="shared" si="43"/>
        <v>-9.2423290849632141E-3</v>
      </c>
    </row>
    <row r="124" spans="1:31" x14ac:dyDescent="0.3">
      <c r="A124" s="3">
        <v>0.01</v>
      </c>
      <c r="B124" s="3">
        <v>0.99</v>
      </c>
      <c r="C124" s="3">
        <v>0.05</v>
      </c>
      <c r="D124" s="3">
        <v>0.1</v>
      </c>
      <c r="E124">
        <f t="shared" si="23"/>
        <v>0.20744480211872618</v>
      </c>
      <c r="F124">
        <f t="shared" si="23"/>
        <v>0.31488960423745216</v>
      </c>
      <c r="G124">
        <f t="shared" si="23"/>
        <v>0.30692920377295357</v>
      </c>
      <c r="H124">
        <f t="shared" si="21"/>
        <v>0.41385840754590636</v>
      </c>
      <c r="I124" s="3">
        <f t="shared" si="24"/>
        <v>4.1861200529681522E-2</v>
      </c>
      <c r="J124" s="3">
        <f t="shared" si="25"/>
        <v>0.51046377215230287</v>
      </c>
      <c r="K124" s="3">
        <f t="shared" si="26"/>
        <v>5.673230094323832E-2</v>
      </c>
      <c r="L124" s="3">
        <f t="shared" si="27"/>
        <v>0.51417927237701622</v>
      </c>
      <c r="M124">
        <f t="shared" si="28"/>
        <v>-1.5403072144497467</v>
      </c>
      <c r="N124">
        <f t="shared" si="28"/>
        <v>-1.5045381508587417</v>
      </c>
      <c r="O124">
        <f t="shared" si="28"/>
        <v>1.6639418661243541</v>
      </c>
      <c r="P124">
        <f t="shared" si="22"/>
        <v>1.7224749061798383</v>
      </c>
      <c r="Q124" s="3">
        <f t="shared" si="29"/>
        <v>-1.5598733626334331</v>
      </c>
      <c r="R124" s="3">
        <f t="shared" si="30"/>
        <v>0.17366481940758505</v>
      </c>
      <c r="S124" s="3">
        <f t="shared" si="31"/>
        <v>1.7350429355711987</v>
      </c>
      <c r="T124" s="3">
        <f t="shared" si="32"/>
        <v>0.85005633101038269</v>
      </c>
      <c r="U124" s="3">
        <f t="shared" si="33"/>
        <v>1.3393086555858712E-2</v>
      </c>
      <c r="V124" s="3">
        <f t="shared" si="34"/>
        <v>9.7921152451377873E-3</v>
      </c>
      <c r="W124" s="4">
        <f t="shared" si="35"/>
        <v>2.3185201800996501E-2</v>
      </c>
      <c r="X124" s="3">
        <f t="shared" si="36"/>
        <v>-8.2285297789150443E-4</v>
      </c>
      <c r="Y124" s="3">
        <f t="shared" si="37"/>
        <v>-1.6457059557830089E-3</v>
      </c>
      <c r="Z124" s="3">
        <f t="shared" si="38"/>
        <v>-8.2509907113865002E-4</v>
      </c>
      <c r="AA124" s="3">
        <f t="shared" si="39"/>
        <v>-1.6501981422773E-3</v>
      </c>
      <c r="AB124" s="3">
        <f t="shared" si="40"/>
        <v>1.1989148873302879E-2</v>
      </c>
      <c r="AC124" s="3">
        <f t="shared" si="41"/>
        <v>1.2076413999180585E-2</v>
      </c>
      <c r="AD124" s="3">
        <f t="shared" si="42"/>
        <v>-9.1052950011138827E-3</v>
      </c>
      <c r="AE124" s="3">
        <f t="shared" si="43"/>
        <v>-9.1715694900557261E-3</v>
      </c>
    </row>
    <row r="125" spans="1:31" x14ac:dyDescent="0.3">
      <c r="A125" s="3">
        <v>0.01</v>
      </c>
      <c r="B125" s="3">
        <v>0.99</v>
      </c>
      <c r="C125" s="3">
        <v>0.05</v>
      </c>
      <c r="D125" s="3">
        <v>0.1</v>
      </c>
      <c r="E125">
        <f t="shared" si="23"/>
        <v>0.20785622860767194</v>
      </c>
      <c r="F125">
        <f t="shared" si="23"/>
        <v>0.31571245721534369</v>
      </c>
      <c r="G125">
        <f t="shared" si="23"/>
        <v>0.30734175330852292</v>
      </c>
      <c r="H125">
        <f t="shared" si="21"/>
        <v>0.41468350661704501</v>
      </c>
      <c r="I125" s="3">
        <f t="shared" si="24"/>
        <v>4.196405715191797E-2</v>
      </c>
      <c r="J125" s="3">
        <f t="shared" si="25"/>
        <v>0.51048947501835029</v>
      </c>
      <c r="K125" s="3">
        <f t="shared" si="26"/>
        <v>5.6835438327130651E-2</v>
      </c>
      <c r="L125" s="3">
        <f t="shared" si="27"/>
        <v>0.51420503594933642</v>
      </c>
      <c r="M125">
        <f t="shared" si="28"/>
        <v>-1.5463017888863981</v>
      </c>
      <c r="N125">
        <f t="shared" si="28"/>
        <v>-1.510576357858332</v>
      </c>
      <c r="O125">
        <f t="shared" si="28"/>
        <v>1.668494513624911</v>
      </c>
      <c r="P125">
        <f t="shared" si="22"/>
        <v>1.7270606909248662</v>
      </c>
      <c r="Q125" s="3">
        <f t="shared" si="29"/>
        <v>-1.5661167588253146</v>
      </c>
      <c r="R125" s="3">
        <f t="shared" si="30"/>
        <v>0.17277068330540896</v>
      </c>
      <c r="S125" s="3">
        <f t="shared" si="31"/>
        <v>1.7398121929950852</v>
      </c>
      <c r="T125" s="3">
        <f t="shared" si="32"/>
        <v>0.85066320891852332</v>
      </c>
      <c r="U125" s="3">
        <f t="shared" si="33"/>
        <v>1.3247147671854868E-2</v>
      </c>
      <c r="V125" s="3">
        <f t="shared" si="34"/>
        <v>9.707370674441539E-3</v>
      </c>
      <c r="W125" s="4">
        <f t="shared" si="35"/>
        <v>2.2954518346296408E-2</v>
      </c>
      <c r="X125" s="3">
        <f t="shared" si="36"/>
        <v>-8.1846038095349089E-4</v>
      </c>
      <c r="Y125" s="3">
        <f t="shared" si="37"/>
        <v>-1.6369207619069818E-3</v>
      </c>
      <c r="Z125" s="3">
        <f t="shared" si="38"/>
        <v>-8.2072739811950551E-4</v>
      </c>
      <c r="AA125" s="3">
        <f t="shared" si="39"/>
        <v>-1.641454796239011E-3</v>
      </c>
      <c r="AB125" s="3">
        <f t="shared" si="40"/>
        <v>1.1875692594878638E-2</v>
      </c>
      <c r="AC125" s="3">
        <f t="shared" si="41"/>
        <v>1.1962128969364804E-2</v>
      </c>
      <c r="AD125" s="3">
        <f t="shared" si="42"/>
        <v>-9.0360174741629593E-3</v>
      </c>
      <c r="AE125" s="3">
        <f t="shared" si="43"/>
        <v>-9.1017854775042647E-3</v>
      </c>
    </row>
    <row r="126" spans="1:31" x14ac:dyDescent="0.3">
      <c r="A126" s="3">
        <v>0.01</v>
      </c>
      <c r="B126" s="3">
        <v>0.99</v>
      </c>
      <c r="C126" s="3">
        <v>0.05</v>
      </c>
      <c r="D126" s="3">
        <v>0.1</v>
      </c>
      <c r="E126">
        <f t="shared" si="23"/>
        <v>0.2082654587981487</v>
      </c>
      <c r="F126">
        <f t="shared" si="23"/>
        <v>0.3165309175962972</v>
      </c>
      <c r="G126">
        <f t="shared" si="23"/>
        <v>0.3077521170075827</v>
      </c>
      <c r="H126">
        <f t="shared" si="21"/>
        <v>0.41550423401516451</v>
      </c>
      <c r="I126" s="3">
        <f t="shared" si="24"/>
        <v>4.2066364699537159E-2</v>
      </c>
      <c r="J126" s="3">
        <f t="shared" si="25"/>
        <v>0.51051504062099107</v>
      </c>
      <c r="K126" s="3">
        <f t="shared" si="26"/>
        <v>5.6938029251895589E-2</v>
      </c>
      <c r="L126" s="3">
        <f t="shared" si="27"/>
        <v>0.51423066294204944</v>
      </c>
      <c r="M126">
        <f t="shared" si="28"/>
        <v>-1.5522396351838375</v>
      </c>
      <c r="N126">
        <f t="shared" si="28"/>
        <v>-1.5165574223430145</v>
      </c>
      <c r="O126">
        <f t="shared" si="28"/>
        <v>1.6730125223619925</v>
      </c>
      <c r="P126">
        <f t="shared" si="22"/>
        <v>1.7316115836636183</v>
      </c>
      <c r="Q126" s="3">
        <f t="shared" si="29"/>
        <v>-1.5723020090905231</v>
      </c>
      <c r="R126" s="3">
        <f t="shared" si="30"/>
        <v>0.17188846971991373</v>
      </c>
      <c r="S126" s="3">
        <f t="shared" si="31"/>
        <v>1.7445458284385338</v>
      </c>
      <c r="T126" s="3">
        <f t="shared" si="32"/>
        <v>0.85126355014853161</v>
      </c>
      <c r="U126" s="3">
        <f t="shared" si="33"/>
        <v>1.3103938314127711E-2</v>
      </c>
      <c r="V126" s="3">
        <f t="shared" si="34"/>
        <v>9.6239012586945005E-3</v>
      </c>
      <c r="W126" s="4">
        <f t="shared" si="35"/>
        <v>2.2727839572822213E-2</v>
      </c>
      <c r="X126" s="3">
        <f t="shared" si="36"/>
        <v>-8.1410686089344636E-4</v>
      </c>
      <c r="Y126" s="3">
        <f t="shared" si="37"/>
        <v>-1.6282137217868927E-3</v>
      </c>
      <c r="Z126" s="3">
        <f t="shared" si="38"/>
        <v>-8.1639396996852119E-4</v>
      </c>
      <c r="AA126" s="3">
        <f t="shared" si="39"/>
        <v>-1.6327879399370424E-3</v>
      </c>
      <c r="AB126" s="3">
        <f t="shared" si="40"/>
        <v>1.1764135992956982E-2</v>
      </c>
      <c r="AC126" s="3">
        <f t="shared" si="41"/>
        <v>1.1849757537486263E-2</v>
      </c>
      <c r="AD126" s="3">
        <f t="shared" si="42"/>
        <v>-8.9676896070475277E-3</v>
      </c>
      <c r="AE126" s="3">
        <f t="shared" si="43"/>
        <v>-9.032958100668672E-3</v>
      </c>
    </row>
    <row r="127" spans="1:31" x14ac:dyDescent="0.3">
      <c r="A127" s="3">
        <v>0.01</v>
      </c>
      <c r="B127" s="3">
        <v>0.99</v>
      </c>
      <c r="C127" s="3">
        <v>0.05</v>
      </c>
      <c r="D127" s="3">
        <v>0.1</v>
      </c>
      <c r="E127">
        <f t="shared" si="23"/>
        <v>0.20867251222859542</v>
      </c>
      <c r="F127">
        <f t="shared" si="23"/>
        <v>0.31734502445719065</v>
      </c>
      <c r="G127">
        <f t="shared" si="23"/>
        <v>0.30816031399256699</v>
      </c>
      <c r="H127">
        <f t="shared" si="21"/>
        <v>0.41632062798513303</v>
      </c>
      <c r="I127" s="3">
        <f t="shared" si="24"/>
        <v>4.2168128057148833E-2</v>
      </c>
      <c r="J127" s="3">
        <f t="shared" si="25"/>
        <v>0.51054047018158577</v>
      </c>
      <c r="K127" s="3">
        <f t="shared" si="26"/>
        <v>5.7040078498141661E-2</v>
      </c>
      <c r="L127" s="3">
        <f t="shared" si="27"/>
        <v>0.51425615455039597</v>
      </c>
      <c r="M127">
        <f t="shared" si="28"/>
        <v>-1.5581217031803158</v>
      </c>
      <c r="N127">
        <f t="shared" si="28"/>
        <v>-1.5224823011117576</v>
      </c>
      <c r="O127">
        <f t="shared" si="28"/>
        <v>1.6774963671655163</v>
      </c>
      <c r="P127">
        <f t="shared" si="22"/>
        <v>1.7361280627139526</v>
      </c>
      <c r="Q127" s="3">
        <f t="shared" si="29"/>
        <v>-1.5784300804825822</v>
      </c>
      <c r="R127" s="3">
        <f t="shared" si="30"/>
        <v>0.171017935832979</v>
      </c>
      <c r="S127" s="3">
        <f t="shared" si="31"/>
        <v>1.7492443253588907</v>
      </c>
      <c r="T127" s="3">
        <f t="shared" si="32"/>
        <v>0.85185746395960193</v>
      </c>
      <c r="U127" s="3">
        <f t="shared" si="33"/>
        <v>1.2963387829956671E-2</v>
      </c>
      <c r="V127" s="3">
        <f t="shared" si="34"/>
        <v>9.5416801318363373E-3</v>
      </c>
      <c r="W127" s="4">
        <f t="shared" si="35"/>
        <v>2.250506796179301E-2</v>
      </c>
      <c r="X127" s="3">
        <f t="shared" si="36"/>
        <v>-8.097921278444163E-4</v>
      </c>
      <c r="Y127" s="3">
        <f t="shared" si="37"/>
        <v>-1.6195842556888326E-3</v>
      </c>
      <c r="Z127" s="3">
        <f t="shared" si="38"/>
        <v>-8.120985247445367E-4</v>
      </c>
      <c r="AA127" s="3">
        <f t="shared" si="39"/>
        <v>-1.6241970494890734E-3</v>
      </c>
      <c r="AB127" s="3">
        <f t="shared" si="40"/>
        <v>1.1654434983783027E-2</v>
      </c>
      <c r="AC127" s="3">
        <f t="shared" si="41"/>
        <v>1.1739255295640294E-2</v>
      </c>
      <c r="AD127" s="3">
        <f t="shared" si="42"/>
        <v>-8.9002930550432287E-3</v>
      </c>
      <c r="AE127" s="3">
        <f t="shared" si="43"/>
        <v>-8.9650688793195925E-3</v>
      </c>
    </row>
    <row r="128" spans="1:31" x14ac:dyDescent="0.3">
      <c r="A128" s="3">
        <v>0.01</v>
      </c>
      <c r="B128" s="3">
        <v>0.99</v>
      </c>
      <c r="C128" s="3">
        <v>0.05</v>
      </c>
      <c r="D128" s="3">
        <v>0.1</v>
      </c>
      <c r="E128">
        <f t="shared" si="23"/>
        <v>0.20907740829251764</v>
      </c>
      <c r="F128">
        <f t="shared" si="23"/>
        <v>0.31815481658503508</v>
      </c>
      <c r="G128">
        <f t="shared" si="23"/>
        <v>0.30856636325493925</v>
      </c>
      <c r="H128">
        <f t="shared" si="21"/>
        <v>0.41713272650987754</v>
      </c>
      <c r="I128" s="3">
        <f t="shared" si="24"/>
        <v>4.2269352073129388E-2</v>
      </c>
      <c r="J128" s="3">
        <f t="shared" si="25"/>
        <v>0.51056576491242989</v>
      </c>
      <c r="K128" s="3">
        <f t="shared" si="26"/>
        <v>5.7141590813734724E-2</v>
      </c>
      <c r="L128" s="3">
        <f t="shared" si="27"/>
        <v>0.51428151196142169</v>
      </c>
      <c r="M128">
        <f t="shared" si="28"/>
        <v>-1.5639489206722073</v>
      </c>
      <c r="N128">
        <f t="shared" si="28"/>
        <v>-1.5283519287595777</v>
      </c>
      <c r="O128">
        <f t="shared" si="28"/>
        <v>1.6819465136930378</v>
      </c>
      <c r="P128">
        <f t="shared" si="22"/>
        <v>1.7406105971536123</v>
      </c>
      <c r="Q128" s="3">
        <f t="shared" si="29"/>
        <v>-1.5845019176986053</v>
      </c>
      <c r="R128" s="3">
        <f t="shared" si="30"/>
        <v>0.17015884529918762</v>
      </c>
      <c r="S128" s="3">
        <f t="shared" si="31"/>
        <v>1.7539081579457134</v>
      </c>
      <c r="T128" s="3">
        <f t="shared" si="32"/>
        <v>0.85244505718464469</v>
      </c>
      <c r="U128" s="3">
        <f t="shared" si="33"/>
        <v>1.2825427863784555E-2</v>
      </c>
      <c r="V128" s="3">
        <f t="shared" si="34"/>
        <v>9.460681146467833E-3</v>
      </c>
      <c r="W128" s="4">
        <f t="shared" si="35"/>
        <v>2.2286109010252388E-2</v>
      </c>
      <c r="X128" s="3">
        <f t="shared" si="36"/>
        <v>-8.0551588426550427E-4</v>
      </c>
      <c r="Y128" s="3">
        <f t="shared" si="37"/>
        <v>-1.6110317685310085E-3</v>
      </c>
      <c r="Z128" s="3">
        <f t="shared" si="38"/>
        <v>-8.0784079181753926E-4</v>
      </c>
      <c r="AA128" s="3">
        <f t="shared" si="39"/>
        <v>-1.6156815836350785E-3</v>
      </c>
      <c r="AB128" s="3">
        <f t="shared" si="40"/>
        <v>1.154654675758481E-2</v>
      </c>
      <c r="AC128" s="3">
        <f t="shared" si="41"/>
        <v>1.163057911930789E-2</v>
      </c>
      <c r="AD128" s="3">
        <f t="shared" si="42"/>
        <v>-8.8338099227929009E-3</v>
      </c>
      <c r="AE128" s="3">
        <f t="shared" si="43"/>
        <v>-8.8980997859363937E-3</v>
      </c>
    </row>
    <row r="129" spans="1:31" x14ac:dyDescent="0.3">
      <c r="A129" s="3">
        <v>0.01</v>
      </c>
      <c r="B129" s="3">
        <v>0.99</v>
      </c>
      <c r="C129" s="3">
        <v>0.05</v>
      </c>
      <c r="D129" s="3">
        <v>0.1</v>
      </c>
      <c r="E129">
        <f t="shared" si="23"/>
        <v>0.20948016623465041</v>
      </c>
      <c r="F129">
        <f t="shared" si="23"/>
        <v>0.31896033246930061</v>
      </c>
      <c r="G129">
        <f t="shared" si="23"/>
        <v>0.308970283650848</v>
      </c>
      <c r="H129">
        <f t="shared" si="21"/>
        <v>0.4179405673016951</v>
      </c>
      <c r="I129" s="3">
        <f t="shared" si="24"/>
        <v>4.2370041558662586E-2</v>
      </c>
      <c r="J129" s="3">
        <f t="shared" si="25"/>
        <v>0.51059092601651423</v>
      </c>
      <c r="K129" s="3">
        <f t="shared" si="26"/>
        <v>5.7242570912711913E-2</v>
      </c>
      <c r="L129" s="3">
        <f t="shared" si="27"/>
        <v>0.51430673635370627</v>
      </c>
      <c r="M129">
        <f t="shared" si="28"/>
        <v>-1.5697221940509996</v>
      </c>
      <c r="N129">
        <f t="shared" si="28"/>
        <v>-1.5341672183192316</v>
      </c>
      <c r="O129">
        <f t="shared" si="28"/>
        <v>1.6863634186544343</v>
      </c>
      <c r="P129">
        <f t="shared" si="22"/>
        <v>1.7450596470465805</v>
      </c>
      <c r="Q129" s="3">
        <f t="shared" si="29"/>
        <v>-1.5905184437237825</v>
      </c>
      <c r="R129" s="3">
        <f t="shared" si="30"/>
        <v>0.16931096803720472</v>
      </c>
      <c r="S129" s="3">
        <f t="shared" si="31"/>
        <v>1.7585377913462197</v>
      </c>
      <c r="T129" s="3">
        <f t="shared" si="32"/>
        <v>0.85302643429651404</v>
      </c>
      <c r="U129" s="3">
        <f t="shared" si="33"/>
        <v>1.268999226847563E-2</v>
      </c>
      <c r="V129" s="3">
        <f t="shared" si="34"/>
        <v>9.380878850763592E-3</v>
      </c>
      <c r="W129" s="4">
        <f t="shared" si="35"/>
        <v>2.2070871119239222E-2</v>
      </c>
      <c r="X129" s="3">
        <f t="shared" si="36"/>
        <v>-8.0127782576043494E-4</v>
      </c>
      <c r="Y129" s="3">
        <f t="shared" si="37"/>
        <v>-1.6025556515208699E-3</v>
      </c>
      <c r="Z129" s="3">
        <f t="shared" si="38"/>
        <v>-8.0362049272781418E-4</v>
      </c>
      <c r="AA129" s="3">
        <f t="shared" si="39"/>
        <v>-1.6072409854556284E-3</v>
      </c>
      <c r="AB129" s="3">
        <f t="shared" si="40"/>
        <v>1.144042973559928E-2</v>
      </c>
      <c r="AC129" s="3">
        <f t="shared" si="41"/>
        <v>1.1523687124063101E-2</v>
      </c>
      <c r="AD129" s="3">
        <f t="shared" si="42"/>
        <v>-8.7682227511643989E-3</v>
      </c>
      <c r="AE129" s="3">
        <f t="shared" si="43"/>
        <v>-8.8320332324664606E-3</v>
      </c>
    </row>
    <row r="130" spans="1:31" x14ac:dyDescent="0.3">
      <c r="A130" s="3">
        <v>0.01</v>
      </c>
      <c r="B130" s="3">
        <v>0.99</v>
      </c>
      <c r="C130" s="3">
        <v>0.05</v>
      </c>
      <c r="D130" s="3">
        <v>0.1</v>
      </c>
      <c r="E130">
        <f t="shared" si="23"/>
        <v>0.20988080514753063</v>
      </c>
      <c r="F130">
        <f t="shared" si="23"/>
        <v>0.31976161029506106</v>
      </c>
      <c r="G130">
        <f t="shared" si="23"/>
        <v>0.30937209389721193</v>
      </c>
      <c r="H130">
        <f t="shared" si="21"/>
        <v>0.41874418779442291</v>
      </c>
      <c r="I130" s="3">
        <f t="shared" si="24"/>
        <v>4.2470201286882642E-2</v>
      </c>
      <c r="J130" s="3">
        <f t="shared" si="25"/>
        <v>0.51061595468731058</v>
      </c>
      <c r="K130" s="3">
        <f t="shared" si="26"/>
        <v>5.7343023474302889E-2</v>
      </c>
      <c r="L130" s="3">
        <f t="shared" si="27"/>
        <v>0.51433182889711915</v>
      </c>
      <c r="M130">
        <f t="shared" si="28"/>
        <v>-1.5754424089187993</v>
      </c>
      <c r="N130">
        <f t="shared" si="28"/>
        <v>-1.5399290618812631</v>
      </c>
      <c r="O130">
        <f t="shared" si="28"/>
        <v>1.6907475300300165</v>
      </c>
      <c r="P130">
        <f t="shared" si="22"/>
        <v>1.7494756636628137</v>
      </c>
      <c r="Q130" s="3">
        <f t="shared" si="29"/>
        <v>-1.5964805604541641</v>
      </c>
      <c r="R130" s="3">
        <f t="shared" si="30"/>
        <v>0.16847408002887565</v>
      </c>
      <c r="S130" s="3">
        <f t="shared" si="31"/>
        <v>1.7631336818841854</v>
      </c>
      <c r="T130" s="3">
        <f t="shared" si="32"/>
        <v>0.85360169747211878</v>
      </c>
      <c r="U130" s="3">
        <f t="shared" si="33"/>
        <v>1.2557017020499241E-2</v>
      </c>
      <c r="V130" s="3">
        <f t="shared" si="34"/>
        <v>9.3022484662437024E-3</v>
      </c>
      <c r="W130" s="4">
        <f t="shared" si="35"/>
        <v>2.1859265486742944E-2</v>
      </c>
      <c r="X130" s="3">
        <f t="shared" si="36"/>
        <v>-7.9707764184038649E-4</v>
      </c>
      <c r="Y130" s="3">
        <f t="shared" si="37"/>
        <v>-1.594155283680773E-3</v>
      </c>
      <c r="Z130" s="3">
        <f t="shared" si="38"/>
        <v>-7.9943734198760638E-4</v>
      </c>
      <c r="AA130" s="3">
        <f t="shared" si="39"/>
        <v>-1.5988746839752128E-3</v>
      </c>
      <c r="AB130" s="3">
        <f t="shared" si="40"/>
        <v>1.1336043528707387E-2</v>
      </c>
      <c r="AC130" s="3">
        <f t="shared" si="41"/>
        <v>1.1418538623901556E-2</v>
      </c>
      <c r="AD130" s="3">
        <f t="shared" si="42"/>
        <v>-8.7035145045488149E-3</v>
      </c>
      <c r="AE130" s="3">
        <f t="shared" si="43"/>
        <v>-8.7668520575282412E-3</v>
      </c>
    </row>
    <row r="131" spans="1:31" x14ac:dyDescent="0.3">
      <c r="A131" s="3">
        <v>0.01</v>
      </c>
      <c r="B131" s="3">
        <v>0.99</v>
      </c>
      <c r="C131" s="3">
        <v>0.05</v>
      </c>
      <c r="D131" s="3">
        <v>0.1</v>
      </c>
      <c r="E131">
        <f t="shared" si="23"/>
        <v>0.21027934396845083</v>
      </c>
      <c r="F131">
        <f t="shared" si="23"/>
        <v>0.32055868793690145</v>
      </c>
      <c r="G131">
        <f t="shared" si="23"/>
        <v>0.30977181256820574</v>
      </c>
      <c r="H131">
        <f t="shared" si="21"/>
        <v>0.41954362513641053</v>
      </c>
      <c r="I131" s="3">
        <f t="shared" si="24"/>
        <v>4.2569835992112691E-2</v>
      </c>
      <c r="J131" s="3">
        <f t="shared" si="25"/>
        <v>0.5106408521085819</v>
      </c>
      <c r="K131" s="3">
        <f t="shared" si="26"/>
        <v>5.7442953142051341E-2</v>
      </c>
      <c r="L131" s="3">
        <f t="shared" si="27"/>
        <v>0.5143567907526001</v>
      </c>
      <c r="M131">
        <f t="shared" si="28"/>
        <v>-1.5811104306831529</v>
      </c>
      <c r="N131">
        <f t="shared" si="28"/>
        <v>-1.5456383311932138</v>
      </c>
      <c r="O131">
        <f t="shared" si="28"/>
        <v>1.695099287282291</v>
      </c>
      <c r="P131">
        <f t="shared" si="22"/>
        <v>1.7538590896915778</v>
      </c>
      <c r="Q131" s="3">
        <f t="shared" si="29"/>
        <v>-1.602389149298558</v>
      </c>
      <c r="R131" s="3">
        <f t="shared" si="30"/>
        <v>0.16764796312572711</v>
      </c>
      <c r="S131" s="3">
        <f t="shared" si="31"/>
        <v>1.7676962772725155</v>
      </c>
      <c r="T131" s="3">
        <f t="shared" si="32"/>
        <v>0.85417094665449211</v>
      </c>
      <c r="U131" s="3">
        <f t="shared" si="33"/>
        <v>1.2426440138845305E-2</v>
      </c>
      <c r="V131" s="3">
        <f t="shared" si="34"/>
        <v>9.2247658663684121E-3</v>
      </c>
      <c r="W131" s="4">
        <f t="shared" si="35"/>
        <v>2.1651206005213718E-2</v>
      </c>
      <c r="X131" s="3">
        <f t="shared" si="36"/>
        <v>-7.9291501663470126E-4</v>
      </c>
      <c r="Y131" s="3">
        <f t="shared" si="37"/>
        <v>-1.5858300332694025E-3</v>
      </c>
      <c r="Z131" s="3">
        <f t="shared" si="38"/>
        <v>-7.952910478289789E-4</v>
      </c>
      <c r="AA131" s="3">
        <f t="shared" si="39"/>
        <v>-1.5905820956579578E-3</v>
      </c>
      <c r="AB131" s="3">
        <f t="shared" si="40"/>
        <v>1.1233348897614733E-2</v>
      </c>
      <c r="AC131" s="3">
        <f t="shared" si="41"/>
        <v>1.1315094091126023E-2</v>
      </c>
      <c r="AD131" s="3">
        <f t="shared" si="42"/>
        <v>-8.6396685585829313E-3</v>
      </c>
      <c r="AE131" s="3">
        <f t="shared" si="43"/>
        <v>-8.702539514041702E-3</v>
      </c>
    </row>
    <row r="132" spans="1:31" x14ac:dyDescent="0.3">
      <c r="A132" s="3">
        <v>0.01</v>
      </c>
      <c r="B132" s="3">
        <v>0.99</v>
      </c>
      <c r="C132" s="3">
        <v>0.05</v>
      </c>
      <c r="D132" s="3">
        <v>0.1</v>
      </c>
      <c r="E132">
        <f t="shared" si="23"/>
        <v>0.21067580147676818</v>
      </c>
      <c r="F132">
        <f t="shared" si="23"/>
        <v>0.32135160295353615</v>
      </c>
      <c r="G132">
        <f t="shared" si="23"/>
        <v>0.31016945809212021</v>
      </c>
      <c r="H132">
        <f t="shared" si="23"/>
        <v>0.42033891618423952</v>
      </c>
      <c r="I132" s="3">
        <f t="shared" si="24"/>
        <v>4.2668950369192028E-2</v>
      </c>
      <c r="J132" s="3">
        <f t="shared" si="25"/>
        <v>0.51066561945421396</v>
      </c>
      <c r="K132" s="3">
        <f t="shared" si="26"/>
        <v>5.7542364523029965E-2</v>
      </c>
      <c r="L132" s="3">
        <f t="shared" si="27"/>
        <v>0.51438162307196356</v>
      </c>
      <c r="M132">
        <f t="shared" si="28"/>
        <v>-1.5867271051319602</v>
      </c>
      <c r="N132">
        <f t="shared" si="28"/>
        <v>-1.5512958782387769</v>
      </c>
      <c r="O132">
        <f t="shared" si="28"/>
        <v>1.6994191215615824</v>
      </c>
      <c r="P132">
        <f t="shared" si="28"/>
        <v>1.7582103594485987</v>
      </c>
      <c r="Q132" s="3">
        <f t="shared" si="29"/>
        <v>-1.6082450717603134</v>
      </c>
      <c r="R132" s="3">
        <f t="shared" si="30"/>
        <v>0.1668324048625722</v>
      </c>
      <c r="S132" s="3">
        <f t="shared" si="31"/>
        <v>1.7722260168196922</v>
      </c>
      <c r="T132" s="3">
        <f t="shared" si="32"/>
        <v>0.85473427961289206</v>
      </c>
      <c r="U132" s="3">
        <f t="shared" si="33"/>
        <v>1.2298201607488879E-2</v>
      </c>
      <c r="V132" s="3">
        <f t="shared" si="34"/>
        <v>9.1484075559216341E-3</v>
      </c>
      <c r="W132" s="4">
        <f t="shared" si="35"/>
        <v>2.1446609163410513E-2</v>
      </c>
      <c r="X132" s="3">
        <f t="shared" si="36"/>
        <v>-7.8878962955286353E-4</v>
      </c>
      <c r="Y132" s="3">
        <f t="shared" si="37"/>
        <v>-1.5775792591057271E-3</v>
      </c>
      <c r="Z132" s="3">
        <f t="shared" si="38"/>
        <v>-7.9118131290133718E-4</v>
      </c>
      <c r="AA132" s="3">
        <f t="shared" si="39"/>
        <v>-1.5823626258026744E-3</v>
      </c>
      <c r="AB132" s="3">
        <f t="shared" si="40"/>
        <v>1.1132307714516849E-2</v>
      </c>
      <c r="AC132" s="3">
        <f t="shared" si="41"/>
        <v>1.1213315117727701E-2</v>
      </c>
      <c r="AD132" s="3">
        <f t="shared" si="42"/>
        <v>-8.576668688280234E-3</v>
      </c>
      <c r="AE132" s="3">
        <f t="shared" si="43"/>
        <v>-8.6390792572704697E-3</v>
      </c>
    </row>
    <row r="133" spans="1:31" x14ac:dyDescent="0.3">
      <c r="A133" s="3">
        <v>0.01</v>
      </c>
      <c r="B133" s="3">
        <v>0.99</v>
      </c>
      <c r="C133" s="3">
        <v>0.05</v>
      </c>
      <c r="D133" s="3">
        <v>0.1</v>
      </c>
      <c r="E133">
        <f t="shared" ref="E133:H196" si="44">E132-$B$1*X132</f>
        <v>0.21107019629154461</v>
      </c>
      <c r="F133">
        <f t="shared" si="44"/>
        <v>0.32214039258308902</v>
      </c>
      <c r="G133">
        <f t="shared" si="44"/>
        <v>0.31056504874857088</v>
      </c>
      <c r="H133">
        <f t="shared" si="44"/>
        <v>0.42113009749714087</v>
      </c>
      <c r="I133" s="3">
        <f t="shared" ref="I133:I196" si="45">E133*C133+F133*D133</f>
        <v>4.276754907288613E-2</v>
      </c>
      <c r="J133" s="3">
        <f t="shared" ref="J133:J196" si="46">1/(1+EXP(-I133))</f>
        <v>0.51069025788806854</v>
      </c>
      <c r="K133" s="3">
        <f t="shared" ref="K133:K196" si="47">G133*C133+H133*D133</f>
        <v>5.7641262187142633E-2</v>
      </c>
      <c r="L133" s="3">
        <f t="shared" ref="L133:L196" si="48">1/(1+EXP(-K133))</f>
        <v>0.51440632699772404</v>
      </c>
      <c r="M133">
        <f t="shared" ref="M133:P196" si="49">M132-$B$1*AB132</f>
        <v>-1.5922932589892187</v>
      </c>
      <c r="N133">
        <f t="shared" si="49"/>
        <v>-1.5569025357976407</v>
      </c>
      <c r="O133">
        <f t="shared" si="49"/>
        <v>1.7037074559057226</v>
      </c>
      <c r="P133">
        <f t="shared" si="49"/>
        <v>1.762529899077234</v>
      </c>
      <c r="Q133" s="3">
        <f t="shared" ref="Q133:Q196" si="50">J133*M133+L133*N133</f>
        <v>-1.6140491699997441</v>
      </c>
      <c r="R133" s="3">
        <f t="shared" ref="R133:R196" si="51">1/(1+EXP(-Q133))</f>
        <v>0.16602719827793053</v>
      </c>
      <c r="S133" s="3">
        <f t="shared" ref="S133:S196" si="52">J133*O133+L133*P133</f>
        <v>1.7767233316303077</v>
      </c>
      <c r="T133" s="3">
        <f t="shared" ref="T133:T196" si="53">1/(1+EXP(-S133))</f>
        <v>0.85529179200100769</v>
      </c>
      <c r="U133" s="3">
        <f t="shared" ref="U133:U196" si="54">0.5*(A133-R133)^2</f>
        <v>1.2172243301230321E-2</v>
      </c>
      <c r="V133" s="3">
        <f t="shared" ref="V133:V196" si="55">0.5*(B133-T133)^2</f>
        <v>9.0731506511498861E-3</v>
      </c>
      <c r="W133" s="4">
        <f t="shared" ref="W133:W196" si="56">U133+V133</f>
        <v>2.1245393952380207E-2</v>
      </c>
      <c r="X133" s="3">
        <f t="shared" ref="X133:X196" si="57">((R133-A133)*R133*(1-R133)*M133 + (T133-B133)*T133*(1-T133)*O133)*J133*(1-J133)*C133</f>
        <v>-7.8470115590087051E-4</v>
      </c>
      <c r="Y133" s="3">
        <f t="shared" ref="Y133:Y196" si="58">((R133-A133)*R133*(1-R133)*M133 + (T133-B133)*T133*(1-T133)*O133)*J133*(1-J133)*D133</f>
        <v>-1.569402311801741E-3</v>
      </c>
      <c r="Z133" s="3">
        <f t="shared" ref="Z133:Z196" si="59">((R133-A133)*R133*(1-R133)*N133 + (T133-B133)*T133*(1-T133)*P133)*L133*(1-L133)*C133</f>
        <v>-7.8710783492181528E-4</v>
      </c>
      <c r="AA133" s="3">
        <f t="shared" ref="AA133:AA196" si="60">((R133-A133)*R133*(1-R133)*N133 + (T133-B133)*T133*(1-T133)*P133)*L133*(1-L133)*D133</f>
        <v>-1.5742156698436306E-3</v>
      </c>
      <c r="AB133" s="3">
        <f t="shared" ref="AB133:AB196" si="61">(R133-A133)*(R133*(1-R133))*J133</f>
        <v>1.1032882926190379E-2</v>
      </c>
      <c r="AC133" s="3">
        <f t="shared" ref="AC133:AC196" si="62">(R133-A133)*(R133*(1-R133))*L133</f>
        <v>1.1113164378203994E-2</v>
      </c>
      <c r="AD133" s="3">
        <f t="shared" ref="AD133:AD196" si="63">(T133-B133)*(T133*(1-T133))*J133</f>
        <v>-8.5144990565549777E-3</v>
      </c>
      <c r="AE133" s="3">
        <f t="shared" ref="AE133:AE196" si="64">(T133-B133)*(T133*(1-T133))*L133</f>
        <v>-8.5764553332599667E-3</v>
      </c>
    </row>
    <row r="134" spans="1:31" x14ac:dyDescent="0.3">
      <c r="A134" s="3">
        <v>0.01</v>
      </c>
      <c r="B134" s="3">
        <v>0.99</v>
      </c>
      <c r="C134" s="3">
        <v>0.05</v>
      </c>
      <c r="D134" s="3">
        <v>0.1</v>
      </c>
      <c r="E134">
        <f t="shared" si="44"/>
        <v>0.21146254686949503</v>
      </c>
      <c r="F134">
        <f t="shared" si="44"/>
        <v>0.32292509373898987</v>
      </c>
      <c r="G134">
        <f t="shared" si="44"/>
        <v>0.31095860266603181</v>
      </c>
      <c r="H134">
        <f t="shared" si="44"/>
        <v>0.42191720533206267</v>
      </c>
      <c r="I134" s="3">
        <f t="shared" si="45"/>
        <v>4.2865636717373735E-2</v>
      </c>
      <c r="J134" s="3">
        <f t="shared" si="46"/>
        <v>0.510714768563855</v>
      </c>
      <c r="K134" s="3">
        <f t="shared" si="47"/>
        <v>5.7739650666507866E-2</v>
      </c>
      <c r="L134" s="3">
        <f t="shared" si="48"/>
        <v>0.51443090366294308</v>
      </c>
      <c r="M134">
        <f t="shared" si="49"/>
        <v>-1.597809700452314</v>
      </c>
      <c r="N134">
        <f t="shared" si="49"/>
        <v>-1.5624591179867426</v>
      </c>
      <c r="O134">
        <f t="shared" si="49"/>
        <v>1.7079647054340001</v>
      </c>
      <c r="P134">
        <f t="shared" si="49"/>
        <v>1.7668181267438641</v>
      </c>
      <c r="Q134" s="3">
        <f t="shared" si="50"/>
        <v>-1.6198022673779111</v>
      </c>
      <c r="R134" s="3">
        <f t="shared" si="51"/>
        <v>0.16523214174098766</v>
      </c>
      <c r="S134" s="3">
        <f t="shared" si="52"/>
        <v>1.7811886447998724</v>
      </c>
      <c r="T134" s="3">
        <f t="shared" si="53"/>
        <v>0.85584357741333406</v>
      </c>
      <c r="U134" s="3">
        <f t="shared" si="54"/>
        <v>1.204850891474704E-2</v>
      </c>
      <c r="V134" s="3">
        <f t="shared" si="55"/>
        <v>8.9989728606260453E-3</v>
      </c>
      <c r="W134" s="4">
        <f t="shared" si="56"/>
        <v>2.1047481775373085E-2</v>
      </c>
      <c r="X134" s="3">
        <f t="shared" si="57"/>
        <v>-7.8064926745496238E-4</v>
      </c>
      <c r="Y134" s="3">
        <f t="shared" si="58"/>
        <v>-1.5612985349099248E-3</v>
      </c>
      <c r="Z134" s="3">
        <f t="shared" si="59"/>
        <v>-7.8307030728156594E-4</v>
      </c>
      <c r="AA134" s="3">
        <f t="shared" si="60"/>
        <v>-1.5661406145631319E-3</v>
      </c>
      <c r="AB134" s="3">
        <f t="shared" si="61"/>
        <v>1.0935038518453684E-2</v>
      </c>
      <c r="AC134" s="3">
        <f t="shared" si="62"/>
        <v>1.1014605593755963E-2</v>
      </c>
      <c r="AD134" s="3">
        <f t="shared" si="63"/>
        <v>-8.4531442031253092E-3</v>
      </c>
      <c r="AE134" s="3">
        <f t="shared" si="64"/>
        <v>-8.5146521676574896E-3</v>
      </c>
    </row>
    <row r="135" spans="1:31" x14ac:dyDescent="0.3">
      <c r="A135" s="3">
        <v>0.01</v>
      </c>
      <c r="B135" s="3">
        <v>0.99</v>
      </c>
      <c r="C135" s="3">
        <v>0.05</v>
      </c>
      <c r="D135" s="3">
        <v>0.1</v>
      </c>
      <c r="E135">
        <f t="shared" si="44"/>
        <v>0.21185287150322252</v>
      </c>
      <c r="F135">
        <f t="shared" si="44"/>
        <v>0.32370574300644483</v>
      </c>
      <c r="G135">
        <f t="shared" si="44"/>
        <v>0.31135013781967258</v>
      </c>
      <c r="H135">
        <f t="shared" si="44"/>
        <v>0.42270027563934426</v>
      </c>
      <c r="I135" s="3">
        <f t="shared" si="45"/>
        <v>4.2963217875805614E-2</v>
      </c>
      <c r="J135" s="3">
        <f t="shared" si="46"/>
        <v>0.51073915262502034</v>
      </c>
      <c r="K135" s="3">
        <f t="shared" si="47"/>
        <v>5.7837534454918058E-2</v>
      </c>
      <c r="L135" s="3">
        <f t="shared" si="48"/>
        <v>0.51445535419109345</v>
      </c>
      <c r="M135">
        <f t="shared" si="49"/>
        <v>-1.6032772197115408</v>
      </c>
      <c r="N135">
        <f t="shared" si="49"/>
        <v>-1.5679664207836206</v>
      </c>
      <c r="O135">
        <f t="shared" si="49"/>
        <v>1.7121912775355628</v>
      </c>
      <c r="P135">
        <f t="shared" si="49"/>
        <v>1.7710754528276929</v>
      </c>
      <c r="Q135" s="3">
        <f t="shared" si="50"/>
        <v>-1.6255051689824496</v>
      </c>
      <c r="R135" s="3">
        <f t="shared" si="51"/>
        <v>0.16444703878483158</v>
      </c>
      <c r="S135" s="3">
        <f t="shared" si="52"/>
        <v>1.7856223716040862</v>
      </c>
      <c r="T135" s="3">
        <f t="shared" si="53"/>
        <v>0.85638972743978359</v>
      </c>
      <c r="U135" s="3">
        <f t="shared" si="54"/>
        <v>1.1926943894701633E-2</v>
      </c>
      <c r="V135" s="3">
        <f t="shared" si="55"/>
        <v>8.9258524668076582E-3</v>
      </c>
      <c r="W135" s="4">
        <f t="shared" si="56"/>
        <v>2.0852796361509291E-2</v>
      </c>
      <c r="X135" s="3">
        <f t="shared" si="57"/>
        <v>-7.7663363299545921E-4</v>
      </c>
      <c r="Y135" s="3">
        <f t="shared" si="58"/>
        <v>-1.5532672659909184E-3</v>
      </c>
      <c r="Z135" s="3">
        <f t="shared" si="59"/>
        <v>-7.790684196107595E-4</v>
      </c>
      <c r="AA135" s="3">
        <f t="shared" si="60"/>
        <v>-1.558136839221519E-3</v>
      </c>
      <c r="AB135" s="3">
        <f t="shared" si="61"/>
        <v>1.0838739481942935E-2</v>
      </c>
      <c r="AC135" s="3">
        <f t="shared" si="62"/>
        <v>1.0917603497810987E-2</v>
      </c>
      <c r="AD135" s="3">
        <f t="shared" si="63"/>
        <v>-8.3925890337812389E-3</v>
      </c>
      <c r="AE135" s="3">
        <f t="shared" si="64"/>
        <v>-8.4536545548998913E-3</v>
      </c>
    </row>
    <row r="136" spans="1:31" x14ac:dyDescent="0.3">
      <c r="A136" s="3">
        <v>0.01</v>
      </c>
      <c r="B136" s="3">
        <v>0.99</v>
      </c>
      <c r="C136" s="3">
        <v>0.05</v>
      </c>
      <c r="D136" s="3">
        <v>0.1</v>
      </c>
      <c r="E136">
        <f t="shared" si="44"/>
        <v>0.21224118831972025</v>
      </c>
      <c r="F136">
        <f t="shared" si="44"/>
        <v>0.3244823766394403</v>
      </c>
      <c r="G136">
        <f t="shared" si="44"/>
        <v>0.31173967202947794</v>
      </c>
      <c r="H136">
        <f t="shared" si="44"/>
        <v>0.42347934405895504</v>
      </c>
      <c r="I136" s="3">
        <f t="shared" si="45"/>
        <v>4.3060297079930046E-2</v>
      </c>
      <c r="J136" s="3">
        <f t="shared" si="46"/>
        <v>0.5107634112046554</v>
      </c>
      <c r="K136" s="3">
        <f t="shared" si="47"/>
        <v>5.7934918007369406E-2</v>
      </c>
      <c r="L136" s="3">
        <f t="shared" si="48"/>
        <v>0.51447967969594299</v>
      </c>
      <c r="M136">
        <f t="shared" si="49"/>
        <v>-1.6086965894525123</v>
      </c>
      <c r="N136">
        <f t="shared" si="49"/>
        <v>-1.573425222532526</v>
      </c>
      <c r="O136">
        <f t="shared" si="49"/>
        <v>1.7163875720524533</v>
      </c>
      <c r="P136">
        <f t="shared" si="49"/>
        <v>1.7753022801051428</v>
      </c>
      <c r="Q136" s="3">
        <f t="shared" si="50"/>
        <v>-1.631158662136112</v>
      </c>
      <c r="R136" s="3">
        <f t="shared" si="51"/>
        <v>0.16367169794571171</v>
      </c>
      <c r="S136" s="3">
        <f t="shared" si="52"/>
        <v>1.7900249196827585</v>
      </c>
      <c r="T136" s="3">
        <f t="shared" si="53"/>
        <v>0.85693033171859812</v>
      </c>
      <c r="U136" s="3">
        <f t="shared" si="54"/>
        <v>1.1807495374759027E-2</v>
      </c>
      <c r="V136" s="3">
        <f t="shared" si="55"/>
        <v>8.8537683082611663E-3</v>
      </c>
      <c r="W136" s="4">
        <f t="shared" si="56"/>
        <v>2.0661263683020195E-2</v>
      </c>
      <c r="X136" s="3">
        <f t="shared" si="57"/>
        <v>-7.7265391880325721E-4</v>
      </c>
      <c r="Y136" s="3">
        <f t="shared" si="58"/>
        <v>-1.5453078376065144E-3</v>
      </c>
      <c r="Z136" s="3">
        <f t="shared" si="59"/>
        <v>-7.7510185830491807E-4</v>
      </c>
      <c r="AA136" s="3">
        <f t="shared" si="60"/>
        <v>-1.5502037166098361E-3</v>
      </c>
      <c r="AB136" s="3">
        <f t="shared" si="61"/>
        <v>1.0743951779151342E-2</v>
      </c>
      <c r="AC136" s="3">
        <f t="shared" si="62"/>
        <v>1.0822123802818041E-2</v>
      </c>
      <c r="AD136" s="3">
        <f t="shared" si="63"/>
        <v>-8.3328188100039446E-3</v>
      </c>
      <c r="AE136" s="3">
        <f t="shared" si="64"/>
        <v>-8.3934476477552419E-3</v>
      </c>
    </row>
    <row r="137" spans="1:31" x14ac:dyDescent="0.3">
      <c r="A137" s="3">
        <v>0.01</v>
      </c>
      <c r="B137" s="3">
        <v>0.99</v>
      </c>
      <c r="C137" s="3">
        <v>0.05</v>
      </c>
      <c r="D137" s="3">
        <v>0.1</v>
      </c>
      <c r="E137">
        <f t="shared" si="44"/>
        <v>0.21262751527912188</v>
      </c>
      <c r="F137">
        <f t="shared" si="44"/>
        <v>0.32525503055824356</v>
      </c>
      <c r="G137">
        <f t="shared" si="44"/>
        <v>0.31212722295863038</v>
      </c>
      <c r="H137">
        <f t="shared" si="44"/>
        <v>0.42425444591725997</v>
      </c>
      <c r="I137" s="3">
        <f t="shared" si="45"/>
        <v>4.3156878819780448E-2</v>
      </c>
      <c r="J137" s="3">
        <f t="shared" si="46"/>
        <v>0.51078754542541738</v>
      </c>
      <c r="K137" s="3">
        <f t="shared" si="47"/>
        <v>5.8031805739657522E-2</v>
      </c>
      <c r="L137" s="3">
        <f t="shared" si="48"/>
        <v>0.51450388128145275</v>
      </c>
      <c r="M137">
        <f t="shared" si="49"/>
        <v>-1.6140685653420879</v>
      </c>
      <c r="N137">
        <f t="shared" si="49"/>
        <v>-1.578836284433935</v>
      </c>
      <c r="O137">
        <f t="shared" si="49"/>
        <v>1.7205539814574553</v>
      </c>
      <c r="P137">
        <f t="shared" si="49"/>
        <v>1.7794990039290204</v>
      </c>
      <c r="Q137" s="3">
        <f t="shared" si="50"/>
        <v>-1.6367635168886572</v>
      </c>
      <c r="R137" s="3">
        <f t="shared" si="51"/>
        <v>0.16290593260808095</v>
      </c>
      <c r="S137" s="3">
        <f t="shared" si="52"/>
        <v>1.7943966892185428</v>
      </c>
      <c r="T137" s="3">
        <f t="shared" si="53"/>
        <v>0.85746547798761741</v>
      </c>
      <c r="U137" s="3">
        <f t="shared" si="54"/>
        <v>1.1690112113373495E-2</v>
      </c>
      <c r="V137" s="3">
        <f t="shared" si="55"/>
        <v>8.782699762525362E-3</v>
      </c>
      <c r="W137" s="4">
        <f t="shared" si="56"/>
        <v>2.0472811875898857E-2</v>
      </c>
      <c r="X137" s="3">
        <f t="shared" si="57"/>
        <v>-7.6870978912141797E-4</v>
      </c>
      <c r="Y137" s="3">
        <f t="shared" si="58"/>
        <v>-1.5374195782428359E-3</v>
      </c>
      <c r="Z137" s="3">
        <f t="shared" si="59"/>
        <v>-7.7117030701507054E-4</v>
      </c>
      <c r="AA137" s="3">
        <f t="shared" si="60"/>
        <v>-1.5423406140301411E-3</v>
      </c>
      <c r="AB137" s="3">
        <f t="shared" si="61"/>
        <v>1.0650642312681822E-2</v>
      </c>
      <c r="AC137" s="3">
        <f t="shared" si="62"/>
        <v>1.0728133168265352E-2</v>
      </c>
      <c r="AD137" s="3">
        <f t="shared" si="63"/>
        <v>-8.2738191389240268E-3</v>
      </c>
      <c r="AE137" s="3">
        <f t="shared" si="64"/>
        <v>-8.3340169472059921E-3</v>
      </c>
    </row>
    <row r="138" spans="1:31" x14ac:dyDescent="0.3">
      <c r="A138" s="3">
        <v>0.01</v>
      </c>
      <c r="B138" s="3">
        <v>0.99</v>
      </c>
      <c r="C138" s="3">
        <v>0.05</v>
      </c>
      <c r="D138" s="3">
        <v>0.1</v>
      </c>
      <c r="E138">
        <f t="shared" si="44"/>
        <v>0.21301187017368259</v>
      </c>
      <c r="F138">
        <f t="shared" si="44"/>
        <v>0.32602374034736498</v>
      </c>
      <c r="G138">
        <f t="shared" si="44"/>
        <v>0.31251280811213794</v>
      </c>
      <c r="H138">
        <f t="shared" si="44"/>
        <v>0.42502561622427504</v>
      </c>
      <c r="I138" s="3">
        <f t="shared" si="45"/>
        <v>4.3252967543420631E-2</v>
      </c>
      <c r="J138" s="3">
        <f t="shared" si="46"/>
        <v>0.51081155639946607</v>
      </c>
      <c r="K138" s="3">
        <f t="shared" si="47"/>
        <v>5.8128202028034405E-2</v>
      </c>
      <c r="L138" s="3">
        <f t="shared" si="48"/>
        <v>0.5145279600416921</v>
      </c>
      <c r="M138">
        <f t="shared" si="49"/>
        <v>-1.6193938864984287</v>
      </c>
      <c r="N138">
        <f t="shared" si="49"/>
        <v>-1.5842003510180676</v>
      </c>
      <c r="O138">
        <f t="shared" si="49"/>
        <v>1.7246908910269174</v>
      </c>
      <c r="P138">
        <f t="shared" si="49"/>
        <v>1.7836660124026233</v>
      </c>
      <c r="Q138" s="3">
        <f t="shared" si="50"/>
        <v>-1.6423204864927015</v>
      </c>
      <c r="R138" s="3">
        <f t="shared" si="51"/>
        <v>0.16214956085518828</v>
      </c>
      <c r="S138" s="3">
        <f t="shared" si="52"/>
        <v>1.798738073110663</v>
      </c>
      <c r="T138" s="3">
        <f t="shared" si="53"/>
        <v>0.85799525213396644</v>
      </c>
      <c r="U138" s="3">
        <f t="shared" si="54"/>
        <v>1.1574744434213319E-2</v>
      </c>
      <c r="V138" s="3">
        <f t="shared" si="55"/>
        <v>8.712626729587546E-3</v>
      </c>
      <c r="W138" s="4">
        <f t="shared" si="56"/>
        <v>2.0287371163800867E-2</v>
      </c>
      <c r="X138" s="3">
        <f t="shared" si="57"/>
        <v>-7.648009065840736E-4</v>
      </c>
      <c r="Y138" s="3">
        <f t="shared" si="58"/>
        <v>-1.5296018131681472E-3</v>
      </c>
      <c r="Z138" s="3">
        <f t="shared" si="59"/>
        <v>-7.6727344710401544E-4</v>
      </c>
      <c r="AA138" s="3">
        <f t="shared" si="60"/>
        <v>-1.5345468942080309E-3</v>
      </c>
      <c r="AB138" s="3">
        <f t="shared" si="61"/>
        <v>1.0558778894664975E-2</v>
      </c>
      <c r="AC138" s="3">
        <f t="shared" si="62"/>
        <v>1.063559916987211E-2</v>
      </c>
      <c r="AD138" s="3">
        <f t="shared" si="63"/>
        <v>-8.2155759636058836E-3</v>
      </c>
      <c r="AE138" s="3">
        <f t="shared" si="64"/>
        <v>-8.2753482926607343E-3</v>
      </c>
    </row>
    <row r="139" spans="1:31" x14ac:dyDescent="0.3">
      <c r="A139" s="3">
        <v>0.01</v>
      </c>
      <c r="B139" s="3">
        <v>0.99</v>
      </c>
      <c r="C139" s="3">
        <v>0.05</v>
      </c>
      <c r="D139" s="3">
        <v>0.1</v>
      </c>
      <c r="E139">
        <f t="shared" si="44"/>
        <v>0.21339427062697464</v>
      </c>
      <c r="F139">
        <f t="shared" si="44"/>
        <v>0.32678854125394907</v>
      </c>
      <c r="G139">
        <f t="shared" si="44"/>
        <v>0.31289644483568996</v>
      </c>
      <c r="H139">
        <f t="shared" si="44"/>
        <v>0.42579288967137907</v>
      </c>
      <c r="I139" s="3">
        <f t="shared" si="45"/>
        <v>4.3348567656743643E-2</v>
      </c>
      <c r="J139" s="3">
        <f t="shared" si="46"/>
        <v>0.51083544522841395</v>
      </c>
      <c r="K139" s="3">
        <f t="shared" si="47"/>
        <v>5.8224111208922409E-2</v>
      </c>
      <c r="L139" s="3">
        <f t="shared" si="48"/>
        <v>0.51455191706076753</v>
      </c>
      <c r="M139">
        <f t="shared" si="49"/>
        <v>-1.6246732759457612</v>
      </c>
      <c r="N139">
        <f t="shared" si="49"/>
        <v>-1.5895181506030036</v>
      </c>
      <c r="O139">
        <f t="shared" si="49"/>
        <v>1.7287986790087204</v>
      </c>
      <c r="P139">
        <f t="shared" si="49"/>
        <v>1.7878036865489537</v>
      </c>
      <c r="Q139" s="3">
        <f t="shared" si="50"/>
        <v>-1.6478303078641201</v>
      </c>
      <c r="R139" s="3">
        <f t="shared" si="51"/>
        <v>0.16140240532500078</v>
      </c>
      <c r="S139" s="3">
        <f t="shared" si="52"/>
        <v>1.8030494571437852</v>
      </c>
      <c r="T139" s="3">
        <f t="shared" si="53"/>
        <v>0.85851973824221484</v>
      </c>
      <c r="U139" s="3">
        <f t="shared" si="54"/>
        <v>1.1461344169097909E-2</v>
      </c>
      <c r="V139" s="3">
        <f t="shared" si="55"/>
        <v>8.6435296159478505E-3</v>
      </c>
      <c r="W139" s="4">
        <f t="shared" si="56"/>
        <v>2.010487378504576E-2</v>
      </c>
      <c r="X139" s="3">
        <f t="shared" si="57"/>
        <v>-7.6092693261475754E-4</v>
      </c>
      <c r="Y139" s="3">
        <f t="shared" si="58"/>
        <v>-1.5218538652295151E-3</v>
      </c>
      <c r="Z139" s="3">
        <f t="shared" si="59"/>
        <v>-7.6341095807085004E-4</v>
      </c>
      <c r="AA139" s="3">
        <f t="shared" si="60"/>
        <v>-1.5268219161417001E-3</v>
      </c>
      <c r="AB139" s="3">
        <f t="shared" si="61"/>
        <v>1.0468330217296323E-2</v>
      </c>
      <c r="AC139" s="3">
        <f t="shared" si="62"/>
        <v>1.0544490269907711E-2</v>
      </c>
      <c r="AD139" s="3">
        <f t="shared" si="63"/>
        <v>-8.1580755536466484E-3</v>
      </c>
      <c r="AE139" s="3">
        <f t="shared" si="64"/>
        <v>-8.2174278524828857E-3</v>
      </c>
    </row>
    <row r="140" spans="1:31" x14ac:dyDescent="0.3">
      <c r="A140" s="3">
        <v>0.01</v>
      </c>
      <c r="B140" s="3">
        <v>0.99</v>
      </c>
      <c r="C140" s="3">
        <v>0.05</v>
      </c>
      <c r="D140" s="3">
        <v>0.1</v>
      </c>
      <c r="E140">
        <f t="shared" si="44"/>
        <v>0.21377473409328202</v>
      </c>
      <c r="F140">
        <f t="shared" si="44"/>
        <v>0.32754946818656383</v>
      </c>
      <c r="G140">
        <f t="shared" si="44"/>
        <v>0.31327815031472539</v>
      </c>
      <c r="H140">
        <f t="shared" si="44"/>
        <v>0.42655630062944994</v>
      </c>
      <c r="I140" s="3">
        <f t="shared" si="45"/>
        <v>4.3443683523320488E-2</v>
      </c>
      <c r="J140" s="3">
        <f t="shared" si="46"/>
        <v>0.51085921300328818</v>
      </c>
      <c r="K140" s="3">
        <f t="shared" si="47"/>
        <v>5.8319537578681267E-2</v>
      </c>
      <c r="L140" s="3">
        <f t="shared" si="48"/>
        <v>0.51457575341276418</v>
      </c>
      <c r="M140">
        <f t="shared" si="49"/>
        <v>-1.6299074410544094</v>
      </c>
      <c r="N140">
        <f t="shared" si="49"/>
        <v>-1.5947903957379574</v>
      </c>
      <c r="O140">
        <f t="shared" si="49"/>
        <v>1.7328777167855438</v>
      </c>
      <c r="P140">
        <f t="shared" si="49"/>
        <v>1.7919124004751952</v>
      </c>
      <c r="Q140" s="3">
        <f t="shared" si="50"/>
        <v>-1.6532937020275589</v>
      </c>
      <c r="R140" s="3">
        <f t="shared" si="51"/>
        <v>0.16066429307124402</v>
      </c>
      <c r="S140" s="3">
        <f t="shared" si="52"/>
        <v>1.807331220152196</v>
      </c>
      <c r="T140" s="3">
        <f t="shared" si="53"/>
        <v>0.85903901864106069</v>
      </c>
      <c r="U140" s="3">
        <f t="shared" si="54"/>
        <v>1.1349864603328853E-2</v>
      </c>
      <c r="V140" s="3">
        <f t="shared" si="55"/>
        <v>8.5753893192482226E-3</v>
      </c>
      <c r="W140" s="4">
        <f t="shared" si="56"/>
        <v>1.9925253922577074E-2</v>
      </c>
      <c r="X140" s="3">
        <f t="shared" si="57"/>
        <v>-7.5708752779613604E-4</v>
      </c>
      <c r="Y140" s="3">
        <f t="shared" si="58"/>
        <v>-1.5141750555922721E-3</v>
      </c>
      <c r="Z140" s="3">
        <f t="shared" si="59"/>
        <v>-7.5958251794580026E-4</v>
      </c>
      <c r="AA140" s="3">
        <f t="shared" si="60"/>
        <v>-1.5191650358916005E-3</v>
      </c>
      <c r="AB140" s="3">
        <f t="shared" si="61"/>
        <v>1.0379265824448718E-2</v>
      </c>
      <c r="AC140" s="3">
        <f t="shared" si="62"/>
        <v>1.0454775788594179E-2</v>
      </c>
      <c r="AD140" s="3">
        <f t="shared" si="63"/>
        <v>-8.1013044960783712E-3</v>
      </c>
      <c r="AE140" s="3">
        <f t="shared" si="64"/>
        <v>-8.1602421148249098E-3</v>
      </c>
    </row>
    <row r="141" spans="1:31" x14ac:dyDescent="0.3">
      <c r="A141" s="3">
        <v>0.01</v>
      </c>
      <c r="B141" s="3">
        <v>0.99</v>
      </c>
      <c r="C141" s="3">
        <v>0.05</v>
      </c>
      <c r="D141" s="3">
        <v>0.1</v>
      </c>
      <c r="E141">
        <f t="shared" si="44"/>
        <v>0.21415327785718008</v>
      </c>
      <c r="F141">
        <f t="shared" si="44"/>
        <v>0.32830655571435996</v>
      </c>
      <c r="G141">
        <f t="shared" si="44"/>
        <v>0.31365794157369831</v>
      </c>
      <c r="H141">
        <f t="shared" si="44"/>
        <v>0.42731588314739571</v>
      </c>
      <c r="I141" s="3">
        <f t="shared" si="45"/>
        <v>4.3538319464294997E-2</v>
      </c>
      <c r="J141" s="3">
        <f t="shared" si="46"/>
        <v>0.51088286080450451</v>
      </c>
      <c r="K141" s="3">
        <f t="shared" si="47"/>
        <v>5.841448539342449E-2</v>
      </c>
      <c r="L141" s="3">
        <f t="shared" si="48"/>
        <v>0.51459947016170082</v>
      </c>
      <c r="M141">
        <f t="shared" si="49"/>
        <v>-1.6350970739666337</v>
      </c>
      <c r="N141">
        <f t="shared" si="49"/>
        <v>-1.6000177836322544</v>
      </c>
      <c r="O141">
        <f t="shared" si="49"/>
        <v>1.7369283690335831</v>
      </c>
      <c r="P141">
        <f t="shared" si="49"/>
        <v>1.7959925215326076</v>
      </c>
      <c r="Q141" s="3">
        <f t="shared" si="50"/>
        <v>-1.6587113745476052</v>
      </c>
      <c r="R141" s="3">
        <f t="shared" si="51"/>
        <v>0.1599350554293571</v>
      </c>
      <c r="S141" s="3">
        <f t="shared" si="52"/>
        <v>1.8115837341794361</v>
      </c>
      <c r="T141" s="3">
        <f t="shared" si="53"/>
        <v>0.8595531739485941</v>
      </c>
      <c r="U141" s="3">
        <f t="shared" si="54"/>
        <v>1.1240260423302192E-2</v>
      </c>
      <c r="V141" s="3">
        <f t="shared" si="55"/>
        <v>8.5081872134428731E-3</v>
      </c>
      <c r="W141" s="4">
        <f t="shared" si="56"/>
        <v>1.9748447636745065E-2</v>
      </c>
      <c r="X141" s="3">
        <f t="shared" si="57"/>
        <v>-7.5328235221295637E-4</v>
      </c>
      <c r="Y141" s="3">
        <f t="shared" si="58"/>
        <v>-1.5065647044259127E-3</v>
      </c>
      <c r="Z141" s="3">
        <f t="shared" si="59"/>
        <v>-7.5578780365720974E-4</v>
      </c>
      <c r="AA141" s="3">
        <f t="shared" si="60"/>
        <v>-1.5115756073144195E-3</v>
      </c>
      <c r="AB141" s="3">
        <f t="shared" si="61"/>
        <v>1.0291556084317382E-2</v>
      </c>
      <c r="AC141" s="3">
        <f t="shared" si="62"/>
        <v>1.0366425876548915E-2</v>
      </c>
      <c r="AD141" s="3">
        <f t="shared" si="63"/>
        <v>-8.0452496865621587E-3</v>
      </c>
      <c r="AE141" s="3">
        <f t="shared" si="64"/>
        <v>-8.1037778787566885E-3</v>
      </c>
    </row>
    <row r="142" spans="1:31" x14ac:dyDescent="0.3">
      <c r="A142" s="3">
        <v>0.01</v>
      </c>
      <c r="B142" s="3">
        <v>0.99</v>
      </c>
      <c r="C142" s="3">
        <v>0.05</v>
      </c>
      <c r="D142" s="3">
        <v>0.1</v>
      </c>
      <c r="E142">
        <f t="shared" si="44"/>
        <v>0.21452991903328655</v>
      </c>
      <c r="F142">
        <f t="shared" si="44"/>
        <v>0.32905983806657291</v>
      </c>
      <c r="G142">
        <f t="shared" si="44"/>
        <v>0.31403583547552694</v>
      </c>
      <c r="H142">
        <f t="shared" si="44"/>
        <v>0.42807167095105292</v>
      </c>
      <c r="I142" s="3">
        <f t="shared" si="45"/>
        <v>4.3632479758321616E-2</v>
      </c>
      <c r="J142" s="3">
        <f t="shared" si="46"/>
        <v>0.51090638970185231</v>
      </c>
      <c r="K142" s="3">
        <f t="shared" si="47"/>
        <v>5.850895886888164E-2</v>
      </c>
      <c r="L142" s="3">
        <f t="shared" si="48"/>
        <v>0.51462306836149507</v>
      </c>
      <c r="M142">
        <f t="shared" si="49"/>
        <v>-1.6402428520087924</v>
      </c>
      <c r="N142">
        <f t="shared" si="49"/>
        <v>-1.6052009965705289</v>
      </c>
      <c r="O142">
        <f t="shared" si="49"/>
        <v>1.7409509938768641</v>
      </c>
      <c r="P142">
        <f t="shared" si="49"/>
        <v>1.8000444104719859</v>
      </c>
      <c r="Q142" s="3">
        <f t="shared" si="50"/>
        <v>-1.6640840159461372</v>
      </c>
      <c r="R142" s="3">
        <f t="shared" si="51"/>
        <v>0.15921452788716811</v>
      </c>
      <c r="S142" s="3">
        <f t="shared" si="52"/>
        <v>1.8158073646335322</v>
      </c>
      <c r="T142" s="3">
        <f t="shared" si="53"/>
        <v>0.86006228311618516</v>
      </c>
      <c r="U142" s="3">
        <f t="shared" si="54"/>
        <v>1.1132487666295234E-2</v>
      </c>
      <c r="V142" s="3">
        <f t="shared" si="55"/>
        <v>8.4419051344892092E-3</v>
      </c>
      <c r="W142" s="4">
        <f t="shared" si="56"/>
        <v>1.9574392800784442E-2</v>
      </c>
      <c r="X142" s="3">
        <f t="shared" si="57"/>
        <v>-7.495110657699533E-4</v>
      </c>
      <c r="Y142" s="3">
        <f t="shared" si="58"/>
        <v>-1.4990221315399066E-3</v>
      </c>
      <c r="Z142" s="3">
        <f t="shared" si="59"/>
        <v>-7.520264913724856E-4</v>
      </c>
      <c r="AA142" s="3">
        <f t="shared" si="60"/>
        <v>-1.5040529827449712E-3</v>
      </c>
      <c r="AB142" s="3">
        <f t="shared" si="61"/>
        <v>1.0205172163056908E-2</v>
      </c>
      <c r="AC142" s="3">
        <f t="shared" si="62"/>
        <v>1.0279411488226727E-2</v>
      </c>
      <c r="AD142" s="3">
        <f t="shared" si="63"/>
        <v>-7.9898983208642194E-3</v>
      </c>
      <c r="AE142" s="3">
        <f t="shared" si="64"/>
        <v>-8.0480222456779226E-3</v>
      </c>
    </row>
    <row r="143" spans="1:31" x14ac:dyDescent="0.3">
      <c r="A143" s="3">
        <v>0.01</v>
      </c>
      <c r="B143" s="3">
        <v>0.99</v>
      </c>
      <c r="C143" s="3">
        <v>0.05</v>
      </c>
      <c r="D143" s="3">
        <v>0.1</v>
      </c>
      <c r="E143">
        <f t="shared" si="44"/>
        <v>0.21490467456617152</v>
      </c>
      <c r="F143">
        <f t="shared" si="44"/>
        <v>0.32980934913234283</v>
      </c>
      <c r="G143">
        <f t="shared" si="44"/>
        <v>0.31441184872121319</v>
      </c>
      <c r="H143">
        <f t="shared" si="44"/>
        <v>0.42882369744242538</v>
      </c>
      <c r="I143" s="3">
        <f t="shared" si="45"/>
        <v>4.3726168641542856E-2</v>
      </c>
      <c r="J143" s="3">
        <f t="shared" si="46"/>
        <v>0.51092980075448846</v>
      </c>
      <c r="K143" s="3">
        <f t="shared" si="47"/>
        <v>5.8602962180303197E-2</v>
      </c>
      <c r="L143" s="3">
        <f t="shared" si="48"/>
        <v>0.51464654905594009</v>
      </c>
      <c r="M143">
        <f t="shared" si="49"/>
        <v>-1.6453454380903207</v>
      </c>
      <c r="N143">
        <f t="shared" si="49"/>
        <v>-1.6103407023146423</v>
      </c>
      <c r="O143">
        <f t="shared" si="49"/>
        <v>1.7449459430372962</v>
      </c>
      <c r="P143">
        <f t="shared" si="49"/>
        <v>1.8040684215948248</v>
      </c>
      <c r="Q143" s="3">
        <f t="shared" si="50"/>
        <v>-1.6694123021063436</v>
      </c>
      <c r="R143" s="3">
        <f t="shared" si="51"/>
        <v>0.15850254996010624</v>
      </c>
      <c r="S143" s="3">
        <f t="shared" si="52"/>
        <v>1.8200024704379723</v>
      </c>
      <c r="T143" s="3">
        <f t="shared" si="53"/>
        <v>0.86056642347104706</v>
      </c>
      <c r="U143" s="3">
        <f t="shared" si="54"/>
        <v>1.1026503672326923E-2</v>
      </c>
      <c r="V143" s="3">
        <f t="shared" si="55"/>
        <v>8.3765253665381584E-3</v>
      </c>
      <c r="W143" s="4">
        <f t="shared" si="56"/>
        <v>1.940302903886508E-2</v>
      </c>
      <c r="X143" s="3">
        <f t="shared" si="57"/>
        <v>-7.4577332848631457E-4</v>
      </c>
      <c r="Y143" s="3">
        <f t="shared" si="58"/>
        <v>-1.4915466569726291E-3</v>
      </c>
      <c r="Z143" s="3">
        <f t="shared" si="59"/>
        <v>-7.4829825681463574E-4</v>
      </c>
      <c r="AA143" s="3">
        <f t="shared" si="60"/>
        <v>-1.4965965136292715E-3</v>
      </c>
      <c r="AB143" s="3">
        <f t="shared" si="61"/>
        <v>1.0120085999371399E-2</v>
      </c>
      <c r="AC143" s="3">
        <f t="shared" si="62"/>
        <v>1.0193704356322126E-2</v>
      </c>
      <c r="AD143" s="3">
        <f t="shared" si="63"/>
        <v>-7.9352378866033996E-3</v>
      </c>
      <c r="AE143" s="3">
        <f t="shared" si="64"/>
        <v>-7.9929626110040817E-3</v>
      </c>
    </row>
    <row r="144" spans="1:31" x14ac:dyDescent="0.3">
      <c r="A144" s="3">
        <v>0.01</v>
      </c>
      <c r="B144" s="3">
        <v>0.99</v>
      </c>
      <c r="C144" s="3">
        <v>0.05</v>
      </c>
      <c r="D144" s="3">
        <v>0.1</v>
      </c>
      <c r="E144">
        <f t="shared" si="44"/>
        <v>0.21527756123041467</v>
      </c>
      <c r="F144">
        <f t="shared" si="44"/>
        <v>0.33055512246082913</v>
      </c>
      <c r="G144">
        <f t="shared" si="44"/>
        <v>0.31478599784962052</v>
      </c>
      <c r="H144">
        <f t="shared" si="44"/>
        <v>0.42957199569924004</v>
      </c>
      <c r="I144" s="3">
        <f t="shared" si="45"/>
        <v>4.3819390307603651E-2</v>
      </c>
      <c r="J144" s="3">
        <f t="shared" si="46"/>
        <v>0.51095309501094144</v>
      </c>
      <c r="K144" s="3">
        <f t="shared" si="47"/>
        <v>5.869649946240503E-2</v>
      </c>
      <c r="L144" s="3">
        <f t="shared" si="48"/>
        <v>0.51466991327869094</v>
      </c>
      <c r="M144">
        <f t="shared" si="49"/>
        <v>-1.6504054810900064</v>
      </c>
      <c r="N144">
        <f t="shared" si="49"/>
        <v>-1.6154375544928035</v>
      </c>
      <c r="O144">
        <f t="shared" si="49"/>
        <v>1.748913561980598</v>
      </c>
      <c r="P144">
        <f t="shared" si="49"/>
        <v>1.8080649029003268</v>
      </c>
      <c r="Q144" s="3">
        <f t="shared" si="50"/>
        <v>-1.6746968946639122</v>
      </c>
      <c r="R144" s="3">
        <f t="shared" si="51"/>
        <v>0.15779896507076888</v>
      </c>
      <c r="S144" s="3">
        <f t="shared" si="52"/>
        <v>1.8241694041785523</v>
      </c>
      <c r="T144" s="3">
        <f t="shared" si="53"/>
        <v>0.86106567075751839</v>
      </c>
      <c r="U144" s="3">
        <f t="shared" si="54"/>
        <v>1.0922267037995178E-2</v>
      </c>
      <c r="V144" s="3">
        <f t="shared" si="55"/>
        <v>8.3120306286043229E-3</v>
      </c>
      <c r="W144" s="4">
        <f t="shared" si="56"/>
        <v>1.9234297666599502E-2</v>
      </c>
      <c r="X144" s="3">
        <f t="shared" si="57"/>
        <v>-7.4206880076820633E-4</v>
      </c>
      <c r="Y144" s="3">
        <f t="shared" si="58"/>
        <v>-1.4841376015364127E-3</v>
      </c>
      <c r="Z144" s="3">
        <f t="shared" si="59"/>
        <v>-7.4460277555595444E-4</v>
      </c>
      <c r="AA144" s="3">
        <f t="shared" si="60"/>
        <v>-1.4892055511119089E-3</v>
      </c>
      <c r="AB144" s="3">
        <f t="shared" si="61"/>
        <v>1.0036270280019853E-2</v>
      </c>
      <c r="AC144" s="3">
        <f t="shared" si="62"/>
        <v>1.0109276967093645E-2</v>
      </c>
      <c r="AD144" s="3">
        <f t="shared" si="63"/>
        <v>-7.8812561552607085E-3</v>
      </c>
      <c r="AE144" s="3">
        <f t="shared" si="64"/>
        <v>-7.9385866561162872E-3</v>
      </c>
    </row>
    <row r="145" spans="1:31" x14ac:dyDescent="0.3">
      <c r="A145" s="3">
        <v>0.01</v>
      </c>
      <c r="B145" s="3">
        <v>0.99</v>
      </c>
      <c r="C145" s="3">
        <v>0.05</v>
      </c>
      <c r="D145" s="3">
        <v>0.1</v>
      </c>
      <c r="E145">
        <f t="shared" si="44"/>
        <v>0.21564859563079877</v>
      </c>
      <c r="F145">
        <f t="shared" si="44"/>
        <v>0.33129719126159735</v>
      </c>
      <c r="G145">
        <f t="shared" si="44"/>
        <v>0.31515829923739852</v>
      </c>
      <c r="H145">
        <f t="shared" si="44"/>
        <v>0.43031659847479597</v>
      </c>
      <c r="I145" s="3">
        <f t="shared" si="45"/>
        <v>4.3912148907699677E-2</v>
      </c>
      <c r="J145" s="3">
        <f t="shared" si="46"/>
        <v>0.51097627350912345</v>
      </c>
      <c r="K145" s="3">
        <f t="shared" si="47"/>
        <v>5.8789574809349529E-2</v>
      </c>
      <c r="L145" s="3">
        <f t="shared" si="48"/>
        <v>0.51469316205325988</v>
      </c>
      <c r="M145">
        <f t="shared" si="49"/>
        <v>-1.6554236162300162</v>
      </c>
      <c r="N145">
        <f t="shared" si="49"/>
        <v>-1.6204921929763503</v>
      </c>
      <c r="O145">
        <f t="shared" si="49"/>
        <v>1.7528541900582284</v>
      </c>
      <c r="P145">
        <f t="shared" si="49"/>
        <v>1.812034196228385</v>
      </c>
      <c r="Q145" s="3">
        <f t="shared" si="50"/>
        <v>-1.67993844138583</v>
      </c>
      <c r="R145" s="3">
        <f t="shared" si="51"/>
        <v>0.15710362043267742</v>
      </c>
      <c r="S145" s="3">
        <f t="shared" si="52"/>
        <v>1.828308512246231</v>
      </c>
      <c r="T145" s="3">
        <f t="shared" si="53"/>
        <v>0.8615600991771093</v>
      </c>
      <c r="U145" s="3">
        <f t="shared" si="54"/>
        <v>1.0819737572200614E-2</v>
      </c>
      <c r="V145" s="3">
        <f t="shared" si="55"/>
        <v>8.2484040616969991E-3</v>
      </c>
      <c r="W145" s="4">
        <f t="shared" si="56"/>
        <v>1.9068141633897612E-2</v>
      </c>
      <c r="X145" s="3">
        <f t="shared" si="57"/>
        <v>-7.3839714366077567E-4</v>
      </c>
      <c r="Y145" s="3">
        <f t="shared" si="58"/>
        <v>-1.4767942873215513E-3</v>
      </c>
      <c r="Z145" s="3">
        <f t="shared" si="59"/>
        <v>-7.4093972329030431E-4</v>
      </c>
      <c r="AA145" s="3">
        <f t="shared" si="60"/>
        <v>-1.4818794465806086E-3</v>
      </c>
      <c r="AB145" s="3">
        <f t="shared" si="61"/>
        <v>9.9536984162014105E-3</v>
      </c>
      <c r="AC145" s="3">
        <f t="shared" si="62"/>
        <v>1.002610253657454E-2</v>
      </c>
      <c r="AD145" s="3">
        <f t="shared" si="63"/>
        <v>-7.8279411744413777E-3</v>
      </c>
      <c r="AE145" s="3">
        <f t="shared" si="64"/>
        <v>-7.8848823405656705E-3</v>
      </c>
    </row>
    <row r="146" spans="1:31" x14ac:dyDescent="0.3">
      <c r="A146" s="3">
        <v>0.01</v>
      </c>
      <c r="B146" s="3">
        <v>0.99</v>
      </c>
      <c r="C146" s="3">
        <v>0.05</v>
      </c>
      <c r="D146" s="3">
        <v>0.1</v>
      </c>
      <c r="E146">
        <f t="shared" si="44"/>
        <v>0.21601779420262915</v>
      </c>
      <c r="F146">
        <f t="shared" si="44"/>
        <v>0.3320355884052581</v>
      </c>
      <c r="G146">
        <f t="shared" si="44"/>
        <v>0.31552876909904365</v>
      </c>
      <c r="H146">
        <f t="shared" si="44"/>
        <v>0.43105753819808629</v>
      </c>
      <c r="I146" s="3">
        <f t="shared" si="45"/>
        <v>4.4004448550657271E-2</v>
      </c>
      <c r="J146" s="3">
        <f t="shared" si="46"/>
        <v>0.5109993372763505</v>
      </c>
      <c r="K146" s="3">
        <f t="shared" si="47"/>
        <v>5.8882192274760818E-2</v>
      </c>
      <c r="L146" s="3">
        <f t="shared" si="48"/>
        <v>0.51471629639302097</v>
      </c>
      <c r="M146">
        <f t="shared" si="49"/>
        <v>-1.6604004654381168</v>
      </c>
      <c r="N146">
        <f t="shared" si="49"/>
        <v>-1.6255052442446376</v>
      </c>
      <c r="O146">
        <f t="shared" si="49"/>
        <v>1.7567681606454491</v>
      </c>
      <c r="P146">
        <f t="shared" si="49"/>
        <v>1.8159766373986679</v>
      </c>
      <c r="Q146" s="3">
        <f t="shared" si="50"/>
        <v>-1.6851375765372545</v>
      </c>
      <c r="R146" s="3">
        <f t="shared" si="51"/>
        <v>0.15641636693805533</v>
      </c>
      <c r="S146" s="3">
        <f t="shared" si="52"/>
        <v>1.832420134976112</v>
      </c>
      <c r="T146" s="3">
        <f t="shared" si="53"/>
        <v>0.86204978142735333</v>
      </c>
      <c r="U146" s="3">
        <f t="shared" si="54"/>
        <v>1.0718876253669629E-2</v>
      </c>
      <c r="V146" s="3">
        <f t="shared" si="55"/>
        <v>8.1856292163940275E-3</v>
      </c>
      <c r="W146" s="4">
        <f t="shared" si="56"/>
        <v>1.8904505470063657E-2</v>
      </c>
      <c r="X146" s="3">
        <f t="shared" si="57"/>
        <v>-7.3475801908094685E-4</v>
      </c>
      <c r="Y146" s="3">
        <f t="shared" si="58"/>
        <v>-1.4695160381618937E-3</v>
      </c>
      <c r="Z146" s="3">
        <f t="shared" si="59"/>
        <v>-7.3730877608535602E-4</v>
      </c>
      <c r="AA146" s="3">
        <f t="shared" si="60"/>
        <v>-1.474617552170712E-3</v>
      </c>
      <c r="AB146" s="3">
        <f t="shared" si="61"/>
        <v>9.8723445207855882E-3</v>
      </c>
      <c r="AC146" s="3">
        <f t="shared" si="62"/>
        <v>9.9441549876347866E-3</v>
      </c>
      <c r="AD146" s="3">
        <f t="shared" si="63"/>
        <v>-7.7752812603806166E-3</v>
      </c>
      <c r="AE146" s="3">
        <f t="shared" si="64"/>
        <v>-7.8318378945232154E-3</v>
      </c>
    </row>
    <row r="147" spans="1:31" x14ac:dyDescent="0.3">
      <c r="A147" s="3">
        <v>0.01</v>
      </c>
      <c r="B147" s="3">
        <v>0.99</v>
      </c>
      <c r="C147" s="3">
        <v>0.05</v>
      </c>
      <c r="D147" s="3">
        <v>0.1</v>
      </c>
      <c r="E147">
        <f t="shared" si="44"/>
        <v>0.21638517321216963</v>
      </c>
      <c r="F147">
        <f t="shared" si="44"/>
        <v>0.33277034642433906</v>
      </c>
      <c r="G147">
        <f t="shared" si="44"/>
        <v>0.31589742348708633</v>
      </c>
      <c r="H147">
        <f t="shared" si="44"/>
        <v>0.43179484697417164</v>
      </c>
      <c r="I147" s="3">
        <f t="shared" si="45"/>
        <v>4.4096293303042391E-2</v>
      </c>
      <c r="J147" s="3">
        <f t="shared" si="46"/>
        <v>0.51102228732936972</v>
      </c>
      <c r="K147" s="3">
        <f t="shared" si="47"/>
        <v>5.8974355871771487E-2</v>
      </c>
      <c r="L147" s="3">
        <f t="shared" si="48"/>
        <v>0.51473931730122091</v>
      </c>
      <c r="M147">
        <f t="shared" si="49"/>
        <v>-1.6653366376985097</v>
      </c>
      <c r="N147">
        <f t="shared" si="49"/>
        <v>-1.6304773217384549</v>
      </c>
      <c r="O147">
        <f t="shared" si="49"/>
        <v>1.7606558012756393</v>
      </c>
      <c r="P147">
        <f t="shared" si="49"/>
        <v>1.8198925563459294</v>
      </c>
      <c r="Q147" s="3">
        <f t="shared" si="50"/>
        <v>-1.6902949212368696</v>
      </c>
      <c r="R147" s="3">
        <f t="shared" si="51"/>
        <v>0.15573705904947432</v>
      </c>
      <c r="S147" s="3">
        <f t="shared" si="52"/>
        <v>1.8365046067826789</v>
      </c>
      <c r="T147" s="3">
        <f t="shared" si="53"/>
        <v>0.86253478873950651</v>
      </c>
      <c r="U147" s="3">
        <f t="shared" si="54"/>
        <v>1.0619645190194982E-2</v>
      </c>
      <c r="V147" s="3">
        <f t="shared" si="55"/>
        <v>8.1236900408411181E-3</v>
      </c>
      <c r="W147" s="4">
        <f t="shared" si="56"/>
        <v>1.87433352310361E-2</v>
      </c>
      <c r="X147" s="3">
        <f t="shared" si="57"/>
        <v>-7.3115109003224076E-4</v>
      </c>
      <c r="Y147" s="3">
        <f t="shared" si="58"/>
        <v>-1.4623021800644815E-3</v>
      </c>
      <c r="Z147" s="3">
        <f t="shared" si="59"/>
        <v>-7.3370961061604951E-4</v>
      </c>
      <c r="AA147" s="3">
        <f t="shared" si="60"/>
        <v>-1.467419221232099E-3</v>
      </c>
      <c r="AB147" s="3">
        <f t="shared" si="61"/>
        <v>9.7921833863547098E-3</v>
      </c>
      <c r="AC147" s="3">
        <f t="shared" si="62"/>
        <v>9.8634089278612468E-3</v>
      </c>
      <c r="AD147" s="3">
        <f t="shared" si="63"/>
        <v>-7.7232649906842955E-3</v>
      </c>
      <c r="AE147" s="3">
        <f t="shared" si="64"/>
        <v>-7.779441811466321E-3</v>
      </c>
    </row>
    <row r="148" spans="1:31" x14ac:dyDescent="0.3">
      <c r="A148" s="3">
        <v>0.01</v>
      </c>
      <c r="B148" s="3">
        <v>0.99</v>
      </c>
      <c r="C148" s="3">
        <v>0.05</v>
      </c>
      <c r="D148" s="3">
        <v>0.1</v>
      </c>
      <c r="E148">
        <f t="shared" si="44"/>
        <v>0.21675074875718575</v>
      </c>
      <c r="F148">
        <f t="shared" si="44"/>
        <v>0.3335014975143713</v>
      </c>
      <c r="G148">
        <f t="shared" si="44"/>
        <v>0.31626427829239434</v>
      </c>
      <c r="H148">
        <f t="shared" si="44"/>
        <v>0.43252855658478767</v>
      </c>
      <c r="I148" s="3">
        <f t="shared" si="45"/>
        <v>4.4187687189296415E-2</v>
      </c>
      <c r="J148" s="3">
        <f t="shared" si="46"/>
        <v>0.51104512467439367</v>
      </c>
      <c r="K148" s="3">
        <f t="shared" si="47"/>
        <v>5.9066069573098484E-2</v>
      </c>
      <c r="L148" s="3">
        <f t="shared" si="48"/>
        <v>0.51476222577099906</v>
      </c>
      <c r="M148">
        <f t="shared" si="49"/>
        <v>-1.670232729391687</v>
      </c>
      <c r="N148">
        <f t="shared" si="49"/>
        <v>-1.6354090262023855</v>
      </c>
      <c r="O148">
        <f t="shared" si="49"/>
        <v>1.7645174337709815</v>
      </c>
      <c r="P148">
        <f t="shared" si="49"/>
        <v>1.8237822772516625</v>
      </c>
      <c r="Q148" s="3">
        <f t="shared" si="50"/>
        <v>-1.6954110838011496</v>
      </c>
      <c r="R148" s="3">
        <f t="shared" si="51"/>
        <v>0.15506555469521779</v>
      </c>
      <c r="S148" s="3">
        <f t="shared" si="52"/>
        <v>1.8405622562913995</v>
      </c>
      <c r="T148" s="3">
        <f t="shared" si="53"/>
        <v>0.86301519091512935</v>
      </c>
      <c r="U148" s="3">
        <f t="shared" si="54"/>
        <v>1.0522007579515611E-2</v>
      </c>
      <c r="V148" s="3">
        <f t="shared" si="55"/>
        <v>8.0625708691605229E-3</v>
      </c>
      <c r="W148" s="4">
        <f t="shared" si="56"/>
        <v>1.8584578448676135E-2</v>
      </c>
      <c r="X148" s="3">
        <f t="shared" si="57"/>
        <v>-7.2757602080279131E-4</v>
      </c>
      <c r="Y148" s="3">
        <f t="shared" si="58"/>
        <v>-1.4551520416055826E-3</v>
      </c>
      <c r="Z148" s="3">
        <f t="shared" si="59"/>
        <v>-7.3014190438048967E-4</v>
      </c>
      <c r="AA148" s="3">
        <f t="shared" si="60"/>
        <v>-1.4602838087609793E-3</v>
      </c>
      <c r="AB148" s="3">
        <f t="shared" si="61"/>
        <v>9.7131904640267303E-3</v>
      </c>
      <c r="AC148" s="3">
        <f t="shared" si="62"/>
        <v>9.783839628224069E-3</v>
      </c>
      <c r="AD148" s="3">
        <f t="shared" si="63"/>
        <v>-7.671881197296687E-3</v>
      </c>
      <c r="AE148" s="3">
        <f t="shared" si="64"/>
        <v>-7.7276828410941245E-3</v>
      </c>
    </row>
    <row r="149" spans="1:31" x14ac:dyDescent="0.3">
      <c r="A149" s="3">
        <v>0.01</v>
      </c>
      <c r="B149" s="3">
        <v>0.99</v>
      </c>
      <c r="C149" s="3">
        <v>0.05</v>
      </c>
      <c r="D149" s="3">
        <v>0.1</v>
      </c>
      <c r="E149">
        <f t="shared" si="44"/>
        <v>0.21711453676758716</v>
      </c>
      <c r="F149">
        <f t="shared" si="44"/>
        <v>0.33422907353517411</v>
      </c>
      <c r="G149">
        <f t="shared" si="44"/>
        <v>0.31662934924458458</v>
      </c>
      <c r="H149">
        <f t="shared" si="44"/>
        <v>0.43325869848916815</v>
      </c>
      <c r="I149" s="3">
        <f t="shared" si="45"/>
        <v>4.4278634191896774E-2</v>
      </c>
      <c r="J149" s="3">
        <f t="shared" si="46"/>
        <v>0.5110678503071403</v>
      </c>
      <c r="K149" s="3">
        <f t="shared" si="47"/>
        <v>5.9157337311146044E-2</v>
      </c>
      <c r="L149" s="3">
        <f t="shared" si="48"/>
        <v>0.51478502278541283</v>
      </c>
      <c r="M149">
        <f t="shared" si="49"/>
        <v>-1.6750893246237004</v>
      </c>
      <c r="N149">
        <f t="shared" si="49"/>
        <v>-1.6403009460164975</v>
      </c>
      <c r="O149">
        <f t="shared" si="49"/>
        <v>1.7683533743696298</v>
      </c>
      <c r="P149">
        <f t="shared" si="49"/>
        <v>1.8276461186722095</v>
      </c>
      <c r="Q149" s="3">
        <f t="shared" si="50"/>
        <v>-1.7004866600779109</v>
      </c>
      <c r="R149" s="3">
        <f t="shared" si="51"/>
        <v>0.15440171516821896</v>
      </c>
      <c r="S149" s="3">
        <f t="shared" si="52"/>
        <v>1.8445934064668092</v>
      </c>
      <c r="T149" s="3">
        <f t="shared" si="53"/>
        <v>0.86349105636159607</v>
      </c>
      <c r="U149" s="3">
        <f t="shared" si="54"/>
        <v>1.0425927671761717E-2</v>
      </c>
      <c r="V149" s="3">
        <f t="shared" si="55"/>
        <v>8.0022564102524302E-3</v>
      </c>
      <c r="W149" s="4">
        <f t="shared" si="56"/>
        <v>1.8428184082014146E-2</v>
      </c>
      <c r="X149" s="3">
        <f t="shared" si="57"/>
        <v>-7.240324771476133E-4</v>
      </c>
      <c r="Y149" s="3">
        <f t="shared" si="58"/>
        <v>-1.4480649542952266E-3</v>
      </c>
      <c r="Z149" s="3">
        <f t="shared" si="59"/>
        <v>-7.2660533589935885E-4</v>
      </c>
      <c r="AA149" s="3">
        <f t="shared" si="60"/>
        <v>-1.4532106717987177E-3</v>
      </c>
      <c r="AB149" s="3">
        <f t="shared" si="61"/>
        <v>9.6353418430281581E-3</v>
      </c>
      <c r="AC149" s="3">
        <f t="shared" si="62"/>
        <v>9.7054230024987195E-3</v>
      </c>
      <c r="AD149" s="3">
        <f t="shared" si="63"/>
        <v>-7.6211189596865694E-3</v>
      </c>
      <c r="AE149" s="3">
        <f t="shared" si="64"/>
        <v>-7.6765499824628259E-3</v>
      </c>
    </row>
    <row r="150" spans="1:31" x14ac:dyDescent="0.3">
      <c r="A150" s="3">
        <v>0.01</v>
      </c>
      <c r="B150" s="3">
        <v>0.99</v>
      </c>
      <c r="C150" s="3">
        <v>0.05</v>
      </c>
      <c r="D150" s="3">
        <v>0.1</v>
      </c>
      <c r="E150">
        <f t="shared" si="44"/>
        <v>0.21747655300616098</v>
      </c>
      <c r="F150">
        <f t="shared" si="44"/>
        <v>0.33495310601232176</v>
      </c>
      <c r="G150">
        <f t="shared" si="44"/>
        <v>0.31699265191253428</v>
      </c>
      <c r="H150">
        <f t="shared" si="44"/>
        <v>0.4339853038250675</v>
      </c>
      <c r="I150" s="3">
        <f t="shared" si="45"/>
        <v>4.4369138251540222E-2</v>
      </c>
      <c r="J150" s="3">
        <f t="shared" si="46"/>
        <v>0.51109046521287871</v>
      </c>
      <c r="K150" s="3">
        <f t="shared" si="47"/>
        <v>5.924816297813347E-2</v>
      </c>
      <c r="L150" s="3">
        <f t="shared" si="48"/>
        <v>0.51480770931747011</v>
      </c>
      <c r="M150">
        <f t="shared" si="49"/>
        <v>-1.6799069955452144</v>
      </c>
      <c r="N150">
        <f t="shared" si="49"/>
        <v>-1.6451536575177468</v>
      </c>
      <c r="O150">
        <f t="shared" si="49"/>
        <v>1.772163933849473</v>
      </c>
      <c r="P150">
        <f t="shared" si="49"/>
        <v>1.8314843936634408</v>
      </c>
      <c r="Q150" s="3">
        <f t="shared" si="50"/>
        <v>-1.7055222337695419</v>
      </c>
      <c r="R150" s="3">
        <f t="shared" si="51"/>
        <v>0.1537454050284357</v>
      </c>
      <c r="S150" s="3">
        <f t="shared" si="52"/>
        <v>1.8485983747371839</v>
      </c>
      <c r="T150" s="3">
        <f t="shared" si="53"/>
        <v>0.86396245212655831</v>
      </c>
      <c r="U150" s="3">
        <f t="shared" si="54"/>
        <v>1.0331370733394513E-2</v>
      </c>
      <c r="V150" s="3">
        <f t="shared" si="55"/>
        <v>7.9427317369750519E-3</v>
      </c>
      <c r="W150" s="4">
        <f t="shared" si="56"/>
        <v>1.8274102470369563E-2</v>
      </c>
      <c r="X150" s="3">
        <f t="shared" si="57"/>
        <v>-7.2052012645617246E-4</v>
      </c>
      <c r="Y150" s="3">
        <f t="shared" si="58"/>
        <v>-1.4410402529123449E-3</v>
      </c>
      <c r="Z150" s="3">
        <f t="shared" si="59"/>
        <v>-7.230995848999368E-4</v>
      </c>
      <c r="AA150" s="3">
        <f t="shared" si="60"/>
        <v>-1.4461991697998736E-3</v>
      </c>
      <c r="AB150" s="3">
        <f t="shared" si="61"/>
        <v>9.5586142309878556E-3</v>
      </c>
      <c r="AC150" s="3">
        <f t="shared" si="62"/>
        <v>9.6281355874142643E-3</v>
      </c>
      <c r="AD150" s="3">
        <f t="shared" si="63"/>
        <v>-7.5709675982450269E-3</v>
      </c>
      <c r="AE150" s="3">
        <f t="shared" si="64"/>
        <v>-7.6260324773343019E-3</v>
      </c>
    </row>
    <row r="151" spans="1:31" x14ac:dyDescent="0.3">
      <c r="A151" s="3">
        <v>0.01</v>
      </c>
      <c r="B151" s="3">
        <v>0.99</v>
      </c>
      <c r="C151" s="3">
        <v>0.05</v>
      </c>
      <c r="D151" s="3">
        <v>0.1</v>
      </c>
      <c r="E151">
        <f t="shared" si="44"/>
        <v>0.21783681306938907</v>
      </c>
      <c r="F151">
        <f t="shared" si="44"/>
        <v>0.33567362613877794</v>
      </c>
      <c r="G151">
        <f t="shared" si="44"/>
        <v>0.31735420170498424</v>
      </c>
      <c r="H151">
        <f t="shared" si="44"/>
        <v>0.43470840340996741</v>
      </c>
      <c r="I151" s="3">
        <f t="shared" si="45"/>
        <v>4.4459203267347244E-2</v>
      </c>
      <c r="J151" s="3">
        <f t="shared" si="46"/>
        <v>0.51111297036648129</v>
      </c>
      <c r="K151" s="3">
        <f t="shared" si="47"/>
        <v>5.9338550426245959E-2</v>
      </c>
      <c r="L151" s="3">
        <f t="shared" si="48"/>
        <v>0.51483028633016703</v>
      </c>
      <c r="M151">
        <f t="shared" si="49"/>
        <v>-1.6846863026607084</v>
      </c>
      <c r="N151">
        <f t="shared" si="49"/>
        <v>-1.649967725311454</v>
      </c>
      <c r="O151">
        <f t="shared" si="49"/>
        <v>1.7759494176485955</v>
      </c>
      <c r="P151">
        <f t="shared" si="49"/>
        <v>1.835297409902108</v>
      </c>
      <c r="Q151" s="3">
        <f t="shared" si="50"/>
        <v>-1.7105183767462697</v>
      </c>
      <c r="R151" s="3">
        <f t="shared" si="51"/>
        <v>0.1530964920085309</v>
      </c>
      <c r="S151" s="3">
        <f t="shared" si="52"/>
        <v>1.8525774731159124</v>
      </c>
      <c r="T151" s="3">
        <f t="shared" si="53"/>
        <v>0.86442944393140819</v>
      </c>
      <c r="U151" s="3">
        <f t="shared" si="54"/>
        <v>1.0238303012573773E-2</v>
      </c>
      <c r="V151" s="3">
        <f t="shared" si="55"/>
        <v>7.8839822756876787E-3</v>
      </c>
      <c r="W151" s="4">
        <f t="shared" si="56"/>
        <v>1.8122285288261451E-2</v>
      </c>
      <c r="X151" s="3">
        <f t="shared" si="57"/>
        <v>-7.1703863790616379E-4</v>
      </c>
      <c r="Y151" s="3">
        <f t="shared" si="58"/>
        <v>-1.4340772758123276E-3</v>
      </c>
      <c r="Z151" s="3">
        <f t="shared" si="59"/>
        <v>-7.1962433248565823E-4</v>
      </c>
      <c r="AA151" s="3">
        <f t="shared" si="60"/>
        <v>-1.4392486649713165E-3</v>
      </c>
      <c r="AB151" s="3">
        <f t="shared" si="61"/>
        <v>9.4829849349238327E-3</v>
      </c>
      <c r="AC151" s="3">
        <f t="shared" si="62"/>
        <v>9.5519545234997363E-3</v>
      </c>
      <c r="AD151" s="3">
        <f t="shared" si="63"/>
        <v>-7.5214166678864974E-3</v>
      </c>
      <c r="AE151" s="3">
        <f t="shared" si="64"/>
        <v>-7.5761198037294772E-3</v>
      </c>
    </row>
    <row r="152" spans="1:31" x14ac:dyDescent="0.3">
      <c r="A152" s="3">
        <v>0.01</v>
      </c>
      <c r="B152" s="3">
        <v>0.99</v>
      </c>
      <c r="C152" s="3">
        <v>0.05</v>
      </c>
      <c r="D152" s="3">
        <v>0.1</v>
      </c>
      <c r="E152">
        <f t="shared" si="44"/>
        <v>0.21819533238834216</v>
      </c>
      <c r="F152">
        <f t="shared" si="44"/>
        <v>0.33639066477668411</v>
      </c>
      <c r="G152">
        <f t="shared" si="44"/>
        <v>0.31771401387122705</v>
      </c>
      <c r="H152">
        <f t="shared" si="44"/>
        <v>0.43542802774245309</v>
      </c>
      <c r="I152" s="3">
        <f t="shared" si="45"/>
        <v>4.4548833097085523E-2</v>
      </c>
      <c r="J152" s="3">
        <f t="shared" si="46"/>
        <v>0.51113536673247828</v>
      </c>
      <c r="K152" s="3">
        <f t="shared" si="47"/>
        <v>5.9428503467806662E-2</v>
      </c>
      <c r="L152" s="3">
        <f t="shared" si="48"/>
        <v>0.51485275477653103</v>
      </c>
      <c r="M152">
        <f t="shared" si="49"/>
        <v>-1.6894277951281702</v>
      </c>
      <c r="N152">
        <f t="shared" si="49"/>
        <v>-1.6547437025732039</v>
      </c>
      <c r="O152">
        <f t="shared" si="49"/>
        <v>1.7797101259825387</v>
      </c>
      <c r="P152">
        <f t="shared" si="49"/>
        <v>1.8390854698039727</v>
      </c>
      <c r="Q152" s="3">
        <f t="shared" si="50"/>
        <v>-1.7154756493498102</v>
      </c>
      <c r="R152" s="3">
        <f t="shared" si="51"/>
        <v>0.15245484692273251</v>
      </c>
      <c r="S152" s="3">
        <f t="shared" si="52"/>
        <v>1.8565310083196562</v>
      </c>
      <c r="T152" s="3">
        <f t="shared" si="53"/>
        <v>0.86489209620376439</v>
      </c>
      <c r="U152" s="3">
        <f t="shared" si="54"/>
        <v>1.0146691705889574E-2</v>
      </c>
      <c r="V152" s="3">
        <f t="shared" si="55"/>
        <v>7.8259937961440706E-3</v>
      </c>
      <c r="W152" s="4">
        <f t="shared" si="56"/>
        <v>1.7972685502033646E-2</v>
      </c>
      <c r="X152" s="3">
        <f t="shared" si="57"/>
        <v>-7.1358768260443739E-4</v>
      </c>
      <c r="Y152" s="3">
        <f t="shared" si="58"/>
        <v>-1.4271753652088748E-3</v>
      </c>
      <c r="Z152" s="3">
        <f t="shared" si="59"/>
        <v>-7.161792612921812E-4</v>
      </c>
      <c r="AA152" s="3">
        <f t="shared" si="60"/>
        <v>-1.4323585225843624E-3</v>
      </c>
      <c r="AB152" s="3">
        <f t="shared" si="61"/>
        <v>9.4084318428962217E-3</v>
      </c>
      <c r="AC152" s="3">
        <f t="shared" si="62"/>
        <v>9.4768575366016884E-3</v>
      </c>
      <c r="AD152" s="3">
        <f t="shared" si="63"/>
        <v>-7.4724559518470493E-3</v>
      </c>
      <c r="AE152" s="3">
        <f t="shared" si="64"/>
        <v>-7.526801669680434E-3</v>
      </c>
    </row>
    <row r="153" spans="1:31" x14ac:dyDescent="0.3">
      <c r="A153" s="3">
        <v>0.01</v>
      </c>
      <c r="B153" s="3">
        <v>0.99</v>
      </c>
      <c r="C153" s="3">
        <v>0.05</v>
      </c>
      <c r="D153" s="3">
        <v>0.1</v>
      </c>
      <c r="E153">
        <f t="shared" si="44"/>
        <v>0.21855212622964437</v>
      </c>
      <c r="F153">
        <f t="shared" si="44"/>
        <v>0.33710425245928854</v>
      </c>
      <c r="G153">
        <f t="shared" si="44"/>
        <v>0.31807210350187315</v>
      </c>
      <c r="H153">
        <f t="shared" si="44"/>
        <v>0.43614420700374529</v>
      </c>
      <c r="I153" s="3">
        <f t="shared" si="45"/>
        <v>4.4638031557411077E-2</v>
      </c>
      <c r="J153" s="3">
        <f t="shared" si="46"/>
        <v>0.51115765526511936</v>
      </c>
      <c r="K153" s="3">
        <f t="shared" si="47"/>
        <v>5.9518025875468186E-2</v>
      </c>
      <c r="L153" s="3">
        <f t="shared" si="48"/>
        <v>0.51487511559966914</v>
      </c>
      <c r="M153">
        <f t="shared" si="49"/>
        <v>-1.6941320110496183</v>
      </c>
      <c r="N153">
        <f t="shared" si="49"/>
        <v>-1.6594821313415047</v>
      </c>
      <c r="O153">
        <f t="shared" si="49"/>
        <v>1.7834463539584622</v>
      </c>
      <c r="P153">
        <f t="shared" si="49"/>
        <v>1.8428488706388129</v>
      </c>
      <c r="Q153" s="3">
        <f t="shared" si="50"/>
        <v>-1.7203946006877469</v>
      </c>
      <c r="R153" s="3">
        <f t="shared" si="51"/>
        <v>0.15182034357875149</v>
      </c>
      <c r="S153" s="3">
        <f t="shared" si="52"/>
        <v>1.8604592818834123</v>
      </c>
      <c r="T153" s="3">
        <f t="shared" si="53"/>
        <v>0.86535047210902083</v>
      </c>
      <c r="U153" s="3">
        <f t="shared" si="54"/>
        <v>1.0056504926397558E-2</v>
      </c>
      <c r="V153" s="3">
        <f t="shared" si="55"/>
        <v>7.7687524017219962E-3</v>
      </c>
      <c r="W153" s="4">
        <f t="shared" si="56"/>
        <v>1.7825257328119556E-2</v>
      </c>
      <c r="X153" s="3">
        <f t="shared" si="57"/>
        <v>-7.1016693371586323E-4</v>
      </c>
      <c r="Y153" s="3">
        <f t="shared" si="58"/>
        <v>-1.4203338674317265E-3</v>
      </c>
      <c r="Z153" s="3">
        <f t="shared" si="59"/>
        <v>-7.1276405563078162E-4</v>
      </c>
      <c r="AA153" s="3">
        <f t="shared" si="60"/>
        <v>-1.4255281112615632E-3</v>
      </c>
      <c r="AB153" s="3">
        <f t="shared" si="61"/>
        <v>9.3349334063007206E-3</v>
      </c>
      <c r="AC153" s="3">
        <f t="shared" si="62"/>
        <v>9.4028229200469014E-3</v>
      </c>
      <c r="AD153" s="3">
        <f t="shared" si="63"/>
        <v>-7.4240754556723267E-3</v>
      </c>
      <c r="AE153" s="3">
        <f t="shared" si="64"/>
        <v>-7.478068007173589E-3</v>
      </c>
    </row>
    <row r="154" spans="1:31" x14ac:dyDescent="0.3">
      <c r="A154" s="3">
        <v>0.01</v>
      </c>
      <c r="B154" s="3">
        <v>0.99</v>
      </c>
      <c r="C154" s="3">
        <v>0.05</v>
      </c>
      <c r="D154" s="3">
        <v>0.1</v>
      </c>
      <c r="E154">
        <f t="shared" si="44"/>
        <v>0.21890720969650229</v>
      </c>
      <c r="F154">
        <f t="shared" si="44"/>
        <v>0.33781441939300438</v>
      </c>
      <c r="G154">
        <f t="shared" si="44"/>
        <v>0.31842848552968855</v>
      </c>
      <c r="H154">
        <f t="shared" si="44"/>
        <v>0.43685697105937604</v>
      </c>
      <c r="I154" s="3">
        <f t="shared" si="45"/>
        <v>4.472680242412555E-2</v>
      </c>
      <c r="J154" s="3">
        <f t="shared" si="46"/>
        <v>0.51117983690843738</v>
      </c>
      <c r="K154" s="3">
        <f t="shared" si="47"/>
        <v>5.9607121382422038E-2</v>
      </c>
      <c r="L154" s="3">
        <f t="shared" si="48"/>
        <v>0.51489736973281985</v>
      </c>
      <c r="M154">
        <f t="shared" si="49"/>
        <v>-1.6987994777527686</v>
      </c>
      <c r="N154">
        <f t="shared" si="49"/>
        <v>-1.6641835428015281</v>
      </c>
      <c r="O154">
        <f t="shared" si="49"/>
        <v>1.7871583916862983</v>
      </c>
      <c r="P154">
        <f t="shared" si="49"/>
        <v>1.8465879046423996</v>
      </c>
      <c r="Q154" s="3">
        <f t="shared" si="50"/>
        <v>-1.7252757689189515</v>
      </c>
      <c r="R154" s="3">
        <f t="shared" si="51"/>
        <v>0.1511928586926434</v>
      </c>
      <c r="S154" s="3">
        <f t="shared" si="52"/>
        <v>1.864362590272558</v>
      </c>
      <c r="T154" s="3">
        <f t="shared" si="53"/>
        <v>0.86580463358098569</v>
      </c>
      <c r="U154" s="3">
        <f t="shared" si="54"/>
        <v>9.9677116729003819E-3</v>
      </c>
      <c r="V154" s="3">
        <f t="shared" si="55"/>
        <v>7.7122445199766122E-3</v>
      </c>
      <c r="W154" s="4">
        <f t="shared" si="56"/>
        <v>1.7679956192876996E-2</v>
      </c>
      <c r="X154" s="3">
        <f t="shared" si="57"/>
        <v>-7.0677606658094356E-4</v>
      </c>
      <c r="Y154" s="3">
        <f t="shared" si="58"/>
        <v>-1.4135521331618871E-3</v>
      </c>
      <c r="Z154" s="3">
        <f t="shared" si="59"/>
        <v>-7.0937840161991461E-4</v>
      </c>
      <c r="AA154" s="3">
        <f t="shared" si="60"/>
        <v>-1.4187568032398292E-3</v>
      </c>
      <c r="AB154" s="3">
        <f t="shared" si="61"/>
        <v>9.2624686227779449E-3</v>
      </c>
      <c r="AC154" s="3">
        <f t="shared" si="62"/>
        <v>9.3298295174255898E-3</v>
      </c>
      <c r="AD154" s="3">
        <f t="shared" si="63"/>
        <v>-7.3762654013889454E-3</v>
      </c>
      <c r="AE154" s="3">
        <f t="shared" si="64"/>
        <v>-7.4299089662776983E-3</v>
      </c>
    </row>
    <row r="155" spans="1:31" x14ac:dyDescent="0.3">
      <c r="A155" s="3">
        <v>0.01</v>
      </c>
      <c r="B155" s="3">
        <v>0.99</v>
      </c>
      <c r="C155" s="3">
        <v>0.05</v>
      </c>
      <c r="D155" s="3">
        <v>0.1</v>
      </c>
      <c r="E155">
        <f t="shared" si="44"/>
        <v>0.21926059772979276</v>
      </c>
      <c r="F155">
        <f t="shared" si="44"/>
        <v>0.33852119545958531</v>
      </c>
      <c r="G155">
        <f t="shared" si="44"/>
        <v>0.3187831747304985</v>
      </c>
      <c r="H155">
        <f t="shared" si="44"/>
        <v>0.43756634946099598</v>
      </c>
      <c r="I155" s="3">
        <f t="shared" si="45"/>
        <v>4.4815149432448173E-2</v>
      </c>
      <c r="J155" s="3">
        <f t="shared" si="46"/>
        <v>0.51120191259631709</v>
      </c>
      <c r="K155" s="3">
        <f t="shared" si="47"/>
        <v>5.969579368262453E-2</v>
      </c>
      <c r="L155" s="3">
        <f t="shared" si="48"/>
        <v>0.51491951809941061</v>
      </c>
      <c r="M155">
        <f t="shared" si="49"/>
        <v>-1.7034307120641576</v>
      </c>
      <c r="N155">
        <f t="shared" si="49"/>
        <v>-1.6688484575602409</v>
      </c>
      <c r="O155">
        <f t="shared" si="49"/>
        <v>1.7908465243869929</v>
      </c>
      <c r="P155">
        <f t="shared" si="49"/>
        <v>1.8503028591255384</v>
      </c>
      <c r="Q155" s="3">
        <f t="shared" si="50"/>
        <v>-1.7301196815303677</v>
      </c>
      <c r="R155" s="3">
        <f t="shared" si="51"/>
        <v>0.15057227180650082</v>
      </c>
      <c r="S155" s="3">
        <f t="shared" si="52"/>
        <v>1.8682412249919818</v>
      </c>
      <c r="T155" s="3">
        <f t="shared" si="53"/>
        <v>0.86625464135164287</v>
      </c>
      <c r="U155" s="3">
        <f t="shared" si="54"/>
        <v>9.8802818004203718E-3</v>
      </c>
      <c r="V155" s="3">
        <f t="shared" si="55"/>
        <v>7.6564568935052662E-3</v>
      </c>
      <c r="W155" s="4">
        <f t="shared" si="56"/>
        <v>1.7536738693925639E-2</v>
      </c>
      <c r="X155" s="3">
        <f t="shared" si="57"/>
        <v>-7.03414758822882E-4</v>
      </c>
      <c r="Y155" s="3">
        <f t="shared" si="58"/>
        <v>-1.406829517645764E-3</v>
      </c>
      <c r="Z155" s="3">
        <f t="shared" si="59"/>
        <v>-7.0602198730567139E-4</v>
      </c>
      <c r="AA155" s="3">
        <f t="shared" si="60"/>
        <v>-1.4120439746113428E-3</v>
      </c>
      <c r="AB155" s="3">
        <f t="shared" si="61"/>
        <v>9.1910170197148765E-3</v>
      </c>
      <c r="AC155" s="3">
        <f t="shared" si="62"/>
        <v>9.2578567059710976E-3</v>
      </c>
      <c r="AD155" s="3">
        <f t="shared" si="63"/>
        <v>-7.329016221852851E-3</v>
      </c>
      <c r="AE155" s="3">
        <f t="shared" si="64"/>
        <v>-7.382314909450168E-3</v>
      </c>
    </row>
    <row r="156" spans="1:31" x14ac:dyDescent="0.3">
      <c r="A156" s="3">
        <v>0.01</v>
      </c>
      <c r="B156" s="3">
        <v>0.99</v>
      </c>
      <c r="C156" s="3">
        <v>0.05</v>
      </c>
      <c r="D156" s="3">
        <v>0.1</v>
      </c>
      <c r="E156">
        <f t="shared" si="44"/>
        <v>0.21961230510920421</v>
      </c>
      <c r="F156">
        <f t="shared" si="44"/>
        <v>0.33922461021840822</v>
      </c>
      <c r="G156">
        <f t="shared" si="44"/>
        <v>0.31913618572415131</v>
      </c>
      <c r="H156">
        <f t="shared" si="44"/>
        <v>0.43827237144830167</v>
      </c>
      <c r="I156" s="3">
        <f t="shared" si="45"/>
        <v>4.4903076277301029E-2</v>
      </c>
      <c r="J156" s="3">
        <f t="shared" si="46"/>
        <v>0.5112238832525654</v>
      </c>
      <c r="K156" s="3">
        <f t="shared" si="47"/>
        <v>5.9784046431037734E-2</v>
      </c>
      <c r="L156" s="3">
        <f t="shared" si="48"/>
        <v>0.51494156161311766</v>
      </c>
      <c r="M156">
        <f t="shared" si="49"/>
        <v>-1.7080262205740151</v>
      </c>
      <c r="N156">
        <f t="shared" si="49"/>
        <v>-1.6734773859132264</v>
      </c>
      <c r="O156">
        <f t="shared" si="49"/>
        <v>1.7945110324979192</v>
      </c>
      <c r="P156">
        <f t="shared" si="49"/>
        <v>1.8539940165802635</v>
      </c>
      <c r="Q156" s="3">
        <f t="shared" si="50"/>
        <v>-1.7349268556054456</v>
      </c>
      <c r="R156" s="3">
        <f t="shared" si="51"/>
        <v>0.14995846520887204</v>
      </c>
      <c r="S156" s="3">
        <f t="shared" si="52"/>
        <v>1.872095472692374</v>
      </c>
      <c r="T156" s="3">
        <f t="shared" si="53"/>
        <v>0.86670055498005982</v>
      </c>
      <c r="U156" s="3">
        <f t="shared" si="54"/>
        <v>9.7941859918115222E-3</v>
      </c>
      <c r="V156" s="3">
        <f t="shared" si="55"/>
        <v>7.6013765711126242E-3</v>
      </c>
      <c r="W156" s="4">
        <f t="shared" si="56"/>
        <v>1.7395562562924148E-2</v>
      </c>
      <c r="X156" s="3">
        <f t="shared" si="57"/>
        <v>-7.0008269044483139E-4</v>
      </c>
      <c r="Y156" s="3">
        <f t="shared" si="58"/>
        <v>-1.4001653808896628E-3</v>
      </c>
      <c r="Z156" s="3">
        <f t="shared" si="59"/>
        <v>-7.0269450277188155E-4</v>
      </c>
      <c r="AA156" s="3">
        <f t="shared" si="60"/>
        <v>-1.4053890055437631E-3</v>
      </c>
      <c r="AB156" s="3">
        <f t="shared" si="61"/>
        <v>9.1205586383159808E-3</v>
      </c>
      <c r="AC156" s="3">
        <f t="shared" si="62"/>
        <v>9.1868843805134829E-3</v>
      </c>
      <c r="AD156" s="3">
        <f t="shared" si="63"/>
        <v>-7.2823185552690463E-3</v>
      </c>
      <c r="AE156" s="3">
        <f t="shared" si="64"/>
        <v>-7.335276406016009E-3</v>
      </c>
    </row>
    <row r="157" spans="1:31" x14ac:dyDescent="0.3">
      <c r="A157" s="3">
        <v>0.01</v>
      </c>
      <c r="B157" s="3">
        <v>0.99</v>
      </c>
      <c r="C157" s="3">
        <v>0.05</v>
      </c>
      <c r="D157" s="3">
        <v>0.1</v>
      </c>
      <c r="E157">
        <f t="shared" si="44"/>
        <v>0.21996234645442664</v>
      </c>
      <c r="F157">
        <f t="shared" si="44"/>
        <v>0.33992469290885308</v>
      </c>
      <c r="G157">
        <f t="shared" si="44"/>
        <v>0.31948753297553723</v>
      </c>
      <c r="H157">
        <f t="shared" si="44"/>
        <v>0.43897506595107355</v>
      </c>
      <c r="I157" s="3">
        <f t="shared" si="45"/>
        <v>4.4990586613606637E-2</v>
      </c>
      <c r="J157" s="3">
        <f t="shared" si="46"/>
        <v>0.51124574979098725</v>
      </c>
      <c r="K157" s="3">
        <f t="shared" si="47"/>
        <v>5.9871883243884219E-2</v>
      </c>
      <c r="L157" s="3">
        <f t="shared" si="48"/>
        <v>0.51496350117792955</v>
      </c>
      <c r="M157">
        <f t="shared" si="49"/>
        <v>-1.712586499893173</v>
      </c>
      <c r="N157">
        <f t="shared" si="49"/>
        <v>-1.6780708281034831</v>
      </c>
      <c r="O157">
        <f t="shared" si="49"/>
        <v>1.7981521917755536</v>
      </c>
      <c r="P157">
        <f t="shared" si="49"/>
        <v>1.8576616547832716</v>
      </c>
      <c r="Q157" s="3">
        <f t="shared" si="50"/>
        <v>-1.739697798084525</v>
      </c>
      <c r="R157" s="3">
        <f t="shared" si="51"/>
        <v>0.14935132385780267</v>
      </c>
      <c r="S157" s="3">
        <f t="shared" si="52"/>
        <v>1.87592561527378</v>
      </c>
      <c r="T157" s="3">
        <f t="shared" si="53"/>
        <v>0.8671424328804771</v>
      </c>
      <c r="U157" s="3">
        <f t="shared" si="54"/>
        <v>9.7093957304611005E-3</v>
      </c>
      <c r="V157" s="3">
        <f t="shared" si="55"/>
        <v>7.5469908992640364E-3</v>
      </c>
      <c r="W157" s="4">
        <f t="shared" si="56"/>
        <v>1.7256386629725139E-2</v>
      </c>
      <c r="X157" s="3">
        <f t="shared" si="57"/>
        <v>-6.9677954391791832E-4</v>
      </c>
      <c r="Y157" s="3">
        <f t="shared" si="58"/>
        <v>-1.3935590878358366E-3</v>
      </c>
      <c r="Z157" s="3">
        <f t="shared" si="59"/>
        <v>-6.9939564024048162E-4</v>
      </c>
      <c r="AA157" s="3">
        <f t="shared" si="60"/>
        <v>-1.3987912804809632E-3</v>
      </c>
      <c r="AB157" s="3">
        <f t="shared" si="61"/>
        <v>9.0510740182220776E-3</v>
      </c>
      <c r="AC157" s="3">
        <f t="shared" si="62"/>
        <v>9.1168929379848718E-3</v>
      </c>
      <c r="AD157" s="3">
        <f t="shared" si="63"/>
        <v>-7.2361632398761245E-3</v>
      </c>
      <c r="AE157" s="3">
        <f t="shared" si="64"/>
        <v>-7.2887842268128155E-3</v>
      </c>
    </row>
    <row r="158" spans="1:31" x14ac:dyDescent="0.3">
      <c r="A158" s="3">
        <v>0.01</v>
      </c>
      <c r="B158" s="3">
        <v>0.99</v>
      </c>
      <c r="C158" s="3">
        <v>0.05</v>
      </c>
      <c r="D158" s="3">
        <v>0.1</v>
      </c>
      <c r="E158">
        <f t="shared" si="44"/>
        <v>0.22031073622638558</v>
      </c>
      <c r="F158">
        <f t="shared" si="44"/>
        <v>0.34062147245277097</v>
      </c>
      <c r="G158">
        <f t="shared" si="44"/>
        <v>0.31983723079565746</v>
      </c>
      <c r="H158">
        <f t="shared" si="44"/>
        <v>0.43967446159131401</v>
      </c>
      <c r="I158" s="3">
        <f t="shared" si="45"/>
        <v>4.507768405659638E-2</v>
      </c>
      <c r="J158" s="3">
        <f t="shared" si="46"/>
        <v>0.51126751311546159</v>
      </c>
      <c r="K158" s="3">
        <f t="shared" si="47"/>
        <v>5.9959307698914277E-2</v>
      </c>
      <c r="L158" s="3">
        <f t="shared" si="48"/>
        <v>0.51498533768821508</v>
      </c>
      <c r="M158">
        <f t="shared" si="49"/>
        <v>-1.7171120369022841</v>
      </c>
      <c r="N158">
        <f t="shared" si="49"/>
        <v>-1.6826292745724756</v>
      </c>
      <c r="O158">
        <f t="shared" si="49"/>
        <v>1.8017702733954917</v>
      </c>
      <c r="P158">
        <f t="shared" si="49"/>
        <v>1.861306046896678</v>
      </c>
      <c r="Q158" s="3">
        <f t="shared" si="50"/>
        <v>-1.7444330060174382</v>
      </c>
      <c r="R158" s="3">
        <f t="shared" si="51"/>
        <v>0.14875073530640281</v>
      </c>
      <c r="S158" s="3">
        <f t="shared" si="52"/>
        <v>1.8797319299864808</v>
      </c>
      <c r="T158" s="3">
        <f t="shared" si="53"/>
        <v>0.86758033234959986</v>
      </c>
      <c r="U158" s="3">
        <f t="shared" si="54"/>
        <v>9.6258832740337263E-3</v>
      </c>
      <c r="V158" s="3">
        <f t="shared" si="55"/>
        <v>7.4932875138172123E-3</v>
      </c>
      <c r="W158" s="4">
        <f t="shared" si="56"/>
        <v>1.711917078785094E-2</v>
      </c>
      <c r="X158" s="3">
        <f t="shared" si="57"/>
        <v>-6.9350500426068379E-4</v>
      </c>
      <c r="Y158" s="3">
        <f t="shared" si="58"/>
        <v>-1.3870100085213676E-3</v>
      </c>
      <c r="Z158" s="3">
        <f t="shared" si="59"/>
        <v>-6.9612509416280919E-4</v>
      </c>
      <c r="AA158" s="3">
        <f t="shared" si="60"/>
        <v>-1.3922501883256184E-3</v>
      </c>
      <c r="AB158" s="3">
        <f t="shared" si="61"/>
        <v>8.9825441826561717E-3</v>
      </c>
      <c r="AC158" s="3">
        <f t="shared" si="62"/>
        <v>9.0478632624557548E-3</v>
      </c>
      <c r="AD158" s="3">
        <f t="shared" si="63"/>
        <v>-7.1905413087906258E-3</v>
      </c>
      <c r="AE158" s="3">
        <f t="shared" si="64"/>
        <v>-7.2428293389968073E-3</v>
      </c>
    </row>
    <row r="159" spans="1:31" x14ac:dyDescent="0.3">
      <c r="A159" s="3">
        <v>0.01</v>
      </c>
      <c r="B159" s="3">
        <v>0.99</v>
      </c>
      <c r="C159" s="3">
        <v>0.05</v>
      </c>
      <c r="D159" s="3">
        <v>0.1</v>
      </c>
      <c r="E159">
        <f t="shared" si="44"/>
        <v>0.22065748872851593</v>
      </c>
      <c r="F159">
        <f t="shared" si="44"/>
        <v>0.34131497745703165</v>
      </c>
      <c r="G159">
        <f t="shared" si="44"/>
        <v>0.32018529334273887</v>
      </c>
      <c r="H159">
        <f t="shared" si="44"/>
        <v>0.44037058668547685</v>
      </c>
      <c r="I159" s="3">
        <f t="shared" si="45"/>
        <v>4.5164372182128966E-2</v>
      </c>
      <c r="J159" s="3">
        <f t="shared" si="46"/>
        <v>0.51128917412002206</v>
      </c>
      <c r="K159" s="3">
        <f t="shared" si="47"/>
        <v>6.0046323335684632E-2</v>
      </c>
      <c r="L159" s="3">
        <f t="shared" si="48"/>
        <v>0.51500707202879181</v>
      </c>
      <c r="M159">
        <f t="shared" si="49"/>
        <v>-1.7216033089936122</v>
      </c>
      <c r="N159">
        <f t="shared" si="49"/>
        <v>-1.6871532062037033</v>
      </c>
      <c r="O159">
        <f t="shared" si="49"/>
        <v>1.805365544049887</v>
      </c>
      <c r="P159">
        <f t="shared" si="49"/>
        <v>1.8649274615661764</v>
      </c>
      <c r="Q159" s="3">
        <f t="shared" si="50"/>
        <v>-1.7491329668085989</v>
      </c>
      <c r="R159" s="3">
        <f t="shared" si="51"/>
        <v>0.14815658963084641</v>
      </c>
      <c r="S159" s="3">
        <f t="shared" si="52"/>
        <v>1.8835146895292949</v>
      </c>
      <c r="T159" s="3">
        <f t="shared" si="53"/>
        <v>0.86801430959312031</v>
      </c>
      <c r="U159" s="3">
        <f t="shared" si="54"/>
        <v>9.5436216292130466E-3</v>
      </c>
      <c r="V159" s="3">
        <f t="shared" si="55"/>
        <v>7.4402543320215486E-3</v>
      </c>
      <c r="W159" s="4">
        <f t="shared" si="56"/>
        <v>1.6983875961234594E-2</v>
      </c>
      <c r="X159" s="3">
        <f t="shared" si="57"/>
        <v>-6.9025875911048673E-4</v>
      </c>
      <c r="Y159" s="3">
        <f t="shared" si="58"/>
        <v>-1.3805175182209735E-3</v>
      </c>
      <c r="Z159" s="3">
        <f t="shared" si="59"/>
        <v>-6.9288256130239413E-4</v>
      </c>
      <c r="AA159" s="3">
        <f t="shared" si="60"/>
        <v>-1.3857651226047883E-3</v>
      </c>
      <c r="AB159" s="3">
        <f t="shared" si="61"/>
        <v>8.9149506240762816E-3</v>
      </c>
      <c r="AC159" s="3">
        <f t="shared" si="62"/>
        <v>8.979776710681937E-3</v>
      </c>
      <c r="AD159" s="3">
        <f t="shared" si="63"/>
        <v>-7.145443985005522E-3</v>
      </c>
      <c r="AE159" s="3">
        <f t="shared" si="64"/>
        <v>-7.197402901004098E-3</v>
      </c>
    </row>
    <row r="160" spans="1:31" x14ac:dyDescent="0.3">
      <c r="A160" s="3">
        <v>0.01</v>
      </c>
      <c r="B160" s="3">
        <v>0.99</v>
      </c>
      <c r="C160" s="3">
        <v>0.05</v>
      </c>
      <c r="D160" s="3">
        <v>0.1</v>
      </c>
      <c r="E160">
        <f t="shared" si="44"/>
        <v>0.22100261810807117</v>
      </c>
      <c r="F160">
        <f t="shared" si="44"/>
        <v>0.34200523621614215</v>
      </c>
      <c r="G160">
        <f t="shared" si="44"/>
        <v>0.32053173462339007</v>
      </c>
      <c r="H160">
        <f t="shared" si="44"/>
        <v>0.44106346924677925</v>
      </c>
      <c r="I160" s="3">
        <f t="shared" si="45"/>
        <v>4.5250654527017778E-2</v>
      </c>
      <c r="J160" s="3">
        <f t="shared" si="46"/>
        <v>0.5113107336889382</v>
      </c>
      <c r="K160" s="3">
        <f t="shared" si="47"/>
        <v>6.0132933655847431E-2</v>
      </c>
      <c r="L160" s="3">
        <f t="shared" si="48"/>
        <v>0.51502870507499943</v>
      </c>
      <c r="M160">
        <f t="shared" si="49"/>
        <v>-1.7260607843056504</v>
      </c>
      <c r="N160">
        <f t="shared" si="49"/>
        <v>-1.6916430945590444</v>
      </c>
      <c r="O160">
        <f t="shared" si="49"/>
        <v>1.8089382660423898</v>
      </c>
      <c r="P160">
        <f t="shared" si="49"/>
        <v>1.8685261630166785</v>
      </c>
      <c r="Q160" s="3">
        <f t="shared" si="50"/>
        <v>-1.7537981584548357</v>
      </c>
      <c r="R160" s="3">
        <f t="shared" si="51"/>
        <v>0.14756877936071192</v>
      </c>
      <c r="S160" s="3">
        <f t="shared" si="52"/>
        <v>1.8872741621453673</v>
      </c>
      <c r="T160" s="3">
        <f t="shared" si="53"/>
        <v>0.86844441975149578</v>
      </c>
      <c r="U160" s="3">
        <f t="shared" si="54"/>
        <v>9.4625845273981178E-3</v>
      </c>
      <c r="V160" s="3">
        <f t="shared" si="55"/>
        <v>7.3878795447752735E-3</v>
      </c>
      <c r="W160" s="4">
        <f t="shared" si="56"/>
        <v>1.6850464072173391E-2</v>
      </c>
      <c r="X160" s="3">
        <f t="shared" si="57"/>
        <v>-6.870404987874034E-4</v>
      </c>
      <c r="Y160" s="3">
        <f t="shared" si="58"/>
        <v>-1.3740809975748068E-3</v>
      </c>
      <c r="Z160" s="3">
        <f t="shared" si="59"/>
        <v>-6.896677408097956E-4</v>
      </c>
      <c r="AA160" s="3">
        <f t="shared" si="60"/>
        <v>-1.3793354816195912E-3</v>
      </c>
      <c r="AB160" s="3">
        <f t="shared" si="61"/>
        <v>8.8482752903160135E-3</v>
      </c>
      <c r="AC160" s="3">
        <f t="shared" si="62"/>
        <v>8.9126150981429335E-3</v>
      </c>
      <c r="AD160" s="3">
        <f t="shared" si="63"/>
        <v>-7.1008626765376231E-3</v>
      </c>
      <c r="AE160" s="3">
        <f t="shared" si="64"/>
        <v>-7.1524962576620483E-3</v>
      </c>
    </row>
    <row r="161" spans="1:31" x14ac:dyDescent="0.3">
      <c r="A161" s="3">
        <v>0.01</v>
      </c>
      <c r="B161" s="3">
        <v>0.99</v>
      </c>
      <c r="C161" s="3">
        <v>0.05</v>
      </c>
      <c r="D161" s="3">
        <v>0.1</v>
      </c>
      <c r="E161">
        <f t="shared" si="44"/>
        <v>0.22134613835746489</v>
      </c>
      <c r="F161">
        <f t="shared" si="44"/>
        <v>0.34269227671492958</v>
      </c>
      <c r="G161">
        <f t="shared" si="44"/>
        <v>0.32087656849379498</v>
      </c>
      <c r="H161">
        <f t="shared" si="44"/>
        <v>0.44175313698758906</v>
      </c>
      <c r="I161" s="3">
        <f t="shared" si="45"/>
        <v>4.5336534589366206E-2</v>
      </c>
      <c r="J161" s="3">
        <f t="shared" si="46"/>
        <v>0.51133219269679964</v>
      </c>
      <c r="K161" s="3">
        <f t="shared" si="47"/>
        <v>6.0219142123448657E-2</v>
      </c>
      <c r="L161" s="3">
        <f t="shared" si="48"/>
        <v>0.5150502376927738</v>
      </c>
      <c r="M161">
        <f t="shared" si="49"/>
        <v>-1.7304849219508083</v>
      </c>
      <c r="N161">
        <f t="shared" si="49"/>
        <v>-1.6960994021081159</v>
      </c>
      <c r="O161">
        <f t="shared" si="49"/>
        <v>1.8124886973806587</v>
      </c>
      <c r="P161">
        <f t="shared" si="49"/>
        <v>1.8721024111455096</v>
      </c>
      <c r="Q161" s="3">
        <f t="shared" si="50"/>
        <v>-1.7584290497762136</v>
      </c>
      <c r="R161" s="3">
        <f t="shared" si="51"/>
        <v>0.14698719941157895</v>
      </c>
      <c r="S161" s="3">
        <f t="shared" si="52"/>
        <v>1.8910106117155281</v>
      </c>
      <c r="T161" s="3">
        <f t="shared" si="53"/>
        <v>0.86887071692500462</v>
      </c>
      <c r="U161" s="3">
        <f t="shared" si="54"/>
        <v>9.3827464013138476E-3</v>
      </c>
      <c r="V161" s="3">
        <f t="shared" si="55"/>
        <v>7.3361516091311803E-3</v>
      </c>
      <c r="W161" s="4">
        <f t="shared" si="56"/>
        <v>1.671889801044503E-2</v>
      </c>
      <c r="X161" s="3">
        <f t="shared" si="57"/>
        <v>-6.8384991635112762E-4</v>
      </c>
      <c r="Y161" s="3">
        <f t="shared" si="58"/>
        <v>-1.3676998327022552E-3</v>
      </c>
      <c r="Z161" s="3">
        <f t="shared" si="59"/>
        <v>-6.8648033429001174E-4</v>
      </c>
      <c r="AA161" s="3">
        <f t="shared" si="60"/>
        <v>-1.3729606685800235E-3</v>
      </c>
      <c r="AB161" s="3">
        <f t="shared" si="61"/>
        <v>8.7825005711945556E-3</v>
      </c>
      <c r="AC161" s="3">
        <f t="shared" si="62"/>
        <v>8.8463606855531916E-3</v>
      </c>
      <c r="AD161" s="3">
        <f t="shared" si="63"/>
        <v>-7.0567889717190824E-3</v>
      </c>
      <c r="AE161" s="3">
        <f t="shared" si="64"/>
        <v>-7.1081009354457703E-3</v>
      </c>
    </row>
    <row r="162" spans="1:31" x14ac:dyDescent="0.3">
      <c r="A162" s="3">
        <v>0.01</v>
      </c>
      <c r="B162" s="3">
        <v>0.99</v>
      </c>
      <c r="C162" s="3">
        <v>0.05</v>
      </c>
      <c r="D162" s="3">
        <v>0.1</v>
      </c>
      <c r="E162">
        <f t="shared" si="44"/>
        <v>0.22168806331564045</v>
      </c>
      <c r="F162">
        <f t="shared" si="44"/>
        <v>0.3433761266312807</v>
      </c>
      <c r="G162">
        <f t="shared" si="44"/>
        <v>0.32121980866093996</v>
      </c>
      <c r="H162">
        <f t="shared" si="44"/>
        <v>0.44243961732187909</v>
      </c>
      <c r="I162" s="3">
        <f t="shared" si="45"/>
        <v>4.5422015828910089E-2</v>
      </c>
      <c r="J162" s="3">
        <f t="shared" si="46"/>
        <v>0.51135355200860166</v>
      </c>
      <c r="K162" s="3">
        <f t="shared" si="47"/>
        <v>6.0304952165234911E-2</v>
      </c>
      <c r="L162" s="3">
        <f t="shared" si="48"/>
        <v>0.5150716707387244</v>
      </c>
      <c r="M162">
        <f t="shared" si="49"/>
        <v>-1.7348761722364054</v>
      </c>
      <c r="N162">
        <f t="shared" si="49"/>
        <v>-1.7005225824508925</v>
      </c>
      <c r="O162">
        <f t="shared" si="49"/>
        <v>1.8160170918665182</v>
      </c>
      <c r="P162">
        <f t="shared" si="49"/>
        <v>1.8756564616132325</v>
      </c>
      <c r="Q162" s="3">
        <f t="shared" si="50"/>
        <v>-1.7630261006400838</v>
      </c>
      <c r="R162" s="3">
        <f t="shared" si="51"/>
        <v>0.14641174701979737</v>
      </c>
      <c r="S162" s="3">
        <f t="shared" si="52"/>
        <v>1.8947242978492869</v>
      </c>
      <c r="T162" s="3">
        <f t="shared" si="53"/>
        <v>0.86929325419810599</v>
      </c>
      <c r="U162" s="3">
        <f t="shared" si="54"/>
        <v>9.304082362496597E-3</v>
      </c>
      <c r="V162" s="3">
        <f t="shared" si="55"/>
        <v>7.285059241041527E-3</v>
      </c>
      <c r="W162" s="4">
        <f t="shared" si="56"/>
        <v>1.6589141603538124E-2</v>
      </c>
      <c r="X162" s="3">
        <f t="shared" si="57"/>
        <v>-6.8068670765132188E-4</v>
      </c>
      <c r="Y162" s="3">
        <f t="shared" si="58"/>
        <v>-1.3613734153026438E-3</v>
      </c>
      <c r="Z162" s="3">
        <f t="shared" si="59"/>
        <v>-6.8332004586293005E-4</v>
      </c>
      <c r="AA162" s="3">
        <f t="shared" si="60"/>
        <v>-1.3666400917258601E-3</v>
      </c>
      <c r="AB162" s="3">
        <f t="shared" si="61"/>
        <v>8.7176092855783642E-3</v>
      </c>
      <c r="AC162" s="3">
        <f t="shared" si="62"/>
        <v>8.7809961658284023E-3</v>
      </c>
      <c r="AD162" s="3">
        <f t="shared" si="63"/>
        <v>-7.0132146346278965E-3</v>
      </c>
      <c r="AE162" s="3">
        <f t="shared" si="64"/>
        <v>-7.0642086378746799E-3</v>
      </c>
    </row>
    <row r="163" spans="1:31" x14ac:dyDescent="0.3">
      <c r="A163" s="3">
        <v>0.01</v>
      </c>
      <c r="B163" s="3">
        <v>0.99</v>
      </c>
      <c r="C163" s="3">
        <v>0.05</v>
      </c>
      <c r="D163" s="3">
        <v>0.1</v>
      </c>
      <c r="E163">
        <f t="shared" si="44"/>
        <v>0.22202840666946611</v>
      </c>
      <c r="F163">
        <f t="shared" si="44"/>
        <v>0.34405681333893201</v>
      </c>
      <c r="G163">
        <f t="shared" si="44"/>
        <v>0.32156146868387142</v>
      </c>
      <c r="H163">
        <f t="shared" si="44"/>
        <v>0.443122937367742</v>
      </c>
      <c r="I163" s="3">
        <f t="shared" si="45"/>
        <v>4.550710166736651E-2</v>
      </c>
      <c r="J163" s="3">
        <f t="shared" si="46"/>
        <v>0.51137481247983274</v>
      </c>
      <c r="K163" s="3">
        <f t="shared" si="47"/>
        <v>6.0390367170967768E-2</v>
      </c>
      <c r="L163" s="3">
        <f t="shared" si="48"/>
        <v>0.51509300506021216</v>
      </c>
      <c r="M163">
        <f t="shared" si="49"/>
        <v>-1.7392349768791946</v>
      </c>
      <c r="N163">
        <f t="shared" si="49"/>
        <v>-1.7049130805338066</v>
      </c>
      <c r="O163">
        <f t="shared" si="49"/>
        <v>1.8195236991838322</v>
      </c>
      <c r="P163">
        <f t="shared" si="49"/>
        <v>1.8791885659321699</v>
      </c>
      <c r="Q163" s="3">
        <f t="shared" si="50"/>
        <v>-1.7675897621785863</v>
      </c>
      <c r="R163" s="3">
        <f t="shared" si="51"/>
        <v>0.14584232167934971</v>
      </c>
      <c r="S163" s="3">
        <f t="shared" si="52"/>
        <v>1.8984154759735359</v>
      </c>
      <c r="T163" s="3">
        <f t="shared" si="53"/>
        <v>0.86971208366312269</v>
      </c>
      <c r="U163" s="3">
        <f t="shared" si="54"/>
        <v>9.2265681796179604E-3</v>
      </c>
      <c r="V163" s="3">
        <f t="shared" si="55"/>
        <v>7.2345914083337959E-3</v>
      </c>
      <c r="W163" s="4">
        <f t="shared" si="56"/>
        <v>1.6461159587951756E-2</v>
      </c>
      <c r="X163" s="3">
        <f t="shared" si="57"/>
        <v>-6.7755057137187263E-4</v>
      </c>
      <c r="Y163" s="3">
        <f t="shared" si="58"/>
        <v>-1.3551011427437453E-3</v>
      </c>
      <c r="Z163" s="3">
        <f t="shared" si="59"/>
        <v>-6.8018658221728973E-4</v>
      </c>
      <c r="AA163" s="3">
        <f t="shared" si="60"/>
        <v>-1.3603731644345795E-3</v>
      </c>
      <c r="AB163" s="3">
        <f t="shared" si="61"/>
        <v>8.653584668877657E-3</v>
      </c>
      <c r="AC163" s="3">
        <f t="shared" si="62"/>
        <v>8.7165046514897752E-3</v>
      </c>
      <c r="AD163" s="3">
        <f t="shared" si="63"/>
        <v>-6.9701316006530569E-3</v>
      </c>
      <c r="AE163" s="3">
        <f t="shared" si="64"/>
        <v>-7.0208112410446886E-3</v>
      </c>
    </row>
    <row r="164" spans="1:31" x14ac:dyDescent="0.3">
      <c r="A164" s="3">
        <v>0.01</v>
      </c>
      <c r="B164" s="3">
        <v>0.99</v>
      </c>
      <c r="C164" s="3">
        <v>0.05</v>
      </c>
      <c r="D164" s="3">
        <v>0.1</v>
      </c>
      <c r="E164">
        <f t="shared" si="44"/>
        <v>0.22236718195515204</v>
      </c>
      <c r="F164">
        <f t="shared" si="44"/>
        <v>0.34473436391030388</v>
      </c>
      <c r="G164">
        <f t="shared" si="44"/>
        <v>0.32190156197498004</v>
      </c>
      <c r="H164">
        <f t="shared" si="44"/>
        <v>0.4438031239499593</v>
      </c>
      <c r="I164" s="3">
        <f t="shared" si="45"/>
        <v>4.5591795488787994E-2</v>
      </c>
      <c r="J164" s="3">
        <f t="shared" si="46"/>
        <v>0.51139597495656286</v>
      </c>
      <c r="K164" s="3">
        <f t="shared" si="47"/>
        <v>6.0475390493744938E-2</v>
      </c>
      <c r="L164" s="3">
        <f t="shared" si="48"/>
        <v>0.51511424149543072</v>
      </c>
      <c r="M164">
        <f t="shared" si="49"/>
        <v>-1.7435617692136334</v>
      </c>
      <c r="N164">
        <f t="shared" si="49"/>
        <v>-1.7092713328595515</v>
      </c>
      <c r="O164">
        <f t="shared" si="49"/>
        <v>1.8230087649841586</v>
      </c>
      <c r="P164">
        <f t="shared" si="49"/>
        <v>1.8826989715526923</v>
      </c>
      <c r="Q164" s="3">
        <f t="shared" si="50"/>
        <v>-1.7721204769998273</v>
      </c>
      <c r="R164" s="3">
        <f t="shared" si="51"/>
        <v>0.14527882508073101</v>
      </c>
      <c r="S164" s="3">
        <f t="shared" si="52"/>
        <v>1.902084397419026</v>
      </c>
      <c r="T164" s="3">
        <f t="shared" si="53"/>
        <v>0.87012725644327027</v>
      </c>
      <c r="U164" s="3">
        <f t="shared" si="54"/>
        <v>9.1501802576115076E-3</v>
      </c>
      <c r="V164" s="3">
        <f t="shared" si="55"/>
        <v>7.1847373239087436E-3</v>
      </c>
      <c r="W164" s="4">
        <f t="shared" si="56"/>
        <v>1.6334917581520253E-2</v>
      </c>
      <c r="X164" s="3">
        <f t="shared" si="57"/>
        <v>-6.74441209069451E-4</v>
      </c>
      <c r="Y164" s="3">
        <f t="shared" si="58"/>
        <v>-1.348882418138902E-3</v>
      </c>
      <c r="Z164" s="3">
        <f t="shared" si="59"/>
        <v>-6.7707965265857131E-4</v>
      </c>
      <c r="AA164" s="3">
        <f t="shared" si="60"/>
        <v>-1.3541593053171426E-3</v>
      </c>
      <c r="AB164" s="3">
        <f t="shared" si="61"/>
        <v>8.5904103609614549E-3</v>
      </c>
      <c r="AC164" s="3">
        <f t="shared" si="62"/>
        <v>8.6528696624900217E-3</v>
      </c>
      <c r="AD164" s="3">
        <f t="shared" si="63"/>
        <v>-6.9275319721896992E-3</v>
      </c>
      <c r="AE164" s="3">
        <f t="shared" si="64"/>
        <v>-6.977900789291394E-3</v>
      </c>
    </row>
    <row r="165" spans="1:31" x14ac:dyDescent="0.3">
      <c r="A165" s="3">
        <v>0.01</v>
      </c>
      <c r="B165" s="3">
        <v>0.99</v>
      </c>
      <c r="C165" s="3">
        <v>0.05</v>
      </c>
      <c r="D165" s="3">
        <v>0.1</v>
      </c>
      <c r="E165">
        <f t="shared" si="44"/>
        <v>0.22270440255968676</v>
      </c>
      <c r="F165">
        <f t="shared" si="44"/>
        <v>0.34540880511937333</v>
      </c>
      <c r="G165">
        <f t="shared" si="44"/>
        <v>0.32224010180130935</v>
      </c>
      <c r="H165">
        <f t="shared" si="44"/>
        <v>0.44448020360261786</v>
      </c>
      <c r="I165" s="3">
        <f t="shared" si="45"/>
        <v>4.5676100639921675E-2</v>
      </c>
      <c r="J165" s="3">
        <f t="shared" si="46"/>
        <v>0.51141704027553347</v>
      </c>
      <c r="K165" s="3">
        <f t="shared" si="47"/>
        <v>6.0560025450327258E-2</v>
      </c>
      <c r="L165" s="3">
        <f t="shared" si="48"/>
        <v>0.51513538087348787</v>
      </c>
      <c r="M165">
        <f t="shared" si="49"/>
        <v>-1.7478569743941141</v>
      </c>
      <c r="N165">
        <f t="shared" si="49"/>
        <v>-1.7135977676907965</v>
      </c>
      <c r="O165">
        <f t="shared" si="49"/>
        <v>1.8264725309702534</v>
      </c>
      <c r="P165">
        <f t="shared" si="49"/>
        <v>1.8861879219473381</v>
      </c>
      <c r="Q165" s="3">
        <f t="shared" si="50"/>
        <v>-1.7766186793929437</v>
      </c>
      <c r="R165" s="3">
        <f t="shared" si="51"/>
        <v>0.14472116105177188</v>
      </c>
      <c r="S165" s="3">
        <f t="shared" si="52"/>
        <v>1.9057313095046842</v>
      </c>
      <c r="T165" s="3">
        <f t="shared" si="53"/>
        <v>0.87053882271505389</v>
      </c>
      <c r="U165" s="3">
        <f t="shared" si="54"/>
        <v>9.0748956175687265E-3</v>
      </c>
      <c r="V165" s="3">
        <f t="shared" si="55"/>
        <v>7.1354864391526603E-3</v>
      </c>
      <c r="W165" s="4">
        <f t="shared" si="56"/>
        <v>1.6210382056721387E-2</v>
      </c>
      <c r="X165" s="3">
        <f t="shared" si="57"/>
        <v>-6.7135832520675892E-4</v>
      </c>
      <c r="Y165" s="3">
        <f t="shared" si="58"/>
        <v>-1.3427166504135178E-3</v>
      </c>
      <c r="Z165" s="3">
        <f t="shared" si="59"/>
        <v>-6.7399896915121054E-4</v>
      </c>
      <c r="AA165" s="3">
        <f t="shared" si="60"/>
        <v>-1.3479979383024211E-3</v>
      </c>
      <c r="AB165" s="3">
        <f t="shared" si="61"/>
        <v>8.5280703944755204E-3</v>
      </c>
      <c r="AC165" s="3">
        <f t="shared" si="62"/>
        <v>8.5900751144451712E-3</v>
      </c>
      <c r="AD165" s="3">
        <f t="shared" si="63"/>
        <v>-6.8854080144598734E-3</v>
      </c>
      <c r="AE165" s="3">
        <f t="shared" si="64"/>
        <v>-6.9354694909798051E-3</v>
      </c>
    </row>
    <row r="166" spans="1:31" x14ac:dyDescent="0.3">
      <c r="A166" s="3">
        <v>0.01</v>
      </c>
      <c r="B166" s="3">
        <v>0.99</v>
      </c>
      <c r="C166" s="3">
        <v>0.05</v>
      </c>
      <c r="D166" s="3">
        <v>0.1</v>
      </c>
      <c r="E166">
        <f t="shared" si="44"/>
        <v>0.22304008172229015</v>
      </c>
      <c r="F166">
        <f t="shared" si="44"/>
        <v>0.34608016344458009</v>
      </c>
      <c r="G166">
        <f t="shared" si="44"/>
        <v>0.32257710128588496</v>
      </c>
      <c r="H166">
        <f t="shared" si="44"/>
        <v>0.44515420257176908</v>
      </c>
      <c r="I166" s="3">
        <f t="shared" si="45"/>
        <v>4.5760020430572521E-2</v>
      </c>
      <c r="J166" s="3">
        <f t="shared" si="46"/>
        <v>0.51143800926424843</v>
      </c>
      <c r="K166" s="3">
        <f t="shared" si="47"/>
        <v>6.064427532147116E-2</v>
      </c>
      <c r="L166" s="3">
        <f t="shared" si="48"/>
        <v>0.51515642401448847</v>
      </c>
      <c r="M166">
        <f t="shared" si="49"/>
        <v>-1.752121009591352</v>
      </c>
      <c r="N166">
        <f t="shared" si="49"/>
        <v>-1.7178928052480191</v>
      </c>
      <c r="O166">
        <f t="shared" si="49"/>
        <v>1.8299152349774834</v>
      </c>
      <c r="P166">
        <f t="shared" si="49"/>
        <v>1.889655656692828</v>
      </c>
      <c r="Q166" s="3">
        <f t="shared" si="50"/>
        <v>-1.7810847955272537</v>
      </c>
      <c r="R166" s="3">
        <f t="shared" si="51"/>
        <v>0.14416923550033595</v>
      </c>
      <c r="S166" s="3">
        <f t="shared" si="52"/>
        <v>1.9093564556198306</v>
      </c>
      <c r="T166" s="3">
        <f t="shared" si="53"/>
        <v>0.87094683173005016</v>
      </c>
      <c r="U166" s="3">
        <f t="shared" si="54"/>
        <v>9.0006918773723032E-3</v>
      </c>
      <c r="V166" s="3">
        <f t="shared" si="55"/>
        <v>7.0868284375564944E-3</v>
      </c>
      <c r="W166" s="4">
        <f t="shared" si="56"/>
        <v>1.6087520314928799E-2</v>
      </c>
      <c r="X166" s="3">
        <f t="shared" si="57"/>
        <v>-6.6830162718083325E-4</v>
      </c>
      <c r="Y166" s="3">
        <f t="shared" si="58"/>
        <v>-1.3366032543616665E-3</v>
      </c>
      <c r="Z166" s="3">
        <f t="shared" si="59"/>
        <v>-6.7094424635552954E-4</v>
      </c>
      <c r="AA166" s="3">
        <f t="shared" si="60"/>
        <v>-1.3418884927110591E-3</v>
      </c>
      <c r="AB166" s="3">
        <f t="shared" si="61"/>
        <v>8.4665491835483279E-3</v>
      </c>
      <c r="AC166" s="3">
        <f t="shared" si="62"/>
        <v>8.5281053072572971E-3</v>
      </c>
      <c r="AD166" s="3">
        <f t="shared" si="63"/>
        <v>-6.8437521514550801E-3</v>
      </c>
      <c r="AE166" s="3">
        <f t="shared" si="64"/>
        <v>-6.8935097144167514E-3</v>
      </c>
    </row>
    <row r="167" spans="1:31" x14ac:dyDescent="0.3">
      <c r="A167" s="3">
        <v>0.01</v>
      </c>
      <c r="B167" s="3">
        <v>0.99</v>
      </c>
      <c r="C167" s="3">
        <v>0.05</v>
      </c>
      <c r="D167" s="3">
        <v>0.1</v>
      </c>
      <c r="E167">
        <f t="shared" si="44"/>
        <v>0.22337423253588057</v>
      </c>
      <c r="F167">
        <f t="shared" si="44"/>
        <v>0.34674846507176094</v>
      </c>
      <c r="G167">
        <f t="shared" si="44"/>
        <v>0.32291257340906271</v>
      </c>
      <c r="H167">
        <f t="shared" si="44"/>
        <v>0.44582514681812463</v>
      </c>
      <c r="I167" s="3">
        <f t="shared" si="45"/>
        <v>4.5843558133970126E-2</v>
      </c>
      <c r="J167" s="3">
        <f t="shared" si="46"/>
        <v>0.51145888274106566</v>
      </c>
      <c r="K167" s="3">
        <f t="shared" si="47"/>
        <v>6.0728143352265604E-2</v>
      </c>
      <c r="L167" s="3">
        <f t="shared" si="48"/>
        <v>0.51517737172961897</v>
      </c>
      <c r="M167">
        <f t="shared" si="49"/>
        <v>-1.7563542841831261</v>
      </c>
      <c r="N167">
        <f t="shared" si="49"/>
        <v>-1.7221568579016477</v>
      </c>
      <c r="O167">
        <f t="shared" si="49"/>
        <v>1.8333371110532111</v>
      </c>
      <c r="P167">
        <f t="shared" si="49"/>
        <v>1.8931024115500363</v>
      </c>
      <c r="Q167" s="3">
        <f t="shared" si="50"/>
        <v>-1.7855192436456955</v>
      </c>
      <c r="R167" s="3">
        <f t="shared" si="51"/>
        <v>0.14362295635882327</v>
      </c>
      <c r="S167" s="3">
        <f t="shared" si="52"/>
        <v>1.9129600753043596</v>
      </c>
      <c r="T167" s="3">
        <f t="shared" si="53"/>
        <v>0.87135133183609614</v>
      </c>
      <c r="U167" s="3">
        <f t="shared" si="54"/>
        <v>8.9275472330359925E-3</v>
      </c>
      <c r="V167" s="3">
        <f t="shared" si="55"/>
        <v>7.0387532285340849E-3</v>
      </c>
      <c r="W167" s="4">
        <f t="shared" si="56"/>
        <v>1.5966300461570077E-2</v>
      </c>
      <c r="X167" s="3">
        <f t="shared" si="57"/>
        <v>-6.6527082534673532E-4</v>
      </c>
      <c r="Y167" s="3">
        <f t="shared" si="58"/>
        <v>-1.3305416506934706E-3</v>
      </c>
      <c r="Z167" s="3">
        <f t="shared" si="59"/>
        <v>-6.6791520165971566E-4</v>
      </c>
      <c r="AA167" s="3">
        <f t="shared" si="60"/>
        <v>-1.3358304033194313E-3</v>
      </c>
      <c r="AB167" s="3">
        <f t="shared" si="61"/>
        <v>8.4058315128706096E-3</v>
      </c>
      <c r="AC167" s="3">
        <f t="shared" si="62"/>
        <v>8.4669449141135944E-3</v>
      </c>
      <c r="AD167" s="3">
        <f t="shared" si="63"/>
        <v>-6.8025569619962348E-3</v>
      </c>
      <c r="AE167" s="3">
        <f t="shared" si="64"/>
        <v>-6.8520139838816009E-3</v>
      </c>
    </row>
    <row r="168" spans="1:31" x14ac:dyDescent="0.3">
      <c r="A168" s="3">
        <v>0.01</v>
      </c>
      <c r="B168" s="3">
        <v>0.99</v>
      </c>
      <c r="C168" s="3">
        <v>0.05</v>
      </c>
      <c r="D168" s="3">
        <v>0.1</v>
      </c>
      <c r="E168">
        <f t="shared" si="44"/>
        <v>0.22370686794855393</v>
      </c>
      <c r="F168">
        <f t="shared" si="44"/>
        <v>0.34741373589710767</v>
      </c>
      <c r="G168">
        <f t="shared" si="44"/>
        <v>0.32324653100989259</v>
      </c>
      <c r="H168">
        <f t="shared" si="44"/>
        <v>0.44649306201978434</v>
      </c>
      <c r="I168" s="3">
        <f t="shared" si="45"/>
        <v>4.5926716987138461E-2</v>
      </c>
      <c r="J168" s="3">
        <f t="shared" si="46"/>
        <v>0.51147966151528967</v>
      </c>
      <c r="K168" s="3">
        <f t="shared" si="47"/>
        <v>6.081163275247306E-2</v>
      </c>
      <c r="L168" s="3">
        <f t="shared" si="48"/>
        <v>0.51519822482123323</v>
      </c>
      <c r="M168">
        <f t="shared" si="49"/>
        <v>-1.7605571999395615</v>
      </c>
      <c r="N168">
        <f t="shared" si="49"/>
        <v>-1.7263903303587045</v>
      </c>
      <c r="O168">
        <f t="shared" si="49"/>
        <v>1.8367383895342091</v>
      </c>
      <c r="P168">
        <f t="shared" si="49"/>
        <v>1.8965284185419771</v>
      </c>
      <c r="Q168" s="3">
        <f t="shared" si="50"/>
        <v>-1.78992243425274</v>
      </c>
      <c r="R168" s="3">
        <f t="shared" si="51"/>
        <v>0.14308223353041485</v>
      </c>
      <c r="S168" s="3">
        <f t="shared" si="52"/>
        <v>1.916542404326943</v>
      </c>
      <c r="T168" s="3">
        <f t="shared" si="53"/>
        <v>0.87175237049790222</v>
      </c>
      <c r="U168" s="3">
        <f t="shared" si="54"/>
        <v>8.8554404407219373E-3</v>
      </c>
      <c r="V168" s="3">
        <f t="shared" si="55"/>
        <v>6.9912509414326914E-3</v>
      </c>
      <c r="W168" s="4">
        <f t="shared" si="56"/>
        <v>1.584669138215463E-2</v>
      </c>
      <c r="X168" s="3">
        <f t="shared" si="57"/>
        <v>-6.6226563303694458E-4</v>
      </c>
      <c r="Y168" s="3">
        <f t="shared" si="58"/>
        <v>-1.3245312660738892E-3</v>
      </c>
      <c r="Z168" s="3">
        <f t="shared" si="59"/>
        <v>-6.6491155520719382E-4</v>
      </c>
      <c r="AA168" s="3">
        <f t="shared" si="60"/>
        <v>-1.3298231104143876E-3</v>
      </c>
      <c r="AB168" s="3">
        <f t="shared" si="61"/>
        <v>8.3459025271346993E-3</v>
      </c>
      <c r="AC168" s="3">
        <f t="shared" si="62"/>
        <v>8.4065789708479104E-3</v>
      </c>
      <c r="AD168" s="3">
        <f t="shared" si="63"/>
        <v>-6.7618151759074509E-3</v>
      </c>
      <c r="AE168" s="3">
        <f t="shared" si="64"/>
        <v>-6.8109749757716536E-3</v>
      </c>
    </row>
    <row r="169" spans="1:31" x14ac:dyDescent="0.3">
      <c r="A169" s="3">
        <v>0.01</v>
      </c>
      <c r="B169" s="3">
        <v>0.99</v>
      </c>
      <c r="C169" s="3">
        <v>0.05</v>
      </c>
      <c r="D169" s="3">
        <v>0.1</v>
      </c>
      <c r="E169">
        <f t="shared" si="44"/>
        <v>0.22403800076507241</v>
      </c>
      <c r="F169">
        <f t="shared" si="44"/>
        <v>0.34807600153014462</v>
      </c>
      <c r="G169">
        <f t="shared" si="44"/>
        <v>0.32357898678749619</v>
      </c>
      <c r="H169">
        <f t="shared" si="44"/>
        <v>0.44715797357499154</v>
      </c>
      <c r="I169" s="3">
        <f t="shared" si="45"/>
        <v>4.6009500191268086E-2</v>
      </c>
      <c r="J169" s="3">
        <f t="shared" si="46"/>
        <v>0.51150034638726471</v>
      </c>
      <c r="K169" s="3">
        <f t="shared" si="47"/>
        <v>6.0894746696873968E-2</v>
      </c>
      <c r="L169" s="3">
        <f t="shared" si="48"/>
        <v>0.51521898408293809</v>
      </c>
      <c r="M169">
        <f t="shared" si="49"/>
        <v>-1.7647301512031288</v>
      </c>
      <c r="N169">
        <f t="shared" si="49"/>
        <v>-1.7305936198441285</v>
      </c>
      <c r="O169">
        <f t="shared" si="49"/>
        <v>1.8401192971221627</v>
      </c>
      <c r="P169">
        <f t="shared" si="49"/>
        <v>1.8999339060298628</v>
      </c>
      <c r="Q169" s="3">
        <f t="shared" si="50"/>
        <v>-1.7942947702969567</v>
      </c>
      <c r="R169" s="3">
        <f t="shared" si="51"/>
        <v>0.14254697883699718</v>
      </c>
      <c r="S169" s="3">
        <f t="shared" si="52"/>
        <v>1.9201036747613105</v>
      </c>
      <c r="T169" s="3">
        <f t="shared" si="53"/>
        <v>0.87214999431710816</v>
      </c>
      <c r="U169" s="3">
        <f t="shared" si="54"/>
        <v>8.7843507994076891E-3</v>
      </c>
      <c r="V169" s="3">
        <f t="shared" si="55"/>
        <v>6.944311919728819E-3</v>
      </c>
      <c r="W169" s="4">
        <f t="shared" si="56"/>
        <v>1.5728662719136508E-2</v>
      </c>
      <c r="X169" s="3">
        <f t="shared" si="57"/>
        <v>-6.5928576657675738E-4</v>
      </c>
      <c r="Y169" s="3">
        <f t="shared" si="58"/>
        <v>-1.3185715331535148E-3</v>
      </c>
      <c r="Z169" s="3">
        <f t="shared" si="59"/>
        <v>-6.6193302991969462E-4</v>
      </c>
      <c r="AA169" s="3">
        <f t="shared" si="60"/>
        <v>-1.3238660598393892E-3</v>
      </c>
      <c r="AB169" s="3">
        <f t="shared" si="61"/>
        <v>8.2867477208205132E-3</v>
      </c>
      <c r="AC169" s="3">
        <f t="shared" si="62"/>
        <v>8.346992865651456E-3</v>
      </c>
      <c r="AD169" s="3">
        <f t="shared" si="63"/>
        <v>-6.7215196702997441E-3</v>
      </c>
      <c r="AE169" s="3">
        <f t="shared" si="64"/>
        <v>-6.7703855148582596E-3</v>
      </c>
    </row>
    <row r="170" spans="1:31" x14ac:dyDescent="0.3">
      <c r="A170" s="3">
        <v>0.01</v>
      </c>
      <c r="B170" s="3">
        <v>0.99</v>
      </c>
      <c r="C170" s="3">
        <v>0.05</v>
      </c>
      <c r="D170" s="3">
        <v>0.1</v>
      </c>
      <c r="E170">
        <f t="shared" si="44"/>
        <v>0.22436764364836079</v>
      </c>
      <c r="F170">
        <f t="shared" si="44"/>
        <v>0.34873528729672137</v>
      </c>
      <c r="G170">
        <f t="shared" si="44"/>
        <v>0.32390995330245603</v>
      </c>
      <c r="H170">
        <f t="shared" si="44"/>
        <v>0.44781990660491122</v>
      </c>
      <c r="I170" s="3">
        <f t="shared" si="45"/>
        <v>4.6091910912090174E-2</v>
      </c>
      <c r="J170" s="3">
        <f t="shared" si="46"/>
        <v>0.51152093814846833</v>
      </c>
      <c r="K170" s="3">
        <f t="shared" si="47"/>
        <v>6.0977488325613935E-2</v>
      </c>
      <c r="L170" s="3">
        <f t="shared" si="48"/>
        <v>0.51523965029968022</v>
      </c>
      <c r="M170">
        <f t="shared" si="49"/>
        <v>-1.768873525063539</v>
      </c>
      <c r="N170">
        <f t="shared" si="49"/>
        <v>-1.7347671162769542</v>
      </c>
      <c r="O170">
        <f t="shared" si="49"/>
        <v>1.8434800569573127</v>
      </c>
      <c r="P170">
        <f t="shared" si="49"/>
        <v>1.9033190987872919</v>
      </c>
      <c r="Q170" s="3">
        <f t="shared" si="50"/>
        <v>-1.7986366473484123</v>
      </c>
      <c r="R170" s="3">
        <f t="shared" si="51"/>
        <v>0.1420171059687062</v>
      </c>
      <c r="S170" s="3">
        <f t="shared" si="52"/>
        <v>1.9236441150606631</v>
      </c>
      <c r="T170" s="3">
        <f t="shared" si="53"/>
        <v>0.87254424905179817</v>
      </c>
      <c r="U170" s="3">
        <f t="shared" si="54"/>
        <v>8.714258134176301E-3</v>
      </c>
      <c r="V170" s="3">
        <f t="shared" si="55"/>
        <v>6.8979267154030063E-3</v>
      </c>
      <c r="W170" s="4">
        <f t="shared" si="56"/>
        <v>1.5612184849579307E-2</v>
      </c>
      <c r="X170" s="3">
        <f t="shared" si="57"/>
        <v>-6.5633094529596791E-4</v>
      </c>
      <c r="Y170" s="3">
        <f t="shared" si="58"/>
        <v>-1.3126618905919358E-3</v>
      </c>
      <c r="Z170" s="3">
        <f t="shared" si="59"/>
        <v>-6.589793515163183E-4</v>
      </c>
      <c r="AA170" s="3">
        <f t="shared" si="60"/>
        <v>-1.3179587030326366E-3</v>
      </c>
      <c r="AB170" s="3">
        <f t="shared" si="61"/>
        <v>8.2283529283154067E-3</v>
      </c>
      <c r="AC170" s="3">
        <f t="shared" si="62"/>
        <v>8.2881723291198858E-3</v>
      </c>
      <c r="AD170" s="3">
        <f t="shared" si="63"/>
        <v>-6.6816634659612661E-3</v>
      </c>
      <c r="AE170" s="3">
        <f t="shared" si="64"/>
        <v>-6.7302385706502687E-3</v>
      </c>
    </row>
    <row r="171" spans="1:31" x14ac:dyDescent="0.3">
      <c r="A171" s="3">
        <v>0.01</v>
      </c>
      <c r="B171" s="3">
        <v>0.99</v>
      </c>
      <c r="C171" s="3">
        <v>0.05</v>
      </c>
      <c r="D171" s="3">
        <v>0.1</v>
      </c>
      <c r="E171">
        <f t="shared" si="44"/>
        <v>0.22469580912100878</v>
      </c>
      <c r="F171">
        <f t="shared" si="44"/>
        <v>0.34939161824201737</v>
      </c>
      <c r="G171">
        <f t="shared" si="44"/>
        <v>0.32423944297821417</v>
      </c>
      <c r="H171">
        <f t="shared" si="44"/>
        <v>0.44847888595642754</v>
      </c>
      <c r="I171" s="3">
        <f t="shared" si="45"/>
        <v>4.617395228025218E-2</v>
      </c>
      <c r="J171" s="3">
        <f t="shared" si="46"/>
        <v>0.5115414375816052</v>
      </c>
      <c r="K171" s="3">
        <f t="shared" si="47"/>
        <v>6.1059860744553468E-2</v>
      </c>
      <c r="L171" s="3">
        <f t="shared" si="48"/>
        <v>0.51526022424783413</v>
      </c>
      <c r="M171">
        <f t="shared" si="49"/>
        <v>-1.7729877015276967</v>
      </c>
      <c r="N171">
        <f t="shared" si="49"/>
        <v>-1.7389112024415141</v>
      </c>
      <c r="O171">
        <f t="shared" si="49"/>
        <v>1.8468208886902933</v>
      </c>
      <c r="P171">
        <f t="shared" si="49"/>
        <v>1.9066842180726171</v>
      </c>
      <c r="Q171" s="3">
        <f t="shared" si="50"/>
        <v>-1.8029484537710694</v>
      </c>
      <c r="R171" s="3">
        <f t="shared" si="51"/>
        <v>0.14149253043503304</v>
      </c>
      <c r="S171" s="3">
        <f t="shared" si="52"/>
        <v>1.9271639501302733</v>
      </c>
      <c r="T171" s="3">
        <f t="shared" si="53"/>
        <v>0.87293517963549294</v>
      </c>
      <c r="U171" s="3">
        <f t="shared" si="54"/>
        <v>8.6451427801040436E-3</v>
      </c>
      <c r="V171" s="3">
        <f t="shared" si="55"/>
        <v>6.8520860834871524E-3</v>
      </c>
      <c r="W171" s="4">
        <f t="shared" si="56"/>
        <v>1.5497228863591197E-2</v>
      </c>
      <c r="X171" s="3">
        <f t="shared" si="57"/>
        <v>-6.5340089153708867E-4</v>
      </c>
      <c r="Y171" s="3">
        <f t="shared" si="58"/>
        <v>-1.3068017830741773E-3</v>
      </c>
      <c r="Z171" s="3">
        <f t="shared" si="59"/>
        <v>-6.560502485288553E-4</v>
      </c>
      <c r="AA171" s="3">
        <f t="shared" si="60"/>
        <v>-1.3121004970577106E-3</v>
      </c>
      <c r="AB171" s="3">
        <f t="shared" si="61"/>
        <v>8.1707043143556448E-3</v>
      </c>
      <c r="AC171" s="3">
        <f t="shared" si="62"/>
        <v>8.2301034246243573E-3</v>
      </c>
      <c r="AD171" s="3">
        <f t="shared" si="63"/>
        <v>-6.6422397238504668E-3</v>
      </c>
      <c r="AE171" s="3">
        <f t="shared" si="64"/>
        <v>-6.6905272538611924E-3</v>
      </c>
    </row>
    <row r="172" spans="1:31" x14ac:dyDescent="0.3">
      <c r="A172" s="3">
        <v>0.01</v>
      </c>
      <c r="B172" s="3">
        <v>0.99</v>
      </c>
      <c r="C172" s="3">
        <v>0.05</v>
      </c>
      <c r="D172" s="3">
        <v>0.1</v>
      </c>
      <c r="E172">
        <f t="shared" si="44"/>
        <v>0.22502250956677733</v>
      </c>
      <c r="F172">
        <f t="shared" si="44"/>
        <v>0.35004501913355446</v>
      </c>
      <c r="G172">
        <f t="shared" si="44"/>
        <v>0.32456746810247861</v>
      </c>
      <c r="H172">
        <f t="shared" si="44"/>
        <v>0.44913493620495637</v>
      </c>
      <c r="I172" s="3">
        <f t="shared" si="45"/>
        <v>4.6255627391694316E-2</v>
      </c>
      <c r="J172" s="3">
        <f t="shared" si="46"/>
        <v>0.5115618454607016</v>
      </c>
      <c r="K172" s="3">
        <f t="shared" si="47"/>
        <v>6.1141867025619571E-2</v>
      </c>
      <c r="L172" s="3">
        <f t="shared" si="48"/>
        <v>0.51528070669528958</v>
      </c>
      <c r="M172">
        <f t="shared" si="49"/>
        <v>-1.7770730536848744</v>
      </c>
      <c r="N172">
        <f t="shared" si="49"/>
        <v>-1.7430262541538262</v>
      </c>
      <c r="O172">
        <f t="shared" si="49"/>
        <v>1.8501420085522184</v>
      </c>
      <c r="P172">
        <f t="shared" si="49"/>
        <v>1.9100294816995478</v>
      </c>
      <c r="Q172" s="3">
        <f t="shared" si="50"/>
        <v>-1.8072305708903458</v>
      </c>
      <c r="R172" s="3">
        <f t="shared" si="51"/>
        <v>0.14097316951743771</v>
      </c>
      <c r="S172" s="3">
        <f t="shared" si="52"/>
        <v>1.9306634013983226</v>
      </c>
      <c r="T172" s="3">
        <f t="shared" si="53"/>
        <v>0.87332283019563384</v>
      </c>
      <c r="U172" s="3">
        <f t="shared" si="54"/>
        <v>8.576985566721736E-3</v>
      </c>
      <c r="V172" s="3">
        <f t="shared" si="55"/>
        <v>6.8067809767784464E-3</v>
      </c>
      <c r="W172" s="4">
        <f t="shared" si="56"/>
        <v>1.5383766543500182E-2</v>
      </c>
      <c r="X172" s="3">
        <f t="shared" si="57"/>
        <v>-6.5049533066036515E-4</v>
      </c>
      <c r="Y172" s="3">
        <f t="shared" si="58"/>
        <v>-1.3009906613207303E-3</v>
      </c>
      <c r="Z172" s="3">
        <f t="shared" si="59"/>
        <v>-6.5314545231363527E-4</v>
      </c>
      <c r="AA172" s="3">
        <f t="shared" si="60"/>
        <v>-1.3062909046272705E-3</v>
      </c>
      <c r="AB172" s="3">
        <f t="shared" si="61"/>
        <v>8.1137883647779459E-3</v>
      </c>
      <c r="AC172" s="3">
        <f t="shared" si="62"/>
        <v>8.1727725389949459E-3</v>
      </c>
      <c r="AD172" s="3">
        <f t="shared" si="63"/>
        <v>-6.6032417416889587E-3</v>
      </c>
      <c r="AE172" s="3">
        <f t="shared" si="64"/>
        <v>-6.6512448129767811E-3</v>
      </c>
    </row>
    <row r="173" spans="1:31" x14ac:dyDescent="0.3">
      <c r="A173" s="3">
        <v>0.01</v>
      </c>
      <c r="B173" s="3">
        <v>0.99</v>
      </c>
      <c r="C173" s="3">
        <v>0.05</v>
      </c>
      <c r="D173" s="3">
        <v>0.1</v>
      </c>
      <c r="E173">
        <f t="shared" si="44"/>
        <v>0.22534775723210751</v>
      </c>
      <c r="F173">
        <f t="shared" si="44"/>
        <v>0.35069551446421482</v>
      </c>
      <c r="G173">
        <f t="shared" si="44"/>
        <v>0.32489404082863543</v>
      </c>
      <c r="H173">
        <f t="shared" si="44"/>
        <v>0.44978808165727002</v>
      </c>
      <c r="I173" s="3">
        <f t="shared" si="45"/>
        <v>4.6336939308026855E-2</v>
      </c>
      <c r="J173" s="3">
        <f t="shared" si="46"/>
        <v>0.51158216255119937</v>
      </c>
      <c r="K173" s="3">
        <f t="shared" si="47"/>
        <v>6.1223510207158771E-2</v>
      </c>
      <c r="L173" s="3">
        <f t="shared" si="48"/>
        <v>0.51530109840154037</v>
      </c>
      <c r="M173">
        <f t="shared" si="49"/>
        <v>-1.7811299478672635</v>
      </c>
      <c r="N173">
        <f t="shared" si="49"/>
        <v>-1.7471126404233237</v>
      </c>
      <c r="O173">
        <f t="shared" si="49"/>
        <v>1.853443629423063</v>
      </c>
      <c r="P173">
        <f t="shared" si="49"/>
        <v>1.9133551041060362</v>
      </c>
      <c r="Q173" s="3">
        <f t="shared" si="50"/>
        <v>-1.8114833731559938</v>
      </c>
      <c r="R173" s="3">
        <f t="shared" si="51"/>
        <v>0.14045894222341657</v>
      </c>
      <c r="S173" s="3">
        <f t="shared" si="52"/>
        <v>1.9341426868850284</v>
      </c>
      <c r="T173" s="3">
        <f t="shared" si="53"/>
        <v>0.87370724407157663</v>
      </c>
      <c r="U173" s="3">
        <f t="shared" si="54"/>
        <v>8.509767803026369E-3</v>
      </c>
      <c r="V173" s="3">
        <f t="shared" si="55"/>
        <v>6.7620025407139238E-3</v>
      </c>
      <c r="W173" s="4">
        <f t="shared" si="56"/>
        <v>1.5271770343740294E-2</v>
      </c>
      <c r="X173" s="3">
        <f t="shared" si="57"/>
        <v>-6.4761399104579969E-4</v>
      </c>
      <c r="Y173" s="3">
        <f t="shared" si="58"/>
        <v>-1.2952279820915994E-3</v>
      </c>
      <c r="Z173" s="3">
        <f t="shared" si="59"/>
        <v>-6.5026469706012816E-4</v>
      </c>
      <c r="AA173" s="3">
        <f t="shared" si="60"/>
        <v>-1.3005293941202563E-3</v>
      </c>
      <c r="AB173" s="3">
        <f t="shared" si="61"/>
        <v>8.0575918775696465E-3</v>
      </c>
      <c r="AC173" s="3">
        <f t="shared" si="62"/>
        <v>8.1161663735049138E-3</v>
      </c>
      <c r="AD173" s="3">
        <f t="shared" si="63"/>
        <v>-6.5646629506507011E-3</v>
      </c>
      <c r="AE173" s="3">
        <f t="shared" si="64"/>
        <v>-6.6123846309196783E-3</v>
      </c>
    </row>
    <row r="174" spans="1:31" x14ac:dyDescent="0.3">
      <c r="A174" s="3">
        <v>0.01</v>
      </c>
      <c r="B174" s="3">
        <v>0.99</v>
      </c>
      <c r="C174" s="3">
        <v>0.05</v>
      </c>
      <c r="D174" s="3">
        <v>0.1</v>
      </c>
      <c r="E174">
        <f t="shared" si="44"/>
        <v>0.22567156422763041</v>
      </c>
      <c r="F174">
        <f t="shared" si="44"/>
        <v>0.35134312845526061</v>
      </c>
      <c r="G174">
        <f t="shared" si="44"/>
        <v>0.32521917317716548</v>
      </c>
      <c r="H174">
        <f t="shared" si="44"/>
        <v>0.45043834635433017</v>
      </c>
      <c r="I174" s="3">
        <f t="shared" si="45"/>
        <v>4.6417891056907579E-2</v>
      </c>
      <c r="J174" s="3">
        <f t="shared" si="46"/>
        <v>0.51160238961005078</v>
      </c>
      <c r="K174" s="3">
        <f t="shared" si="47"/>
        <v>6.1304793294291296E-2</v>
      </c>
      <c r="L174" s="3">
        <f t="shared" si="48"/>
        <v>0.51532140011777283</v>
      </c>
      <c r="M174">
        <f t="shared" si="49"/>
        <v>-1.7851587438060483</v>
      </c>
      <c r="N174">
        <f t="shared" si="49"/>
        <v>-1.7511707236100762</v>
      </c>
      <c r="O174">
        <f t="shared" si="49"/>
        <v>1.8567259608983884</v>
      </c>
      <c r="P174">
        <f t="shared" si="49"/>
        <v>1.916661296421496</v>
      </c>
      <c r="Q174" s="3">
        <f t="shared" si="50"/>
        <v>-1.8157072283004485</v>
      </c>
      <c r="R174" s="3">
        <f t="shared" si="51"/>
        <v>0.13994976924197303</v>
      </c>
      <c r="S174" s="3">
        <f t="shared" si="52"/>
        <v>1.9376020212701042</v>
      </c>
      <c r="T174" s="3">
        <f t="shared" si="53"/>
        <v>0.87408846383210625</v>
      </c>
      <c r="U174" s="3">
        <f t="shared" si="54"/>
        <v>8.4434712630210174E-3</v>
      </c>
      <c r="V174" s="3">
        <f t="shared" si="55"/>
        <v>6.7177421084004688E-3</v>
      </c>
      <c r="W174" s="4">
        <f t="shared" si="56"/>
        <v>1.5161213371421487E-2</v>
      </c>
      <c r="X174" s="3">
        <f t="shared" si="57"/>
        <v>-6.4475660409241901E-4</v>
      </c>
      <c r="Y174" s="3">
        <f t="shared" si="58"/>
        <v>-1.289513208184838E-3</v>
      </c>
      <c r="Z174" s="3">
        <f t="shared" si="59"/>
        <v>-6.4740771979654313E-4</v>
      </c>
      <c r="AA174" s="3">
        <f t="shared" si="60"/>
        <v>-1.2948154395930863E-3</v>
      </c>
      <c r="AB174" s="3">
        <f t="shared" si="61"/>
        <v>8.0021019542068327E-3</v>
      </c>
      <c r="AC174" s="3">
        <f t="shared" si="62"/>
        <v>8.0602719351450403E-3</v>
      </c>
      <c r="AD174" s="3">
        <f t="shared" si="63"/>
        <v>-6.5264969121447683E-3</v>
      </c>
      <c r="AE174" s="3">
        <f t="shared" si="64"/>
        <v>-6.5739402218083186E-3</v>
      </c>
    </row>
    <row r="175" spans="1:31" x14ac:dyDescent="0.3">
      <c r="A175" s="3">
        <v>0.01</v>
      </c>
      <c r="B175" s="3">
        <v>0.99</v>
      </c>
      <c r="C175" s="3">
        <v>0.05</v>
      </c>
      <c r="D175" s="3">
        <v>0.1</v>
      </c>
      <c r="E175">
        <f t="shared" si="44"/>
        <v>0.22599394252967661</v>
      </c>
      <c r="F175">
        <f t="shared" si="44"/>
        <v>0.35198788505935302</v>
      </c>
      <c r="G175">
        <f t="shared" si="44"/>
        <v>0.32554287703706375</v>
      </c>
      <c r="H175">
        <f t="shared" si="44"/>
        <v>0.45108575407412671</v>
      </c>
      <c r="I175" s="3">
        <f t="shared" si="45"/>
        <v>4.6498485632419137E-2</v>
      </c>
      <c r="J175" s="3">
        <f t="shared" si="46"/>
        <v>0.51162252738581249</v>
      </c>
      <c r="K175" s="3">
        <f t="shared" si="47"/>
        <v>6.1385719259265864E-2</v>
      </c>
      <c r="L175" s="3">
        <f t="shared" si="48"/>
        <v>0.51534161258695388</v>
      </c>
      <c r="M175">
        <f t="shared" si="49"/>
        <v>-1.7891597947831517</v>
      </c>
      <c r="N175">
        <f t="shared" si="49"/>
        <v>-1.7552008595776487</v>
      </c>
      <c r="O175">
        <f t="shared" si="49"/>
        <v>1.8599892093544608</v>
      </c>
      <c r="P175">
        <f t="shared" si="49"/>
        <v>1.9199482665324001</v>
      </c>
      <c r="Q175" s="3">
        <f t="shared" si="50"/>
        <v>-1.8199024974927909</v>
      </c>
      <c r="R175" s="3">
        <f t="shared" si="51"/>
        <v>0.13944557290044343</v>
      </c>
      <c r="S175" s="3">
        <f t="shared" si="52"/>
        <v>1.9410416159586021</v>
      </c>
      <c r="T175" s="3">
        <f t="shared" si="53"/>
        <v>0.87446653129249186</v>
      </c>
      <c r="U175" s="3">
        <f t="shared" si="54"/>
        <v>8.3780781717620063E-3</v>
      </c>
      <c r="V175" s="3">
        <f t="shared" si="55"/>
        <v>6.6739911957943805E-3</v>
      </c>
      <c r="W175" s="4">
        <f t="shared" si="56"/>
        <v>1.5052069367556386E-2</v>
      </c>
      <c r="X175" s="3">
        <f t="shared" si="57"/>
        <v>-6.4192290421497119E-4</v>
      </c>
      <c r="Y175" s="3">
        <f t="shared" si="58"/>
        <v>-1.2838458084299424E-3</v>
      </c>
      <c r="Z175" s="3">
        <f t="shared" si="59"/>
        <v>-6.4457426039261911E-4</v>
      </c>
      <c r="AA175" s="3">
        <f t="shared" si="60"/>
        <v>-1.2891485207852382E-3</v>
      </c>
      <c r="AB175" s="3">
        <f t="shared" si="61"/>
        <v>7.9473059912700296E-3</v>
      </c>
      <c r="AC175" s="3">
        <f t="shared" si="62"/>
        <v>8.0050765281775779E-3</v>
      </c>
      <c r="AD175" s="3">
        <f t="shared" si="63"/>
        <v>-6.4887373146882308E-3</v>
      </c>
      <c r="AE175" s="3">
        <f t="shared" si="64"/>
        <v>-6.5359052278066328E-3</v>
      </c>
    </row>
    <row r="176" spans="1:31" x14ac:dyDescent="0.3">
      <c r="A176" s="3">
        <v>0.01</v>
      </c>
      <c r="B176" s="3">
        <v>0.99</v>
      </c>
      <c r="C176" s="3">
        <v>0.05</v>
      </c>
      <c r="D176" s="3">
        <v>0.1</v>
      </c>
      <c r="E176">
        <f t="shared" si="44"/>
        <v>0.22631490398178411</v>
      </c>
      <c r="F176">
        <f t="shared" si="44"/>
        <v>0.35262980796356802</v>
      </c>
      <c r="G176">
        <f t="shared" si="44"/>
        <v>0.32586516416726008</v>
      </c>
      <c r="H176">
        <f t="shared" si="44"/>
        <v>0.45173032833451932</v>
      </c>
      <c r="I176" s="3">
        <f t="shared" si="45"/>
        <v>4.6578725995446012E-2</v>
      </c>
      <c r="J176" s="3">
        <f t="shared" si="46"/>
        <v>0.51164257661874024</v>
      </c>
      <c r="K176" s="3">
        <f t="shared" si="47"/>
        <v>6.146629104181494E-2</v>
      </c>
      <c r="L176" s="3">
        <f t="shared" si="48"/>
        <v>0.51536173654392126</v>
      </c>
      <c r="M176">
        <f t="shared" si="49"/>
        <v>-1.7931334477787868</v>
      </c>
      <c r="N176">
        <f t="shared" si="49"/>
        <v>-1.7592033978417374</v>
      </c>
      <c r="O176">
        <f t="shared" si="49"/>
        <v>1.8632335780118048</v>
      </c>
      <c r="P176">
        <f t="shared" si="49"/>
        <v>1.9232162191463034</v>
      </c>
      <c r="Q176" s="3">
        <f t="shared" si="50"/>
        <v>-1.8240695354884684</v>
      </c>
      <c r="R176" s="3">
        <f t="shared" si="51"/>
        <v>0.13894627712262933</v>
      </c>
      <c r="S176" s="3">
        <f t="shared" si="52"/>
        <v>1.9444616791451879</v>
      </c>
      <c r="T176" s="3">
        <f t="shared" si="53"/>
        <v>0.87484148753109114</v>
      </c>
      <c r="U176" s="3">
        <f t="shared" si="54"/>
        <v>8.3135711918929586E-3</v>
      </c>
      <c r="V176" s="3">
        <f t="shared" si="55"/>
        <v>6.6307414970259168E-3</v>
      </c>
      <c r="W176" s="4">
        <f t="shared" si="56"/>
        <v>1.4944312688918875E-2</v>
      </c>
      <c r="X176" s="3">
        <f t="shared" si="57"/>
        <v>-6.391126288382516E-4</v>
      </c>
      <c r="Y176" s="3">
        <f t="shared" si="58"/>
        <v>-1.2782252576765032E-3</v>
      </c>
      <c r="Z176" s="3">
        <f t="shared" si="59"/>
        <v>-6.4176406155982122E-4</v>
      </c>
      <c r="AA176" s="3">
        <f t="shared" si="60"/>
        <v>-1.2835281231196424E-3</v>
      </c>
      <c r="AB176" s="3">
        <f t="shared" si="61"/>
        <v>7.8931916723273838E-3</v>
      </c>
      <c r="AC176" s="3">
        <f t="shared" si="62"/>
        <v>7.9505677459596764E-3</v>
      </c>
      <c r="AD176" s="3">
        <f t="shared" si="63"/>
        <v>-6.4513779708667909E-3</v>
      </c>
      <c r="AE176" s="3">
        <f t="shared" si="64"/>
        <v>-6.4982734160621636E-3</v>
      </c>
    </row>
    <row r="177" spans="1:31" x14ac:dyDescent="0.3">
      <c r="A177" s="3">
        <v>0.01</v>
      </c>
      <c r="B177" s="3">
        <v>0.99</v>
      </c>
      <c r="C177" s="3">
        <v>0.05</v>
      </c>
      <c r="D177" s="3">
        <v>0.1</v>
      </c>
      <c r="E177">
        <f t="shared" si="44"/>
        <v>0.22663446029620324</v>
      </c>
      <c r="F177">
        <f t="shared" si="44"/>
        <v>0.35326892059240628</v>
      </c>
      <c r="G177">
        <f t="shared" si="44"/>
        <v>0.32618604619803998</v>
      </c>
      <c r="H177">
        <f t="shared" si="44"/>
        <v>0.45237209239607912</v>
      </c>
      <c r="I177" s="3">
        <f t="shared" si="45"/>
        <v>4.6658615074050794E-2</v>
      </c>
      <c r="J177" s="3">
        <f t="shared" si="46"/>
        <v>0.51166253804088246</v>
      </c>
      <c r="K177" s="3">
        <f t="shared" si="47"/>
        <v>6.1546511549509922E-2</v>
      </c>
      <c r="L177" s="3">
        <f t="shared" si="48"/>
        <v>0.51538177271547114</v>
      </c>
      <c r="M177">
        <f t="shared" si="49"/>
        <v>-1.7970800436149506</v>
      </c>
      <c r="N177">
        <f t="shared" si="49"/>
        <v>-1.7631786817147173</v>
      </c>
      <c r="O177">
        <f t="shared" si="49"/>
        <v>1.8664592669972382</v>
      </c>
      <c r="P177">
        <f t="shared" si="49"/>
        <v>1.9264653558543345</v>
      </c>
      <c r="Q177" s="3">
        <f t="shared" si="50"/>
        <v>-1.828208690774904</v>
      </c>
      <c r="R177" s="3">
        <f t="shared" si="51"/>
        <v>0.13845180738819302</v>
      </c>
      <c r="S177" s="3">
        <f t="shared" si="52"/>
        <v>1.9478624158768798</v>
      </c>
      <c r="T177" s="3">
        <f t="shared" si="53"/>
        <v>0.87521337290552248</v>
      </c>
      <c r="U177" s="3">
        <f t="shared" si="54"/>
        <v>8.2499334106467172E-3</v>
      </c>
      <c r="V177" s="3">
        <f t="shared" si="55"/>
        <v>6.5879848798633192E-3</v>
      </c>
      <c r="W177" s="4">
        <f t="shared" si="56"/>
        <v>1.4837918290510036E-2</v>
      </c>
      <c r="X177" s="3">
        <f t="shared" si="57"/>
        <v>-6.363255183892292E-4</v>
      </c>
      <c r="Y177" s="3">
        <f t="shared" si="58"/>
        <v>-1.2726510367784584E-3</v>
      </c>
      <c r="Z177" s="3">
        <f t="shared" si="59"/>
        <v>-6.3897686884911698E-4</v>
      </c>
      <c r="AA177" s="3">
        <f t="shared" si="60"/>
        <v>-1.277953737698234E-3</v>
      </c>
      <c r="AB177" s="3">
        <f t="shared" si="61"/>
        <v>7.8397469600759093E-3</v>
      </c>
      <c r="AC177" s="3">
        <f t="shared" si="62"/>
        <v>7.8967334630267779E-3</v>
      </c>
      <c r="AD177" s="3">
        <f t="shared" si="63"/>
        <v>-6.4144128143798869E-3</v>
      </c>
      <c r="AE177" s="3">
        <f t="shared" si="64"/>
        <v>-6.4610386757292691E-3</v>
      </c>
    </row>
    <row r="178" spans="1:31" x14ac:dyDescent="0.3">
      <c r="A178" s="3">
        <v>0.01</v>
      </c>
      <c r="B178" s="3">
        <v>0.99</v>
      </c>
      <c r="C178" s="3">
        <v>0.05</v>
      </c>
      <c r="D178" s="3">
        <v>0.1</v>
      </c>
      <c r="E178">
        <f t="shared" si="44"/>
        <v>0.22695262305539785</v>
      </c>
      <c r="F178">
        <f t="shared" si="44"/>
        <v>0.35390524611079549</v>
      </c>
      <c r="G178">
        <f t="shared" si="44"/>
        <v>0.32650553463246451</v>
      </c>
      <c r="H178">
        <f t="shared" si="44"/>
        <v>0.45301106926492823</v>
      </c>
      <c r="I178" s="3">
        <f t="shared" si="45"/>
        <v>4.6738155763849439E-2</v>
      </c>
      <c r="J178" s="3">
        <f t="shared" si="46"/>
        <v>0.51168241237617484</v>
      </c>
      <c r="K178" s="3">
        <f t="shared" si="47"/>
        <v>6.1626383658116055E-2</v>
      </c>
      <c r="L178" s="3">
        <f t="shared" si="48"/>
        <v>0.51540172182044752</v>
      </c>
      <c r="M178">
        <f t="shared" si="49"/>
        <v>-1.8009999170949884</v>
      </c>
      <c r="N178">
        <f t="shared" si="49"/>
        <v>-1.7671270484462307</v>
      </c>
      <c r="O178">
        <f t="shared" si="49"/>
        <v>1.8696664734044282</v>
      </c>
      <c r="P178">
        <f t="shared" si="49"/>
        <v>1.9296958751921991</v>
      </c>
      <c r="Q178" s="3">
        <f t="shared" si="50"/>
        <v>-1.8323203057131272</v>
      </c>
      <c r="R178" s="3">
        <f t="shared" si="51"/>
        <v>0.13796209069327126</v>
      </c>
      <c r="S178" s="3">
        <f t="shared" si="52"/>
        <v>1.9512440281143077</v>
      </c>
      <c r="T178" s="3">
        <f t="shared" si="53"/>
        <v>0.87558222706841404</v>
      </c>
      <c r="U178" s="3">
        <f t="shared" si="54"/>
        <v>8.1871483272964885E-3</v>
      </c>
      <c r="V178" s="3">
        <f t="shared" si="55"/>
        <v>6.545713381311981E-3</v>
      </c>
      <c r="W178" s="4">
        <f t="shared" si="56"/>
        <v>1.473286170860847E-2</v>
      </c>
      <c r="X178" s="3">
        <f t="shared" si="57"/>
        <v>-6.3356131628714571E-4</v>
      </c>
      <c r="Y178" s="3">
        <f t="shared" si="58"/>
        <v>-1.2671226325742914E-3</v>
      </c>
      <c r="Z178" s="3">
        <f t="shared" si="59"/>
        <v>-6.3621243064651762E-4</v>
      </c>
      <c r="AA178" s="3">
        <f t="shared" si="60"/>
        <v>-1.2724248612930352E-3</v>
      </c>
      <c r="AB178" s="3">
        <f t="shared" si="61"/>
        <v>7.7869600887315055E-3</v>
      </c>
      <c r="AC178" s="3">
        <f t="shared" si="62"/>
        <v>7.8435618274266036E-3</v>
      </c>
      <c r="AD178" s="3">
        <f t="shared" si="63"/>
        <v>-6.377835897167998E-3</v>
      </c>
      <c r="AE178" s="3">
        <f t="shared" si="64"/>
        <v>-6.4241950150751414E-3</v>
      </c>
    </row>
    <row r="179" spans="1:31" x14ac:dyDescent="0.3">
      <c r="A179" s="3">
        <v>0.01</v>
      </c>
      <c r="B179" s="3">
        <v>0.99</v>
      </c>
      <c r="C179" s="3">
        <v>0.05</v>
      </c>
      <c r="D179" s="3">
        <v>0.1</v>
      </c>
      <c r="E179">
        <f t="shared" si="44"/>
        <v>0.22726940371354143</v>
      </c>
      <c r="F179">
        <f t="shared" si="44"/>
        <v>0.35453880742708266</v>
      </c>
      <c r="G179">
        <f t="shared" si="44"/>
        <v>0.32682364084778776</v>
      </c>
      <c r="H179">
        <f t="shared" si="44"/>
        <v>0.45364728169557478</v>
      </c>
      <c r="I179" s="3">
        <f t="shared" si="45"/>
        <v>4.6817350928385341E-2</v>
      </c>
      <c r="J179" s="3">
        <f t="shared" si="46"/>
        <v>0.51170220034053304</v>
      </c>
      <c r="K179" s="3">
        <f t="shared" si="47"/>
        <v>6.1705910211946866E-2</v>
      </c>
      <c r="L179" s="3">
        <f t="shared" si="48"/>
        <v>0.51542158456983078</v>
      </c>
      <c r="M179">
        <f t="shared" si="49"/>
        <v>-1.8048933971393541</v>
      </c>
      <c r="N179">
        <f t="shared" si="49"/>
        <v>-1.771048829359944</v>
      </c>
      <c r="O179">
        <f t="shared" si="49"/>
        <v>1.8728553913530122</v>
      </c>
      <c r="P179">
        <f t="shared" si="49"/>
        <v>1.9329079726997367</v>
      </c>
      <c r="Q179" s="3">
        <f t="shared" si="50"/>
        <v>-1.8364047166755533</v>
      </c>
      <c r="R179" s="3">
        <f t="shared" si="51"/>
        <v>0.13747705551226627</v>
      </c>
      <c r="S179" s="3">
        <f t="shared" si="52"/>
        <v>1.954606714791524</v>
      </c>
      <c r="T179" s="3">
        <f t="shared" si="53"/>
        <v>0.87594808898274368</v>
      </c>
      <c r="U179" s="3">
        <f t="shared" si="54"/>
        <v>8.125199841038707E-3</v>
      </c>
      <c r="V179" s="3">
        <f t="shared" si="55"/>
        <v>6.5039192033440763E-3</v>
      </c>
      <c r="W179" s="4">
        <f t="shared" si="56"/>
        <v>1.4629119044382783E-2</v>
      </c>
      <c r="X179" s="3">
        <f t="shared" si="57"/>
        <v>-6.3081976893174284E-4</v>
      </c>
      <c r="Y179" s="3">
        <f t="shared" si="58"/>
        <v>-1.2616395378634857E-3</v>
      </c>
      <c r="Z179" s="3">
        <f t="shared" si="59"/>
        <v>-6.3347049816654937E-4</v>
      </c>
      <c r="AA179" s="3">
        <f t="shared" si="60"/>
        <v>-1.2669409963330987E-3</v>
      </c>
      <c r="AB179" s="3">
        <f t="shared" si="61"/>
        <v>7.7348195566588835E-3</v>
      </c>
      <c r="AC179" s="3">
        <f t="shared" si="62"/>
        <v>7.7910412532948481E-3</v>
      </c>
      <c r="AD179" s="3">
        <f t="shared" si="63"/>
        <v>-6.3416413866194217E-3</v>
      </c>
      <c r="AE179" s="3">
        <f t="shared" si="64"/>
        <v>-6.3877365586658911E-3</v>
      </c>
    </row>
    <row r="180" spans="1:31" x14ac:dyDescent="0.3">
      <c r="A180" s="3">
        <v>0.01</v>
      </c>
      <c r="B180" s="3">
        <v>0.99</v>
      </c>
      <c r="C180" s="3">
        <v>0.05</v>
      </c>
      <c r="D180" s="3">
        <v>0.1</v>
      </c>
      <c r="E180">
        <f t="shared" si="44"/>
        <v>0.22758481359800731</v>
      </c>
      <c r="F180">
        <f t="shared" si="44"/>
        <v>0.35516962719601441</v>
      </c>
      <c r="G180">
        <f t="shared" si="44"/>
        <v>0.32714037609687102</v>
      </c>
      <c r="H180">
        <f t="shared" si="44"/>
        <v>0.45428075219374131</v>
      </c>
      <c r="I180" s="3">
        <f t="shared" si="45"/>
        <v>4.6896203399501804E-2</v>
      </c>
      <c r="J180" s="3">
        <f t="shared" si="46"/>
        <v>0.51172190264194661</v>
      </c>
      <c r="K180" s="3">
        <f t="shared" si="47"/>
        <v>6.1785094024217682E-2</v>
      </c>
      <c r="L180" s="3">
        <f t="shared" si="48"/>
        <v>0.51544136166682586</v>
      </c>
      <c r="M180">
        <f t="shared" si="49"/>
        <v>-1.8087608069176835</v>
      </c>
      <c r="N180">
        <f t="shared" si="49"/>
        <v>-1.7749443499865913</v>
      </c>
      <c r="O180">
        <f t="shared" si="49"/>
        <v>1.8760262120463218</v>
      </c>
      <c r="P180">
        <f t="shared" si="49"/>
        <v>1.9361018409790696</v>
      </c>
      <c r="Q180" s="3">
        <f t="shared" si="50"/>
        <v>-1.8404622541800273</v>
      </c>
      <c r="R180" s="3">
        <f t="shared" si="51"/>
        <v>0.13699663176077373</v>
      </c>
      <c r="S180" s="3">
        <f t="shared" si="52"/>
        <v>1.9579506718744077</v>
      </c>
      <c r="T180" s="3">
        <f t="shared" si="53"/>
        <v>0.8763109969367836</v>
      </c>
      <c r="U180" s="3">
        <f t="shared" si="54"/>
        <v>8.0640722392907802E-3</v>
      </c>
      <c r="V180" s="3">
        <f t="shared" si="55"/>
        <v>6.4625947087540124E-3</v>
      </c>
      <c r="W180" s="4">
        <f t="shared" si="56"/>
        <v>1.4526666948044793E-2</v>
      </c>
      <c r="X180" s="3">
        <f t="shared" si="57"/>
        <v>-6.2810062568975785E-4</v>
      </c>
      <c r="Y180" s="3">
        <f t="shared" si="58"/>
        <v>-1.2562012513795157E-3</v>
      </c>
      <c r="Z180" s="3">
        <f t="shared" si="59"/>
        <v>-6.307508254437984E-4</v>
      </c>
      <c r="AA180" s="3">
        <f t="shared" si="60"/>
        <v>-1.2615016508875968E-3</v>
      </c>
      <c r="AB180" s="3">
        <f t="shared" si="61"/>
        <v>7.6833141192330229E-3</v>
      </c>
      <c r="AC180" s="3">
        <f t="shared" si="62"/>
        <v>7.7391604136640806E-3</v>
      </c>
      <c r="AD180" s="3">
        <f t="shared" si="63"/>
        <v>-6.3058235628538784E-3</v>
      </c>
      <c r="AE180" s="3">
        <f t="shared" si="64"/>
        <v>-6.3516575446300391E-3</v>
      </c>
    </row>
    <row r="181" spans="1:31" x14ac:dyDescent="0.3">
      <c r="A181" s="3">
        <v>0.01</v>
      </c>
      <c r="B181" s="3">
        <v>0.99</v>
      </c>
      <c r="C181" s="3">
        <v>0.05</v>
      </c>
      <c r="D181" s="3">
        <v>0.1</v>
      </c>
      <c r="E181">
        <f t="shared" si="44"/>
        <v>0.22789886391085218</v>
      </c>
      <c r="F181">
        <f t="shared" si="44"/>
        <v>0.35579772782170416</v>
      </c>
      <c r="G181">
        <f t="shared" si="44"/>
        <v>0.32745575150959294</v>
      </c>
      <c r="H181">
        <f t="shared" si="44"/>
        <v>0.45491150301918509</v>
      </c>
      <c r="I181" s="3">
        <f t="shared" si="45"/>
        <v>4.6974715977713022E-2</v>
      </c>
      <c r="J181" s="3">
        <f t="shared" si="46"/>
        <v>0.51174151998057127</v>
      </c>
      <c r="K181" s="3">
        <f t="shared" si="47"/>
        <v>6.1863937877398162E-2</v>
      </c>
      <c r="L181" s="3">
        <f t="shared" si="48"/>
        <v>0.51546105380695106</v>
      </c>
      <c r="M181">
        <f t="shared" si="49"/>
        <v>-1.8126024639773</v>
      </c>
      <c r="N181">
        <f t="shared" si="49"/>
        <v>-1.7788139301934234</v>
      </c>
      <c r="O181">
        <f t="shared" si="49"/>
        <v>1.8791791238277487</v>
      </c>
      <c r="P181">
        <f t="shared" si="49"/>
        <v>1.9392776697513845</v>
      </c>
      <c r="Q181" s="3">
        <f t="shared" si="50"/>
        <v>-1.8444932430202585</v>
      </c>
      <c r="R181" s="3">
        <f t="shared" si="51"/>
        <v>0.13652075075960834</v>
      </c>
      <c r="S181" s="3">
        <f t="shared" si="52"/>
        <v>1.9612760924177073</v>
      </c>
      <c r="T181" s="3">
        <f t="shared" si="53"/>
        <v>0.87667098855865855</v>
      </c>
      <c r="U181" s="3">
        <f t="shared" si="54"/>
        <v>8.0037501863874667E-3</v>
      </c>
      <c r="V181" s="3">
        <f t="shared" si="55"/>
        <v>6.4217324171358496E-3</v>
      </c>
      <c r="W181" s="4">
        <f t="shared" si="56"/>
        <v>1.4425482603523316E-2</v>
      </c>
      <c r="X181" s="3">
        <f t="shared" si="57"/>
        <v>-6.2540363887983517E-4</v>
      </c>
      <c r="Y181" s="3">
        <f t="shared" si="58"/>
        <v>-1.2508072777596703E-3</v>
      </c>
      <c r="Z181" s="3">
        <f t="shared" si="59"/>
        <v>-6.2805316932268906E-4</v>
      </c>
      <c r="AA181" s="3">
        <f t="shared" si="60"/>
        <v>-1.2561063386453781E-3</v>
      </c>
      <c r="AB181" s="3">
        <f t="shared" si="61"/>
        <v>7.6324327819237998E-3</v>
      </c>
      <c r="AC181" s="3">
        <f t="shared" si="62"/>
        <v>7.6879082334975037E-3</v>
      </c>
      <c r="AD181" s="3">
        <f t="shared" si="63"/>
        <v>-6.270376816080836E-3</v>
      </c>
      <c r="AE181" s="3">
        <f t="shared" si="64"/>
        <v>-6.3159523219972723E-3</v>
      </c>
    </row>
    <row r="182" spans="1:31" x14ac:dyDescent="0.3">
      <c r="A182" s="3">
        <v>0.01</v>
      </c>
      <c r="B182" s="3">
        <v>0.99</v>
      </c>
      <c r="C182" s="3">
        <v>0.05</v>
      </c>
      <c r="D182" s="3">
        <v>0.1</v>
      </c>
      <c r="E182">
        <f t="shared" si="44"/>
        <v>0.22821156573029211</v>
      </c>
      <c r="F182">
        <f t="shared" si="44"/>
        <v>0.35642313146058402</v>
      </c>
      <c r="G182">
        <f t="shared" si="44"/>
        <v>0.32776977809425428</v>
      </c>
      <c r="H182">
        <f t="shared" si="44"/>
        <v>0.45553955618850778</v>
      </c>
      <c r="I182" s="3">
        <f t="shared" si="45"/>
        <v>4.7052891432573012E-2</v>
      </c>
      <c r="J182" s="3">
        <f t="shared" si="46"/>
        <v>0.51176105304882147</v>
      </c>
      <c r="K182" s="3">
        <f t="shared" si="47"/>
        <v>6.1942444523563497E-2</v>
      </c>
      <c r="L182" s="3">
        <f t="shared" si="48"/>
        <v>0.51548066167812523</v>
      </c>
      <c r="M182">
        <f t="shared" si="49"/>
        <v>-1.8164186803682618</v>
      </c>
      <c r="N182">
        <f t="shared" si="49"/>
        <v>-1.7826578843101721</v>
      </c>
      <c r="O182">
        <f t="shared" si="49"/>
        <v>1.882314312235789</v>
      </c>
      <c r="P182">
        <f t="shared" si="49"/>
        <v>1.942435645912383</v>
      </c>
      <c r="Q182" s="3">
        <f t="shared" si="50"/>
        <v>-1.8484980023927466</v>
      </c>
      <c r="R182" s="3">
        <f t="shared" si="51"/>
        <v>0.13604934519989131</v>
      </c>
      <c r="S182" s="3">
        <f t="shared" si="52"/>
        <v>1.9645831666207472</v>
      </c>
      <c r="T182" s="3">
        <f t="shared" si="53"/>
        <v>0.87702810083053173</v>
      </c>
      <c r="U182" s="3">
        <f t="shared" si="54"/>
        <v>7.9442187126606799E-3</v>
      </c>
      <c r="V182" s="3">
        <f t="shared" si="55"/>
        <v>6.3813250009782515E-3</v>
      </c>
      <c r="W182" s="4">
        <f t="shared" si="56"/>
        <v>1.4325543713638932E-2</v>
      </c>
      <c r="X182" s="3">
        <f t="shared" si="57"/>
        <v>-6.2272856375597335E-4</v>
      </c>
      <c r="Y182" s="3">
        <f t="shared" si="58"/>
        <v>-1.2454571275119467E-3</v>
      </c>
      <c r="Z182" s="3">
        <f t="shared" si="59"/>
        <v>-6.2537728944561937E-4</v>
      </c>
      <c r="AA182" s="3">
        <f t="shared" si="60"/>
        <v>-1.2507545788912387E-3</v>
      </c>
      <c r="AB182" s="3">
        <f t="shared" si="61"/>
        <v>7.5821647935961634E-3</v>
      </c>
      <c r="AC182" s="3">
        <f t="shared" si="62"/>
        <v>7.6372738829398046E-3</v>
      </c>
      <c r="AD182" s="3">
        <f t="shared" si="63"/>
        <v>-6.2352956440299388E-3</v>
      </c>
      <c r="AE182" s="3">
        <f t="shared" si="64"/>
        <v>-6.2806153481098454E-3</v>
      </c>
    </row>
    <row r="183" spans="1:31" x14ac:dyDescent="0.3">
      <c r="A183" s="3">
        <v>0.01</v>
      </c>
      <c r="B183" s="3">
        <v>0.99</v>
      </c>
      <c r="C183" s="3">
        <v>0.05</v>
      </c>
      <c r="D183" s="3">
        <v>0.1</v>
      </c>
      <c r="E183">
        <f t="shared" si="44"/>
        <v>0.22852293001217008</v>
      </c>
      <c r="F183">
        <f t="shared" si="44"/>
        <v>0.35704586002433997</v>
      </c>
      <c r="G183">
        <f t="shared" si="44"/>
        <v>0.32808246673897712</v>
      </c>
      <c r="H183">
        <f t="shared" si="44"/>
        <v>0.45616493347795339</v>
      </c>
      <c r="I183" s="3">
        <f t="shared" si="45"/>
        <v>4.7130732503042505E-2</v>
      </c>
      <c r="J183" s="3">
        <f t="shared" si="46"/>
        <v>0.5117805025314619</v>
      </c>
      <c r="K183" s="3">
        <f t="shared" si="47"/>
        <v>6.2020616684744199E-2</v>
      </c>
      <c r="L183" s="3">
        <f t="shared" si="48"/>
        <v>0.51550018596075531</v>
      </c>
      <c r="M183">
        <f t="shared" si="49"/>
        <v>-1.82020976276506</v>
      </c>
      <c r="N183">
        <f t="shared" si="49"/>
        <v>-1.786476521251642</v>
      </c>
      <c r="O183">
        <f t="shared" si="49"/>
        <v>1.885431960057804</v>
      </c>
      <c r="P183">
        <f t="shared" si="49"/>
        <v>1.9455759535864379</v>
      </c>
      <c r="Q183" s="3">
        <f t="shared" si="50"/>
        <v>-1.8524768460203203</v>
      </c>
      <c r="R183" s="3">
        <f t="shared" si="51"/>
        <v>0.13558234910916225</v>
      </c>
      <c r="S183" s="3">
        <f t="shared" si="52"/>
        <v>1.9678720818818447</v>
      </c>
      <c r="T183" s="3">
        <f t="shared" si="53"/>
        <v>0.87738237010242781</v>
      </c>
      <c r="U183" s="3">
        <f t="shared" si="54"/>
        <v>7.885463203887751E-3</v>
      </c>
      <c r="V183" s="3">
        <f t="shared" si="55"/>
        <v>6.341365281873272E-3</v>
      </c>
      <c r="W183" s="4">
        <f t="shared" si="56"/>
        <v>1.4226828485761022E-2</v>
      </c>
      <c r="X183" s="3">
        <f t="shared" si="57"/>
        <v>-6.2007515848963417E-4</v>
      </c>
      <c r="Y183" s="3">
        <f t="shared" si="58"/>
        <v>-1.2401503169792683E-3</v>
      </c>
      <c r="Z183" s="3">
        <f t="shared" si="59"/>
        <v>-6.2272294823958975E-4</v>
      </c>
      <c r="AA183" s="3">
        <f t="shared" si="60"/>
        <v>-1.2454458964791795E-3</v>
      </c>
      <c r="AB183" s="3">
        <f t="shared" si="61"/>
        <v>7.5324996400181017E-3</v>
      </c>
      <c r="AC183" s="3">
        <f t="shared" si="62"/>
        <v>7.5872467707773696E-3</v>
      </c>
      <c r="AD183" s="3">
        <f t="shared" si="63"/>
        <v>-6.2005746494514834E-3</v>
      </c>
      <c r="AE183" s="3">
        <f t="shared" si="64"/>
        <v>-6.2456411861045551E-3</v>
      </c>
    </row>
    <row r="184" spans="1:31" x14ac:dyDescent="0.3">
      <c r="A184" s="3">
        <v>0.01</v>
      </c>
      <c r="B184" s="3">
        <v>0.99</v>
      </c>
      <c r="C184" s="3">
        <v>0.05</v>
      </c>
      <c r="D184" s="3">
        <v>0.1</v>
      </c>
      <c r="E184">
        <f t="shared" si="44"/>
        <v>0.22883296759141489</v>
      </c>
      <c r="F184">
        <f t="shared" si="44"/>
        <v>0.35766593518282958</v>
      </c>
      <c r="G184">
        <f t="shared" si="44"/>
        <v>0.32839382821309693</v>
      </c>
      <c r="H184">
        <f t="shared" si="44"/>
        <v>0.45678765642619296</v>
      </c>
      <c r="I184" s="3">
        <f t="shared" si="45"/>
        <v>4.7208241897853706E-2</v>
      </c>
      <c r="J184" s="3">
        <f t="shared" si="46"/>
        <v>0.51179986910569897</v>
      </c>
      <c r="K184" s="3">
        <f t="shared" si="47"/>
        <v>6.2098457053274145E-2</v>
      </c>
      <c r="L184" s="3">
        <f t="shared" si="48"/>
        <v>0.51551962732782397</v>
      </c>
      <c r="M184">
        <f t="shared" si="49"/>
        <v>-1.823976012585069</v>
      </c>
      <c r="N184">
        <f t="shared" si="49"/>
        <v>-1.7902701446370306</v>
      </c>
      <c r="O184">
        <f t="shared" si="49"/>
        <v>1.8885322473825297</v>
      </c>
      <c r="P184">
        <f t="shared" si="49"/>
        <v>1.9486987741794901</v>
      </c>
      <c r="Q184" s="3">
        <f t="shared" si="50"/>
        <v>-1.8564300822723845</v>
      </c>
      <c r="R184" s="3">
        <f t="shared" si="51"/>
        <v>0.13511969781848218</v>
      </c>
      <c r="S184" s="3">
        <f t="shared" si="52"/>
        <v>1.9711430228514684</v>
      </c>
      <c r="T184" s="3">
        <f t="shared" si="53"/>
        <v>0.87773383210570377</v>
      </c>
      <c r="U184" s="3">
        <f t="shared" si="54"/>
        <v>7.8274693910941467E-3</v>
      </c>
      <c r="V184" s="3">
        <f t="shared" si="55"/>
        <v>6.3018462268351538E-3</v>
      </c>
      <c r="W184" s="4">
        <f t="shared" si="56"/>
        <v>1.4129315617929301E-2</v>
      </c>
      <c r="X184" s="3">
        <f t="shared" si="57"/>
        <v>-6.1744318415062505E-4</v>
      </c>
      <c r="Y184" s="3">
        <f t="shared" si="58"/>
        <v>-1.2348863683012501E-3</v>
      </c>
      <c r="Z184" s="3">
        <f t="shared" si="59"/>
        <v>-6.200899109014401E-4</v>
      </c>
      <c r="AA184" s="3">
        <f t="shared" si="60"/>
        <v>-1.2401798218028802E-3</v>
      </c>
      <c r="AB184" s="3">
        <f t="shared" si="61"/>
        <v>7.4834270375692697E-3</v>
      </c>
      <c r="AC184" s="3">
        <f t="shared" si="62"/>
        <v>7.5378165381006232E-3</v>
      </c>
      <c r="AD184" s="3">
        <f t="shared" si="63"/>
        <v>-6.1662085376847572E-3</v>
      </c>
      <c r="AE184" s="3">
        <f t="shared" si="64"/>
        <v>-6.211024502463078E-3</v>
      </c>
    </row>
    <row r="185" spans="1:31" x14ac:dyDescent="0.3">
      <c r="A185" s="3">
        <v>0.01</v>
      </c>
      <c r="B185" s="3">
        <v>0.99</v>
      </c>
      <c r="C185" s="3">
        <v>0.05</v>
      </c>
      <c r="D185" s="3">
        <v>0.1</v>
      </c>
      <c r="E185">
        <f t="shared" si="44"/>
        <v>0.2291416891834902</v>
      </c>
      <c r="F185">
        <f t="shared" si="44"/>
        <v>0.35828337836698021</v>
      </c>
      <c r="G185">
        <f t="shared" si="44"/>
        <v>0.32870387316854766</v>
      </c>
      <c r="H185">
        <f t="shared" si="44"/>
        <v>0.45740774633709441</v>
      </c>
      <c r="I185" s="3">
        <f t="shared" si="45"/>
        <v>4.7285422295872535E-2</v>
      </c>
      <c r="J185" s="3">
        <f t="shared" si="46"/>
        <v>0.51181915344127127</v>
      </c>
      <c r="K185" s="3">
        <f t="shared" si="47"/>
        <v>6.2175968292136827E-2</v>
      </c>
      <c r="L185" s="3">
        <f t="shared" si="48"/>
        <v>0.51553898644497542</v>
      </c>
      <c r="M185">
        <f t="shared" si="49"/>
        <v>-1.8277177261038537</v>
      </c>
      <c r="N185">
        <f t="shared" si="49"/>
        <v>-1.794039052906081</v>
      </c>
      <c r="O185">
        <f t="shared" si="49"/>
        <v>1.8916153516513721</v>
      </c>
      <c r="P185">
        <f t="shared" si="49"/>
        <v>1.9518042864307217</v>
      </c>
      <c r="Q185" s="3">
        <f t="shared" si="50"/>
        <v>-1.8603580142819842</v>
      </c>
      <c r="R185" s="3">
        <f t="shared" si="51"/>
        <v>0.13466132793049404</v>
      </c>
      <c r="S185" s="3">
        <f t="shared" si="52"/>
        <v>1.9743961714841707</v>
      </c>
      <c r="T185" s="3">
        <f t="shared" si="53"/>
        <v>0.87808252196617897</v>
      </c>
      <c r="U185" s="3">
        <f t="shared" si="54"/>
        <v>7.7702233406970874E-3</v>
      </c>
      <c r="V185" s="3">
        <f t="shared" si="55"/>
        <v>6.2627609447254047E-3</v>
      </c>
      <c r="W185" s="4">
        <f t="shared" si="56"/>
        <v>1.4032984285422493E-2</v>
      </c>
      <c r="X185" s="3">
        <f t="shared" si="57"/>
        <v>-6.1483240468685873E-4</v>
      </c>
      <c r="Y185" s="3">
        <f t="shared" si="58"/>
        <v>-1.2296648093737175E-3</v>
      </c>
      <c r="Z185" s="3">
        <f t="shared" si="59"/>
        <v>-6.1747794538181034E-4</v>
      </c>
      <c r="AA185" s="3">
        <f t="shared" si="60"/>
        <v>-1.2349558907636207E-3</v>
      </c>
      <c r="AB185" s="3">
        <f t="shared" si="61"/>
        <v>7.4349369271432542E-3</v>
      </c>
      <c r="AC185" s="3">
        <f t="shared" si="62"/>
        <v>7.4889730521614231E-3</v>
      </c>
      <c r="AD185" s="3">
        <f t="shared" si="63"/>
        <v>-6.1321921142920488E-3</v>
      </c>
      <c r="AE185" s="3">
        <f t="shared" si="64"/>
        <v>-6.1767600646284665E-3</v>
      </c>
    </row>
    <row r="186" spans="1:31" x14ac:dyDescent="0.3">
      <c r="A186" s="3">
        <v>0.01</v>
      </c>
      <c r="B186" s="3">
        <v>0.99</v>
      </c>
      <c r="C186" s="3">
        <v>0.05</v>
      </c>
      <c r="D186" s="3">
        <v>0.1</v>
      </c>
      <c r="E186">
        <f t="shared" si="44"/>
        <v>0.22944910538583363</v>
      </c>
      <c r="F186">
        <f t="shared" si="44"/>
        <v>0.35889821077166706</v>
      </c>
      <c r="G186">
        <f t="shared" si="44"/>
        <v>0.32901261214123856</v>
      </c>
      <c r="H186">
        <f t="shared" si="44"/>
        <v>0.45802522428247622</v>
      </c>
      <c r="I186" s="3">
        <f t="shared" si="45"/>
        <v>4.7362276346458385E-2</v>
      </c>
      <c r="J186" s="3">
        <f t="shared" si="46"/>
        <v>0.51183835620053963</v>
      </c>
      <c r="K186" s="3">
        <f t="shared" si="47"/>
        <v>6.2253153035309552E-2</v>
      </c>
      <c r="L186" s="3">
        <f t="shared" si="48"/>
        <v>0.51555826397060234</v>
      </c>
      <c r="M186">
        <f t="shared" si="49"/>
        <v>-1.8314351945674254</v>
      </c>
      <c r="N186">
        <f t="shared" si="49"/>
        <v>-1.7977835394321617</v>
      </c>
      <c r="O186">
        <f t="shared" si="49"/>
        <v>1.8946814477085181</v>
      </c>
      <c r="P186">
        <f t="shared" si="49"/>
        <v>1.9548926664630359</v>
      </c>
      <c r="Q186" s="3">
        <f t="shared" si="50"/>
        <v>-1.8642609400597769</v>
      </c>
      <c r="R186" s="3">
        <f t="shared" si="51"/>
        <v>0.13420717728840886</v>
      </c>
      <c r="S186" s="3">
        <f t="shared" si="52"/>
        <v>1.9776317070893312</v>
      </c>
      <c r="T186" s="3">
        <f t="shared" si="53"/>
        <v>0.87842847421693382</v>
      </c>
      <c r="U186" s="3">
        <f t="shared" si="54"/>
        <v>7.7137114449771157E-3</v>
      </c>
      <c r="V186" s="3">
        <f t="shared" si="55"/>
        <v>6.2241026827806996E-3</v>
      </c>
      <c r="W186" s="4">
        <f t="shared" si="56"/>
        <v>1.3937814127757815E-2</v>
      </c>
      <c r="X186" s="3">
        <f t="shared" si="57"/>
        <v>-6.1224258690309008E-4</v>
      </c>
      <c r="Y186" s="3">
        <f t="shared" si="58"/>
        <v>-1.2244851738061802E-3</v>
      </c>
      <c r="Z186" s="3">
        <f t="shared" si="59"/>
        <v>-6.1488682236792358E-4</v>
      </c>
      <c r="AA186" s="3">
        <f t="shared" si="60"/>
        <v>-1.2297736447358472E-3</v>
      </c>
      <c r="AB186" s="3">
        <f t="shared" si="61"/>
        <v>7.387019468236747E-3</v>
      </c>
      <c r="AC186" s="3">
        <f t="shared" si="62"/>
        <v>7.4407064004187737E-3</v>
      </c>
      <c r="AD186" s="3">
        <f t="shared" si="63"/>
        <v>-6.0985202827563596E-3</v>
      </c>
      <c r="AE186" s="3">
        <f t="shared" si="64"/>
        <v>-6.1428427386858294E-3</v>
      </c>
    </row>
    <row r="187" spans="1:31" x14ac:dyDescent="0.3">
      <c r="A187" s="3">
        <v>0.01</v>
      </c>
      <c r="B187" s="3">
        <v>0.99</v>
      </c>
      <c r="C187" s="3">
        <v>0.05</v>
      </c>
      <c r="D187" s="3">
        <v>0.1</v>
      </c>
      <c r="E187">
        <f t="shared" si="44"/>
        <v>0.22975522667928516</v>
      </c>
      <c r="F187">
        <f t="shared" si="44"/>
        <v>0.35951045335857013</v>
      </c>
      <c r="G187">
        <f t="shared" si="44"/>
        <v>0.3293200555524225</v>
      </c>
      <c r="H187">
        <f t="shared" si="44"/>
        <v>0.45864011110484415</v>
      </c>
      <c r="I187" s="3">
        <f t="shared" si="45"/>
        <v>4.7438806669821275E-2</v>
      </c>
      <c r="J187" s="3">
        <f t="shared" si="46"/>
        <v>0.51185747803857617</v>
      </c>
      <c r="K187" s="3">
        <f t="shared" si="47"/>
        <v>6.2330013888105537E-2</v>
      </c>
      <c r="L187" s="3">
        <f t="shared" si="48"/>
        <v>0.51557746055593057</v>
      </c>
      <c r="M187">
        <f t="shared" si="49"/>
        <v>-1.8351287043015438</v>
      </c>
      <c r="N187">
        <f t="shared" si="49"/>
        <v>-1.8015038926323712</v>
      </c>
      <c r="O187">
        <f t="shared" si="49"/>
        <v>1.8977307078498962</v>
      </c>
      <c r="P187">
        <f t="shared" si="49"/>
        <v>1.957964087832379</v>
      </c>
      <c r="Q187" s="3">
        <f t="shared" si="50"/>
        <v>-1.86813915260501</v>
      </c>
      <c r="R187" s="3">
        <f t="shared" si="51"/>
        <v>0.1337571849458874</v>
      </c>
      <c r="S187" s="3">
        <f t="shared" si="52"/>
        <v>1.9808498063807367</v>
      </c>
      <c r="T187" s="3">
        <f t="shared" si="53"/>
        <v>0.87877172281078519</v>
      </c>
      <c r="U187" s="3">
        <f t="shared" si="54"/>
        <v>7.6579204128652901E-3</v>
      </c>
      <c r="V187" s="3">
        <f t="shared" si="55"/>
        <v>6.1858648232404004E-3</v>
      </c>
      <c r="W187" s="4">
        <f t="shared" si="56"/>
        <v>1.3843785236105691E-2</v>
      </c>
      <c r="X187" s="3">
        <f t="shared" si="57"/>
        <v>-6.0967350043873323E-4</v>
      </c>
      <c r="Y187" s="3">
        <f t="shared" si="58"/>
        <v>-1.2193470008774665E-3</v>
      </c>
      <c r="Z187" s="3">
        <f t="shared" si="59"/>
        <v>-6.1231631526530769E-4</v>
      </c>
      <c r="AA187" s="3">
        <f t="shared" si="60"/>
        <v>-1.2246326305306154E-3</v>
      </c>
      <c r="AB187" s="3">
        <f t="shared" si="61"/>
        <v>7.3396650332192646E-3</v>
      </c>
      <c r="AC187" s="3">
        <f t="shared" si="62"/>
        <v>7.3930068847663771E-3</v>
      </c>
      <c r="AD187" s="3">
        <f t="shared" si="63"/>
        <v>-6.0651880422410267E-3</v>
      </c>
      <c r="AE187" s="3">
        <f t="shared" si="64"/>
        <v>-6.1092674871053706E-3</v>
      </c>
    </row>
    <row r="188" spans="1:31" x14ac:dyDescent="0.3">
      <c r="A188" s="3">
        <v>0.01</v>
      </c>
      <c r="B188" s="3">
        <v>0.99</v>
      </c>
      <c r="C188" s="3">
        <v>0.05</v>
      </c>
      <c r="D188" s="3">
        <v>0.1</v>
      </c>
      <c r="E188">
        <f t="shared" si="44"/>
        <v>0.23006006342950452</v>
      </c>
      <c r="F188">
        <f t="shared" si="44"/>
        <v>0.36012012685900885</v>
      </c>
      <c r="G188">
        <f t="shared" si="44"/>
        <v>0.32962621371005513</v>
      </c>
      <c r="H188">
        <f t="shared" si="44"/>
        <v>0.45925242742010947</v>
      </c>
      <c r="I188" s="3">
        <f t="shared" si="45"/>
        <v>4.7515015857376115E-2</v>
      </c>
      <c r="J188" s="3">
        <f t="shared" si="46"/>
        <v>0.51187651960325342</v>
      </c>
      <c r="K188" s="3">
        <f t="shared" si="47"/>
        <v>6.2406553427513708E-2</v>
      </c>
      <c r="L188" s="3">
        <f t="shared" si="48"/>
        <v>0.51559657684510485</v>
      </c>
      <c r="M188">
        <f t="shared" si="49"/>
        <v>-1.8387985368181534</v>
      </c>
      <c r="N188">
        <f t="shared" si="49"/>
        <v>-1.8052003960747545</v>
      </c>
      <c r="O188">
        <f t="shared" si="49"/>
        <v>1.9007633018710166</v>
      </c>
      <c r="P188">
        <f t="shared" si="49"/>
        <v>1.9610187215759316</v>
      </c>
      <c r="Q188" s="3">
        <f t="shared" si="50"/>
        <v>-1.8719929400136022</v>
      </c>
      <c r="R188" s="3">
        <f t="shared" si="51"/>
        <v>0.13331129113778614</v>
      </c>
      <c r="S188" s="3">
        <f t="shared" si="52"/>
        <v>1.9840506435250382</v>
      </c>
      <c r="T188" s="3">
        <f t="shared" si="53"/>
        <v>0.87911230113245131</v>
      </c>
      <c r="U188" s="3">
        <f t="shared" si="54"/>
        <v>7.6028372610339283E-3</v>
      </c>
      <c r="V188" s="3">
        <f t="shared" si="55"/>
        <v>6.148040880070078E-3</v>
      </c>
      <c r="W188" s="4">
        <f t="shared" si="56"/>
        <v>1.3750878141104006E-2</v>
      </c>
      <c r="X188" s="3">
        <f t="shared" si="57"/>
        <v>-6.0712491774482286E-4</v>
      </c>
      <c r="Y188" s="3">
        <f t="shared" si="58"/>
        <v>-1.2142498354896457E-3</v>
      </c>
      <c r="Z188" s="3">
        <f t="shared" si="59"/>
        <v>-6.0976620017852076E-4</v>
      </c>
      <c r="AA188" s="3">
        <f t="shared" si="60"/>
        <v>-1.2195324003570415E-3</v>
      </c>
      <c r="AB188" s="3">
        <f t="shared" si="61"/>
        <v>7.2928642017770157E-3</v>
      </c>
      <c r="AC188" s="3">
        <f t="shared" si="62"/>
        <v>7.3458650159356478E-3</v>
      </c>
      <c r="AD188" s="3">
        <f t="shared" si="63"/>
        <v>-6.0321904854090391E-3</v>
      </c>
      <c r="AE188" s="3">
        <f t="shared" si="64"/>
        <v>-6.0760293665455796E-3</v>
      </c>
    </row>
    <row r="189" spans="1:31" x14ac:dyDescent="0.3">
      <c r="A189" s="3">
        <v>0.01</v>
      </c>
      <c r="B189" s="3">
        <v>0.99</v>
      </c>
      <c r="C189" s="3">
        <v>0.05</v>
      </c>
      <c r="D189" s="3">
        <v>0.1</v>
      </c>
      <c r="E189">
        <f t="shared" si="44"/>
        <v>0.23036362588837694</v>
      </c>
      <c r="F189">
        <f t="shared" si="44"/>
        <v>0.36072725177675369</v>
      </c>
      <c r="G189">
        <f t="shared" si="44"/>
        <v>0.32993109681014438</v>
      </c>
      <c r="H189">
        <f t="shared" si="44"/>
        <v>0.45986219362028796</v>
      </c>
      <c r="I189" s="3">
        <f t="shared" si="45"/>
        <v>4.7590906472094213E-2</v>
      </c>
      <c r="J189" s="3">
        <f t="shared" si="46"/>
        <v>0.51189548153533149</v>
      </c>
      <c r="K189" s="3">
        <f t="shared" si="47"/>
        <v>6.2482774202536021E-2</v>
      </c>
      <c r="L189" s="3">
        <f t="shared" si="48"/>
        <v>0.51561561347527263</v>
      </c>
      <c r="M189">
        <f t="shared" si="49"/>
        <v>-1.8424449689190419</v>
      </c>
      <c r="N189">
        <f t="shared" si="49"/>
        <v>-1.8088733285827223</v>
      </c>
      <c r="O189">
        <f t="shared" si="49"/>
        <v>1.9037793971137211</v>
      </c>
      <c r="P189">
        <f t="shared" si="49"/>
        <v>1.9640567362592043</v>
      </c>
      <c r="Q189" s="3">
        <f t="shared" si="50"/>
        <v>-1.8758225855834005</v>
      </c>
      <c r="R189" s="3">
        <f t="shared" si="51"/>
        <v>0.1328694372517413</v>
      </c>
      <c r="S189" s="3">
        <f t="shared" si="52"/>
        <v>1.9872343901891028</v>
      </c>
      <c r="T189" s="3">
        <f t="shared" si="53"/>
        <v>0.87945024201041178</v>
      </c>
      <c r="U189" s="3">
        <f t="shared" si="54"/>
        <v>7.5484493052797967E-3</v>
      </c>
      <c r="V189" s="3">
        <f t="shared" si="55"/>
        <v>6.1106244957782616E-3</v>
      </c>
      <c r="W189" s="4">
        <f t="shared" si="56"/>
        <v>1.3659073801058057E-2</v>
      </c>
      <c r="X189" s="3">
        <f t="shared" si="57"/>
        <v>-6.045966140602253E-4</v>
      </c>
      <c r="Y189" s="3">
        <f t="shared" si="58"/>
        <v>-1.2091932281204506E-3</v>
      </c>
      <c r="Z189" s="3">
        <f t="shared" si="59"/>
        <v>-6.0723625589099387E-4</v>
      </c>
      <c r="AA189" s="3">
        <f t="shared" si="60"/>
        <v>-1.2144725117819877E-3</v>
      </c>
      <c r="AB189" s="3">
        <f t="shared" si="61"/>
        <v>7.2466077555251559E-3</v>
      </c>
      <c r="AC189" s="3">
        <f t="shared" si="62"/>
        <v>7.2992715080683465E-3</v>
      </c>
      <c r="AD189" s="3">
        <f t="shared" si="63"/>
        <v>-5.999522796300537E-3</v>
      </c>
      <c r="AE189" s="3">
        <f t="shared" si="64"/>
        <v>-6.043123525715028E-3</v>
      </c>
    </row>
    <row r="190" spans="1:31" x14ac:dyDescent="0.3">
      <c r="A190" s="3">
        <v>0.01</v>
      </c>
      <c r="B190" s="3">
        <v>0.99</v>
      </c>
      <c r="C190" s="3">
        <v>0.05</v>
      </c>
      <c r="D190" s="3">
        <v>0.1</v>
      </c>
      <c r="E190">
        <f t="shared" si="44"/>
        <v>0.23066592419540705</v>
      </c>
      <c r="F190">
        <f t="shared" si="44"/>
        <v>0.36133184839081389</v>
      </c>
      <c r="G190">
        <f t="shared" si="44"/>
        <v>0.33023471493808987</v>
      </c>
      <c r="H190">
        <f t="shared" si="44"/>
        <v>0.46046942987617895</v>
      </c>
      <c r="I190" s="3">
        <f t="shared" si="45"/>
        <v>4.7666481048851746E-2</v>
      </c>
      <c r="J190" s="3">
        <f t="shared" si="46"/>
        <v>0.5119143644685461</v>
      </c>
      <c r="K190" s="3">
        <f t="shared" si="47"/>
        <v>6.2558678734522394E-2</v>
      </c>
      <c r="L190" s="3">
        <f t="shared" si="48"/>
        <v>0.51563457107666821</v>
      </c>
      <c r="M190">
        <f t="shared" si="49"/>
        <v>-1.8460682727968045</v>
      </c>
      <c r="N190">
        <f t="shared" si="49"/>
        <v>-1.8125229643367564</v>
      </c>
      <c r="O190">
        <f t="shared" si="49"/>
        <v>1.9067791585118714</v>
      </c>
      <c r="P190">
        <f t="shared" si="49"/>
        <v>1.9670782980220618</v>
      </c>
      <c r="Q190" s="3">
        <f t="shared" si="50"/>
        <v>-1.8796283679167174</v>
      </c>
      <c r="R190" s="3">
        <f t="shared" si="51"/>
        <v>0.13243156580056145</v>
      </c>
      <c r="S190" s="3">
        <f t="shared" si="52"/>
        <v>1.990401215586302</v>
      </c>
      <c r="T190" s="3">
        <f t="shared" si="53"/>
        <v>0.8797855777284731</v>
      </c>
      <c r="U190" s="3">
        <f t="shared" si="54"/>
        <v>7.4947441521886048E-3</v>
      </c>
      <c r="V190" s="3">
        <f t="shared" si="55"/>
        <v>6.0736094383232212E-3</v>
      </c>
      <c r="W190" s="4">
        <f t="shared" si="56"/>
        <v>1.3568353590511825E-2</v>
      </c>
      <c r="X190" s="3">
        <f t="shared" si="57"/>
        <v>-6.0208836738716298E-4</v>
      </c>
      <c r="Y190" s="3">
        <f t="shared" si="58"/>
        <v>-1.204176734774326E-3</v>
      </c>
      <c r="Z190" s="3">
        <f t="shared" si="59"/>
        <v>-6.0472626384405607E-4</v>
      </c>
      <c r="AA190" s="3">
        <f t="shared" si="60"/>
        <v>-1.2094525276881121E-3</v>
      </c>
      <c r="AB190" s="3">
        <f t="shared" si="61"/>
        <v>7.200886672782519E-3</v>
      </c>
      <c r="AC190" s="3">
        <f t="shared" si="62"/>
        <v>7.2532172734528777E-3</v>
      </c>
      <c r="AD190" s="3">
        <f t="shared" si="63"/>
        <v>-5.9671802482666111E-3</v>
      </c>
      <c r="AE190" s="3">
        <f t="shared" si="64"/>
        <v>-6.0105452032908832E-3</v>
      </c>
    </row>
    <row r="191" spans="1:31" x14ac:dyDescent="0.3">
      <c r="A191" s="3">
        <v>0.01</v>
      </c>
      <c r="B191" s="3">
        <v>0.99</v>
      </c>
      <c r="C191" s="3">
        <v>0.05</v>
      </c>
      <c r="D191" s="3">
        <v>0.1</v>
      </c>
      <c r="E191">
        <f t="shared" si="44"/>
        <v>0.23096696837910063</v>
      </c>
      <c r="F191">
        <f t="shared" si="44"/>
        <v>0.36193393675820107</v>
      </c>
      <c r="G191">
        <f t="shared" si="44"/>
        <v>0.33053707807001187</v>
      </c>
      <c r="H191">
        <f t="shared" si="44"/>
        <v>0.46107415614002301</v>
      </c>
      <c r="I191" s="3">
        <f t="shared" si="45"/>
        <v>4.7741742094775136E-2</v>
      </c>
      <c r="J191" s="3">
        <f t="shared" si="46"/>
        <v>0.51193316902969421</v>
      </c>
      <c r="K191" s="3">
        <f t="shared" si="47"/>
        <v>6.2634269517502894E-2</v>
      </c>
      <c r="L191" s="3">
        <f t="shared" si="48"/>
        <v>0.5156534502726956</v>
      </c>
      <c r="M191">
        <f t="shared" si="49"/>
        <v>-1.8496687161331957</v>
      </c>
      <c r="N191">
        <f t="shared" si="49"/>
        <v>-1.8161495729734829</v>
      </c>
      <c r="O191">
        <f t="shared" si="49"/>
        <v>1.9097627486360047</v>
      </c>
      <c r="P191">
        <f t="shared" si="49"/>
        <v>1.9700835706237072</v>
      </c>
      <c r="Q191" s="3">
        <f t="shared" si="50"/>
        <v>-1.8834105610202121</v>
      </c>
      <c r="R191" s="3">
        <f t="shared" si="51"/>
        <v>0.13199762039540378</v>
      </c>
      <c r="S191" s="3">
        <f t="shared" si="52"/>
        <v>1.9935512865217555</v>
      </c>
      <c r="T191" s="3">
        <f t="shared" si="53"/>
        <v>0.8801183400370487</v>
      </c>
      <c r="U191" s="3">
        <f t="shared" si="54"/>
        <v>7.4417096910705206E-3</v>
      </c>
      <c r="V191" s="3">
        <f t="shared" si="55"/>
        <v>6.0369895981068266E-3</v>
      </c>
      <c r="W191" s="4">
        <f t="shared" si="56"/>
        <v>1.3478699289177347E-2</v>
      </c>
      <c r="X191" s="3">
        <f t="shared" si="57"/>
        <v>-5.9959995846612204E-4</v>
      </c>
      <c r="Y191" s="3">
        <f t="shared" si="58"/>
        <v>-1.1991999169322441E-3</v>
      </c>
      <c r="Z191" s="3">
        <f t="shared" si="59"/>
        <v>-6.0223600811522325E-4</v>
      </c>
      <c r="AA191" s="3">
        <f t="shared" si="60"/>
        <v>-1.2044720162304465E-3</v>
      </c>
      <c r="AB191" s="3">
        <f t="shared" si="61"/>
        <v>7.1556921235033906E-3</v>
      </c>
      <c r="AC191" s="3">
        <f t="shared" si="62"/>
        <v>7.2076934174188046E-3</v>
      </c>
      <c r="AD191" s="3">
        <f t="shared" si="63"/>
        <v>-5.9351582019576124E-3</v>
      </c>
      <c r="AE191" s="3">
        <f t="shared" si="64"/>
        <v>-5.9782897258923474E-3</v>
      </c>
    </row>
    <row r="192" spans="1:31" x14ac:dyDescent="0.3">
      <c r="A192" s="3">
        <v>0.01</v>
      </c>
      <c r="B192" s="3">
        <v>0.99</v>
      </c>
      <c r="C192" s="3">
        <v>0.05</v>
      </c>
      <c r="D192" s="3">
        <v>0.1</v>
      </c>
      <c r="E192">
        <f t="shared" si="44"/>
        <v>0.23126676835833371</v>
      </c>
      <c r="F192">
        <f t="shared" si="44"/>
        <v>0.36253353671666722</v>
      </c>
      <c r="G192">
        <f t="shared" si="44"/>
        <v>0.3308381960740695</v>
      </c>
      <c r="H192">
        <f t="shared" si="44"/>
        <v>0.46167639214813821</v>
      </c>
      <c r="I192" s="3">
        <f t="shared" si="45"/>
        <v>4.7816692089583411E-2</v>
      </c>
      <c r="J192" s="3">
        <f t="shared" si="46"/>
        <v>0.51195189583871992</v>
      </c>
      <c r="K192" s="3">
        <f t="shared" si="47"/>
        <v>6.2709549018517302E-2</v>
      </c>
      <c r="L192" s="3">
        <f t="shared" si="48"/>
        <v>0.51567225168001085</v>
      </c>
      <c r="M192">
        <f t="shared" si="49"/>
        <v>-1.8532465621949474</v>
      </c>
      <c r="N192">
        <f t="shared" si="49"/>
        <v>-1.8197534196821923</v>
      </c>
      <c r="O192">
        <f t="shared" si="49"/>
        <v>1.9127303277369836</v>
      </c>
      <c r="P192">
        <f t="shared" si="49"/>
        <v>1.9730727154866534</v>
      </c>
      <c r="Q192" s="3">
        <f t="shared" si="50"/>
        <v>-1.8871694344022094</v>
      </c>
      <c r="R192" s="3">
        <f t="shared" si="51"/>
        <v>0.1315675457197075</v>
      </c>
      <c r="S192" s="3">
        <f t="shared" si="52"/>
        <v>1.9966847674365609</v>
      </c>
      <c r="T192" s="3">
        <f t="shared" si="53"/>
        <v>0.88044856016415918</v>
      </c>
      <c r="U192" s="3">
        <f t="shared" si="54"/>
        <v>7.3893340861565871E-3</v>
      </c>
      <c r="V192" s="3">
        <f t="shared" si="55"/>
        <v>6.0007589850529248E-3</v>
      </c>
      <c r="W192" s="4">
        <f t="shared" si="56"/>
        <v>1.3390093071209513E-2</v>
      </c>
      <c r="X192" s="3">
        <f t="shared" si="57"/>
        <v>-5.9713117075022211E-4</v>
      </c>
      <c r="Y192" s="3">
        <f t="shared" si="58"/>
        <v>-1.1942623415004442E-3</v>
      </c>
      <c r="Z192" s="3">
        <f t="shared" si="59"/>
        <v>-5.9976527539582544E-4</v>
      </c>
      <c r="AA192" s="3">
        <f t="shared" si="60"/>
        <v>-1.1995305507916509E-3</v>
      </c>
      <c r="AB192" s="3">
        <f t="shared" si="61"/>
        <v>7.1110154643609352E-3</v>
      </c>
      <c r="AC192" s="3">
        <f t="shared" si="62"/>
        <v>7.1626912333841242E-3</v>
      </c>
      <c r="AD192" s="3">
        <f t="shared" si="63"/>
        <v>-5.9034521033645999E-3</v>
      </c>
      <c r="AE192" s="3">
        <f t="shared" si="64"/>
        <v>-5.9463525061076205E-3</v>
      </c>
    </row>
    <row r="193" spans="1:31" x14ac:dyDescent="0.3">
      <c r="A193" s="3">
        <v>0.01</v>
      </c>
      <c r="B193" s="3">
        <v>0.99</v>
      </c>
      <c r="C193" s="3">
        <v>0.05</v>
      </c>
      <c r="D193" s="3">
        <v>0.1</v>
      </c>
      <c r="E193">
        <f t="shared" si="44"/>
        <v>0.23156533394370882</v>
      </c>
      <c r="F193">
        <f t="shared" si="44"/>
        <v>0.36313066788741744</v>
      </c>
      <c r="G193">
        <f t="shared" si="44"/>
        <v>0.33113807871176743</v>
      </c>
      <c r="H193">
        <f t="shared" si="44"/>
        <v>0.46227615742353406</v>
      </c>
      <c r="I193" s="3">
        <f t="shared" si="45"/>
        <v>4.7891333485927182E-2</v>
      </c>
      <c r="J193" s="3">
        <f t="shared" si="46"/>
        <v>0.5119705455087995</v>
      </c>
      <c r="K193" s="3">
        <f t="shared" si="47"/>
        <v>6.2784519677941783E-2</v>
      </c>
      <c r="L193" s="3">
        <f t="shared" si="48"/>
        <v>0.51569097590860413</v>
      </c>
      <c r="M193">
        <f t="shared" si="49"/>
        <v>-1.8568020699271279</v>
      </c>
      <c r="N193">
        <f t="shared" si="49"/>
        <v>-1.8233347652988843</v>
      </c>
      <c r="O193">
        <f t="shared" si="49"/>
        <v>1.9156820537886659</v>
      </c>
      <c r="P193">
        <f t="shared" si="49"/>
        <v>1.9760458917397072</v>
      </c>
      <c r="Q193" s="3">
        <f t="shared" si="50"/>
        <v>-1.890905253167527</v>
      </c>
      <c r="R193" s="3">
        <f t="shared" si="51"/>
        <v>0.13114128750386034</v>
      </c>
      <c r="S193" s="3">
        <f t="shared" si="52"/>
        <v>1.9998018204510379</v>
      </c>
      <c r="T193" s="3">
        <f t="shared" si="53"/>
        <v>0.88077626882616389</v>
      </c>
      <c r="U193" s="3">
        <f t="shared" si="54"/>
        <v>7.3376057690464746E-3</v>
      </c>
      <c r="V193" s="3">
        <f t="shared" si="55"/>
        <v>5.9649117257672083E-3</v>
      </c>
      <c r="W193" s="4">
        <f t="shared" si="56"/>
        <v>1.3302517494813683E-2</v>
      </c>
      <c r="X193" s="3">
        <f t="shared" si="57"/>
        <v>-5.9468179037909345E-4</v>
      </c>
      <c r="Y193" s="3">
        <f t="shared" si="58"/>
        <v>-1.1893635807581869E-3</v>
      </c>
      <c r="Z193" s="3">
        <f t="shared" si="59"/>
        <v>-5.9731385496803206E-4</v>
      </c>
      <c r="AA193" s="3">
        <f t="shared" si="60"/>
        <v>-1.1946277099360641E-3</v>
      </c>
      <c r="AB193" s="3">
        <f t="shared" si="61"/>
        <v>7.0668482339771802E-3</v>
      </c>
      <c r="AC193" s="3">
        <f t="shared" si="62"/>
        <v>7.1182021980501827E-3</v>
      </c>
      <c r="AD193" s="3">
        <f t="shared" si="63"/>
        <v>-5.8720574819120111E-3</v>
      </c>
      <c r="AE193" s="3">
        <f t="shared" si="64"/>
        <v>-5.9147290405724695E-3</v>
      </c>
    </row>
    <row r="194" spans="1:31" x14ac:dyDescent="0.3">
      <c r="A194" s="3">
        <v>0.01</v>
      </c>
      <c r="B194" s="3">
        <v>0.99</v>
      </c>
      <c r="C194" s="3">
        <v>0.05</v>
      </c>
      <c r="D194" s="3">
        <v>0.1</v>
      </c>
      <c r="E194">
        <f t="shared" si="44"/>
        <v>0.23186267483889836</v>
      </c>
      <c r="F194">
        <f t="shared" si="44"/>
        <v>0.36372534967779652</v>
      </c>
      <c r="G194">
        <f t="shared" si="44"/>
        <v>0.33143673563925147</v>
      </c>
      <c r="H194">
        <f t="shared" si="44"/>
        <v>0.46287347127850209</v>
      </c>
      <c r="I194" s="3">
        <f t="shared" si="45"/>
        <v>4.7965668709724574E-2</v>
      </c>
      <c r="J194" s="3">
        <f t="shared" si="46"/>
        <v>0.51198911864642471</v>
      </c>
      <c r="K194" s="3">
        <f t="shared" si="47"/>
        <v>6.285918390981278E-2</v>
      </c>
      <c r="L194" s="3">
        <f t="shared" si="48"/>
        <v>0.51570962356188044</v>
      </c>
      <c r="M194">
        <f t="shared" si="49"/>
        <v>-1.8603354940441166</v>
      </c>
      <c r="N194">
        <f t="shared" si="49"/>
        <v>-1.8268938663979093</v>
      </c>
      <c r="O194">
        <f t="shared" si="49"/>
        <v>1.918618082529622</v>
      </c>
      <c r="P194">
        <f t="shared" si="49"/>
        <v>1.9790032562599935</v>
      </c>
      <c r="Q194" s="3">
        <f t="shared" si="50"/>
        <v>-1.8946182781098824</v>
      </c>
      <c r="R194" s="3">
        <f t="shared" si="51"/>
        <v>0.13071879250057467</v>
      </c>
      <c r="S194" s="3">
        <f t="shared" si="52"/>
        <v>2.0029026054070114</v>
      </c>
      <c r="T194" s="3">
        <f t="shared" si="53"/>
        <v>0.88110149623822975</v>
      </c>
      <c r="U194" s="3">
        <f t="shared" si="54"/>
        <v>7.2865134313984019E-3</v>
      </c>
      <c r="V194" s="3">
        <f t="shared" si="55"/>
        <v>5.9294420607761437E-3</v>
      </c>
      <c r="W194" s="4">
        <f t="shared" si="56"/>
        <v>1.3215955492174546E-2</v>
      </c>
      <c r="X194" s="3">
        <f t="shared" si="57"/>
        <v>-5.9225160615233191E-4</v>
      </c>
      <c r="Y194" s="3">
        <f t="shared" si="58"/>
        <v>-1.1845032123046638E-3</v>
      </c>
      <c r="Z194" s="3">
        <f t="shared" si="59"/>
        <v>-5.9488153868134065E-4</v>
      </c>
      <c r="AA194" s="3">
        <f t="shared" si="60"/>
        <v>-1.1897630773626813E-3</v>
      </c>
      <c r="AB194" s="3">
        <f t="shared" si="61"/>
        <v>7.0231821482946277E-3</v>
      </c>
      <c r="AC194" s="3">
        <f t="shared" si="62"/>
        <v>7.0742179667392701E-3</v>
      </c>
      <c r="AD194" s="3">
        <f t="shared" si="63"/>
        <v>-5.8409699486001868E-3</v>
      </c>
      <c r="AE194" s="3">
        <f t="shared" si="64"/>
        <v>-5.88341490809903E-3</v>
      </c>
    </row>
    <row r="195" spans="1:31" x14ac:dyDescent="0.3">
      <c r="A195" s="3">
        <v>0.01</v>
      </c>
      <c r="B195" s="3">
        <v>0.99</v>
      </c>
      <c r="C195" s="3">
        <v>0.05</v>
      </c>
      <c r="D195" s="3">
        <v>0.1</v>
      </c>
      <c r="E195">
        <f t="shared" si="44"/>
        <v>0.23215880064197453</v>
      </c>
      <c r="F195">
        <f t="shared" si="44"/>
        <v>0.36431760128394886</v>
      </c>
      <c r="G195">
        <f t="shared" si="44"/>
        <v>0.33173417640859215</v>
      </c>
      <c r="H195">
        <f t="shared" si="44"/>
        <v>0.4634683528171834</v>
      </c>
      <c r="I195" s="3">
        <f t="shared" si="45"/>
        <v>4.8039700160493609E-2</v>
      </c>
      <c r="J195" s="3">
        <f t="shared" si="46"/>
        <v>0.51200761585148669</v>
      </c>
      <c r="K195" s="3">
        <f t="shared" si="47"/>
        <v>6.2933544102147951E-2</v>
      </c>
      <c r="L195" s="3">
        <f t="shared" si="48"/>
        <v>0.51572819523673996</v>
      </c>
      <c r="M195">
        <f t="shared" si="49"/>
        <v>-1.8638470851182638</v>
      </c>
      <c r="N195">
        <f t="shared" si="49"/>
        <v>-1.8304309753812789</v>
      </c>
      <c r="O195">
        <f t="shared" si="49"/>
        <v>1.921538567503922</v>
      </c>
      <c r="P195">
        <f t="shared" si="49"/>
        <v>1.9819449637140429</v>
      </c>
      <c r="Q195" s="3">
        <f t="shared" si="50"/>
        <v>-1.8983087658019577</v>
      </c>
      <c r="R195" s="3">
        <f t="shared" si="51"/>
        <v>0.13030000846094972</v>
      </c>
      <c r="S195" s="3">
        <f t="shared" si="52"/>
        <v>2.0059872799091538</v>
      </c>
      <c r="T195" s="3">
        <f t="shared" si="53"/>
        <v>0.88142427212454322</v>
      </c>
      <c r="U195" s="3">
        <f t="shared" si="54"/>
        <v>7.2360460178522877E-3</v>
      </c>
      <c r="V195" s="3">
        <f t="shared" si="55"/>
        <v>5.8943443418426203E-3</v>
      </c>
      <c r="W195" s="4">
        <f t="shared" si="56"/>
        <v>1.3130390359694908E-2</v>
      </c>
      <c r="X195" s="3">
        <f t="shared" si="57"/>
        <v>-5.8984040950258636E-4</v>
      </c>
      <c r="Y195" s="3">
        <f t="shared" si="58"/>
        <v>-1.1796808190051727E-3</v>
      </c>
      <c r="Z195" s="3">
        <f t="shared" si="59"/>
        <v>-5.9246812092859729E-4</v>
      </c>
      <c r="AA195" s="3">
        <f t="shared" si="60"/>
        <v>-1.1849362418571946E-3</v>
      </c>
      <c r="AB195" s="3">
        <f t="shared" si="61"/>
        <v>6.9800090960847171E-3</v>
      </c>
      <c r="AC195" s="3">
        <f t="shared" si="62"/>
        <v>7.0307303688700541E-3</v>
      </c>
      <c r="AD195" s="3">
        <f t="shared" si="63"/>
        <v>-5.8101851941964469E-3</v>
      </c>
      <c r="AE195" s="3">
        <f t="shared" si="64"/>
        <v>-5.8524057678535028E-3</v>
      </c>
    </row>
    <row r="196" spans="1:31" x14ac:dyDescent="0.3">
      <c r="A196" s="3">
        <v>0.01</v>
      </c>
      <c r="B196" s="3">
        <v>0.99</v>
      </c>
      <c r="C196" s="3">
        <v>0.05</v>
      </c>
      <c r="D196" s="3">
        <v>0.1</v>
      </c>
      <c r="E196">
        <f t="shared" si="44"/>
        <v>0.23245372084672583</v>
      </c>
      <c r="F196">
        <f t="shared" si="44"/>
        <v>0.36490744169345146</v>
      </c>
      <c r="G196">
        <f t="shared" si="44"/>
        <v>0.33203041046905646</v>
      </c>
      <c r="H196">
        <f t="shared" ref="H196:H259" si="65">H195-$B$1*AA195</f>
        <v>0.46406082093811202</v>
      </c>
      <c r="I196" s="3">
        <f t="shared" si="45"/>
        <v>4.8113430211681442E-2</v>
      </c>
      <c r="J196" s="3">
        <f t="shared" si="46"/>
        <v>0.512026037717358</v>
      </c>
      <c r="K196" s="3">
        <f t="shared" si="47"/>
        <v>6.3007602617264027E-2</v>
      </c>
      <c r="L196" s="3">
        <f t="shared" si="48"/>
        <v>0.51574669152365737</v>
      </c>
      <c r="M196">
        <f t="shared" si="49"/>
        <v>-1.8673370896663062</v>
      </c>
      <c r="N196">
        <f t="shared" si="49"/>
        <v>-1.8339463405657139</v>
      </c>
      <c r="O196">
        <f t="shared" si="49"/>
        <v>1.9244436601010202</v>
      </c>
      <c r="P196">
        <f t="shared" ref="P196:P259" si="66">P195-$B$1*AE195</f>
        <v>1.9848711665979697</v>
      </c>
      <c r="Q196" s="3">
        <f t="shared" si="50"/>
        <v>-1.9019769686831871</v>
      </c>
      <c r="R196" s="3">
        <f t="shared" si="51"/>
        <v>0.12988488411119894</v>
      </c>
      <c r="S196" s="3">
        <f t="shared" si="52"/>
        <v>2.0090559993654207</v>
      </c>
      <c r="T196" s="3">
        <f t="shared" si="53"/>
        <v>0.88174462572827705</v>
      </c>
      <c r="U196" s="3">
        <f t="shared" si="54"/>
        <v>7.1861927191778016E-3</v>
      </c>
      <c r="V196" s="3">
        <f t="shared" si="55"/>
        <v>5.8596130293554066E-3</v>
      </c>
      <c r="W196" s="4">
        <f t="shared" si="56"/>
        <v>1.3045805748533208E-2</v>
      </c>
      <c r="X196" s="3">
        <f t="shared" si="57"/>
        <v>-5.8744799446831927E-4</v>
      </c>
      <c r="Y196" s="3">
        <f t="shared" si="58"/>
        <v>-1.1748959889366385E-3</v>
      </c>
      <c r="Z196" s="3">
        <f t="shared" si="59"/>
        <v>-5.9007339862158375E-4</v>
      </c>
      <c r="AA196" s="3">
        <f t="shared" si="60"/>
        <v>-1.1801467972431675E-3</v>
      </c>
      <c r="AB196" s="3">
        <f t="shared" si="61"/>
        <v>6.9373211345886143E-3</v>
      </c>
      <c r="AC196" s="3">
        <f t="shared" si="62"/>
        <v>6.9877314035663345E-3</v>
      </c>
      <c r="AD196" s="3">
        <f t="shared" si="63"/>
        <v>-5.7796989874728021E-3</v>
      </c>
      <c r="AE196" s="3">
        <f t="shared" si="64"/>
        <v>-5.8216973575808397E-3</v>
      </c>
    </row>
    <row r="197" spans="1:31" x14ac:dyDescent="0.3">
      <c r="A197" s="3">
        <v>0.01</v>
      </c>
      <c r="B197" s="3">
        <v>0.99</v>
      </c>
      <c r="C197" s="3">
        <v>0.05</v>
      </c>
      <c r="D197" s="3">
        <v>0.1</v>
      </c>
      <c r="E197">
        <f t="shared" ref="E197:H260" si="67">E196-$B$1*X196</f>
        <v>0.23274744484395998</v>
      </c>
      <c r="F197">
        <f t="shared" si="67"/>
        <v>0.36549488968791977</v>
      </c>
      <c r="G197">
        <f t="shared" si="67"/>
        <v>0.33232544716836726</v>
      </c>
      <c r="H197">
        <f t="shared" si="65"/>
        <v>0.46465089433673362</v>
      </c>
      <c r="I197" s="3">
        <f t="shared" ref="I197:I260" si="68">E197*C197+F197*D197</f>
        <v>4.8186861210989973E-2</v>
      </c>
      <c r="J197" s="3">
        <f t="shared" ref="J197:J260" si="69">1/(1+EXP(-I197))</f>
        <v>0.5120443848309737</v>
      </c>
      <c r="K197" s="3">
        <f t="shared" ref="K197:K260" si="70">G197*C197+H197*D197</f>
        <v>6.3081361792091728E-2</v>
      </c>
      <c r="L197" s="3">
        <f t="shared" ref="L197:L260" si="71">1/(1+EXP(-K197))</f>
        <v>0.51576511300676087</v>
      </c>
      <c r="M197">
        <f t="shared" ref="M197:P260" si="72">M196-$B$1*AB196</f>
        <v>-1.8708057502336004</v>
      </c>
      <c r="N197">
        <f t="shared" si="72"/>
        <v>-1.837440206267497</v>
      </c>
      <c r="O197">
        <f t="shared" si="72"/>
        <v>1.9273335095947566</v>
      </c>
      <c r="P197">
        <f t="shared" si="66"/>
        <v>1.98778201527676</v>
      </c>
      <c r="Q197" s="3">
        <f t="shared" ref="Q197:Q260" si="73">J197*M197+L197*N197</f>
        <v>-1.9056231351453339</v>
      </c>
      <c r="R197" s="3">
        <f t="shared" ref="R197:R260" si="74">1/(1+EXP(-Q197))</f>
        <v>0.12947336913002022</v>
      </c>
      <c r="S197" s="3">
        <f t="shared" ref="S197:S260" si="75">J197*O197+L197*P197</f>
        <v>2.0121089170265938</v>
      </c>
      <c r="T197" s="3">
        <f t="shared" ref="T197:T260" si="76">1/(1+EXP(-S197))</f>
        <v>0.88206258582131369</v>
      </c>
      <c r="U197" s="3">
        <f t="shared" ref="U197:U260" si="77">0.5*(A197-R197)^2</f>
        <v>7.1369429656390352E-3</v>
      </c>
      <c r="V197" s="3">
        <f t="shared" ref="V197:V260" si="78">0.5*(B197-T197)^2</f>
        <v>5.8252426897906348E-3</v>
      </c>
      <c r="W197" s="4">
        <f t="shared" ref="W197:W260" si="79">U197+V197</f>
        <v>1.296218565542967E-2</v>
      </c>
      <c r="X197" s="3">
        <f t="shared" ref="X197:X260" si="80">((R197-A197)*R197*(1-R197)*M197 + (T197-B197)*T197*(1-T197)*O197)*J197*(1-J197)*C197</f>
        <v>-5.8507415766629776E-4</v>
      </c>
      <c r="Y197" s="3">
        <f t="shared" ref="Y197:Y260" si="81">((R197-A197)*R197*(1-R197)*M197 + (T197-B197)*T197*(1-T197)*O197)*J197*(1-J197)*D197</f>
        <v>-1.1701483153325955E-3</v>
      </c>
      <c r="Z197" s="3">
        <f t="shared" ref="Z197:Z260" si="82">((R197-A197)*R197*(1-R197)*N197 + (T197-B197)*T197*(1-T197)*P197)*L197*(1-L197)*C197</f>
        <v>-5.8769717116624143E-4</v>
      </c>
      <c r="AA197" s="3">
        <f t="shared" ref="AA197:AA260" si="83">((R197-A197)*R197*(1-R197)*N197 + (T197-B197)*T197*(1-T197)*P197)*L197*(1-L197)*D197</f>
        <v>-1.1753943423324829E-3</v>
      </c>
      <c r="AB197" s="3">
        <f t="shared" ref="AB197:AB260" si="84">(R197-A197)*(R197*(1-R197))*J197</f>
        <v>6.8951104852858231E-3</v>
      </c>
      <c r="AC197" s="3">
        <f t="shared" ref="AC197:AC260" si="85">(R197-A197)*(R197*(1-R197))*L197</f>
        <v>6.9452132353945602E-3</v>
      </c>
      <c r="AD197" s="3">
        <f t="shared" ref="AD197:AD260" si="86">(T197-B197)*(T197*(1-T197))*J197</f>
        <v>-5.749507173489446E-3</v>
      </c>
      <c r="AE197" s="3">
        <f t="shared" ref="AE197:AE260" si="87">(T197-B197)*(T197*(1-T197))*L197</f>
        <v>-5.7912854918755648E-3</v>
      </c>
    </row>
    <row r="198" spans="1:31" x14ac:dyDescent="0.3">
      <c r="A198" s="3">
        <v>0.01</v>
      </c>
      <c r="B198" s="3">
        <v>0.99</v>
      </c>
      <c r="C198" s="3">
        <v>0.05</v>
      </c>
      <c r="D198" s="3">
        <v>0.1</v>
      </c>
      <c r="E198">
        <f t="shared" si="67"/>
        <v>0.23303998192279313</v>
      </c>
      <c r="F198">
        <f t="shared" si="67"/>
        <v>0.36607996384558605</v>
      </c>
      <c r="G198">
        <f t="shared" si="67"/>
        <v>0.33261929575395038</v>
      </c>
      <c r="H198">
        <f t="shared" si="65"/>
        <v>0.46523859150789987</v>
      </c>
      <c r="I198" s="3">
        <f t="shared" si="68"/>
        <v>4.8259995480698259E-2</v>
      </c>
      <c r="J198" s="3">
        <f t="shared" si="69"/>
        <v>0.5120626577729126</v>
      </c>
      <c r="K198" s="3">
        <f t="shared" si="70"/>
        <v>6.3154823938487509E-2</v>
      </c>
      <c r="L198" s="3">
        <f t="shared" si="71"/>
        <v>0.51578346026391009</v>
      </c>
      <c r="M198">
        <f t="shared" si="72"/>
        <v>-1.8742533054762434</v>
      </c>
      <c r="N198">
        <f t="shared" si="72"/>
        <v>-1.8409128128851944</v>
      </c>
      <c r="O198">
        <f t="shared" si="72"/>
        <v>1.9302082631815014</v>
      </c>
      <c r="P198">
        <f t="shared" si="66"/>
        <v>1.9906776580226977</v>
      </c>
      <c r="Q198" s="3">
        <f t="shared" si="73"/>
        <v>-1.9092475096159254</v>
      </c>
      <c r="R198" s="3">
        <f t="shared" si="74"/>
        <v>0.12906541412658956</v>
      </c>
      <c r="S198" s="3">
        <f t="shared" si="75"/>
        <v>2.0151461840249612</v>
      </c>
      <c r="T198" s="3">
        <f t="shared" si="76"/>
        <v>0.88237818071373553</v>
      </c>
      <c r="U198" s="3">
        <f t="shared" si="77"/>
        <v>7.0882864205681368E-3</v>
      </c>
      <c r="V198" s="3">
        <f t="shared" si="78"/>
        <v>5.7912279932426829E-3</v>
      </c>
      <c r="W198" s="4">
        <f t="shared" si="79"/>
        <v>1.2879514413810821E-2</v>
      </c>
      <c r="X198" s="3">
        <f t="shared" si="80"/>
        <v>-5.8271869826385784E-4</v>
      </c>
      <c r="Y198" s="3">
        <f t="shared" si="81"/>
        <v>-1.1654373965277157E-3</v>
      </c>
      <c r="Z198" s="3">
        <f t="shared" si="82"/>
        <v>-5.8533924043757104E-4</v>
      </c>
      <c r="AA198" s="3">
        <f t="shared" si="83"/>
        <v>-1.1706784808751421E-3</v>
      </c>
      <c r="AB198" s="3">
        <f t="shared" si="84"/>
        <v>6.8533695297865183E-3</v>
      </c>
      <c r="AC198" s="3">
        <f t="shared" si="85"/>
        <v>6.903168190225969E-3</v>
      </c>
      <c r="AD198" s="3">
        <f t="shared" si="86"/>
        <v>-5.7196056719223407E-3</v>
      </c>
      <c r="AE198" s="3">
        <f t="shared" si="87"/>
        <v>-5.7611660604969944E-3</v>
      </c>
    </row>
    <row r="199" spans="1:31" x14ac:dyDescent="0.3">
      <c r="A199" s="3">
        <v>0.01</v>
      </c>
      <c r="B199" s="3">
        <v>0.99</v>
      </c>
      <c r="C199" s="3">
        <v>0.05</v>
      </c>
      <c r="D199" s="3">
        <v>0.1</v>
      </c>
      <c r="E199">
        <f t="shared" si="67"/>
        <v>0.23333134127192506</v>
      </c>
      <c r="F199">
        <f t="shared" si="67"/>
        <v>0.36666268254384993</v>
      </c>
      <c r="G199">
        <f t="shared" si="67"/>
        <v>0.33291196537416917</v>
      </c>
      <c r="H199">
        <f t="shared" si="65"/>
        <v>0.46582393074833744</v>
      </c>
      <c r="I199" s="3">
        <f t="shared" si="68"/>
        <v>4.833283531798125E-2</v>
      </c>
      <c r="J199" s="3">
        <f t="shared" si="69"/>
        <v>0.51208085711747653</v>
      </c>
      <c r="K199" s="3">
        <f t="shared" si="70"/>
        <v>6.3227991343542206E-2</v>
      </c>
      <c r="L199" s="3">
        <f t="shared" si="71"/>
        <v>0.51580173386677297</v>
      </c>
      <c r="M199">
        <f t="shared" si="72"/>
        <v>-1.8776799902411365</v>
      </c>
      <c r="N199">
        <f t="shared" si="72"/>
        <v>-1.8443643969803074</v>
      </c>
      <c r="O199">
        <f t="shared" si="72"/>
        <v>1.9330680660174626</v>
      </c>
      <c r="P199">
        <f t="shared" si="66"/>
        <v>1.9935582410529462</v>
      </c>
      <c r="Q199" s="3">
        <f t="shared" si="73"/>
        <v>-1.912850332639604</v>
      </c>
      <c r="R199" s="3">
        <f t="shared" si="74"/>
        <v>0.12866097061915763</v>
      </c>
      <c r="S199" s="3">
        <f t="shared" si="75"/>
        <v>2.0181679494121489</v>
      </c>
      <c r="T199" s="3">
        <f t="shared" si="76"/>
        <v>0.88269143826308682</v>
      </c>
      <c r="U199" s="3">
        <f t="shared" si="77"/>
        <v>7.040212974140295E-3</v>
      </c>
      <c r="V199" s="3">
        <f t="shared" si="78"/>
        <v>5.7575637110224521E-3</v>
      </c>
      <c r="W199" s="4">
        <f t="shared" si="79"/>
        <v>1.2797776685162746E-2</v>
      </c>
      <c r="X199" s="3">
        <f t="shared" si="80"/>
        <v>-5.803814179509779E-4</v>
      </c>
      <c r="Y199" s="3">
        <f t="shared" si="81"/>
        <v>-1.1607628359019558E-3</v>
      </c>
      <c r="Z199" s="3">
        <f t="shared" si="82"/>
        <v>-5.8299941075425413E-4</v>
      </c>
      <c r="AA199" s="3">
        <f t="shared" si="83"/>
        <v>-1.1659988215085083E-3</v>
      </c>
      <c r="AB199" s="3">
        <f t="shared" si="84"/>
        <v>6.8120908058433615E-3</v>
      </c>
      <c r="AC199" s="3">
        <f t="shared" si="85"/>
        <v>6.8615887512190931E-3</v>
      </c>
      <c r="AD199" s="3">
        <f t="shared" si="86"/>
        <v>-5.6899904754337529E-3</v>
      </c>
      <c r="AE199" s="3">
        <f t="shared" si="87"/>
        <v>-5.7313350267277343E-3</v>
      </c>
    </row>
    <row r="200" spans="1:31" x14ac:dyDescent="0.3">
      <c r="A200" s="3">
        <v>0.01</v>
      </c>
      <c r="B200" s="3">
        <v>0.99</v>
      </c>
      <c r="C200" s="3">
        <v>0.05</v>
      </c>
      <c r="D200" s="3">
        <v>0.1</v>
      </c>
      <c r="E200">
        <f t="shared" si="67"/>
        <v>0.23362153198090055</v>
      </c>
      <c r="F200">
        <f t="shared" si="67"/>
        <v>0.3672430639618009</v>
      </c>
      <c r="G200">
        <f t="shared" si="67"/>
        <v>0.33320346507954629</v>
      </c>
      <c r="H200">
        <f t="shared" si="65"/>
        <v>0.46640693015909168</v>
      </c>
      <c r="I200" s="3">
        <f t="shared" si="68"/>
        <v>4.8405382995225121E-2</v>
      </c>
      <c r="J200" s="3">
        <f t="shared" si="69"/>
        <v>0.51209898343276927</v>
      </c>
      <c r="K200" s="3">
        <f t="shared" si="70"/>
        <v>6.3300866269886485E-2</v>
      </c>
      <c r="L200" s="3">
        <f t="shared" si="71"/>
        <v>0.51581993438090257</v>
      </c>
      <c r="M200">
        <f t="shared" si="72"/>
        <v>-1.8810860356440582</v>
      </c>
      <c r="N200">
        <f t="shared" si="72"/>
        <v>-1.847795191355917</v>
      </c>
      <c r="O200">
        <f t="shared" si="72"/>
        <v>1.9359130612551796</v>
      </c>
      <c r="P200">
        <f t="shared" si="66"/>
        <v>1.99642390856631</v>
      </c>
      <c r="Q200" s="3">
        <f t="shared" si="73"/>
        <v>-1.9164318409574566</v>
      </c>
      <c r="R200" s="3">
        <f t="shared" si="74"/>
        <v>0.12825999101423086</v>
      </c>
      <c r="S200" s="3">
        <f t="shared" si="75"/>
        <v>2.0211743601961372</v>
      </c>
      <c r="T200" s="3">
        <f t="shared" si="76"/>
        <v>0.88300238588341473</v>
      </c>
      <c r="U200" s="3">
        <f t="shared" si="77"/>
        <v>6.9927127373429817E-3</v>
      </c>
      <c r="V200" s="3">
        <f t="shared" si="78"/>
        <v>5.7242447133208424E-3</v>
      </c>
      <c r="W200" s="4">
        <f t="shared" si="79"/>
        <v>1.2716957450663823E-2</v>
      </c>
      <c r="X200" s="3">
        <f t="shared" si="80"/>
        <v>-5.780621209122049E-4</v>
      </c>
      <c r="Y200" s="3">
        <f t="shared" si="81"/>
        <v>-1.1561242418244098E-3</v>
      </c>
      <c r="Z200" s="3">
        <f t="shared" si="82"/>
        <v>-5.8067748885303719E-4</v>
      </c>
      <c r="AA200" s="3">
        <f t="shared" si="83"/>
        <v>-1.1613549777060744E-3</v>
      </c>
      <c r="AB200" s="3">
        <f t="shared" si="84"/>
        <v>6.7712670034789837E-3</v>
      </c>
      <c r="AC200" s="3">
        <f t="shared" si="85"/>
        <v>6.8204675549187943E-3</v>
      </c>
      <c r="AD200" s="3">
        <f t="shared" si="86"/>
        <v>-5.6606576480843964E-3</v>
      </c>
      <c r="AE200" s="3">
        <f t="shared" si="87"/>
        <v>-5.7017884257741028E-3</v>
      </c>
    </row>
    <row r="201" spans="1:31" x14ac:dyDescent="0.3">
      <c r="A201" s="3">
        <v>0.01</v>
      </c>
      <c r="B201" s="3">
        <v>0.99</v>
      </c>
      <c r="C201" s="3">
        <v>0.05</v>
      </c>
      <c r="D201" s="3">
        <v>0.1</v>
      </c>
      <c r="E201">
        <f t="shared" si="67"/>
        <v>0.23391056304135666</v>
      </c>
      <c r="F201">
        <f t="shared" si="67"/>
        <v>0.36782112608271311</v>
      </c>
      <c r="G201">
        <f t="shared" si="67"/>
        <v>0.33349380382397281</v>
      </c>
      <c r="H201">
        <f t="shared" si="65"/>
        <v>0.46698760764794472</v>
      </c>
      <c r="I201" s="3">
        <f t="shared" si="68"/>
        <v>4.8477640760339148E-2</v>
      </c>
      <c r="J201" s="3">
        <f t="shared" si="69"/>
        <v>0.51211703728077451</v>
      </c>
      <c r="K201" s="3">
        <f t="shared" si="70"/>
        <v>6.3373450955993116E-2</v>
      </c>
      <c r="L201" s="3">
        <f t="shared" si="71"/>
        <v>0.51583806236581231</v>
      </c>
      <c r="M201">
        <f t="shared" si="72"/>
        <v>-1.8844716691457977</v>
      </c>
      <c r="N201">
        <f t="shared" si="72"/>
        <v>-1.8512054251333763</v>
      </c>
      <c r="O201">
        <f t="shared" si="72"/>
        <v>1.9387433900792217</v>
      </c>
      <c r="P201">
        <f t="shared" si="66"/>
        <v>1.9992748027791971</v>
      </c>
      <c r="Q201" s="3">
        <f t="shared" si="73"/>
        <v>-1.9199922675843824</v>
      </c>
      <c r="R201" s="3">
        <f t="shared" si="74"/>
        <v>0.12786242858631841</v>
      </c>
      <c r="S201" s="3">
        <f t="shared" si="75"/>
        <v>2.0241655613774685</v>
      </c>
      <c r="T201" s="3">
        <f t="shared" si="76"/>
        <v>0.88331105055409453</v>
      </c>
      <c r="U201" s="3">
        <f t="shared" si="77"/>
        <v>6.945776036132504E-3</v>
      </c>
      <c r="V201" s="3">
        <f t="shared" si="78"/>
        <v>5.6912659669354848E-3</v>
      </c>
      <c r="W201" s="4">
        <f t="shared" si="79"/>
        <v>1.2637042003067988E-2</v>
      </c>
      <c r="X201" s="3">
        <f t="shared" si="80"/>
        <v>-5.7576061379846814E-4</v>
      </c>
      <c r="Y201" s="3">
        <f t="shared" si="81"/>
        <v>-1.1515212275969363E-3</v>
      </c>
      <c r="Z201" s="3">
        <f t="shared" si="82"/>
        <v>-5.7837328386292229E-4</v>
      </c>
      <c r="AA201" s="3">
        <f t="shared" si="83"/>
        <v>-1.1567465677258446E-3</v>
      </c>
      <c r="AB201" s="3">
        <f t="shared" si="84"/>
        <v>6.7308909612252615E-3</v>
      </c>
      <c r="AC201" s="3">
        <f t="shared" si="85"/>
        <v>6.7797973874679056E-3</v>
      </c>
      <c r="AD201" s="3">
        <f t="shared" si="86"/>
        <v>-5.6316033237860498E-3</v>
      </c>
      <c r="AE201" s="3">
        <f t="shared" si="87"/>
        <v>-5.6725223632073081E-3</v>
      </c>
    </row>
    <row r="202" spans="1:31" x14ac:dyDescent="0.3">
      <c r="A202" s="3">
        <v>0.01</v>
      </c>
      <c r="B202" s="3">
        <v>0.99</v>
      </c>
      <c r="C202" s="3">
        <v>0.05</v>
      </c>
      <c r="D202" s="3">
        <v>0.1</v>
      </c>
      <c r="E202">
        <f t="shared" si="67"/>
        <v>0.2341984433482559</v>
      </c>
      <c r="F202">
        <f t="shared" si="67"/>
        <v>0.36839688669651161</v>
      </c>
      <c r="G202">
        <f t="shared" si="67"/>
        <v>0.33378299046590426</v>
      </c>
      <c r="H202">
        <f t="shared" si="65"/>
        <v>0.46756598093180762</v>
      </c>
      <c r="I202" s="3">
        <f t="shared" si="68"/>
        <v>4.854961083706396E-2</v>
      </c>
      <c r="J202" s="3">
        <f t="shared" si="69"/>
        <v>0.51213501921743332</v>
      </c>
      <c r="K202" s="3">
        <f t="shared" si="70"/>
        <v>6.3445747616475978E-2</v>
      </c>
      <c r="L202" s="3">
        <f t="shared" si="71"/>
        <v>0.51585611837505096</v>
      </c>
      <c r="M202">
        <f t="shared" si="72"/>
        <v>-1.8878371146264104</v>
      </c>
      <c r="N202">
        <f t="shared" si="72"/>
        <v>-1.8545953238271102</v>
      </c>
      <c r="O202">
        <f t="shared" si="72"/>
        <v>1.9415591917411148</v>
      </c>
      <c r="P202">
        <f t="shared" si="66"/>
        <v>2.0021110639608009</v>
      </c>
      <c r="Q202" s="3">
        <f t="shared" si="73"/>
        <v>-1.9235318418845542</v>
      </c>
      <c r="R202" s="3">
        <f t="shared" si="74"/>
        <v>0.12746823745822716</v>
      </c>
      <c r="S202" s="3">
        <f t="shared" si="75"/>
        <v>2.0271416959846822</v>
      </c>
      <c r="T202" s="3">
        <f t="shared" si="76"/>
        <v>0.88361745882844578</v>
      </c>
      <c r="U202" s="3">
        <f t="shared" si="77"/>
        <v>6.8993934057712224E-3</v>
      </c>
      <c r="V202" s="3">
        <f t="shared" si="78"/>
        <v>5.6586225330587138E-3</v>
      </c>
      <c r="W202" s="4">
        <f t="shared" si="79"/>
        <v>1.2558015938829936E-2</v>
      </c>
      <c r="X202" s="3">
        <f t="shared" si="80"/>
        <v>-5.7347670569881E-4</v>
      </c>
      <c r="Y202" s="3">
        <f t="shared" si="81"/>
        <v>-1.14695341139762E-3</v>
      </c>
      <c r="Z202" s="3">
        <f t="shared" si="82"/>
        <v>-5.760866072791925E-4</v>
      </c>
      <c r="AA202" s="3">
        <f t="shared" si="83"/>
        <v>-1.152173214558385E-3</v>
      </c>
      <c r="AB202" s="3">
        <f t="shared" si="84"/>
        <v>6.6909556624707685E-3</v>
      </c>
      <c r="AC202" s="3">
        <f t="shared" si="85"/>
        <v>6.7395711809278384E-3</v>
      </c>
      <c r="AD202" s="3">
        <f t="shared" si="86"/>
        <v>-5.6028237047934153E-3</v>
      </c>
      <c r="AE202" s="3">
        <f t="shared" si="87"/>
        <v>-5.6435330134441781E-3</v>
      </c>
    </row>
    <row r="203" spans="1:31" x14ac:dyDescent="0.3">
      <c r="A203" s="3">
        <v>0.01</v>
      </c>
      <c r="B203" s="3">
        <v>0.99</v>
      </c>
      <c r="C203" s="3">
        <v>0.05</v>
      </c>
      <c r="D203" s="3">
        <v>0.1</v>
      </c>
      <c r="E203">
        <f t="shared" si="67"/>
        <v>0.2344851817011053</v>
      </c>
      <c r="F203">
        <f t="shared" si="67"/>
        <v>0.3689703634022104</v>
      </c>
      <c r="G203">
        <f t="shared" si="67"/>
        <v>0.33407103376954383</v>
      </c>
      <c r="H203">
        <f t="shared" si="65"/>
        <v>0.46814206753908683</v>
      </c>
      <c r="I203" s="3">
        <f t="shared" si="68"/>
        <v>4.8621295425276309E-2</v>
      </c>
      <c r="J203" s="3">
        <f t="shared" si="69"/>
        <v>0.51215292979271976</v>
      </c>
      <c r="K203" s="3">
        <f t="shared" si="70"/>
        <v>6.3517758442385872E-2</v>
      </c>
      <c r="L203" s="3">
        <f t="shared" si="71"/>
        <v>0.51587410295627645</v>
      </c>
      <c r="M203">
        <f t="shared" si="72"/>
        <v>-1.8911825924576458</v>
      </c>
      <c r="N203">
        <f t="shared" si="72"/>
        <v>-1.8579651094175742</v>
      </c>
      <c r="O203">
        <f t="shared" si="72"/>
        <v>1.9443606035935115</v>
      </c>
      <c r="P203">
        <f t="shared" si="66"/>
        <v>2.0049328304675229</v>
      </c>
      <c r="Q203" s="3">
        <f t="shared" si="73"/>
        <v>-1.9270507896450255</v>
      </c>
      <c r="R203" s="3">
        <f t="shared" si="74"/>
        <v>0.12707737258188834</v>
      </c>
      <c r="S203" s="3">
        <f t="shared" si="75"/>
        <v>2.0301029051089796</v>
      </c>
      <c r="T203" s="3">
        <f t="shared" si="76"/>
        <v>0.88392163684214375</v>
      </c>
      <c r="U203" s="3">
        <f t="shared" si="77"/>
        <v>6.8535555853391503E-3</v>
      </c>
      <c r="V203" s="3">
        <f t="shared" si="78"/>
        <v>5.6263095651250157E-3</v>
      </c>
      <c r="W203" s="4">
        <f t="shared" si="79"/>
        <v>1.2479865150464165E-2</v>
      </c>
      <c r="X203" s="3">
        <f t="shared" si="80"/>
        <v>-5.71210208112077E-4</v>
      </c>
      <c r="Y203" s="3">
        <f t="shared" si="81"/>
        <v>-1.142420416224154E-3</v>
      </c>
      <c r="Z203" s="3">
        <f t="shared" si="82"/>
        <v>-5.7381727293731848E-4</v>
      </c>
      <c r="AA203" s="3">
        <f t="shared" si="83"/>
        <v>-1.147634545874637E-3</v>
      </c>
      <c r="AB203" s="3">
        <f t="shared" si="84"/>
        <v>6.6514542319128737E-3</v>
      </c>
      <c r="AC203" s="3">
        <f t="shared" si="85"/>
        <v>6.6997820097046308E-3</v>
      </c>
      <c r="AD203" s="3">
        <f t="shared" si="86"/>
        <v>-5.5743150602341873E-3</v>
      </c>
      <c r="AE203" s="3">
        <f t="shared" si="87"/>
        <v>-5.614816618266372E-3</v>
      </c>
    </row>
    <row r="204" spans="1:31" x14ac:dyDescent="0.3">
      <c r="A204" s="3">
        <v>0.01</v>
      </c>
      <c r="B204" s="3">
        <v>0.99</v>
      </c>
      <c r="C204" s="3">
        <v>0.05</v>
      </c>
      <c r="D204" s="3">
        <v>0.1</v>
      </c>
      <c r="E204">
        <f t="shared" si="67"/>
        <v>0.23477078680516134</v>
      </c>
      <c r="F204">
        <f t="shared" si="67"/>
        <v>0.36954157361032247</v>
      </c>
      <c r="G204">
        <f t="shared" si="67"/>
        <v>0.33435794240601252</v>
      </c>
      <c r="H204">
        <f t="shared" si="65"/>
        <v>0.46871588481202414</v>
      </c>
      <c r="I204" s="3">
        <f t="shared" si="68"/>
        <v>4.8692696701290311E-2</v>
      </c>
      <c r="J204" s="3">
        <f t="shared" si="69"/>
        <v>0.51217076955071661</v>
      </c>
      <c r="K204" s="3">
        <f t="shared" si="70"/>
        <v>6.3589485601503043E-2</v>
      </c>
      <c r="L204" s="3">
        <f t="shared" si="71"/>
        <v>0.51589201665132944</v>
      </c>
      <c r="M204">
        <f t="shared" si="72"/>
        <v>-1.8945083195736021</v>
      </c>
      <c r="N204">
        <f t="shared" si="72"/>
        <v>-1.8613150004224266</v>
      </c>
      <c r="O204">
        <f t="shared" si="72"/>
        <v>1.9471477611236285</v>
      </c>
      <c r="P204">
        <f t="shared" si="66"/>
        <v>2.0077402387766563</v>
      </c>
      <c r="Q204" s="3">
        <f t="shared" si="73"/>
        <v>-1.9305493331475425</v>
      </c>
      <c r="R204" s="3">
        <f t="shared" si="74"/>
        <v>0.12668978971969844</v>
      </c>
      <c r="S204" s="3">
        <f t="shared" si="75"/>
        <v>2.033049327938155</v>
      </c>
      <c r="T204" s="3">
        <f t="shared" si="76"/>
        <v>0.88422361032143482</v>
      </c>
      <c r="U204" s="3">
        <f t="shared" si="77"/>
        <v>6.8082535124137202E-3</v>
      </c>
      <c r="V204" s="3">
        <f t="shared" si="78"/>
        <v>5.5943223067158347E-3</v>
      </c>
      <c r="W204" s="4">
        <f t="shared" si="79"/>
        <v>1.2402575819129555E-2</v>
      </c>
      <c r="X204" s="3">
        <f t="shared" si="80"/>
        <v>-5.6896093491857753E-4</v>
      </c>
      <c r="Y204" s="3">
        <f t="shared" si="81"/>
        <v>-1.1379218698371551E-3</v>
      </c>
      <c r="Z204" s="3">
        <f t="shared" si="82"/>
        <v>-5.7156509698676097E-4</v>
      </c>
      <c r="AA204" s="3">
        <f t="shared" si="83"/>
        <v>-1.1431301939735219E-3</v>
      </c>
      <c r="AB204" s="3">
        <f t="shared" si="84"/>
        <v>6.6123799321110722E-3</v>
      </c>
      <c r="AC204" s="3">
        <f t="shared" si="85"/>
        <v>6.6604230870769519E-3</v>
      </c>
      <c r="AD204" s="3">
        <f t="shared" si="86"/>
        <v>-5.5460737246759784E-3</v>
      </c>
      <c r="AE204" s="3">
        <f t="shared" si="87"/>
        <v>-5.58636948537673E-3</v>
      </c>
    </row>
    <row r="205" spans="1:31" x14ac:dyDescent="0.3">
      <c r="A205" s="3">
        <v>0.01</v>
      </c>
      <c r="B205" s="3">
        <v>0.99</v>
      </c>
      <c r="C205" s="3">
        <v>0.05</v>
      </c>
      <c r="D205" s="3">
        <v>0.1</v>
      </c>
      <c r="E205">
        <f t="shared" si="67"/>
        <v>0.23505526727262063</v>
      </c>
      <c r="F205">
        <f t="shared" si="67"/>
        <v>0.37011053454524107</v>
      </c>
      <c r="G205">
        <f t="shared" si="67"/>
        <v>0.33464372495450589</v>
      </c>
      <c r="H205">
        <f t="shared" si="65"/>
        <v>0.46928744990901089</v>
      </c>
      <c r="I205" s="3">
        <f t="shared" si="68"/>
        <v>4.8763816818155142E-2</v>
      </c>
      <c r="J205" s="3">
        <f t="shared" si="69"/>
        <v>0.51218853902968997</v>
      </c>
      <c r="K205" s="3">
        <f t="shared" si="70"/>
        <v>6.3660931238626386E-2</v>
      </c>
      <c r="L205" s="3">
        <f t="shared" si="71"/>
        <v>0.51590985999630501</v>
      </c>
      <c r="M205">
        <f t="shared" si="72"/>
        <v>-1.8978145095396577</v>
      </c>
      <c r="N205">
        <f t="shared" si="72"/>
        <v>-1.8646452119659651</v>
      </c>
      <c r="O205">
        <f t="shared" si="72"/>
        <v>1.9499207979859665</v>
      </c>
      <c r="P205">
        <f t="shared" si="66"/>
        <v>2.0105334235193446</v>
      </c>
      <c r="Q205" s="3">
        <f t="shared" si="73"/>
        <v>-1.9340276912386063</v>
      </c>
      <c r="R205" s="3">
        <f t="shared" si="74"/>
        <v>0.12630544542635916</v>
      </c>
      <c r="S205" s="3">
        <f t="shared" si="75"/>
        <v>2.0359811017897962</v>
      </c>
      <c r="T205" s="3">
        <f t="shared" si="76"/>
        <v>0.88452340459115719</v>
      </c>
      <c r="U205" s="3">
        <f t="shared" si="77"/>
        <v>6.763478317911905E-3</v>
      </c>
      <c r="V205" s="3">
        <f t="shared" si="78"/>
        <v>5.562656089520359E-3</v>
      </c>
      <c r="W205" s="4">
        <f t="shared" si="79"/>
        <v>1.2326134407432264E-2</v>
      </c>
      <c r="X205" s="3">
        <f t="shared" si="80"/>
        <v>-5.6672870235175787E-4</v>
      </c>
      <c r="Y205" s="3">
        <f t="shared" si="81"/>
        <v>-1.1334574047035157E-3</v>
      </c>
      <c r="Z205" s="3">
        <f t="shared" si="82"/>
        <v>-5.6932989786471426E-4</v>
      </c>
      <c r="AA205" s="3">
        <f t="shared" si="83"/>
        <v>-1.1386597957294285E-3</v>
      </c>
      <c r="AB205" s="3">
        <f t="shared" si="84"/>
        <v>6.5737261601382943E-3</v>
      </c>
      <c r="AC205" s="3">
        <f t="shared" si="85"/>
        <v>6.6214877618228068E-3</v>
      </c>
      <c r="AD205" s="3">
        <f t="shared" si="86"/>
        <v>-5.5180960967293868E-3</v>
      </c>
      <c r="AE205" s="3">
        <f t="shared" si="87"/>
        <v>-5.5581879869920185E-3</v>
      </c>
    </row>
    <row r="206" spans="1:31" x14ac:dyDescent="0.3">
      <c r="A206" s="3">
        <v>0.01</v>
      </c>
      <c r="B206" s="3">
        <v>0.99</v>
      </c>
      <c r="C206" s="3">
        <v>0.05</v>
      </c>
      <c r="D206" s="3">
        <v>0.1</v>
      </c>
      <c r="E206">
        <f t="shared" si="67"/>
        <v>0.23533863162379651</v>
      </c>
      <c r="F206">
        <f t="shared" si="67"/>
        <v>0.37067726324759281</v>
      </c>
      <c r="G206">
        <f t="shared" si="67"/>
        <v>0.33492838990343826</v>
      </c>
      <c r="H206">
        <f t="shared" si="65"/>
        <v>0.46985677980687562</v>
      </c>
      <c r="I206" s="3">
        <f t="shared" si="68"/>
        <v>4.8834657905949111E-2</v>
      </c>
      <c r="J206" s="3">
        <f t="shared" si="69"/>
        <v>0.51220623876216198</v>
      </c>
      <c r="K206" s="3">
        <f t="shared" si="70"/>
        <v>6.3732097475859478E-2</v>
      </c>
      <c r="L206" s="3">
        <f t="shared" si="71"/>
        <v>0.51592763352162441</v>
      </c>
      <c r="M206">
        <f t="shared" si="72"/>
        <v>-1.9011013726197268</v>
      </c>
      <c r="N206">
        <f t="shared" si="72"/>
        <v>-1.8679559558468766</v>
      </c>
      <c r="O206">
        <f t="shared" si="72"/>
        <v>1.9526798460343313</v>
      </c>
      <c r="P206">
        <f t="shared" si="66"/>
        <v>2.0133125175128406</v>
      </c>
      <c r="Q206" s="3">
        <f t="shared" si="73"/>
        <v>-1.9374860793978366</v>
      </c>
      <c r="R206" s="3">
        <f t="shared" si="74"/>
        <v>0.12592429703120092</v>
      </c>
      <c r="S206" s="3">
        <f t="shared" si="75"/>
        <v>2.0388983621437862</v>
      </c>
      <c r="T206" s="3">
        <f t="shared" si="76"/>
        <v>0.8848210445825746</v>
      </c>
      <c r="U206" s="3">
        <f t="shared" si="77"/>
        <v>6.7192213210890504E-3</v>
      </c>
      <c r="V206" s="3">
        <f t="shared" si="78"/>
        <v>5.5313063313503791E-3</v>
      </c>
      <c r="W206" s="4">
        <f t="shared" si="79"/>
        <v>1.225052765243943E-2</v>
      </c>
      <c r="X206" s="3">
        <f t="shared" si="80"/>
        <v>-5.6451332896990708E-4</v>
      </c>
      <c r="Y206" s="3">
        <f t="shared" si="81"/>
        <v>-1.1290266579398142E-3</v>
      </c>
      <c r="Z206" s="3">
        <f t="shared" si="82"/>
        <v>-5.6711149626981455E-4</v>
      </c>
      <c r="AA206" s="3">
        <f t="shared" si="83"/>
        <v>-1.1342229925396291E-3</v>
      </c>
      <c r="AB206" s="3">
        <f t="shared" si="84"/>
        <v>6.5354864443270197E-3</v>
      </c>
      <c r="AC206" s="3">
        <f t="shared" si="85"/>
        <v>6.5829695149417639E-3</v>
      </c>
      <c r="AD206" s="3">
        <f t="shared" si="86"/>
        <v>-5.490378637685942E-3</v>
      </c>
      <c r="AE206" s="3">
        <f t="shared" si="87"/>
        <v>-5.5302685584708317E-3</v>
      </c>
    </row>
    <row r="207" spans="1:31" x14ac:dyDescent="0.3">
      <c r="A207" s="3">
        <v>0.01</v>
      </c>
      <c r="B207" s="3">
        <v>0.99</v>
      </c>
      <c r="C207" s="3">
        <v>0.05</v>
      </c>
      <c r="D207" s="3">
        <v>0.1</v>
      </c>
      <c r="E207">
        <f t="shared" si="67"/>
        <v>0.23562088828828145</v>
      </c>
      <c r="F207">
        <f t="shared" si="67"/>
        <v>0.37124177657656271</v>
      </c>
      <c r="G207">
        <f t="shared" si="67"/>
        <v>0.3352119456515732</v>
      </c>
      <c r="H207">
        <f t="shared" si="65"/>
        <v>0.47042389130314544</v>
      </c>
      <c r="I207" s="3">
        <f t="shared" si="68"/>
        <v>4.8905222072070348E-2</v>
      </c>
      <c r="J207" s="3">
        <f t="shared" si="69"/>
        <v>0.51222386927498442</v>
      </c>
      <c r="K207" s="3">
        <f t="shared" si="70"/>
        <v>6.3802986412893212E-2</v>
      </c>
      <c r="L207" s="3">
        <f t="shared" si="71"/>
        <v>0.51594533775210594</v>
      </c>
      <c r="M207">
        <f t="shared" si="72"/>
        <v>-1.9043691158418903</v>
      </c>
      <c r="N207">
        <f t="shared" si="72"/>
        <v>-1.8712474406043476</v>
      </c>
      <c r="O207">
        <f t="shared" si="72"/>
        <v>1.9554250353531744</v>
      </c>
      <c r="P207">
        <f t="shared" si="66"/>
        <v>2.016077651792076</v>
      </c>
      <c r="Q207" s="3">
        <f t="shared" si="73"/>
        <v>-1.940924709804688</v>
      </c>
      <c r="R207" s="3">
        <f t="shared" si="74"/>
        <v>0.1255463026209748</v>
      </c>
      <c r="S207" s="3">
        <f t="shared" si="75"/>
        <v>2.0418012426741114</v>
      </c>
      <c r="T207" s="3">
        <f t="shared" si="76"/>
        <v>0.88511655484102814</v>
      </c>
      <c r="U207" s="3">
        <f t="shared" si="77"/>
        <v>6.6754740246889443E-3</v>
      </c>
      <c r="V207" s="3">
        <f t="shared" si="78"/>
        <v>5.500268534207528E-3</v>
      </c>
      <c r="W207" s="4">
        <f t="shared" si="79"/>
        <v>1.2175742558896472E-2</v>
      </c>
      <c r="X207" s="3">
        <f t="shared" si="80"/>
        <v>-5.6231463562791452E-4</v>
      </c>
      <c r="Y207" s="3">
        <f t="shared" si="81"/>
        <v>-1.124629271255829E-3</v>
      </c>
      <c r="Z207" s="3">
        <f t="shared" si="82"/>
        <v>-5.6490971513582908E-4</v>
      </c>
      <c r="AA207" s="3">
        <f t="shared" si="83"/>
        <v>-1.1298194302716582E-3</v>
      </c>
      <c r="AB207" s="3">
        <f t="shared" si="84"/>
        <v>6.4976544411071832E-3</v>
      </c>
      <c r="AC207" s="3">
        <f t="shared" si="85"/>
        <v>6.5448619564696265E-3</v>
      </c>
      <c r="AD207" s="3">
        <f t="shared" si="86"/>
        <v>-5.4629178701899647E-3</v>
      </c>
      <c r="AE207" s="3">
        <f t="shared" si="87"/>
        <v>-5.5026076969756461E-3</v>
      </c>
    </row>
    <row r="208" spans="1:31" x14ac:dyDescent="0.3">
      <c r="A208" s="3">
        <v>0.01</v>
      </c>
      <c r="B208" s="3">
        <v>0.99</v>
      </c>
      <c r="C208" s="3">
        <v>0.05</v>
      </c>
      <c r="D208" s="3">
        <v>0.1</v>
      </c>
      <c r="E208">
        <f t="shared" si="67"/>
        <v>0.2359020456060954</v>
      </c>
      <c r="F208">
        <f t="shared" si="67"/>
        <v>0.3718040912121906</v>
      </c>
      <c r="G208">
        <f t="shared" si="67"/>
        <v>0.33549440050914109</v>
      </c>
      <c r="H208">
        <f t="shared" si="65"/>
        <v>0.47098880101828128</v>
      </c>
      <c r="I208" s="3">
        <f t="shared" si="68"/>
        <v>4.8975511401523827E-2</v>
      </c>
      <c r="J208" s="3">
        <f t="shared" si="69"/>
        <v>0.51224143108941023</v>
      </c>
      <c r="K208" s="3">
        <f t="shared" si="70"/>
        <v>6.3873600127285185E-2</v>
      </c>
      <c r="L208" s="3">
        <f t="shared" si="71"/>
        <v>0.51596297320703499</v>
      </c>
      <c r="M208">
        <f t="shared" si="72"/>
        <v>-1.9076179430624438</v>
      </c>
      <c r="N208">
        <f t="shared" si="72"/>
        <v>-1.8745198715825824</v>
      </c>
      <c r="O208">
        <f t="shared" si="72"/>
        <v>1.9581564942882694</v>
      </c>
      <c r="P208">
        <f t="shared" si="66"/>
        <v>2.0188289556405636</v>
      </c>
      <c r="Q208" s="3">
        <f t="shared" si="73"/>
        <v>-1.9443437914035617</v>
      </c>
      <c r="R208" s="3">
        <f t="shared" si="74"/>
        <v>0.12517142102309892</v>
      </c>
      <c r="S208" s="3">
        <f t="shared" si="75"/>
        <v>2.0446898752800045</v>
      </c>
      <c r="T208" s="3">
        <f t="shared" si="76"/>
        <v>0.88540995953341017</v>
      </c>
      <c r="U208" s="3">
        <f t="shared" si="77"/>
        <v>6.6322281102399565E-3</v>
      </c>
      <c r="V208" s="3">
        <f t="shared" si="78"/>
        <v>5.4695382824014481E-3</v>
      </c>
      <c r="W208" s="4">
        <f t="shared" si="79"/>
        <v>1.2101766392641405E-2</v>
      </c>
      <c r="X208" s="3">
        <f t="shared" si="80"/>
        <v>-5.601324454491052E-4</v>
      </c>
      <c r="Y208" s="3">
        <f t="shared" si="81"/>
        <v>-1.1202648908982104E-3</v>
      </c>
      <c r="Z208" s="3">
        <f t="shared" si="82"/>
        <v>-5.6272437960536181E-4</v>
      </c>
      <c r="AA208" s="3">
        <f t="shared" si="83"/>
        <v>-1.1254487592107236E-3</v>
      </c>
      <c r="AB208" s="3">
        <f t="shared" si="84"/>
        <v>6.4602239319328722E-3</v>
      </c>
      <c r="AC208" s="3">
        <f t="shared" si="85"/>
        <v>6.5071588223825656E-3</v>
      </c>
      <c r="AD208" s="3">
        <f t="shared" si="86"/>
        <v>-5.4357103769434216E-3</v>
      </c>
      <c r="AE208" s="3">
        <f t="shared" si="87"/>
        <v>-5.4752019601681185E-3</v>
      </c>
    </row>
    <row r="209" spans="1:31" x14ac:dyDescent="0.3">
      <c r="A209" s="3">
        <v>0.01</v>
      </c>
      <c r="B209" s="3">
        <v>0.99</v>
      </c>
      <c r="C209" s="3">
        <v>0.05</v>
      </c>
      <c r="D209" s="3">
        <v>0.1</v>
      </c>
      <c r="E209">
        <f t="shared" si="67"/>
        <v>0.23618211182881996</v>
      </c>
      <c r="F209">
        <f t="shared" si="67"/>
        <v>0.37236422365763971</v>
      </c>
      <c r="G209">
        <f t="shared" si="67"/>
        <v>0.33577576269894377</v>
      </c>
      <c r="H209">
        <f t="shared" si="65"/>
        <v>0.47155152539788664</v>
      </c>
      <c r="I209" s="3">
        <f t="shared" si="68"/>
        <v>4.9045527957204973E-2</v>
      </c>
      <c r="J209" s="3">
        <f t="shared" si="69"/>
        <v>0.51225892472116419</v>
      </c>
      <c r="K209" s="3">
        <f t="shared" si="70"/>
        <v>6.3943940674735855E-2</v>
      </c>
      <c r="L209" s="3">
        <f t="shared" si="71"/>
        <v>0.515980540400232</v>
      </c>
      <c r="M209">
        <f t="shared" si="72"/>
        <v>-1.9108480550284102</v>
      </c>
      <c r="N209">
        <f t="shared" si="72"/>
        <v>-1.8777734509937736</v>
      </c>
      <c r="O209">
        <f t="shared" si="72"/>
        <v>1.9608743494767411</v>
      </c>
      <c r="P209">
        <f t="shared" si="66"/>
        <v>2.0215665566206478</v>
      </c>
      <c r="Q209" s="3">
        <f t="shared" si="73"/>
        <v>-1.9477435299673571</v>
      </c>
      <c r="R209" s="3">
        <f t="shared" si="74"/>
        <v>0.12479961178934554</v>
      </c>
      <c r="S209" s="3">
        <f t="shared" si="75"/>
        <v>2.0475643901164258</v>
      </c>
      <c r="T209" s="3">
        <f t="shared" si="76"/>
        <v>0.88570128245546542</v>
      </c>
      <c r="U209" s="3">
        <f t="shared" si="77"/>
        <v>6.5894754334922222E-3</v>
      </c>
      <c r="V209" s="3">
        <f t="shared" si="78"/>
        <v>5.4391112407173019E-3</v>
      </c>
      <c r="W209" s="4">
        <f t="shared" si="79"/>
        <v>1.2028586674209524E-2</v>
      </c>
      <c r="X209" s="3">
        <f t="shared" si="80"/>
        <v>-5.5796658379717186E-4</v>
      </c>
      <c r="Y209" s="3">
        <f t="shared" si="81"/>
        <v>-1.1159331675943437E-3</v>
      </c>
      <c r="Z209" s="3">
        <f t="shared" si="82"/>
        <v>-5.605553170035932E-4</v>
      </c>
      <c r="AA209" s="3">
        <f t="shared" si="83"/>
        <v>-1.1211106340071864E-3</v>
      </c>
      <c r="AB209" s="3">
        <f t="shared" si="84"/>
        <v>6.4231888202950661E-3</v>
      </c>
      <c r="AC209" s="3">
        <f t="shared" si="85"/>
        <v>6.4698539715879111E-3</v>
      </c>
      <c r="AD209" s="3">
        <f t="shared" si="86"/>
        <v>-5.408752799442842E-3</v>
      </c>
      <c r="AE209" s="3">
        <f t="shared" si="87"/>
        <v>-5.4480479649366698E-3</v>
      </c>
    </row>
    <row r="210" spans="1:31" x14ac:dyDescent="0.3">
      <c r="A210" s="3">
        <v>0.01</v>
      </c>
      <c r="B210" s="3">
        <v>0.99</v>
      </c>
      <c r="C210" s="3">
        <v>0.05</v>
      </c>
      <c r="D210" s="3">
        <v>0.1</v>
      </c>
      <c r="E210">
        <f t="shared" si="67"/>
        <v>0.23646109512071856</v>
      </c>
      <c r="F210">
        <f t="shared" si="67"/>
        <v>0.37292219024143691</v>
      </c>
      <c r="G210">
        <f t="shared" si="67"/>
        <v>0.33605604035744557</v>
      </c>
      <c r="H210">
        <f t="shared" si="65"/>
        <v>0.47211208071489025</v>
      </c>
      <c r="I210" s="3">
        <f t="shared" si="68"/>
        <v>4.9115273780179623E-2</v>
      </c>
      <c r="J210" s="3">
        <f t="shared" si="69"/>
        <v>0.51227635068051303</v>
      </c>
      <c r="K210" s="3">
        <f t="shared" si="70"/>
        <v>6.4014010089361306E-2</v>
      </c>
      <c r="L210" s="3">
        <f t="shared" si="71"/>
        <v>0.51599803984012238</v>
      </c>
      <c r="M210">
        <f t="shared" si="72"/>
        <v>-1.9140596494385578</v>
      </c>
      <c r="N210">
        <f t="shared" si="72"/>
        <v>-1.8810083779795674</v>
      </c>
      <c r="O210">
        <f t="shared" si="72"/>
        <v>1.9635787258764625</v>
      </c>
      <c r="P210">
        <f t="shared" si="66"/>
        <v>2.024290580603116</v>
      </c>
      <c r="Q210" s="3">
        <f t="shared" si="73"/>
        <v>-1.9511241281595111</v>
      </c>
      <c r="R210" s="3">
        <f t="shared" si="74"/>
        <v>0.12443083517995514</v>
      </c>
      <c r="S210" s="3">
        <f t="shared" si="75"/>
        <v>2.0504249156239167</v>
      </c>
      <c r="T210" s="3">
        <f t="shared" si="76"/>
        <v>0.88599054703892421</v>
      </c>
      <c r="U210" s="3">
        <f t="shared" si="77"/>
        <v>6.5472080199910293E-3</v>
      </c>
      <c r="V210" s="3">
        <f t="shared" si="78"/>
        <v>5.408983152631117E-3</v>
      </c>
      <c r="W210" s="4">
        <f t="shared" si="79"/>
        <v>1.1956191172622147E-2</v>
      </c>
      <c r="X210" s="3">
        <f t="shared" si="80"/>
        <v>-5.558168782482198E-4</v>
      </c>
      <c r="Y210" s="3">
        <f t="shared" si="81"/>
        <v>-1.1116337564964396E-3</v>
      </c>
      <c r="Z210" s="3">
        <f t="shared" si="82"/>
        <v>-5.5840235681207115E-4</v>
      </c>
      <c r="AA210" s="3">
        <f t="shared" si="83"/>
        <v>-1.1168047136241423E-3</v>
      </c>
      <c r="AB210" s="3">
        <f t="shared" si="84"/>
        <v>6.3865431288176221E-3</v>
      </c>
      <c r="AC210" s="3">
        <f t="shared" si="85"/>
        <v>6.4329413829988342E-3</v>
      </c>
      <c r="AD210" s="3">
        <f t="shared" si="86"/>
        <v>-5.3820418367473239E-3</v>
      </c>
      <c r="AE210" s="3">
        <f t="shared" si="87"/>
        <v>-5.4211423861554283E-3</v>
      </c>
    </row>
    <row r="211" spans="1:31" x14ac:dyDescent="0.3">
      <c r="A211" s="3">
        <v>0.01</v>
      </c>
      <c r="B211" s="3">
        <v>0.99</v>
      </c>
      <c r="C211" s="3">
        <v>0.05</v>
      </c>
      <c r="D211" s="3">
        <v>0.1</v>
      </c>
      <c r="E211">
        <f t="shared" si="67"/>
        <v>0.23673900355984268</v>
      </c>
      <c r="F211">
        <f t="shared" si="67"/>
        <v>0.37347800711968515</v>
      </c>
      <c r="G211">
        <f t="shared" si="67"/>
        <v>0.33633524153585159</v>
      </c>
      <c r="H211">
        <f t="shared" si="65"/>
        <v>0.47267048307170234</v>
      </c>
      <c r="I211" s="3">
        <f t="shared" si="68"/>
        <v>4.9184750889960653E-2</v>
      </c>
      <c r="J211" s="3">
        <f t="shared" si="69"/>
        <v>0.51229370947233466</v>
      </c>
      <c r="K211" s="3">
        <f t="shared" si="70"/>
        <v>6.4083810383962825E-2</v>
      </c>
      <c r="L211" s="3">
        <f t="shared" si="71"/>
        <v>0.51601547202980225</v>
      </c>
      <c r="M211">
        <f t="shared" si="72"/>
        <v>-1.9172529210029665</v>
      </c>
      <c r="N211">
        <f t="shared" si="72"/>
        <v>-1.8842248486710669</v>
      </c>
      <c r="O211">
        <f t="shared" si="72"/>
        <v>1.9662697467948362</v>
      </c>
      <c r="P211">
        <f t="shared" si="66"/>
        <v>2.0270011517961937</v>
      </c>
      <c r="Q211" s="3">
        <f t="shared" si="73"/>
        <v>-1.9544857855945619</v>
      </c>
      <c r="R211" s="3">
        <f t="shared" si="74"/>
        <v>0.12406505214816507</v>
      </c>
      <c r="S211" s="3">
        <f t="shared" si="75"/>
        <v>2.0532715785578208</v>
      </c>
      <c r="T211" s="3">
        <f t="shared" si="76"/>
        <v>0.88627777635847171</v>
      </c>
      <c r="U211" s="3">
        <f t="shared" si="77"/>
        <v>6.5054180607818091E-3</v>
      </c>
      <c r="V211" s="3">
        <f t="shared" si="78"/>
        <v>5.3791498385716034E-3</v>
      </c>
      <c r="W211" s="4">
        <f t="shared" si="79"/>
        <v>1.1884567899353413E-2</v>
      </c>
      <c r="X211" s="3">
        <f t="shared" si="80"/>
        <v>-5.5368315856294469E-4</v>
      </c>
      <c r="Y211" s="3">
        <f t="shared" si="81"/>
        <v>-1.1073663171258894E-3</v>
      </c>
      <c r="Z211" s="3">
        <f t="shared" si="82"/>
        <v>-5.562653306425805E-4</v>
      </c>
      <c r="AA211" s="3">
        <f t="shared" si="83"/>
        <v>-1.112530661285161E-3</v>
      </c>
      <c r="AB211" s="3">
        <f t="shared" si="84"/>
        <v>6.3502809964339204E-3</v>
      </c>
      <c r="AC211" s="3">
        <f t="shared" si="85"/>
        <v>6.3964151526902388E-3</v>
      </c>
      <c r="AD211" s="3">
        <f t="shared" si="86"/>
        <v>-5.3555742442768619E-3</v>
      </c>
      <c r="AE211" s="3">
        <f t="shared" si="87"/>
        <v>-5.3944819554736624E-3</v>
      </c>
    </row>
    <row r="212" spans="1:31" x14ac:dyDescent="0.3">
      <c r="A212" s="3">
        <v>0.01</v>
      </c>
      <c r="B212" s="3">
        <v>0.99</v>
      </c>
      <c r="C212" s="3">
        <v>0.05</v>
      </c>
      <c r="D212" s="3">
        <v>0.1</v>
      </c>
      <c r="E212">
        <f t="shared" si="67"/>
        <v>0.23701584513912416</v>
      </c>
      <c r="F212">
        <f t="shared" si="67"/>
        <v>0.37403169027824812</v>
      </c>
      <c r="G212">
        <f t="shared" si="67"/>
        <v>0.33661337420117288</v>
      </c>
      <c r="H212">
        <f t="shared" si="65"/>
        <v>0.47322674840234491</v>
      </c>
      <c r="I212" s="3">
        <f t="shared" si="68"/>
        <v>4.9253961284781017E-2</v>
      </c>
      <c r="J212" s="3">
        <f t="shared" si="69"/>
        <v>0.51231100159618648</v>
      </c>
      <c r="K212" s="3">
        <f t="shared" si="70"/>
        <v>6.4153343550293146E-2</v>
      </c>
      <c r="L212" s="3">
        <f t="shared" si="71"/>
        <v>0.51603283746710615</v>
      </c>
      <c r="M212">
        <f t="shared" si="72"/>
        <v>-1.9204280615011835</v>
      </c>
      <c r="N212">
        <f t="shared" si="72"/>
        <v>-1.8874230562474119</v>
      </c>
      <c r="O212">
        <f t="shared" si="72"/>
        <v>1.9689475339169746</v>
      </c>
      <c r="P212">
        <f t="shared" si="66"/>
        <v>2.0296983927739305</v>
      </c>
      <c r="Q212" s="3">
        <f t="shared" si="73"/>
        <v>-1.9578286988972837</v>
      </c>
      <c r="R212" s="3">
        <f t="shared" si="74"/>
        <v>0.1237022243251398</v>
      </c>
      <c r="S212" s="3">
        <f t="shared" si="75"/>
        <v>2.0561045040169033</v>
      </c>
      <c r="T212" s="3">
        <f t="shared" si="76"/>
        <v>0.88656299313855769</v>
      </c>
      <c r="U212" s="3">
        <f t="shared" si="77"/>
        <v>6.4640979082422074E-3</v>
      </c>
      <c r="V212" s="3">
        <f t="shared" si="78"/>
        <v>5.3496071942270313E-3</v>
      </c>
      <c r="W212" s="4">
        <f t="shared" si="79"/>
        <v>1.1813705102469239E-2</v>
      </c>
      <c r="X212" s="3">
        <f t="shared" si="80"/>
        <v>-5.5156525665895674E-4</v>
      </c>
      <c r="Y212" s="3">
        <f t="shared" si="81"/>
        <v>-1.1031305133179135E-3</v>
      </c>
      <c r="Z212" s="3">
        <f t="shared" si="82"/>
        <v>-5.5414407221109974E-4</v>
      </c>
      <c r="AA212" s="3">
        <f t="shared" si="83"/>
        <v>-1.1082881444221995E-3</v>
      </c>
      <c r="AB212" s="3">
        <f t="shared" si="84"/>
        <v>6.3143966756415712E-3</v>
      </c>
      <c r="AC212" s="3">
        <f t="shared" si="85"/>
        <v>6.3602694911333276E-3</v>
      </c>
      <c r="AD212" s="3">
        <f t="shared" si="86"/>
        <v>-5.3293468326400806E-3</v>
      </c>
      <c r="AE212" s="3">
        <f t="shared" si="87"/>
        <v>-5.3680634601348896E-3</v>
      </c>
    </row>
    <row r="213" spans="1:31" x14ac:dyDescent="0.3">
      <c r="A213" s="3">
        <v>0.01</v>
      </c>
      <c r="B213" s="3">
        <v>0.99</v>
      </c>
      <c r="C213" s="3">
        <v>0.05</v>
      </c>
      <c r="D213" s="3">
        <v>0.1</v>
      </c>
      <c r="E213">
        <f t="shared" si="67"/>
        <v>0.23729162776745363</v>
      </c>
      <c r="F213">
        <f t="shared" si="67"/>
        <v>0.37458325553490707</v>
      </c>
      <c r="G213">
        <f t="shared" si="67"/>
        <v>0.33689044623727843</v>
      </c>
      <c r="H213">
        <f t="shared" si="65"/>
        <v>0.47378089247455601</v>
      </c>
      <c r="I213" s="3">
        <f t="shared" si="68"/>
        <v>4.9322906941863386E-2</v>
      </c>
      <c r="J213" s="3">
        <f t="shared" si="69"/>
        <v>0.51232822754637286</v>
      </c>
      <c r="K213" s="3">
        <f t="shared" si="70"/>
        <v>6.422261155931952E-2</v>
      </c>
      <c r="L213" s="3">
        <f t="shared" si="71"/>
        <v>0.51605013664467225</v>
      </c>
      <c r="M213">
        <f t="shared" si="72"/>
        <v>-1.9235852598390042</v>
      </c>
      <c r="N213">
        <f t="shared" si="72"/>
        <v>-1.8906031909929786</v>
      </c>
      <c r="O213">
        <f t="shared" si="72"/>
        <v>1.9716122073332947</v>
      </c>
      <c r="P213">
        <f t="shared" si="66"/>
        <v>2.0323824245039979</v>
      </c>
      <c r="Q213" s="3">
        <f t="shared" si="73"/>
        <v>-1.961153061760426</v>
      </c>
      <c r="R213" s="3">
        <f t="shared" si="74"/>
        <v>0.12334231400529126</v>
      </c>
      <c r="S213" s="3">
        <f t="shared" si="75"/>
        <v>2.0589238154713767</v>
      </c>
      <c r="T213" s="3">
        <f t="shared" si="76"/>
        <v>0.88684621976005207</v>
      </c>
      <c r="U213" s="3">
        <f t="shared" si="77"/>
        <v>6.4232400720370224E-3</v>
      </c>
      <c r="V213" s="3">
        <f t="shared" si="78"/>
        <v>5.3203511888957351E-3</v>
      </c>
      <c r="W213" s="4">
        <f t="shared" si="79"/>
        <v>1.1743591260932757E-2</v>
      </c>
      <c r="X213" s="3">
        <f t="shared" si="80"/>
        <v>-5.4946300658326294E-4</v>
      </c>
      <c r="Y213" s="3">
        <f t="shared" si="81"/>
        <v>-1.0989260131665259E-3</v>
      </c>
      <c r="Z213" s="3">
        <f t="shared" si="82"/>
        <v>-5.5203841731186446E-4</v>
      </c>
      <c r="AA213" s="3">
        <f t="shared" si="83"/>
        <v>-1.1040768346237289E-3</v>
      </c>
      <c r="AB213" s="3">
        <f t="shared" si="84"/>
        <v>6.278884529832795E-3</v>
      </c>
      <c r="AC213" s="3">
        <f t="shared" si="85"/>
        <v>6.324498720506372E-3</v>
      </c>
      <c r="AD213" s="3">
        <f t="shared" si="86"/>
        <v>-5.3033564664904907E-3</v>
      </c>
      <c r="AE213" s="3">
        <f t="shared" si="87"/>
        <v>-5.3418837418246793E-3</v>
      </c>
    </row>
    <row r="214" spans="1:31" x14ac:dyDescent="0.3">
      <c r="A214" s="3">
        <v>0.01</v>
      </c>
      <c r="B214" s="3">
        <v>0.99</v>
      </c>
      <c r="C214" s="3">
        <v>0.05</v>
      </c>
      <c r="D214" s="3">
        <v>0.1</v>
      </c>
      <c r="E214">
        <f t="shared" si="67"/>
        <v>0.23756635927074526</v>
      </c>
      <c r="F214">
        <f t="shared" si="67"/>
        <v>0.37513271854149033</v>
      </c>
      <c r="G214">
        <f t="shared" si="67"/>
        <v>0.33716646544593437</v>
      </c>
      <c r="H214">
        <f t="shared" si="65"/>
        <v>0.4743329308918679</v>
      </c>
      <c r="I214" s="3">
        <f t="shared" si="68"/>
        <v>4.93915898176863E-2</v>
      </c>
      <c r="J214" s="3">
        <f t="shared" si="69"/>
        <v>0.51234538781201133</v>
      </c>
      <c r="K214" s="3">
        <f t="shared" si="70"/>
        <v>6.4291616361483506E-2</v>
      </c>
      <c r="L214" s="3">
        <f t="shared" si="71"/>
        <v>0.51606737005000758</v>
      </c>
      <c r="M214">
        <f t="shared" si="72"/>
        <v>-1.9267247021039207</v>
      </c>
      <c r="N214">
        <f t="shared" si="72"/>
        <v>-1.8937654403532318</v>
      </c>
      <c r="O214">
        <f t="shared" si="72"/>
        <v>1.97426388556654</v>
      </c>
      <c r="P214">
        <f t="shared" si="66"/>
        <v>2.0350533663749104</v>
      </c>
      <c r="Q214" s="3">
        <f t="shared" si="73"/>
        <v>-1.964459065001102</v>
      </c>
      <c r="R214" s="3">
        <f t="shared" si="74"/>
        <v>0.12298528413197715</v>
      </c>
      <c r="S214" s="3">
        <f t="shared" si="75"/>
        <v>2.061729634790352</v>
      </c>
      <c r="T214" s="3">
        <f t="shared" si="76"/>
        <v>0.88712747826674854</v>
      </c>
      <c r="U214" s="3">
        <f t="shared" si="77"/>
        <v>6.3828372151918042E-3</v>
      </c>
      <c r="V214" s="3">
        <f t="shared" si="78"/>
        <v>5.2913778638791461E-3</v>
      </c>
      <c r="W214" s="4">
        <f t="shared" si="79"/>
        <v>1.1674215079070949E-2</v>
      </c>
      <c r="X214" s="3">
        <f t="shared" si="80"/>
        <v>-5.4737624448492658E-4</v>
      </c>
      <c r="Y214" s="3">
        <f t="shared" si="81"/>
        <v>-1.0947524889698532E-3</v>
      </c>
      <c r="Z214" s="3">
        <f t="shared" si="82"/>
        <v>-5.4994820379155565E-4</v>
      </c>
      <c r="AA214" s="3">
        <f t="shared" si="83"/>
        <v>-1.0998964075831113E-3</v>
      </c>
      <c r="AB214" s="3">
        <f t="shared" si="84"/>
        <v>6.2437390306980412E-3</v>
      </c>
      <c r="AC214" s="3">
        <f t="shared" si="85"/>
        <v>6.2890972720792814E-3</v>
      </c>
      <c r="AD214" s="3">
        <f t="shared" si="86"/>
        <v>-5.2776000634106148E-3</v>
      </c>
      <c r="AE214" s="3">
        <f t="shared" si="87"/>
        <v>-5.3159396955465635E-3</v>
      </c>
    </row>
    <row r="215" spans="1:31" x14ac:dyDescent="0.3">
      <c r="A215" s="3">
        <v>0.01</v>
      </c>
      <c r="B215" s="3">
        <v>0.99</v>
      </c>
      <c r="C215" s="3">
        <v>0.05</v>
      </c>
      <c r="D215" s="3">
        <v>0.1</v>
      </c>
      <c r="E215">
        <f t="shared" si="67"/>
        <v>0.23784004739298772</v>
      </c>
      <c r="F215">
        <f t="shared" si="67"/>
        <v>0.37568009478597525</v>
      </c>
      <c r="G215">
        <f t="shared" si="67"/>
        <v>0.33744143954783012</v>
      </c>
      <c r="H215">
        <f t="shared" si="65"/>
        <v>0.47488287909565946</v>
      </c>
      <c r="I215" s="3">
        <f t="shared" si="68"/>
        <v>4.9460011848246915E-2</v>
      </c>
      <c r="J215" s="3">
        <f t="shared" si="69"/>
        <v>0.51236248287709885</v>
      </c>
      <c r="K215" s="3">
        <f t="shared" si="70"/>
        <v>6.4360359886957458E-2</v>
      </c>
      <c r="L215" s="3">
        <f t="shared" si="71"/>
        <v>0.51608453816555189</v>
      </c>
      <c r="M215">
        <f t="shared" si="72"/>
        <v>-1.9298465716192696</v>
      </c>
      <c r="N215">
        <f t="shared" si="72"/>
        <v>-1.8969099889892715</v>
      </c>
      <c r="O215">
        <f t="shared" si="72"/>
        <v>1.9769026855982452</v>
      </c>
      <c r="P215">
        <f t="shared" si="66"/>
        <v>2.0377113362226837</v>
      </c>
      <c r="Q215" s="3">
        <f t="shared" si="73"/>
        <v>-1.9677468966158562</v>
      </c>
      <c r="R215" s="3">
        <f t="shared" si="74"/>
        <v>0.12263109828356655</v>
      </c>
      <c r="S215" s="3">
        <f t="shared" si="75"/>
        <v>2.0645220822687147</v>
      </c>
      <c r="T215" s="3">
        <f t="shared" si="76"/>
        <v>0.88740679037172143</v>
      </c>
      <c r="U215" s="3">
        <f t="shared" si="77"/>
        <v>6.3428821502812148E-3</v>
      </c>
      <c r="V215" s="3">
        <f t="shared" si="78"/>
        <v>5.2626833309159541E-3</v>
      </c>
      <c r="W215" s="4">
        <f t="shared" si="79"/>
        <v>1.1605565481197169E-2</v>
      </c>
      <c r="X215" s="3">
        <f t="shared" si="80"/>
        <v>-5.4530480858791129E-4</v>
      </c>
      <c r="Y215" s="3">
        <f t="shared" si="81"/>
        <v>-1.0906096171758226E-3</v>
      </c>
      <c r="Z215" s="3">
        <f t="shared" si="82"/>
        <v>-5.4787327152362383E-4</v>
      </c>
      <c r="AA215" s="3">
        <f t="shared" si="83"/>
        <v>-1.0957465430472477E-3</v>
      </c>
      <c r="AB215" s="3">
        <f t="shared" si="84"/>
        <v>6.2089547557006358E-3</v>
      </c>
      <c r="AC215" s="3">
        <f t="shared" si="85"/>
        <v>6.2540596836696974E-3</v>
      </c>
      <c r="AD215" s="3">
        <f t="shared" si="86"/>
        <v>-5.2520745928231203E-3</v>
      </c>
      <c r="AE215" s="3">
        <f t="shared" si="87"/>
        <v>-5.290228268525125E-3</v>
      </c>
    </row>
    <row r="216" spans="1:31" x14ac:dyDescent="0.3">
      <c r="A216" s="3">
        <v>0.01</v>
      </c>
      <c r="B216" s="3">
        <v>0.99</v>
      </c>
      <c r="C216" s="3">
        <v>0.05</v>
      </c>
      <c r="D216" s="3">
        <v>0.1</v>
      </c>
      <c r="E216">
        <f t="shared" si="67"/>
        <v>0.23811269979728167</v>
      </c>
      <c r="F216">
        <f t="shared" si="67"/>
        <v>0.37622539959456314</v>
      </c>
      <c r="G216">
        <f t="shared" si="67"/>
        <v>0.33771537618359193</v>
      </c>
      <c r="H216">
        <f t="shared" si="65"/>
        <v>0.47543075236718307</v>
      </c>
      <c r="I216" s="3">
        <f t="shared" si="68"/>
        <v>4.9528174949320401E-2</v>
      </c>
      <c r="J216" s="3">
        <f t="shared" si="69"/>
        <v>0.51237951322057596</v>
      </c>
      <c r="K216" s="3">
        <f t="shared" si="70"/>
        <v>6.4428844045897909E-2</v>
      </c>
      <c r="L216" s="3">
        <f t="shared" si="71"/>
        <v>0.51610164146874149</v>
      </c>
      <c r="M216">
        <f t="shared" si="72"/>
        <v>-1.93295104899712</v>
      </c>
      <c r="N216">
        <f t="shared" si="72"/>
        <v>-1.9000370188311064</v>
      </c>
      <c r="O216">
        <f t="shared" si="72"/>
        <v>1.9795287228946568</v>
      </c>
      <c r="P216">
        <f t="shared" si="66"/>
        <v>2.0403564503569465</v>
      </c>
      <c r="Q216" s="3">
        <f t="shared" si="73"/>
        <v>-1.971016741834454</v>
      </c>
      <c r="R216" s="3">
        <f t="shared" si="74"/>
        <v>0.12227972065986158</v>
      </c>
      <c r="S216" s="3">
        <f t="shared" si="75"/>
        <v>2.0673012766534677</v>
      </c>
      <c r="T216" s="3">
        <f t="shared" si="76"/>
        <v>0.88768417746353923</v>
      </c>
      <c r="U216" s="3">
        <f t="shared" si="77"/>
        <v>6.3033678357282737E-3</v>
      </c>
      <c r="V216" s="3">
        <f t="shared" si="78"/>
        <v>5.2342637706562665E-3</v>
      </c>
      <c r="W216" s="4">
        <f t="shared" si="79"/>
        <v>1.1537631606384539E-2</v>
      </c>
      <c r="X216" s="3">
        <f t="shared" si="80"/>
        <v>-5.4324853916412445E-4</v>
      </c>
      <c r="Y216" s="3">
        <f t="shared" si="81"/>
        <v>-1.0864970783282489E-3</v>
      </c>
      <c r="Z216" s="3">
        <f t="shared" si="82"/>
        <v>-5.4581346238276166E-4</v>
      </c>
      <c r="AA216" s="3">
        <f t="shared" si="83"/>
        <v>-1.0916269247655233E-3</v>
      </c>
      <c r="AB216" s="3">
        <f t="shared" si="84"/>
        <v>6.1745263856201847E-3</v>
      </c>
      <c r="AC216" s="3">
        <f t="shared" si="85"/>
        <v>6.219380597168386E-3</v>
      </c>
      <c r="AD216" s="3">
        <f t="shared" si="86"/>
        <v>-5.2267770749282304E-3</v>
      </c>
      <c r="AE216" s="3">
        <f t="shared" si="87"/>
        <v>-5.2647464591355948E-3</v>
      </c>
    </row>
    <row r="217" spans="1:31" x14ac:dyDescent="0.3">
      <c r="A217" s="3">
        <v>0.01</v>
      </c>
      <c r="B217" s="3">
        <v>0.99</v>
      </c>
      <c r="C217" s="3">
        <v>0.05</v>
      </c>
      <c r="D217" s="3">
        <v>0.1</v>
      </c>
      <c r="E217">
        <f t="shared" si="67"/>
        <v>0.23838432406686372</v>
      </c>
      <c r="F217">
        <f t="shared" si="67"/>
        <v>0.37676864813372724</v>
      </c>
      <c r="G217">
        <f t="shared" si="67"/>
        <v>0.33798828291478333</v>
      </c>
      <c r="H217">
        <f t="shared" si="65"/>
        <v>0.47597656582956582</v>
      </c>
      <c r="I217" s="3">
        <f t="shared" si="68"/>
        <v>4.9596081016715914E-2</v>
      </c>
      <c r="J217" s="3">
        <f t="shared" si="69"/>
        <v>0.51239647931639165</v>
      </c>
      <c r="K217" s="3">
        <f t="shared" si="70"/>
        <v>6.449707072869576E-2</v>
      </c>
      <c r="L217" s="3">
        <f t="shared" si="71"/>
        <v>0.51611868043207121</v>
      </c>
      <c r="M217">
        <f t="shared" si="72"/>
        <v>-1.9360383121899301</v>
      </c>
      <c r="N217">
        <f t="shared" si="72"/>
        <v>-1.9031467091296905</v>
      </c>
      <c r="O217">
        <f t="shared" si="72"/>
        <v>1.9821421114321209</v>
      </c>
      <c r="P217">
        <f t="shared" si="66"/>
        <v>2.0429888235865143</v>
      </c>
      <c r="Q217" s="3">
        <f t="shared" si="73"/>
        <v>-1.9742687831724242</v>
      </c>
      <c r="R217" s="3">
        <f t="shared" si="74"/>
        <v>0.12193111606886428</v>
      </c>
      <c r="S217" s="3">
        <f t="shared" si="75"/>
        <v>2.0700673351695187</v>
      </c>
      <c r="T217" s="3">
        <f t="shared" si="76"/>
        <v>0.88795966061233922</v>
      </c>
      <c r="U217" s="3">
        <f t="shared" si="77"/>
        <v>6.2642873722107842E-3</v>
      </c>
      <c r="V217" s="3">
        <f t="shared" si="78"/>
        <v>5.206115431174497E-3</v>
      </c>
      <c r="W217" s="4">
        <f t="shared" si="79"/>
        <v>1.1470402803385281E-2</v>
      </c>
      <c r="X217" s="3">
        <f t="shared" si="80"/>
        <v>-5.412072785066607E-4</v>
      </c>
      <c r="Y217" s="3">
        <f t="shared" si="81"/>
        <v>-1.0824145570133214E-3</v>
      </c>
      <c r="Z217" s="3">
        <f t="shared" si="82"/>
        <v>-5.4376862021953407E-4</v>
      </c>
      <c r="AA217" s="3">
        <f t="shared" si="83"/>
        <v>-1.0875372404390681E-3</v>
      </c>
      <c r="AB217" s="3">
        <f t="shared" si="84"/>
        <v>6.1404487021626229E-3</v>
      </c>
      <c r="AC217" s="3">
        <f t="shared" si="85"/>
        <v>6.1850547561317212E-3</v>
      </c>
      <c r="AD217" s="3">
        <f t="shared" si="86"/>
        <v>-5.2017045796666477E-3</v>
      </c>
      <c r="AE217" s="3">
        <f t="shared" si="87"/>
        <v>-5.2394913158591017E-3</v>
      </c>
    </row>
    <row r="218" spans="1:31" x14ac:dyDescent="0.3">
      <c r="A218" s="3">
        <v>0.01</v>
      </c>
      <c r="B218" s="3">
        <v>0.99</v>
      </c>
      <c r="C218" s="3">
        <v>0.05</v>
      </c>
      <c r="D218" s="3">
        <v>0.1</v>
      </c>
      <c r="E218">
        <f t="shared" si="67"/>
        <v>0.23865492770611704</v>
      </c>
      <c r="F218">
        <f t="shared" si="67"/>
        <v>0.37730985541223389</v>
      </c>
      <c r="G218">
        <f t="shared" si="67"/>
        <v>0.3382601672248931</v>
      </c>
      <c r="H218">
        <f t="shared" si="65"/>
        <v>0.47652033444978537</v>
      </c>
      <c r="I218" s="3">
        <f t="shared" si="68"/>
        <v>4.9663731926529245E-2</v>
      </c>
      <c r="J218" s="3">
        <f t="shared" si="69"/>
        <v>0.51241338163356576</v>
      </c>
      <c r="K218" s="3">
        <f t="shared" si="70"/>
        <v>6.4565041806223189E-2</v>
      </c>
      <c r="L218" s="3">
        <f t="shared" si="71"/>
        <v>0.51613565552315654</v>
      </c>
      <c r="M218">
        <f t="shared" si="72"/>
        <v>-1.9391085365410115</v>
      </c>
      <c r="N218">
        <f t="shared" si="72"/>
        <v>-1.9062392365077563</v>
      </c>
      <c r="O218">
        <f t="shared" si="72"/>
        <v>1.9847429637219542</v>
      </c>
      <c r="P218">
        <f t="shared" si="66"/>
        <v>2.0456085692444441</v>
      </c>
      <c r="Q218" s="3">
        <f t="shared" si="73"/>
        <v>-1.9775032004823867</v>
      </c>
      <c r="R218" s="3">
        <f t="shared" si="74"/>
        <v>0.12158524991387992</v>
      </c>
      <c r="S218" s="3">
        <f t="shared" si="75"/>
        <v>2.0728203735449595</v>
      </c>
      <c r="T218" s="3">
        <f t="shared" si="76"/>
        <v>0.88823326057576546</v>
      </c>
      <c r="U218" s="3">
        <f t="shared" si="77"/>
        <v>6.2256339991715202E-3</v>
      </c>
      <c r="V218" s="3">
        <f t="shared" si="78"/>
        <v>5.1782346265200254E-3</v>
      </c>
      <c r="W218" s="4">
        <f t="shared" si="79"/>
        <v>1.1403868625691545E-2</v>
      </c>
      <c r="X218" s="3">
        <f t="shared" si="80"/>
        <v>-5.3918087090327137E-4</v>
      </c>
      <c r="Y218" s="3">
        <f t="shared" si="81"/>
        <v>-1.0783617418065427E-3</v>
      </c>
      <c r="Z218" s="3">
        <f t="shared" si="82"/>
        <v>-5.4173859083518584E-4</v>
      </c>
      <c r="AA218" s="3">
        <f t="shared" si="83"/>
        <v>-1.0834771816703717E-3</v>
      </c>
      <c r="AB218" s="3">
        <f t="shared" si="84"/>
        <v>6.1067165856349137E-3</v>
      </c>
      <c r="AC218" s="3">
        <f t="shared" si="85"/>
        <v>6.1510770034393317E-3</v>
      </c>
      <c r="AD218" s="3">
        <f t="shared" si="86"/>
        <v>-5.1768542257073918E-3</v>
      </c>
      <c r="AE218" s="3">
        <f t="shared" si="87"/>
        <v>-5.21445993626307E-3</v>
      </c>
    </row>
    <row r="219" spans="1:31" x14ac:dyDescent="0.3">
      <c r="A219" s="3">
        <v>0.01</v>
      </c>
      <c r="B219" s="3">
        <v>0.99</v>
      </c>
      <c r="C219" s="3">
        <v>0.05</v>
      </c>
      <c r="D219" s="3">
        <v>0.1</v>
      </c>
      <c r="E219">
        <f t="shared" si="67"/>
        <v>0.23892451814156868</v>
      </c>
      <c r="F219">
        <f t="shared" si="67"/>
        <v>0.37784903628313715</v>
      </c>
      <c r="G219">
        <f t="shared" si="67"/>
        <v>0.33853103652031069</v>
      </c>
      <c r="H219">
        <f t="shared" si="65"/>
        <v>0.47706207304062054</v>
      </c>
      <c r="I219" s="3">
        <f t="shared" si="68"/>
        <v>4.9731129535392146E-2</v>
      </c>
      <c r="J219" s="3">
        <f t="shared" si="69"/>
        <v>0.51243022063625177</v>
      </c>
      <c r="K219" s="3">
        <f t="shared" si="70"/>
        <v>6.4632759130077586E-2</v>
      </c>
      <c r="L219" s="3">
        <f t="shared" si="71"/>
        <v>0.51615256720479452</v>
      </c>
      <c r="M219">
        <f t="shared" si="72"/>
        <v>-1.9421618948338288</v>
      </c>
      <c r="N219">
        <f t="shared" si="72"/>
        <v>-1.9093147750094759</v>
      </c>
      <c r="O219">
        <f t="shared" si="72"/>
        <v>1.987331390834808</v>
      </c>
      <c r="P219">
        <f t="shared" si="66"/>
        <v>2.0482157992125756</v>
      </c>
      <c r="Q219" s="3">
        <f t="shared" si="73"/>
        <v>-1.9807201710042053</v>
      </c>
      <c r="R219" s="3">
        <f t="shared" si="74"/>
        <v>0.12124208818094485</v>
      </c>
      <c r="S219" s="3">
        <f t="shared" si="75"/>
        <v>2.0755605060358207</v>
      </c>
      <c r="T219" s="3">
        <f t="shared" si="76"/>
        <v>0.88850499780477454</v>
      </c>
      <c r="U219" s="3">
        <f t="shared" si="77"/>
        <v>6.1874010914285561E-3</v>
      </c>
      <c r="V219" s="3">
        <f t="shared" si="78"/>
        <v>5.1506177353044091E-3</v>
      </c>
      <c r="W219" s="4">
        <f t="shared" si="79"/>
        <v>1.1338018826732965E-2</v>
      </c>
      <c r="X219" s="3">
        <f t="shared" si="80"/>
        <v>-5.3716916261005096E-4</v>
      </c>
      <c r="Y219" s="3">
        <f t="shared" si="81"/>
        <v>-1.0743383252201019E-3</v>
      </c>
      <c r="Z219" s="3">
        <f t="shared" si="82"/>
        <v>-5.3972322195662678E-4</v>
      </c>
      <c r="AA219" s="3">
        <f t="shared" si="83"/>
        <v>-1.0794464439132536E-3</v>
      </c>
      <c r="AB219" s="3">
        <f t="shared" si="84"/>
        <v>6.0733250126822694E-3</v>
      </c>
      <c r="AC219" s="3">
        <f t="shared" si="85"/>
        <v>6.117442279014714E-3</v>
      </c>
      <c r="AD219" s="3">
        <f t="shared" si="86"/>
        <v>-5.1522231794597995E-3</v>
      </c>
      <c r="AE219" s="3">
        <f t="shared" si="87"/>
        <v>-5.1896494660059285E-3</v>
      </c>
    </row>
    <row r="220" spans="1:31" x14ac:dyDescent="0.3">
      <c r="A220" s="3">
        <v>0.01</v>
      </c>
      <c r="B220" s="3">
        <v>0.99</v>
      </c>
      <c r="C220" s="3">
        <v>0.05</v>
      </c>
      <c r="D220" s="3">
        <v>0.1</v>
      </c>
      <c r="E220">
        <f t="shared" si="67"/>
        <v>0.2391931027228737</v>
      </c>
      <c r="F220">
        <f t="shared" si="67"/>
        <v>0.37838620544574719</v>
      </c>
      <c r="G220">
        <f t="shared" si="67"/>
        <v>0.338800898131289</v>
      </c>
      <c r="H220">
        <f t="shared" si="65"/>
        <v>0.47760179626257715</v>
      </c>
      <c r="I220" s="3">
        <f t="shared" si="68"/>
        <v>4.9798275680718408E-2</v>
      </c>
      <c r="J220" s="3">
        <f t="shared" si="69"/>
        <v>0.51244699678379824</v>
      </c>
      <c r="K220" s="3">
        <f t="shared" si="70"/>
        <v>6.4700224532822176E-2</v>
      </c>
      <c r="L220" s="3">
        <f t="shared" si="71"/>
        <v>0.51616941593502386</v>
      </c>
      <c r="M220">
        <f t="shared" si="72"/>
        <v>-1.94519855734017</v>
      </c>
      <c r="N220">
        <f t="shared" si="72"/>
        <v>-1.9123734961489833</v>
      </c>
      <c r="O220">
        <f t="shared" si="72"/>
        <v>1.9899075024245378</v>
      </c>
      <c r="P220">
        <f t="shared" si="66"/>
        <v>2.0508106239455786</v>
      </c>
      <c r="Q220" s="3">
        <f t="shared" si="73"/>
        <v>-1.9839198694139875</v>
      </c>
      <c r="R220" s="3">
        <f t="shared" si="74"/>
        <v>0.12090159742657143</v>
      </c>
      <c r="S220" s="3">
        <f t="shared" si="75"/>
        <v>2.0782878454503342</v>
      </c>
      <c r="T220" s="3">
        <f t="shared" si="76"/>
        <v>0.88877489244931351</v>
      </c>
      <c r="U220" s="3">
        <f t="shared" si="77"/>
        <v>6.1495821558826581E-3</v>
      </c>
      <c r="V220" s="3">
        <f t="shared" si="78"/>
        <v>5.1232611993240222E-3</v>
      </c>
      <c r="W220" s="4">
        <f t="shared" si="79"/>
        <v>1.1272843355206681E-2</v>
      </c>
      <c r="X220" s="3">
        <f t="shared" si="80"/>
        <v>-5.3517200182535583E-4</v>
      </c>
      <c r="Y220" s="3">
        <f t="shared" si="81"/>
        <v>-1.0703440036507117E-3</v>
      </c>
      <c r="Z220" s="3">
        <f t="shared" si="82"/>
        <v>-5.3772236321160448E-4</v>
      </c>
      <c r="AA220" s="3">
        <f t="shared" si="83"/>
        <v>-1.075444726423209E-3</v>
      </c>
      <c r="AB220" s="3">
        <f t="shared" si="84"/>
        <v>6.0402690540861574E-3</v>
      </c>
      <c r="AC220" s="3">
        <f t="shared" si="85"/>
        <v>6.0841456176070714E-3</v>
      </c>
      <c r="AD220" s="3">
        <f t="shared" si="86"/>
        <v>-5.1278086541089443E-3</v>
      </c>
      <c r="AE220" s="3">
        <f t="shared" si="87"/>
        <v>-5.1650570978654187E-3</v>
      </c>
    </row>
    <row r="221" spans="1:31" x14ac:dyDescent="0.3">
      <c r="A221" s="3">
        <v>0.01</v>
      </c>
      <c r="B221" s="3">
        <v>0.99</v>
      </c>
      <c r="C221" s="3">
        <v>0.05</v>
      </c>
      <c r="D221" s="3">
        <v>0.1</v>
      </c>
      <c r="E221">
        <f t="shared" si="67"/>
        <v>0.23946068872378637</v>
      </c>
      <c r="F221">
        <f t="shared" si="67"/>
        <v>0.37892137744757254</v>
      </c>
      <c r="G221">
        <f t="shared" si="67"/>
        <v>0.33906975931289479</v>
      </c>
      <c r="H221">
        <f t="shared" si="65"/>
        <v>0.47813951862578874</v>
      </c>
      <c r="I221" s="3">
        <f t="shared" si="68"/>
        <v>4.9865172180946576E-2</v>
      </c>
      <c r="J221" s="3">
        <f t="shared" si="69"/>
        <v>0.5124637105308093</v>
      </c>
      <c r="K221" s="3">
        <f t="shared" si="70"/>
        <v>6.4767439828223611E-2</v>
      </c>
      <c r="L221" s="3">
        <f t="shared" si="71"/>
        <v>0.51618620216718436</v>
      </c>
      <c r="M221">
        <f t="shared" si="72"/>
        <v>-1.9482186918672131</v>
      </c>
      <c r="N221">
        <f t="shared" si="72"/>
        <v>-1.915415568957787</v>
      </c>
      <c r="O221">
        <f t="shared" si="72"/>
        <v>1.9924714067515923</v>
      </c>
      <c r="P221">
        <f t="shared" si="66"/>
        <v>2.0533931524945115</v>
      </c>
      <c r="Q221" s="3">
        <f t="shared" si="73"/>
        <v>-1.987102467871968</v>
      </c>
      <c r="R221" s="3">
        <f t="shared" si="74"/>
        <v>0.12056374476579981</v>
      </c>
      <c r="S221" s="3">
        <f t="shared" si="75"/>
        <v>2.081002503172706</v>
      </c>
      <c r="T221" s="3">
        <f t="shared" si="76"/>
        <v>0.88904296436387098</v>
      </c>
      <c r="U221" s="3">
        <f t="shared" si="77"/>
        <v>6.1121708283184634E-3</v>
      </c>
      <c r="V221" s="3">
        <f t="shared" si="78"/>
        <v>5.0961615222173112E-3</v>
      </c>
      <c r="W221" s="4">
        <f t="shared" si="79"/>
        <v>1.1208332350535775E-2</v>
      </c>
      <c r="X221" s="3">
        <f t="shared" si="80"/>
        <v>-5.3318923866396489E-4</v>
      </c>
      <c r="Y221" s="3">
        <f t="shared" si="81"/>
        <v>-1.0663784773279298E-3</v>
      </c>
      <c r="Z221" s="3">
        <f t="shared" si="82"/>
        <v>-5.3573586610408035E-4</v>
      </c>
      <c r="AA221" s="3">
        <f t="shared" si="83"/>
        <v>-1.0714717322081607E-3</v>
      </c>
      <c r="AB221" s="3">
        <f t="shared" si="84"/>
        <v>6.0075438726211183E-3</v>
      </c>
      <c r="AC221" s="3">
        <f t="shared" si="85"/>
        <v>6.0511821466324132E-3</v>
      </c>
      <c r="AD221" s="3">
        <f t="shared" si="86"/>
        <v>-5.1036079086740306E-3</v>
      </c>
      <c r="AE221" s="3">
        <f t="shared" si="87"/>
        <v>-5.1406800707900534E-3</v>
      </c>
    </row>
    <row r="222" spans="1:31" x14ac:dyDescent="0.3">
      <c r="A222" s="3">
        <v>0.01</v>
      </c>
      <c r="B222" s="3">
        <v>0.99</v>
      </c>
      <c r="C222" s="3">
        <v>0.05</v>
      </c>
      <c r="D222" s="3">
        <v>0.1</v>
      </c>
      <c r="E222">
        <f t="shared" si="67"/>
        <v>0.23972728334311835</v>
      </c>
      <c r="F222">
        <f t="shared" si="67"/>
        <v>0.37945456668623651</v>
      </c>
      <c r="G222">
        <f t="shared" si="67"/>
        <v>0.33933762724594685</v>
      </c>
      <c r="H222">
        <f t="shared" si="65"/>
        <v>0.4786752544918928</v>
      </c>
      <c r="I222" s="3">
        <f t="shared" si="68"/>
        <v>4.9931820835779572E-2</v>
      </c>
      <c r="J222" s="3">
        <f t="shared" si="69"/>
        <v>0.51248036232720495</v>
      </c>
      <c r="K222" s="3">
        <f t="shared" si="70"/>
        <v>6.4834406811486625E-2</v>
      </c>
      <c r="L222" s="3">
        <f t="shared" si="71"/>
        <v>0.51620292634997555</v>
      </c>
      <c r="M222">
        <f t="shared" si="72"/>
        <v>-1.9512224638035236</v>
      </c>
      <c r="N222">
        <f t="shared" si="72"/>
        <v>-1.9184411600311031</v>
      </c>
      <c r="O222">
        <f t="shared" si="72"/>
        <v>1.9950232107059294</v>
      </c>
      <c r="P222">
        <f t="shared" si="66"/>
        <v>2.0559634925299064</v>
      </c>
      <c r="Q222" s="3">
        <f t="shared" si="73"/>
        <v>-1.9902681360693086</v>
      </c>
      <c r="R222" s="3">
        <f t="shared" si="74"/>
        <v>0.1202284978605473</v>
      </c>
      <c r="S222" s="3">
        <f t="shared" si="75"/>
        <v>2.0837045891864121</v>
      </c>
      <c r="T222" s="3">
        <f t="shared" si="76"/>
        <v>0.88930923311290544</v>
      </c>
      <c r="U222" s="3">
        <f t="shared" si="77"/>
        <v>6.0751608702963415E-3</v>
      </c>
      <c r="V222" s="3">
        <f t="shared" si="78"/>
        <v>5.0693152681556084E-3</v>
      </c>
      <c r="W222" s="4">
        <f t="shared" si="79"/>
        <v>1.114447613845195E-2</v>
      </c>
      <c r="X222" s="3">
        <f t="shared" si="80"/>
        <v>-5.3122072513148491E-4</v>
      </c>
      <c r="Y222" s="3">
        <f t="shared" si="81"/>
        <v>-1.0624414502629698E-3</v>
      </c>
      <c r="Z222" s="3">
        <f t="shared" si="82"/>
        <v>-5.337635839898114E-4</v>
      </c>
      <c r="AA222" s="3">
        <f t="shared" si="83"/>
        <v>-1.0675271679796228E-3</v>
      </c>
      <c r="AB222" s="3">
        <f t="shared" si="84"/>
        <v>5.9751447209685851E-3</v>
      </c>
      <c r="AC222" s="3">
        <f t="shared" si="85"/>
        <v>6.0185470840720592E-3</v>
      </c>
      <c r="AD222" s="3">
        <f t="shared" si="86"/>
        <v>-5.0796182470890777E-3</v>
      </c>
      <c r="AE222" s="3">
        <f t="shared" si="87"/>
        <v>-5.1165156689730205E-3</v>
      </c>
    </row>
    <row r="223" spans="1:31" x14ac:dyDescent="0.3">
      <c r="A223" s="3">
        <v>0.01</v>
      </c>
      <c r="B223" s="3">
        <v>0.99</v>
      </c>
      <c r="C223" s="3">
        <v>0.05</v>
      </c>
      <c r="D223" s="3">
        <v>0.1</v>
      </c>
      <c r="E223">
        <f t="shared" si="67"/>
        <v>0.23999289370568411</v>
      </c>
      <c r="F223">
        <f t="shared" si="67"/>
        <v>0.37998578741136801</v>
      </c>
      <c r="G223">
        <f t="shared" si="67"/>
        <v>0.33960450903794176</v>
      </c>
      <c r="H223">
        <f t="shared" si="65"/>
        <v>0.47920901807588262</v>
      </c>
      <c r="I223" s="3">
        <f t="shared" si="68"/>
        <v>4.9998223426421011E-2</v>
      </c>
      <c r="J223" s="3">
        <f t="shared" si="69"/>
        <v>0.51249695261827977</v>
      </c>
      <c r="K223" s="3">
        <f t="shared" si="70"/>
        <v>6.4901127259485353E-2</v>
      </c>
      <c r="L223" s="3">
        <f t="shared" si="71"/>
        <v>0.51621958892751474</v>
      </c>
      <c r="M223">
        <f t="shared" si="72"/>
        <v>-1.9542100361640078</v>
      </c>
      <c r="N223">
        <f t="shared" si="72"/>
        <v>-1.921450433573139</v>
      </c>
      <c r="O223">
        <f t="shared" si="72"/>
        <v>1.9975630198294738</v>
      </c>
      <c r="P223">
        <f t="shared" si="66"/>
        <v>2.0585217503643931</v>
      </c>
      <c r="Q223" s="3">
        <f t="shared" si="73"/>
        <v>-1.9934170412738332</v>
      </c>
      <c r="R223" s="3">
        <f t="shared" si="74"/>
        <v>0.11989582490824817</v>
      </c>
      <c r="S223" s="3">
        <f t="shared" si="75"/>
        <v>2.0863942120970291</v>
      </c>
      <c r="T223" s="3">
        <f t="shared" si="76"/>
        <v>0.88957371797615648</v>
      </c>
      <c r="U223" s="3">
        <f t="shared" si="77"/>
        <v>6.0385461661321702E-3</v>
      </c>
      <c r="V223" s="3">
        <f t="shared" si="78"/>
        <v>5.0427190605662779E-3</v>
      </c>
      <c r="W223" s="4">
        <f t="shared" si="79"/>
        <v>1.1081265226698448E-2</v>
      </c>
      <c r="X223" s="3">
        <f t="shared" si="80"/>
        <v>-5.2926631509899943E-4</v>
      </c>
      <c r="Y223" s="3">
        <f t="shared" si="81"/>
        <v>-1.0585326301979989E-3</v>
      </c>
      <c r="Z223" s="3">
        <f t="shared" si="82"/>
        <v>-5.3180537205213812E-4</v>
      </c>
      <c r="AA223" s="3">
        <f t="shared" si="83"/>
        <v>-1.0636107441042762E-3</v>
      </c>
      <c r="AB223" s="3">
        <f t="shared" si="84"/>
        <v>5.9430669396861235E-3</v>
      </c>
      <c r="AC223" s="3">
        <f t="shared" si="85"/>
        <v>5.9862357364269848E-3</v>
      </c>
      <c r="AD223" s="3">
        <f t="shared" si="86"/>
        <v>-5.0558370173050668E-3</v>
      </c>
      <c r="AE223" s="3">
        <f t="shared" si="87"/>
        <v>-5.0925612209477226E-3</v>
      </c>
    </row>
    <row r="224" spans="1:31" x14ac:dyDescent="0.3">
      <c r="A224" s="3">
        <v>0.01</v>
      </c>
      <c r="B224" s="3">
        <v>0.99</v>
      </c>
      <c r="C224" s="3">
        <v>0.05</v>
      </c>
      <c r="D224" s="3">
        <v>0.1</v>
      </c>
      <c r="E224">
        <f t="shared" si="67"/>
        <v>0.24025752686323359</v>
      </c>
      <c r="F224">
        <f t="shared" si="67"/>
        <v>0.38051505372646699</v>
      </c>
      <c r="G224">
        <f t="shared" si="67"/>
        <v>0.33987041172396781</v>
      </c>
      <c r="H224">
        <f t="shared" si="65"/>
        <v>0.47974082344793478</v>
      </c>
      <c r="I224" s="3">
        <f t="shared" si="68"/>
        <v>5.0064381715808383E-2</v>
      </c>
      <c r="J224" s="3">
        <f t="shared" si="69"/>
        <v>0.51251348184476142</v>
      </c>
      <c r="K224" s="3">
        <f t="shared" si="70"/>
        <v>6.4967602930991866E-2</v>
      </c>
      <c r="L224" s="3">
        <f t="shared" si="71"/>
        <v>0.51623619033939383</v>
      </c>
      <c r="M224">
        <f t="shared" si="72"/>
        <v>-1.9571815696338508</v>
      </c>
      <c r="N224">
        <f t="shared" si="72"/>
        <v>-1.9244435514413525</v>
      </c>
      <c r="O224">
        <f t="shared" si="72"/>
        <v>2.0000909383381265</v>
      </c>
      <c r="P224">
        <f t="shared" si="66"/>
        <v>2.0610680309748668</v>
      </c>
      <c r="Q224" s="3">
        <f t="shared" si="73"/>
        <v>-1.9965493483747374</v>
      </c>
      <c r="R224" s="3">
        <f t="shared" si="74"/>
        <v>0.11956569463077391</v>
      </c>
      <c r="S224" s="3">
        <f t="shared" si="75"/>
        <v>2.0890714791546099</v>
      </c>
      <c r="T224" s="3">
        <f t="shared" si="76"/>
        <v>0.88983643795383705</v>
      </c>
      <c r="U224" s="3">
        <f t="shared" si="77"/>
        <v>6.0023207199619991E-3</v>
      </c>
      <c r="V224" s="3">
        <f t="shared" si="78"/>
        <v>5.0163695808877673E-3</v>
      </c>
      <c r="W224" s="4">
        <f t="shared" si="79"/>
        <v>1.1018690300849766E-2</v>
      </c>
      <c r="X224" s="3">
        <f t="shared" si="80"/>
        <v>-5.2732586427798136E-4</v>
      </c>
      <c r="Y224" s="3">
        <f t="shared" si="81"/>
        <v>-1.0546517285559627E-3</v>
      </c>
      <c r="Z224" s="3">
        <f t="shared" si="82"/>
        <v>-5.2986108727799978E-4</v>
      </c>
      <c r="AA224" s="3">
        <f t="shared" si="83"/>
        <v>-1.0597221745559996E-3</v>
      </c>
      <c r="AB224" s="3">
        <f t="shared" si="84"/>
        <v>5.9113059552302408E-3</v>
      </c>
      <c r="AC224" s="3">
        <f t="shared" si="85"/>
        <v>5.95424349672612E-3</v>
      </c>
      <c r="AD224" s="3">
        <f t="shared" si="86"/>
        <v>-5.0322616104133914E-3</v>
      </c>
      <c r="AE224" s="3">
        <f t="shared" si="87"/>
        <v>-5.0688140987047593E-3</v>
      </c>
    </row>
    <row r="225" spans="1:31" x14ac:dyDescent="0.3">
      <c r="A225" s="3">
        <v>0.01</v>
      </c>
      <c r="B225" s="3">
        <v>0.99</v>
      </c>
      <c r="C225" s="3">
        <v>0.05</v>
      </c>
      <c r="D225" s="3">
        <v>0.1</v>
      </c>
      <c r="E225">
        <f t="shared" si="67"/>
        <v>0.2405211897953726</v>
      </c>
      <c r="F225">
        <f t="shared" si="67"/>
        <v>0.381042379590745</v>
      </c>
      <c r="G225">
        <f t="shared" si="67"/>
        <v>0.34013534226760683</v>
      </c>
      <c r="H225">
        <f t="shared" si="65"/>
        <v>0.48027068453521277</v>
      </c>
      <c r="I225" s="3">
        <f t="shared" si="68"/>
        <v>5.0130297448843134E-2</v>
      </c>
      <c r="J225" s="3">
        <f t="shared" si="69"/>
        <v>0.51252995044286842</v>
      </c>
      <c r="K225" s="3">
        <f t="shared" si="70"/>
        <v>6.5033835566901621E-2</v>
      </c>
      <c r="L225" s="3">
        <f t="shared" si="71"/>
        <v>0.51625273102073599</v>
      </c>
      <c r="M225">
        <f t="shared" si="72"/>
        <v>-1.9601372226114659</v>
      </c>
      <c r="N225">
        <f t="shared" si="72"/>
        <v>-1.9274206731897154</v>
      </c>
      <c r="O225">
        <f t="shared" si="72"/>
        <v>2.0026070691433331</v>
      </c>
      <c r="P225">
        <f t="shared" si="66"/>
        <v>2.0636024380242191</v>
      </c>
      <c r="Q225" s="3">
        <f t="shared" si="73"/>
        <v>-1.9996652199262925</v>
      </c>
      <c r="R225" s="3">
        <f t="shared" si="74"/>
        <v>0.11923807626362722</v>
      </c>
      <c r="S225" s="3">
        <f t="shared" si="75"/>
        <v>2.0917364962756224</v>
      </c>
      <c r="T225" s="3">
        <f t="shared" si="76"/>
        <v>0.89009741177171497</v>
      </c>
      <c r="U225" s="3">
        <f t="shared" si="77"/>
        <v>5.9664786528890188E-3</v>
      </c>
      <c r="V225" s="3">
        <f t="shared" si="78"/>
        <v>4.990263567355136E-3</v>
      </c>
      <c r="W225" s="4">
        <f t="shared" si="79"/>
        <v>1.0956742220244155E-2</v>
      </c>
      <c r="X225" s="3">
        <f t="shared" si="80"/>
        <v>-5.25399230195455E-4</v>
      </c>
      <c r="Y225" s="3">
        <f t="shared" si="81"/>
        <v>-1.05079846039091E-3</v>
      </c>
      <c r="Z225" s="3">
        <f t="shared" si="82"/>
        <v>-5.2793058843416513E-4</v>
      </c>
      <c r="AA225" s="3">
        <f t="shared" si="83"/>
        <v>-1.0558611768683303E-3</v>
      </c>
      <c r="AB225" s="3">
        <f t="shared" si="84"/>
        <v>5.8798572780312912E-3</v>
      </c>
      <c r="AC225" s="3">
        <f t="shared" si="85"/>
        <v>5.9225658425871262E-3</v>
      </c>
      <c r="AD225" s="3">
        <f t="shared" si="86"/>
        <v>-5.0088894597895952E-3</v>
      </c>
      <c r="AE225" s="3">
        <f t="shared" si="87"/>
        <v>-5.0452717168293602E-3</v>
      </c>
    </row>
    <row r="226" spans="1:31" x14ac:dyDescent="0.3">
      <c r="A226" s="3">
        <v>0.01</v>
      </c>
      <c r="B226" s="3">
        <v>0.99</v>
      </c>
      <c r="C226" s="3">
        <v>0.05</v>
      </c>
      <c r="D226" s="3">
        <v>0.1</v>
      </c>
      <c r="E226">
        <f t="shared" si="67"/>
        <v>0.24078388941047033</v>
      </c>
      <c r="F226">
        <f t="shared" si="67"/>
        <v>0.38156777882094045</v>
      </c>
      <c r="G226">
        <f t="shared" si="67"/>
        <v>0.34039930756182391</v>
      </c>
      <c r="H226">
        <f t="shared" si="65"/>
        <v>0.48079861512364691</v>
      </c>
      <c r="I226" s="3">
        <f t="shared" si="68"/>
        <v>5.0195972352617566E-2</v>
      </c>
      <c r="J226" s="3">
        <f t="shared" si="69"/>
        <v>0.51254635884436617</v>
      </c>
      <c r="K226" s="3">
        <f t="shared" si="70"/>
        <v>6.5099826890455889E-2</v>
      </c>
      <c r="L226" s="3">
        <f t="shared" si="71"/>
        <v>0.51626921140225113</v>
      </c>
      <c r="M226">
        <f t="shared" si="72"/>
        <v>-1.9630771512504817</v>
      </c>
      <c r="N226">
        <f t="shared" si="72"/>
        <v>-1.9303819561110089</v>
      </c>
      <c r="O226">
        <f t="shared" si="72"/>
        <v>2.0051115138732278</v>
      </c>
      <c r="P226">
        <f t="shared" si="66"/>
        <v>2.0661250738826338</v>
      </c>
      <c r="Q226" s="3">
        <f t="shared" si="73"/>
        <v>-2.0027648161905711</v>
      </c>
      <c r="R226" s="3">
        <f t="shared" si="74"/>
        <v>0.11891293954540126</v>
      </c>
      <c r="S226" s="3">
        <f t="shared" si="75"/>
        <v>2.094389368064443</v>
      </c>
      <c r="T226" s="3">
        <f t="shared" si="76"/>
        <v>0.89035665788608243</v>
      </c>
      <c r="U226" s="3">
        <f t="shared" si="77"/>
        <v>5.9310142002101151E-3</v>
      </c>
      <c r="V226" s="3">
        <f t="shared" si="78"/>
        <v>4.9643978138156093E-3</v>
      </c>
      <c r="W226" s="4">
        <f t="shared" si="79"/>
        <v>1.0895412014025725E-2</v>
      </c>
      <c r="X226" s="3">
        <f t="shared" si="80"/>
        <v>-5.2348627216942782E-4</v>
      </c>
      <c r="Y226" s="3">
        <f t="shared" si="81"/>
        <v>-1.0469725443388556E-3</v>
      </c>
      <c r="Z226" s="3">
        <f t="shared" si="82"/>
        <v>-5.2601373604369711E-4</v>
      </c>
      <c r="AA226" s="3">
        <f t="shared" si="83"/>
        <v>-1.0520274720873942E-3</v>
      </c>
      <c r="AB226" s="3">
        <f t="shared" si="84"/>
        <v>5.8487165006188323E-3</v>
      </c>
      <c r="AC226" s="3">
        <f t="shared" si="85"/>
        <v>5.8911983343280143E-3</v>
      </c>
      <c r="AD226" s="3">
        <f t="shared" si="86"/>
        <v>-4.985718040257197E-3</v>
      </c>
      <c r="AE226" s="3">
        <f t="shared" si="87"/>
        <v>-5.0219315316590565E-3</v>
      </c>
    </row>
    <row r="227" spans="1:31" x14ac:dyDescent="0.3">
      <c r="A227" s="3">
        <v>0.01</v>
      </c>
      <c r="B227" s="3">
        <v>0.99</v>
      </c>
      <c r="C227" s="3">
        <v>0.05</v>
      </c>
      <c r="D227" s="3">
        <v>0.1</v>
      </c>
      <c r="E227">
        <f t="shared" si="67"/>
        <v>0.24104563254655503</v>
      </c>
      <c r="F227">
        <f t="shared" si="67"/>
        <v>0.38209126509310987</v>
      </c>
      <c r="G227">
        <f t="shared" si="67"/>
        <v>0.34066231442984574</v>
      </c>
      <c r="H227">
        <f t="shared" si="65"/>
        <v>0.48132462885969063</v>
      </c>
      <c r="I227" s="3">
        <f t="shared" si="68"/>
        <v>5.0261408136638742E-2</v>
      </c>
      <c r="J227" s="3">
        <f t="shared" si="69"/>
        <v>0.51256270747662358</v>
      </c>
      <c r="K227" s="3">
        <f t="shared" si="70"/>
        <v>6.5165578607461347E-2</v>
      </c>
      <c r="L227" s="3">
        <f t="shared" si="71"/>
        <v>0.51628563191029064</v>
      </c>
      <c r="M227">
        <f t="shared" si="72"/>
        <v>-1.966001509500791</v>
      </c>
      <c r="N227">
        <f t="shared" si="72"/>
        <v>-1.933327555278173</v>
      </c>
      <c r="O227">
        <f t="shared" si="72"/>
        <v>2.0076043728933564</v>
      </c>
      <c r="P227">
        <f t="shared" si="66"/>
        <v>2.0686360396484633</v>
      </c>
      <c r="Q227" s="3">
        <f t="shared" si="73"/>
        <v>-2.0058482951792231</v>
      </c>
      <c r="R227" s="3">
        <f t="shared" si="74"/>
        <v>0.1185902547074969</v>
      </c>
      <c r="S227" s="3">
        <f t="shared" si="75"/>
        <v>2.0970301978344357</v>
      </c>
      <c r="T227" s="3">
        <f t="shared" si="76"/>
        <v>0.89061419448861756</v>
      </c>
      <c r="U227" s="3">
        <f t="shared" si="77"/>
        <v>5.8959217087195268E-3</v>
      </c>
      <c r="V227" s="3">
        <f t="shared" si="78"/>
        <v>4.9387691685731667E-3</v>
      </c>
      <c r="W227" s="4">
        <f t="shared" si="79"/>
        <v>1.0834690877292694E-2</v>
      </c>
      <c r="X227" s="3">
        <f t="shared" si="80"/>
        <v>-5.2158685128458708E-4</v>
      </c>
      <c r="Y227" s="3">
        <f t="shared" si="81"/>
        <v>-1.0431737025691742E-3</v>
      </c>
      <c r="Z227" s="3">
        <f t="shared" si="82"/>
        <v>-5.2411039236265305E-4</v>
      </c>
      <c r="AA227" s="3">
        <f t="shared" si="83"/>
        <v>-1.0482207847253061E-3</v>
      </c>
      <c r="AB227" s="3">
        <f t="shared" si="84"/>
        <v>5.8178792957959925E-3</v>
      </c>
      <c r="AC227" s="3">
        <f t="shared" si="85"/>
        <v>5.8601366131281014E-3</v>
      </c>
      <c r="AD227" s="3">
        <f t="shared" si="86"/>
        <v>-4.9627448672709693E-3</v>
      </c>
      <c r="AE227" s="3">
        <f t="shared" si="87"/>
        <v>-4.9987910404609322E-3</v>
      </c>
    </row>
    <row r="228" spans="1:31" x14ac:dyDescent="0.3">
      <c r="A228" s="3">
        <v>0.01</v>
      </c>
      <c r="B228" s="3">
        <v>0.99</v>
      </c>
      <c r="C228" s="3">
        <v>0.05</v>
      </c>
      <c r="D228" s="3">
        <v>0.1</v>
      </c>
      <c r="E228">
        <f t="shared" si="67"/>
        <v>0.24130642597219731</v>
      </c>
      <c r="F228">
        <f t="shared" si="67"/>
        <v>0.38261285194439443</v>
      </c>
      <c r="G228">
        <f t="shared" si="67"/>
        <v>0.34092436962602707</v>
      </c>
      <c r="H228">
        <f t="shared" si="65"/>
        <v>0.48184873925205329</v>
      </c>
      <c r="I228" s="3">
        <f t="shared" si="68"/>
        <v>5.0326606493049306E-2</v>
      </c>
      <c r="J228" s="3">
        <f t="shared" si="69"/>
        <v>0.51257899676266827</v>
      </c>
      <c r="K228" s="3">
        <f t="shared" si="70"/>
        <v>6.523109240650668E-2</v>
      </c>
      <c r="L228" s="3">
        <f t="shared" si="71"/>
        <v>0.51630199296690182</v>
      </c>
      <c r="M228">
        <f t="shared" si="72"/>
        <v>-1.9689104491486891</v>
      </c>
      <c r="N228">
        <f t="shared" si="72"/>
        <v>-1.9362576235847371</v>
      </c>
      <c r="O228">
        <f t="shared" si="72"/>
        <v>2.0100857453269918</v>
      </c>
      <c r="P228">
        <f t="shared" si="66"/>
        <v>2.0711354351686939</v>
      </c>
      <c r="Q228" s="3">
        <f t="shared" si="73"/>
        <v>-2.0089158126943265</v>
      </c>
      <c r="R228" s="3">
        <f t="shared" si="74"/>
        <v>0.11826999246409012</v>
      </c>
      <c r="S228" s="3">
        <f t="shared" si="75"/>
        <v>2.0996590876286181</v>
      </c>
      <c r="T228" s="3">
        <f t="shared" si="76"/>
        <v>0.89087003951114285</v>
      </c>
      <c r="U228" s="3">
        <f t="shared" si="77"/>
        <v>5.8611956340870663E-3</v>
      </c>
      <c r="V228" s="3">
        <f t="shared" si="78"/>
        <v>4.9133745332611885E-3</v>
      </c>
      <c r="W228" s="4">
        <f t="shared" si="79"/>
        <v>1.0774570167348254E-2</v>
      </c>
      <c r="X228" s="3">
        <f t="shared" si="80"/>
        <v>-5.1970083036825896E-4</v>
      </c>
      <c r="Y228" s="3">
        <f t="shared" si="81"/>
        <v>-1.0394016607365179E-3</v>
      </c>
      <c r="Z228" s="3">
        <f t="shared" si="82"/>
        <v>-5.2222042135701297E-4</v>
      </c>
      <c r="AA228" s="3">
        <f t="shared" si="83"/>
        <v>-1.0444408427140259E-3</v>
      </c>
      <c r="AB228" s="3">
        <f t="shared" si="84"/>
        <v>5.7873414148612778E-3</v>
      </c>
      <c r="AC228" s="3">
        <f t="shared" si="85"/>
        <v>5.8293763992367858E-3</v>
      </c>
      <c r="AD228" s="3">
        <f t="shared" si="86"/>
        <v>-4.9399674961189705E-3</v>
      </c>
      <c r="AE228" s="3">
        <f t="shared" si="87"/>
        <v>-4.9758477806277866E-3</v>
      </c>
    </row>
    <row r="229" spans="1:31" x14ac:dyDescent="0.3">
      <c r="A229" s="3">
        <v>0.01</v>
      </c>
      <c r="B229" s="3">
        <v>0.99</v>
      </c>
      <c r="C229" s="3">
        <v>0.05</v>
      </c>
      <c r="D229" s="3">
        <v>0.1</v>
      </c>
      <c r="E229">
        <f t="shared" si="67"/>
        <v>0.24156627638738146</v>
      </c>
      <c r="F229">
        <f t="shared" si="67"/>
        <v>0.38313255277476271</v>
      </c>
      <c r="G229">
        <f t="shared" si="67"/>
        <v>0.34118547983670555</v>
      </c>
      <c r="H229">
        <f t="shared" si="65"/>
        <v>0.48237095967341032</v>
      </c>
      <c r="I229" s="3">
        <f t="shared" si="68"/>
        <v>5.0391569096845348E-2</v>
      </c>
      <c r="J229" s="3">
        <f t="shared" si="69"/>
        <v>0.51259522712124062</v>
      </c>
      <c r="K229" s="3">
        <f t="shared" si="70"/>
        <v>6.5296369959176315E-2</v>
      </c>
      <c r="L229" s="3">
        <f t="shared" si="71"/>
        <v>0.51631829498988124</v>
      </c>
      <c r="M229">
        <f t="shared" si="72"/>
        <v>-1.9718041198561198</v>
      </c>
      <c r="N229">
        <f t="shared" si="72"/>
        <v>-1.9391723117843556</v>
      </c>
      <c r="O229">
        <f t="shared" si="72"/>
        <v>2.0125557290750513</v>
      </c>
      <c r="P229">
        <f t="shared" si="66"/>
        <v>2.0736233590590079</v>
      </c>
      <c r="Q229" s="3">
        <f t="shared" si="73"/>
        <v>-2.0119675223683302</v>
      </c>
      <c r="R229" s="3">
        <f t="shared" si="74"/>
        <v>0.11795212400234389</v>
      </c>
      <c r="S229" s="3">
        <f t="shared" si="75"/>
        <v>2.1022761382399171</v>
      </c>
      <c r="T229" s="3">
        <f t="shared" si="76"/>
        <v>0.89112421063027936</v>
      </c>
      <c r="U229" s="3">
        <f t="shared" si="77"/>
        <v>5.8268305383087169E-3</v>
      </c>
      <c r="V229" s="3">
        <f t="shared" si="78"/>
        <v>4.8882108617426803E-3</v>
      </c>
      <c r="W229" s="4">
        <f t="shared" si="79"/>
        <v>1.0715041400051396E-2</v>
      </c>
      <c r="X229" s="3">
        <f t="shared" si="80"/>
        <v>-5.1782807396664641E-4</v>
      </c>
      <c r="Y229" s="3">
        <f t="shared" si="81"/>
        <v>-1.0356561479332928E-3</v>
      </c>
      <c r="Z229" s="3">
        <f t="shared" si="82"/>
        <v>-5.2034368867985776E-4</v>
      </c>
      <c r="AA229" s="3">
        <f t="shared" si="83"/>
        <v>-1.0406873773597155E-3</v>
      </c>
      <c r="AB229" s="3">
        <f t="shared" si="84"/>
        <v>5.7570986858766042E-3</v>
      </c>
      <c r="AC229" s="3">
        <f t="shared" si="85"/>
        <v>5.7989134902288707E-3</v>
      </c>
      <c r="AD229" s="3">
        <f t="shared" si="86"/>
        <v>-4.9173835211431451E-3</v>
      </c>
      <c r="AE229" s="3">
        <f t="shared" si="87"/>
        <v>-4.9530993288929917E-3</v>
      </c>
    </row>
    <row r="230" spans="1:31" x14ac:dyDescent="0.3">
      <c r="A230" s="3">
        <v>0.01</v>
      </c>
      <c r="B230" s="3">
        <v>0.99</v>
      </c>
      <c r="C230" s="3">
        <v>0.05</v>
      </c>
      <c r="D230" s="3">
        <v>0.1</v>
      </c>
      <c r="E230">
        <f t="shared" si="67"/>
        <v>0.24182519042436479</v>
      </c>
      <c r="F230">
        <f t="shared" si="67"/>
        <v>0.38365038084872938</v>
      </c>
      <c r="G230">
        <f t="shared" si="67"/>
        <v>0.34144565168104546</v>
      </c>
      <c r="H230">
        <f t="shared" si="65"/>
        <v>0.48289130336209019</v>
      </c>
      <c r="I230" s="3">
        <f t="shared" si="68"/>
        <v>5.0456297606091181E-2</v>
      </c>
      <c r="J230" s="3">
        <f t="shared" si="69"/>
        <v>0.51261139896684771</v>
      </c>
      <c r="K230" s="3">
        <f t="shared" si="70"/>
        <v>6.5361412920261291E-2</v>
      </c>
      <c r="L230" s="3">
        <f t="shared" si="71"/>
        <v>0.51633453839282728</v>
      </c>
      <c r="M230">
        <f t="shared" si="72"/>
        <v>-1.9746826691990582</v>
      </c>
      <c r="N230">
        <f t="shared" si="72"/>
        <v>-1.9420717685294699</v>
      </c>
      <c r="O230">
        <f t="shared" si="72"/>
        <v>2.0150144208356231</v>
      </c>
      <c r="P230">
        <f t="shared" si="66"/>
        <v>2.0760999087234544</v>
      </c>
      <c r="Q230" s="3">
        <f t="shared" si="73"/>
        <v>-2.0150035757031235</v>
      </c>
      <c r="R230" s="3">
        <f t="shared" si="74"/>
        <v>0.11763662097285585</v>
      </c>
      <c r="S230" s="3">
        <f t="shared" si="75"/>
        <v>2.104881449231037</v>
      </c>
      <c r="T230" s="3">
        <f t="shared" si="76"/>
        <v>0.89137672527200273</v>
      </c>
      <c r="U230" s="3">
        <f t="shared" si="77"/>
        <v>5.7928210872271162E-3</v>
      </c>
      <c r="V230" s="3">
        <f t="shared" si="78"/>
        <v>4.8632751590370112E-3</v>
      </c>
      <c r="W230" s="4">
        <f t="shared" si="79"/>
        <v>1.0656096246264127E-2</v>
      </c>
      <c r="X230" s="3">
        <f t="shared" si="80"/>
        <v>-5.1596844832133026E-4</v>
      </c>
      <c r="Y230" s="3">
        <f t="shared" si="81"/>
        <v>-1.0319368966426605E-3</v>
      </c>
      <c r="Z230" s="3">
        <f t="shared" si="82"/>
        <v>-5.1848006164878242E-4</v>
      </c>
      <c r="AA230" s="3">
        <f t="shared" si="83"/>
        <v>-1.0369601232975648E-3</v>
      </c>
      <c r="AB230" s="3">
        <f t="shared" si="84"/>
        <v>5.7271470119799614E-3</v>
      </c>
      <c r="AC230" s="3">
        <f t="shared" si="85"/>
        <v>5.768743759304854E-3</v>
      </c>
      <c r="AD230" s="3">
        <f t="shared" si="86"/>
        <v>-4.8949905749777027E-3</v>
      </c>
      <c r="AE230" s="3">
        <f t="shared" si="87"/>
        <v>-4.9305433005632617E-3</v>
      </c>
    </row>
    <row r="231" spans="1:31" x14ac:dyDescent="0.3">
      <c r="A231" s="3">
        <v>0.01</v>
      </c>
      <c r="B231" s="3">
        <v>0.99</v>
      </c>
      <c r="C231" s="3">
        <v>0.05</v>
      </c>
      <c r="D231" s="3">
        <v>0.1</v>
      </c>
      <c r="E231">
        <f t="shared" si="67"/>
        <v>0.24208317464852547</v>
      </c>
      <c r="F231">
        <f t="shared" si="67"/>
        <v>0.38416634929705074</v>
      </c>
      <c r="G231">
        <f t="shared" si="67"/>
        <v>0.34170489171186985</v>
      </c>
      <c r="H231">
        <f t="shared" si="65"/>
        <v>0.48340978342373897</v>
      </c>
      <c r="I231" s="3">
        <f t="shared" si="68"/>
        <v>5.0520793662131351E-2</v>
      </c>
      <c r="J231" s="3">
        <f t="shared" si="69"/>
        <v>0.51262751270981655</v>
      </c>
      <c r="K231" s="3">
        <f t="shared" si="70"/>
        <v>6.542622292796739E-2</v>
      </c>
      <c r="L231" s="3">
        <f t="shared" si="71"/>
        <v>0.51635072358519263</v>
      </c>
      <c r="M231">
        <f t="shared" si="72"/>
        <v>-1.9775462427050483</v>
      </c>
      <c r="N231">
        <f t="shared" si="72"/>
        <v>-1.9449561404091225</v>
      </c>
      <c r="O231">
        <f t="shared" si="72"/>
        <v>2.017461916123112</v>
      </c>
      <c r="P231">
        <f t="shared" si="66"/>
        <v>2.0785651803737362</v>
      </c>
      <c r="Q231" s="3">
        <f t="shared" si="73"/>
        <v>-2.0180241221082458</v>
      </c>
      <c r="R231" s="3">
        <f t="shared" si="74"/>
        <v>0.11732345548033653</v>
      </c>
      <c r="S231" s="3">
        <f t="shared" si="75"/>
        <v>2.1074751189539365</v>
      </c>
      <c r="T231" s="3">
        <f t="shared" si="76"/>
        <v>0.89162760061610047</v>
      </c>
      <c r="U231" s="3">
        <f t="shared" si="77"/>
        <v>5.7591620481198891E-3</v>
      </c>
      <c r="V231" s="3">
        <f t="shared" si="78"/>
        <v>4.8385644802727175E-3</v>
      </c>
      <c r="W231" s="4">
        <f t="shared" si="79"/>
        <v>1.0597726528392606E-2</v>
      </c>
      <c r="X231" s="3">
        <f t="shared" si="80"/>
        <v>-5.1412182134605376E-4</v>
      </c>
      <c r="Y231" s="3">
        <f t="shared" si="81"/>
        <v>-1.0282436426921075E-3</v>
      </c>
      <c r="Z231" s="3">
        <f t="shared" si="82"/>
        <v>-5.1662940922356151E-4</v>
      </c>
      <c r="AA231" s="3">
        <f t="shared" si="83"/>
        <v>-1.033258818447123E-3</v>
      </c>
      <c r="AB231" s="3">
        <f t="shared" si="84"/>
        <v>5.6974823697415657E-3</v>
      </c>
      <c r="AC231" s="3">
        <f t="shared" si="85"/>
        <v>5.7388631536350234E-3</v>
      </c>
      <c r="AD231" s="3">
        <f t="shared" si="86"/>
        <v>-4.8727863278050917E-3</v>
      </c>
      <c r="AE231" s="3">
        <f t="shared" si="87"/>
        <v>-4.9081773487691539E-3</v>
      </c>
    </row>
    <row r="232" spans="1:31" x14ac:dyDescent="0.3">
      <c r="A232" s="3">
        <v>0.01</v>
      </c>
      <c r="B232" s="3">
        <v>0.99</v>
      </c>
      <c r="C232" s="3">
        <v>0.05</v>
      </c>
      <c r="D232" s="3">
        <v>0.1</v>
      </c>
      <c r="E232">
        <f t="shared" si="67"/>
        <v>0.24234023555919851</v>
      </c>
      <c r="F232">
        <f t="shared" si="67"/>
        <v>0.38468047111839682</v>
      </c>
      <c r="G232">
        <f t="shared" si="67"/>
        <v>0.34196320641648165</v>
      </c>
      <c r="H232">
        <f t="shared" si="65"/>
        <v>0.4839264128329625</v>
      </c>
      <c r="I232" s="3">
        <f t="shared" si="68"/>
        <v>5.0585058889799611E-2</v>
      </c>
      <c r="J232" s="3">
        <f t="shared" si="69"/>
        <v>0.51264356875634576</v>
      </c>
      <c r="K232" s="3">
        <f t="shared" si="70"/>
        <v>6.5490801604120338E-2</v>
      </c>
      <c r="L232" s="3">
        <f t="shared" si="71"/>
        <v>0.51636685097233503</v>
      </c>
      <c r="M232">
        <f t="shared" si="72"/>
        <v>-1.9803949838899191</v>
      </c>
      <c r="N232">
        <f t="shared" si="72"/>
        <v>-1.9478255719859399</v>
      </c>
      <c r="O232">
        <f t="shared" si="72"/>
        <v>2.0198983092870146</v>
      </c>
      <c r="P232">
        <f t="shared" si="66"/>
        <v>2.0810192690481206</v>
      </c>
      <c r="Q232" s="3">
        <f t="shared" si="73"/>
        <v>-2.0210293089382612</v>
      </c>
      <c r="R232" s="3">
        <f t="shared" si="74"/>
        <v>0.11701260007451134</v>
      </c>
      <c r="S232" s="3">
        <f t="shared" si="75"/>
        <v>2.1100572445689325</v>
      </c>
      <c r="T232" s="3">
        <f t="shared" si="76"/>
        <v>0.89187685360053548</v>
      </c>
      <c r="U232" s="3">
        <f t="shared" si="77"/>
        <v>5.7258482873536526E-3</v>
      </c>
      <c r="V232" s="3">
        <f t="shared" si="78"/>
        <v>4.8140759296653726E-3</v>
      </c>
      <c r="W232" s="4">
        <f t="shared" si="79"/>
        <v>1.0539924217019025E-2</v>
      </c>
      <c r="X232" s="3">
        <f t="shared" si="80"/>
        <v>-5.1228806260377412E-4</v>
      </c>
      <c r="Y232" s="3">
        <f t="shared" si="81"/>
        <v>-1.0245761252075482E-3</v>
      </c>
      <c r="Z232" s="3">
        <f t="shared" si="82"/>
        <v>-5.1479160198405745E-4</v>
      </c>
      <c r="AA232" s="3">
        <f t="shared" si="83"/>
        <v>-1.0295832039681149E-3</v>
      </c>
      <c r="AB232" s="3">
        <f t="shared" si="84"/>
        <v>5.6681008075621583E-3</v>
      </c>
      <c r="AC232" s="3">
        <f t="shared" si="85"/>
        <v>5.7092676927460069E-3</v>
      </c>
      <c r="AD232" s="3">
        <f t="shared" si="86"/>
        <v>-4.8507684866288415E-3</v>
      </c>
      <c r="AE232" s="3">
        <f t="shared" si="87"/>
        <v>-4.8859991637325477E-3</v>
      </c>
    </row>
    <row r="233" spans="1:31" x14ac:dyDescent="0.3">
      <c r="A233" s="3">
        <v>0.01</v>
      </c>
      <c r="B233" s="3">
        <v>0.99</v>
      </c>
      <c r="C233" s="3">
        <v>0.05</v>
      </c>
      <c r="D233" s="3">
        <v>0.1</v>
      </c>
      <c r="E233">
        <f t="shared" si="67"/>
        <v>0.2425963795905004</v>
      </c>
      <c r="F233">
        <f t="shared" si="67"/>
        <v>0.3851927591810006</v>
      </c>
      <c r="G233">
        <f t="shared" si="67"/>
        <v>0.34222060221747369</v>
      </c>
      <c r="H233">
        <f t="shared" si="65"/>
        <v>0.48444120443494654</v>
      </c>
      <c r="I233" s="3">
        <f t="shared" si="68"/>
        <v>5.0649094897625077E-2</v>
      </c>
      <c r="J233" s="3">
        <f t="shared" si="69"/>
        <v>0.51265956750855801</v>
      </c>
      <c r="K233" s="3">
        <f t="shared" si="70"/>
        <v>6.5555150554368335E-2</v>
      </c>
      <c r="L233" s="3">
        <f t="shared" si="71"/>
        <v>0.51638292095556826</v>
      </c>
      <c r="M233">
        <f t="shared" si="72"/>
        <v>-1.9832290342937002</v>
      </c>
      <c r="N233">
        <f t="shared" si="72"/>
        <v>-1.9506802058323129</v>
      </c>
      <c r="O233">
        <f t="shared" si="72"/>
        <v>2.0223236935303293</v>
      </c>
      <c r="P233">
        <f t="shared" si="66"/>
        <v>2.0834622686299871</v>
      </c>
      <c r="Q233" s="3">
        <f t="shared" si="73"/>
        <v>-2.0240192815293225</v>
      </c>
      <c r="R233" s="3">
        <f t="shared" si="74"/>
        <v>0.11670402774124002</v>
      </c>
      <c r="S233" s="3">
        <f t="shared" si="75"/>
        <v>2.1126279220634361</v>
      </c>
      <c r="T233" s="3">
        <f t="shared" si="76"/>
        <v>0.89212450092571649</v>
      </c>
      <c r="U233" s="3">
        <f t="shared" si="77"/>
        <v>5.6928747681016601E-3</v>
      </c>
      <c r="V233" s="3">
        <f t="shared" si="78"/>
        <v>4.7898066595200356E-3</v>
      </c>
      <c r="W233" s="4">
        <f t="shared" si="79"/>
        <v>1.0482681427621696E-2</v>
      </c>
      <c r="X233" s="3">
        <f t="shared" si="80"/>
        <v>-5.104670432839963E-4</v>
      </c>
      <c r="Y233" s="3">
        <f t="shared" si="81"/>
        <v>-1.0209340865679926E-3</v>
      </c>
      <c r="Z233" s="3">
        <f t="shared" si="82"/>
        <v>-5.1296651210838175E-4</v>
      </c>
      <c r="AA233" s="3">
        <f t="shared" si="83"/>
        <v>-1.0259330242167635E-3</v>
      </c>
      <c r="AB233" s="3">
        <f t="shared" si="84"/>
        <v>5.6389984441122349E-3</v>
      </c>
      <c r="AC233" s="3">
        <f t="shared" si="85"/>
        <v>5.6799534669485551E-3</v>
      </c>
      <c r="AD233" s="3">
        <f t="shared" si="86"/>
        <v>-4.8289347945630265E-3</v>
      </c>
      <c r="AE233" s="3">
        <f t="shared" si="87"/>
        <v>-4.8640064720508825E-3</v>
      </c>
    </row>
    <row r="234" spans="1:31" x14ac:dyDescent="0.3">
      <c r="A234" s="3">
        <v>0.01</v>
      </c>
      <c r="B234" s="3">
        <v>0.99</v>
      </c>
      <c r="C234" s="3">
        <v>0.05</v>
      </c>
      <c r="D234" s="3">
        <v>0.1</v>
      </c>
      <c r="E234">
        <f t="shared" si="67"/>
        <v>0.2428516131121424</v>
      </c>
      <c r="F234">
        <f t="shared" si="67"/>
        <v>0.3857032262242846</v>
      </c>
      <c r="G234">
        <f t="shared" si="67"/>
        <v>0.3424770854735279</v>
      </c>
      <c r="H234">
        <f t="shared" si="65"/>
        <v>0.4849541709470549</v>
      </c>
      <c r="I234" s="3">
        <f t="shared" si="68"/>
        <v>5.0712903278035584E-2</v>
      </c>
      <c r="J234" s="3">
        <f t="shared" si="69"/>
        <v>0.51267550936454998</v>
      </c>
      <c r="K234" s="3">
        <f t="shared" si="70"/>
        <v>6.5619271368381887E-2</v>
      </c>
      <c r="L234" s="3">
        <f t="shared" si="71"/>
        <v>0.51639893393221192</v>
      </c>
      <c r="M234">
        <f t="shared" si="72"/>
        <v>-1.9860485335157563</v>
      </c>
      <c r="N234">
        <f t="shared" si="72"/>
        <v>-1.9535201825657873</v>
      </c>
      <c r="O234">
        <f t="shared" si="72"/>
        <v>2.0247381609276109</v>
      </c>
      <c r="P234">
        <f t="shared" si="66"/>
        <v>2.0858942718660125</v>
      </c>
      <c r="Q234" s="3">
        <f t="shared" si="73"/>
        <v>-2.0269941832349403</v>
      </c>
      <c r="R234" s="3">
        <f t="shared" si="74"/>
        <v>0.11639771189384725</v>
      </c>
      <c r="S234" s="3">
        <f t="shared" si="75"/>
        <v>2.1151872462703212</v>
      </c>
      <c r="T234" s="3">
        <f t="shared" si="76"/>
        <v>0.89237055905867835</v>
      </c>
      <c r="U234" s="3">
        <f t="shared" si="77"/>
        <v>5.6602365481230625E-3</v>
      </c>
      <c r="V234" s="3">
        <f t="shared" si="78"/>
        <v>4.7657538692575056E-3</v>
      </c>
      <c r="W234" s="4">
        <f t="shared" si="79"/>
        <v>1.0425990417380567E-2</v>
      </c>
      <c r="X234" s="3">
        <f t="shared" si="80"/>
        <v>-5.086586361803759E-4</v>
      </c>
      <c r="Y234" s="3">
        <f t="shared" si="81"/>
        <v>-1.0173172723607518E-3</v>
      </c>
      <c r="Z234" s="3">
        <f t="shared" si="82"/>
        <v>-5.1115401335130302E-4</v>
      </c>
      <c r="AA234" s="3">
        <f t="shared" si="83"/>
        <v>-1.022308026702606E-3</v>
      </c>
      <c r="AB234" s="3">
        <f t="shared" si="84"/>
        <v>5.6101714668109577E-3</v>
      </c>
      <c r="AC234" s="3">
        <f t="shared" si="85"/>
        <v>5.6509166358053014E-3</v>
      </c>
      <c r="AD234" s="3">
        <f t="shared" si="86"/>
        <v>-4.8072830301378201E-3</v>
      </c>
      <c r="AE234" s="3">
        <f t="shared" si="87"/>
        <v>-4.8421970359975993E-3</v>
      </c>
    </row>
    <row r="235" spans="1:31" x14ac:dyDescent="0.3">
      <c r="A235" s="3">
        <v>0.01</v>
      </c>
      <c r="B235" s="3">
        <v>0.99</v>
      </c>
      <c r="C235" s="3">
        <v>0.05</v>
      </c>
      <c r="D235" s="3">
        <v>0.1</v>
      </c>
      <c r="E235">
        <f t="shared" si="67"/>
        <v>0.24310594243023259</v>
      </c>
      <c r="F235">
        <f t="shared" si="67"/>
        <v>0.38621188486046498</v>
      </c>
      <c r="G235">
        <f t="shared" si="67"/>
        <v>0.34273266248020356</v>
      </c>
      <c r="H235">
        <f t="shared" si="65"/>
        <v>0.48546532496040617</v>
      </c>
      <c r="I235" s="3">
        <f t="shared" si="68"/>
        <v>5.0776485607558132E-2</v>
      </c>
      <c r="J235" s="3">
        <f t="shared" si="69"/>
        <v>0.51269139471844261</v>
      </c>
      <c r="K235" s="3">
        <f t="shared" si="70"/>
        <v>6.5683165620050804E-2</v>
      </c>
      <c r="L235" s="3">
        <f t="shared" si="71"/>
        <v>0.51641489029564092</v>
      </c>
      <c r="M235">
        <f t="shared" si="72"/>
        <v>-1.9888536192491617</v>
      </c>
      <c r="N235">
        <f t="shared" si="72"/>
        <v>-1.9563456408836899</v>
      </c>
      <c r="O235">
        <f t="shared" si="72"/>
        <v>2.0271418024426797</v>
      </c>
      <c r="P235">
        <f t="shared" si="66"/>
        <v>2.0883153703840112</v>
      </c>
      <c r="Q235" s="3">
        <f t="shared" si="73"/>
        <v>-2.029954155460981</v>
      </c>
      <c r="R235" s="3">
        <f t="shared" si="74"/>
        <v>0.11609362636465946</v>
      </c>
      <c r="S235" s="3">
        <f t="shared" si="75"/>
        <v>2.1177353108859549</v>
      </c>
      <c r="T235" s="3">
        <f t="shared" si="76"/>
        <v>0.89261504423717442</v>
      </c>
      <c r="U235" s="3">
        <f t="shared" si="77"/>
        <v>5.6279287776019827E-3</v>
      </c>
      <c r="V235" s="3">
        <f t="shared" si="78"/>
        <v>4.7419148044637472E-3</v>
      </c>
      <c r="W235" s="4">
        <f t="shared" si="79"/>
        <v>1.0369843582065729E-2</v>
      </c>
      <c r="X235" s="3">
        <f t="shared" si="80"/>
        <v>-5.0686271566860485E-4</v>
      </c>
      <c r="Y235" s="3">
        <f t="shared" si="81"/>
        <v>-1.0137254313372097E-3</v>
      </c>
      <c r="Z235" s="3">
        <f t="shared" si="82"/>
        <v>-5.0935398102290998E-4</v>
      </c>
      <c r="AA235" s="3">
        <f t="shared" si="83"/>
        <v>-1.01870796204582E-3</v>
      </c>
      <c r="AB235" s="3">
        <f t="shared" si="84"/>
        <v>5.5816161303437074E-3</v>
      </c>
      <c r="AC235" s="3">
        <f t="shared" si="85"/>
        <v>5.6221534266374497E-3</v>
      </c>
      <c r="AD235" s="3">
        <f t="shared" si="86"/>
        <v>-4.785811006620737E-3</v>
      </c>
      <c r="AE235" s="3">
        <f t="shared" si="87"/>
        <v>-4.8205686528383918E-3</v>
      </c>
    </row>
    <row r="236" spans="1:31" x14ac:dyDescent="0.3">
      <c r="A236" s="3">
        <v>0.01</v>
      </c>
      <c r="B236" s="3">
        <v>0.99</v>
      </c>
      <c r="C236" s="3">
        <v>0.05</v>
      </c>
      <c r="D236" s="3">
        <v>0.1</v>
      </c>
      <c r="E236">
        <f t="shared" si="67"/>
        <v>0.24335937378806691</v>
      </c>
      <c r="F236">
        <f t="shared" si="67"/>
        <v>0.38671874757613361</v>
      </c>
      <c r="G236">
        <f t="shared" si="67"/>
        <v>0.34298733947071502</v>
      </c>
      <c r="H236">
        <f t="shared" si="65"/>
        <v>0.48597467894142909</v>
      </c>
      <c r="I236" s="3">
        <f t="shared" si="68"/>
        <v>5.0839843447016711E-2</v>
      </c>
      <c r="J236" s="3">
        <f t="shared" si="69"/>
        <v>0.51270722396043156</v>
      </c>
      <c r="K236" s="3">
        <f t="shared" si="70"/>
        <v>6.5746834867678655E-2</v>
      </c>
      <c r="L236" s="3">
        <f t="shared" si="71"/>
        <v>0.51643079043533369</v>
      </c>
      <c r="M236">
        <f t="shared" si="72"/>
        <v>-1.9916444273143337</v>
      </c>
      <c r="N236">
        <f t="shared" si="72"/>
        <v>-1.9591567175970086</v>
      </c>
      <c r="O236">
        <f t="shared" si="72"/>
        <v>2.0295347079459902</v>
      </c>
      <c r="P236">
        <f t="shared" si="66"/>
        <v>2.0907256547104303</v>
      </c>
      <c r="Q236" s="3">
        <f t="shared" si="73"/>
        <v>-2.0328993376999125</v>
      </c>
      <c r="R236" s="3">
        <f t="shared" si="74"/>
        <v>0.11579174539674113</v>
      </c>
      <c r="S236" s="3">
        <f t="shared" si="75"/>
        <v>2.1202722084878718</v>
      </c>
      <c r="T236" s="3">
        <f t="shared" si="76"/>
        <v>0.89285797247368315</v>
      </c>
      <c r="U236" s="3">
        <f t="shared" si="77"/>
        <v>5.5959466970444492E-3</v>
      </c>
      <c r="V236" s="3">
        <f t="shared" si="78"/>
        <v>4.7182867559618499E-3</v>
      </c>
      <c r="W236" s="4">
        <f t="shared" si="79"/>
        <v>1.0314233453006298E-2</v>
      </c>
      <c r="X236" s="3">
        <f t="shared" si="80"/>
        <v>-5.0507915768456773E-4</v>
      </c>
      <c r="Y236" s="3">
        <f t="shared" si="81"/>
        <v>-1.0101583153691355E-3</v>
      </c>
      <c r="Z236" s="3">
        <f t="shared" si="82"/>
        <v>-5.0756629196752371E-4</v>
      </c>
      <c r="AA236" s="3">
        <f t="shared" si="83"/>
        <v>-1.0151325839350474E-3</v>
      </c>
      <c r="AB236" s="3">
        <f t="shared" si="84"/>
        <v>5.5533287552170432E-3</v>
      </c>
      <c r="AC236" s="3">
        <f t="shared" si="85"/>
        <v>5.5936601330691177E-3</v>
      </c>
      <c r="AD236" s="3">
        <f t="shared" si="86"/>
        <v>-4.7645165713531782E-3</v>
      </c>
      <c r="AE236" s="3">
        <f t="shared" si="87"/>
        <v>-4.7991191541628467E-3</v>
      </c>
    </row>
    <row r="237" spans="1:31" x14ac:dyDescent="0.3">
      <c r="A237" s="3">
        <v>0.01</v>
      </c>
      <c r="B237" s="3">
        <v>0.99</v>
      </c>
      <c r="C237" s="3">
        <v>0.05</v>
      </c>
      <c r="D237" s="3">
        <v>0.1</v>
      </c>
      <c r="E237">
        <f t="shared" si="67"/>
        <v>0.24361191336690918</v>
      </c>
      <c r="F237">
        <f t="shared" si="67"/>
        <v>0.38722382673381817</v>
      </c>
      <c r="G237">
        <f t="shared" si="67"/>
        <v>0.34324112261669881</v>
      </c>
      <c r="H237">
        <f t="shared" si="65"/>
        <v>0.48648224523339662</v>
      </c>
      <c r="I237" s="3">
        <f t="shared" si="68"/>
        <v>5.090297834172728E-2</v>
      </c>
      <c r="J237" s="3">
        <f t="shared" si="69"/>
        <v>0.51272299747683425</v>
      </c>
      <c r="K237" s="3">
        <f t="shared" si="70"/>
        <v>6.5810280654174602E-2</v>
      </c>
      <c r="L237" s="3">
        <f t="shared" si="71"/>
        <v>0.51644663473692076</v>
      </c>
      <c r="M237">
        <f t="shared" si="72"/>
        <v>-1.9944210916919423</v>
      </c>
      <c r="N237">
        <f t="shared" si="72"/>
        <v>-1.9619535476635432</v>
      </c>
      <c r="O237">
        <f t="shared" si="72"/>
        <v>2.031916966231667</v>
      </c>
      <c r="P237">
        <f t="shared" si="66"/>
        <v>2.0931252142875119</v>
      </c>
      <c r="Q237" s="3">
        <f t="shared" si="73"/>
        <v>-2.0358298675643125</v>
      </c>
      <c r="R237" s="3">
        <f t="shared" si="74"/>
        <v>0.1154920436358263</v>
      </c>
      <c r="S237" s="3">
        <f t="shared" si="75"/>
        <v>2.1227980305521172</v>
      </c>
      <c r="T237" s="3">
        <f t="shared" si="76"/>
        <v>0.89309935955932995</v>
      </c>
      <c r="U237" s="3">
        <f t="shared" si="77"/>
        <v>5.5642856352315405E-3</v>
      </c>
      <c r="V237" s="3">
        <f t="shared" si="78"/>
        <v>4.6948670589060087E-3</v>
      </c>
      <c r="W237" s="4">
        <f t="shared" si="79"/>
        <v>1.025915269413755E-2</v>
      </c>
      <c r="X237" s="3">
        <f t="shared" si="80"/>
        <v>-5.0330783970278261E-4</v>
      </c>
      <c r="Y237" s="3">
        <f t="shared" si="81"/>
        <v>-1.0066156794055652E-3</v>
      </c>
      <c r="Z237" s="3">
        <f t="shared" si="82"/>
        <v>-5.0579082454286941E-4</v>
      </c>
      <c r="AA237" s="3">
        <f t="shared" si="83"/>
        <v>-1.0115816490857388E-3</v>
      </c>
      <c r="AB237" s="3">
        <f t="shared" si="84"/>
        <v>5.5253057263500941E-3</v>
      </c>
      <c r="AC237" s="3">
        <f t="shared" si="85"/>
        <v>5.5654331136084281E-3</v>
      </c>
      <c r="AD237" s="3">
        <f t="shared" si="86"/>
        <v>-4.7433976051019181E-3</v>
      </c>
      <c r="AE237" s="3">
        <f t="shared" si="87"/>
        <v>-4.7778464052311937E-3</v>
      </c>
    </row>
    <row r="238" spans="1:31" x14ac:dyDescent="0.3">
      <c r="A238" s="3">
        <v>0.01</v>
      </c>
      <c r="B238" s="3">
        <v>0.99</v>
      </c>
      <c r="C238" s="3">
        <v>0.05</v>
      </c>
      <c r="D238" s="3">
        <v>0.1</v>
      </c>
      <c r="E238">
        <f t="shared" si="67"/>
        <v>0.24386356728676056</v>
      </c>
      <c r="F238">
        <f t="shared" si="67"/>
        <v>0.38772713457352093</v>
      </c>
      <c r="G238">
        <f t="shared" si="67"/>
        <v>0.34349401802897023</v>
      </c>
      <c r="H238">
        <f t="shared" si="65"/>
        <v>0.4869880360579395</v>
      </c>
      <c r="I238" s="3">
        <f t="shared" si="68"/>
        <v>5.0965891821690125E-2</v>
      </c>
      <c r="J238" s="3">
        <f t="shared" si="69"/>
        <v>0.51273871565013984</v>
      </c>
      <c r="K238" s="3">
        <f t="shared" si="70"/>
        <v>6.587350450724247E-2</v>
      </c>
      <c r="L238" s="3">
        <f t="shared" si="71"/>
        <v>0.51646242358223149</v>
      </c>
      <c r="M238">
        <f t="shared" si="72"/>
        <v>-1.9971837445551173</v>
      </c>
      <c r="N238">
        <f t="shared" si="72"/>
        <v>-1.9647362642203474</v>
      </c>
      <c r="O238">
        <f t="shared" si="72"/>
        <v>2.034288665034218</v>
      </c>
      <c r="P238">
        <f t="shared" si="66"/>
        <v>2.0955141374901274</v>
      </c>
      <c r="Q238" s="3">
        <f t="shared" si="73"/>
        <v>-2.0387458808196683</v>
      </c>
      <c r="R238" s="3">
        <f t="shared" si="74"/>
        <v>0.11519449612243847</v>
      </c>
      <c r="S238" s="3">
        <f t="shared" si="75"/>
        <v>2.1253128674702628</v>
      </c>
      <c r="T238" s="3">
        <f t="shared" si="76"/>
        <v>0.89333922106772856</v>
      </c>
      <c r="U238" s="3">
        <f t="shared" si="77"/>
        <v>5.5329410072268619E-3</v>
      </c>
      <c r="V238" s="3">
        <f t="shared" si="78"/>
        <v>4.6716530918967242E-3</v>
      </c>
      <c r="W238" s="4">
        <f t="shared" si="79"/>
        <v>1.0204594099123585E-2</v>
      </c>
      <c r="X238" s="3">
        <f t="shared" si="80"/>
        <v>-5.0154864071510542E-4</v>
      </c>
      <c r="Y238" s="3">
        <f t="shared" si="81"/>
        <v>-1.0030972814302108E-3</v>
      </c>
      <c r="Z238" s="3">
        <f t="shared" si="82"/>
        <v>-5.0402745859949095E-4</v>
      </c>
      <c r="AA238" s="3">
        <f t="shared" si="83"/>
        <v>-1.0080549171989819E-3</v>
      </c>
      <c r="AB238" s="3">
        <f t="shared" si="84"/>
        <v>5.497543491701228E-3</v>
      </c>
      <c r="AC238" s="3">
        <f t="shared" si="85"/>
        <v>5.5374687902640827E-3</v>
      </c>
      <c r="AD238" s="3">
        <f t="shared" si="86"/>
        <v>-4.7224520214250382E-3</v>
      </c>
      <c r="AE238" s="3">
        <f t="shared" si="87"/>
        <v>-4.7567483043355358E-3</v>
      </c>
    </row>
    <row r="239" spans="1:31" x14ac:dyDescent="0.3">
      <c r="A239" s="3">
        <v>0.01</v>
      </c>
      <c r="B239" s="3">
        <v>0.99</v>
      </c>
      <c r="C239" s="3">
        <v>0.05</v>
      </c>
      <c r="D239" s="3">
        <v>0.1</v>
      </c>
      <c r="E239">
        <f t="shared" si="67"/>
        <v>0.24411434160711812</v>
      </c>
      <c r="F239">
        <f t="shared" si="67"/>
        <v>0.38822868321423604</v>
      </c>
      <c r="G239">
        <f t="shared" si="67"/>
        <v>0.34374603175826995</v>
      </c>
      <c r="H239">
        <f t="shared" si="65"/>
        <v>0.48749206351653901</v>
      </c>
      <c r="I239" s="3">
        <f t="shared" si="68"/>
        <v>5.1028585401779514E-2</v>
      </c>
      <c r="J239" s="3">
        <f t="shared" si="69"/>
        <v>0.51275437885905484</v>
      </c>
      <c r="K239" s="3">
        <f t="shared" si="70"/>
        <v>6.5936507939567401E-2</v>
      </c>
      <c r="L239" s="3">
        <f t="shared" si="71"/>
        <v>0.51647815734934088</v>
      </c>
      <c r="M239">
        <f t="shared" si="72"/>
        <v>-1.9999325163009678</v>
      </c>
      <c r="N239">
        <f t="shared" si="72"/>
        <v>-1.9675049986154796</v>
      </c>
      <c r="O239">
        <f t="shared" si="72"/>
        <v>2.0366498910449304</v>
      </c>
      <c r="P239">
        <f t="shared" si="66"/>
        <v>2.0978925116422951</v>
      </c>
      <c r="Q239" s="3">
        <f t="shared" si="73"/>
        <v>-2.0416475114164694</v>
      </c>
      <c r="R239" s="3">
        <f t="shared" si="74"/>
        <v>0.11489907828419567</v>
      </c>
      <c r="S239" s="3">
        <f t="shared" si="75"/>
        <v>2.1278168085660982</v>
      </c>
      <c r="T239" s="3">
        <f t="shared" si="76"/>
        <v>0.89357757235874224</v>
      </c>
      <c r="U239" s="3">
        <f t="shared" si="77"/>
        <v>5.501908312436906E-3</v>
      </c>
      <c r="V239" s="3">
        <f t="shared" si="78"/>
        <v>4.6486422761167932E-3</v>
      </c>
      <c r="W239" s="4">
        <f t="shared" si="79"/>
        <v>1.01505505885537E-2</v>
      </c>
      <c r="X239" s="3">
        <f t="shared" si="80"/>
        <v>-4.998014412097182E-4</v>
      </c>
      <c r="Y239" s="3">
        <f t="shared" si="81"/>
        <v>-9.9960288241943639E-4</v>
      </c>
      <c r="Z239" s="3">
        <f t="shared" si="82"/>
        <v>-5.0227607546042758E-4</v>
      </c>
      <c r="AA239" s="3">
        <f t="shared" si="83"/>
        <v>-1.0045521509208552E-3</v>
      </c>
      <c r="AB239" s="3">
        <f t="shared" si="84"/>
        <v>5.4700385609291078E-3</v>
      </c>
      <c r="AC239" s="3">
        <f t="shared" si="85"/>
        <v>5.5097636471966244E-3</v>
      </c>
      <c r="AD239" s="3">
        <f t="shared" si="86"/>
        <v>-4.7016777660519966E-3</v>
      </c>
      <c r="AE239" s="3">
        <f t="shared" si="87"/>
        <v>-4.735822782175385E-3</v>
      </c>
    </row>
    <row r="240" spans="1:31" x14ac:dyDescent="0.3">
      <c r="A240" s="3">
        <v>0.01</v>
      </c>
      <c r="B240" s="3">
        <v>0.99</v>
      </c>
      <c r="C240" s="3">
        <v>0.05</v>
      </c>
      <c r="D240" s="3">
        <v>0.1</v>
      </c>
      <c r="E240">
        <f t="shared" si="67"/>
        <v>0.24436424232772297</v>
      </c>
      <c r="F240">
        <f t="shared" si="67"/>
        <v>0.38872848465544574</v>
      </c>
      <c r="G240">
        <f t="shared" si="67"/>
        <v>0.34399716979600015</v>
      </c>
      <c r="H240">
        <f t="shared" si="65"/>
        <v>0.48799433959199945</v>
      </c>
      <c r="I240" s="3">
        <f t="shared" si="68"/>
        <v>5.1091060581930726E-2</v>
      </c>
      <c r="J240" s="3">
        <f t="shared" si="69"/>
        <v>0.5127699874785514</v>
      </c>
      <c r="K240" s="3">
        <f t="shared" si="70"/>
        <v>6.5999292448999949E-2</v>
      </c>
      <c r="L240" s="3">
        <f t="shared" si="71"/>
        <v>0.51649383641261559</v>
      </c>
      <c r="M240">
        <f t="shared" si="72"/>
        <v>-2.0026675355814323</v>
      </c>
      <c r="N240">
        <f t="shared" si="72"/>
        <v>-1.9702598804390778</v>
      </c>
      <c r="O240">
        <f t="shared" si="72"/>
        <v>2.0390007299279564</v>
      </c>
      <c r="P240">
        <f t="shared" si="66"/>
        <v>2.1002604230333826</v>
      </c>
      <c r="Q240" s="3">
        <f t="shared" si="73"/>
        <v>-2.044534891521633</v>
      </c>
      <c r="R240" s="3">
        <f t="shared" si="74"/>
        <v>0.11460576592829343</v>
      </c>
      <c r="S240" s="3">
        <f t="shared" si="75"/>
        <v>2.1303099421120102</v>
      </c>
      <c r="T240" s="3">
        <f t="shared" si="76"/>
        <v>0.89381442858216609</v>
      </c>
      <c r="U240" s="3">
        <f t="shared" si="77"/>
        <v>5.4711831327224573E-3</v>
      </c>
      <c r="V240" s="3">
        <f t="shared" si="78"/>
        <v>4.625832074487613E-3</v>
      </c>
      <c r="W240" s="4">
        <f t="shared" si="79"/>
        <v>1.0097015207210069E-2</v>
      </c>
      <c r="X240" s="3">
        <f t="shared" si="80"/>
        <v>-4.9806612315038792E-4</v>
      </c>
      <c r="Y240" s="3">
        <f t="shared" si="81"/>
        <v>-9.9613224630077583E-4</v>
      </c>
      <c r="Z240" s="3">
        <f t="shared" si="82"/>
        <v>-5.0053655790113945E-4</v>
      </c>
      <c r="AA240" s="3">
        <f t="shared" si="83"/>
        <v>-1.0010731158022789E-3</v>
      </c>
      <c r="AB240" s="3">
        <f t="shared" si="84"/>
        <v>5.4427875040870127E-3</v>
      </c>
      <c r="AC240" s="3">
        <f t="shared" si="85"/>
        <v>5.482314229403166E-3</v>
      </c>
      <c r="AD240" s="3">
        <f t="shared" si="86"/>
        <v>-4.6810728162776025E-3</v>
      </c>
      <c r="AE240" s="3">
        <f t="shared" si="87"/>
        <v>-4.715067801247157E-3</v>
      </c>
    </row>
    <row r="241" spans="1:31" x14ac:dyDescent="0.3">
      <c r="A241" s="3">
        <v>0.01</v>
      </c>
      <c r="B241" s="3">
        <v>0.99</v>
      </c>
      <c r="C241" s="3">
        <v>0.05</v>
      </c>
      <c r="D241" s="3">
        <v>0.1</v>
      </c>
      <c r="E241">
        <f t="shared" si="67"/>
        <v>0.24461327538929817</v>
      </c>
      <c r="F241">
        <f t="shared" si="67"/>
        <v>0.38922655077859614</v>
      </c>
      <c r="G241">
        <f t="shared" si="67"/>
        <v>0.34424743807495073</v>
      </c>
      <c r="H241">
        <f t="shared" si="65"/>
        <v>0.48849487614990061</v>
      </c>
      <c r="I241" s="3">
        <f t="shared" si="68"/>
        <v>5.1153318847324526E-2</v>
      </c>
      <c r="J241" s="3">
        <f t="shared" si="69"/>
        <v>0.51278554187991254</v>
      </c>
      <c r="K241" s="3">
        <f t="shared" si="70"/>
        <v>6.6061859518737595E-2</v>
      </c>
      <c r="L241" s="3">
        <f t="shared" si="71"/>
        <v>0.51650946114275953</v>
      </c>
      <c r="M241">
        <f t="shared" si="72"/>
        <v>-2.0053889293334759</v>
      </c>
      <c r="N241">
        <f t="shared" si="72"/>
        <v>-1.9730010375537794</v>
      </c>
      <c r="O241">
        <f t="shared" si="72"/>
        <v>2.041341266336095</v>
      </c>
      <c r="P241">
        <f t="shared" si="66"/>
        <v>2.1026179569340062</v>
      </c>
      <c r="Q241" s="3">
        <f t="shared" si="73"/>
        <v>-2.0474081515492522</v>
      </c>
      <c r="R241" s="3">
        <f t="shared" si="74"/>
        <v>0.11431453523416336</v>
      </c>
      <c r="S241" s="3">
        <f t="shared" si="75"/>
        <v>2.132792355345055</v>
      </c>
      <c r="T241" s="3">
        <f t="shared" si="76"/>
        <v>0.89404980468133521</v>
      </c>
      <c r="U241" s="3">
        <f t="shared" si="77"/>
        <v>5.4407611305597554E-3</v>
      </c>
      <c r="V241" s="3">
        <f t="shared" si="78"/>
        <v>4.6032199908449603E-3</v>
      </c>
      <c r="W241" s="4">
        <f t="shared" si="79"/>
        <v>1.0043981121404717E-2</v>
      </c>
      <c r="X241" s="3">
        <f t="shared" si="80"/>
        <v>-4.963425699559958E-4</v>
      </c>
      <c r="Y241" s="3">
        <f t="shared" si="81"/>
        <v>-9.9268513991199159E-4</v>
      </c>
      <c r="Z241" s="3">
        <f t="shared" si="82"/>
        <v>-4.9880879012968368E-4</v>
      </c>
      <c r="AA241" s="3">
        <f t="shared" si="83"/>
        <v>-9.9761758025936737E-4</v>
      </c>
      <c r="AB241" s="3">
        <f t="shared" si="84"/>
        <v>5.4157869503496537E-3</v>
      </c>
      <c r="AC241" s="3">
        <f t="shared" si="85"/>
        <v>5.4551171414348879E-3</v>
      </c>
      <c r="AD241" s="3">
        <f t="shared" si="86"/>
        <v>-4.6606351803692332E-3</v>
      </c>
      <c r="AE241" s="3">
        <f t="shared" si="87"/>
        <v>-4.6944813552470413E-3</v>
      </c>
    </row>
    <row r="242" spans="1:31" x14ac:dyDescent="0.3">
      <c r="A242" s="3">
        <v>0.01</v>
      </c>
      <c r="B242" s="3">
        <v>0.99</v>
      </c>
      <c r="C242" s="3">
        <v>0.05</v>
      </c>
      <c r="D242" s="3">
        <v>0.1</v>
      </c>
      <c r="E242">
        <f t="shared" si="67"/>
        <v>0.24486144667427617</v>
      </c>
      <c r="F242">
        <f t="shared" si="67"/>
        <v>0.38972289334855215</v>
      </c>
      <c r="G242">
        <f t="shared" si="67"/>
        <v>0.34449684247001555</v>
      </c>
      <c r="H242">
        <f t="shared" si="65"/>
        <v>0.48899368494003032</v>
      </c>
      <c r="I242" s="3">
        <f t="shared" si="68"/>
        <v>5.1215361668569027E-2</v>
      </c>
      <c r="J242" s="3">
        <f t="shared" si="69"/>
        <v>0.51280104243077784</v>
      </c>
      <c r="K242" s="3">
        <f t="shared" si="70"/>
        <v>6.6124210617503815E-2</v>
      </c>
      <c r="L242" s="3">
        <f t="shared" si="71"/>
        <v>0.5165250319068585</v>
      </c>
      <c r="M242">
        <f t="shared" si="72"/>
        <v>-2.0080968228086506</v>
      </c>
      <c r="N242">
        <f t="shared" si="72"/>
        <v>-1.9757285961244968</v>
      </c>
      <c r="O242">
        <f t="shared" si="72"/>
        <v>2.0436715839262796</v>
      </c>
      <c r="P242">
        <f t="shared" si="66"/>
        <v>2.1049651976116297</v>
      </c>
      <c r="Q242" s="3">
        <f t="shared" si="73"/>
        <v>-2.0502674201907074</v>
      </c>
      <c r="R242" s="3">
        <f t="shared" si="74"/>
        <v>0.11402536274630054</v>
      </c>
      <c r="S242" s="3">
        <f t="shared" si="75"/>
        <v>2.1352641344827288</v>
      </c>
      <c r="T242" s="3">
        <f t="shared" si="76"/>
        <v>0.89428371539665652</v>
      </c>
      <c r="U242" s="3">
        <f t="shared" si="77"/>
        <v>5.4106380472497065E-3</v>
      </c>
      <c r="V242" s="3">
        <f t="shared" si="78"/>
        <v>4.5808035691341231E-3</v>
      </c>
      <c r="W242" s="4">
        <f t="shared" si="79"/>
        <v>9.9914416163838296E-3</v>
      </c>
      <c r="X242" s="3">
        <f t="shared" si="80"/>
        <v>-4.9463066648034327E-4</v>
      </c>
      <c r="Y242" s="3">
        <f t="shared" si="81"/>
        <v>-9.8926133296068654E-4</v>
      </c>
      <c r="Z242" s="3">
        <f t="shared" si="82"/>
        <v>-4.9709265776714899E-4</v>
      </c>
      <c r="AA242" s="3">
        <f t="shared" si="83"/>
        <v>-9.9418531553429799E-4</v>
      </c>
      <c r="AB242" s="3">
        <f t="shared" si="84"/>
        <v>5.3890335867713933E-3</v>
      </c>
      <c r="AC242" s="3">
        <f t="shared" si="85"/>
        <v>5.4281690461461486E-3</v>
      </c>
      <c r="AD242" s="3">
        <f t="shared" si="86"/>
        <v>-4.6403628969873467E-3</v>
      </c>
      <c r="AE242" s="3">
        <f t="shared" si="87"/>
        <v>-4.6740614684872448E-3</v>
      </c>
    </row>
    <row r="243" spans="1:31" x14ac:dyDescent="0.3">
      <c r="A243" s="3">
        <v>0.01</v>
      </c>
      <c r="B243" s="3">
        <v>0.99</v>
      </c>
      <c r="C243" s="3">
        <v>0.05</v>
      </c>
      <c r="D243" s="3">
        <v>0.1</v>
      </c>
      <c r="E243">
        <f t="shared" si="67"/>
        <v>0.24510876200751636</v>
      </c>
      <c r="F243">
        <f t="shared" si="67"/>
        <v>0.39021752401503251</v>
      </c>
      <c r="G243">
        <f t="shared" si="67"/>
        <v>0.3447453887988991</v>
      </c>
      <c r="H243">
        <f t="shared" si="65"/>
        <v>0.48949077759779747</v>
      </c>
      <c r="I243" s="3">
        <f t="shared" si="68"/>
        <v>5.1277190501879073E-2</v>
      </c>
      <c r="J243" s="3">
        <f t="shared" si="69"/>
        <v>0.51281648949518843</v>
      </c>
      <c r="K243" s="3">
        <f t="shared" si="70"/>
        <v>6.6186347199724702E-2</v>
      </c>
      <c r="L243" s="3">
        <f t="shared" si="71"/>
        <v>0.51654054906842395</v>
      </c>
      <c r="M243">
        <f t="shared" si="72"/>
        <v>-2.0107913396020365</v>
      </c>
      <c r="N243">
        <f t="shared" si="72"/>
        <v>-1.9784426806475699</v>
      </c>
      <c r="O243">
        <f t="shared" si="72"/>
        <v>2.0459917653747732</v>
      </c>
      <c r="P243">
        <f t="shared" si="66"/>
        <v>2.1073022283458731</v>
      </c>
      <c r="Q243" s="3">
        <f t="shared" si="73"/>
        <v>-2.0531128244441437</v>
      </c>
      <c r="R243" s="3">
        <f t="shared" si="74"/>
        <v>0.11373822536725617</v>
      </c>
      <c r="S243" s="3">
        <f t="shared" si="75"/>
        <v>2.1377253647384453</v>
      </c>
      <c r="T243" s="3">
        <f t="shared" si="76"/>
        <v>0.89451617526907057</v>
      </c>
      <c r="U243" s="3">
        <f t="shared" si="77"/>
        <v>5.3808097011738163E-3</v>
      </c>
      <c r="V243" s="3">
        <f t="shared" si="78"/>
        <v>4.5585803926234247E-3</v>
      </c>
      <c r="W243" s="4">
        <f t="shared" si="79"/>
        <v>9.9393900937972401E-3</v>
      </c>
      <c r="X243" s="3">
        <f t="shared" si="80"/>
        <v>-4.9293029899221839E-4</v>
      </c>
      <c r="Y243" s="3">
        <f t="shared" si="81"/>
        <v>-9.8586059798443679E-4</v>
      </c>
      <c r="Z243" s="3">
        <f t="shared" si="82"/>
        <v>-4.9538804782833085E-4</v>
      </c>
      <c r="AA243" s="3">
        <f t="shared" si="83"/>
        <v>-9.907760956566617E-4</v>
      </c>
      <c r="AB243" s="3">
        <f t="shared" si="84"/>
        <v>5.362524157075086E-3</v>
      </c>
      <c r="AC243" s="3">
        <f t="shared" si="85"/>
        <v>5.4014666634744435E-3</v>
      </c>
      <c r="AD243" s="3">
        <f t="shared" si="86"/>
        <v>-4.6202540346185379E-3</v>
      </c>
      <c r="AE243" s="3">
        <f t="shared" si="87"/>
        <v>-4.6538061953248725E-3</v>
      </c>
    </row>
    <row r="244" spans="1:31" x14ac:dyDescent="0.3">
      <c r="A244" s="3">
        <v>0.01</v>
      </c>
      <c r="B244" s="3">
        <v>0.99</v>
      </c>
      <c r="C244" s="3">
        <v>0.05</v>
      </c>
      <c r="D244" s="3">
        <v>0.1</v>
      </c>
      <c r="E244">
        <f t="shared" si="67"/>
        <v>0.24535522715701247</v>
      </c>
      <c r="F244">
        <f t="shared" si="67"/>
        <v>0.39071045431402474</v>
      </c>
      <c r="G244">
        <f t="shared" si="67"/>
        <v>0.34499308282281327</v>
      </c>
      <c r="H244">
        <f t="shared" si="65"/>
        <v>0.4899861656456258</v>
      </c>
      <c r="I244" s="3">
        <f t="shared" si="68"/>
        <v>5.1338806789253101E-2</v>
      </c>
      <c r="J244" s="3">
        <f t="shared" si="69"/>
        <v>0.51283188343363095</v>
      </c>
      <c r="K244" s="3">
        <f t="shared" si="70"/>
        <v>6.6248270705703244E-2</v>
      </c>
      <c r="L244" s="3">
        <f t="shared" si="71"/>
        <v>0.51655601298743747</v>
      </c>
      <c r="M244">
        <f t="shared" si="72"/>
        <v>-2.013472601680574</v>
      </c>
      <c r="N244">
        <f t="shared" si="72"/>
        <v>-1.9811434139793072</v>
      </c>
      <c r="O244">
        <f t="shared" si="72"/>
        <v>2.0483018923920824</v>
      </c>
      <c r="P244">
        <f t="shared" si="66"/>
        <v>2.1096291314435356</v>
      </c>
      <c r="Q244" s="3">
        <f t="shared" si="73"/>
        <v>-2.0559444896433332</v>
      </c>
      <c r="R244" s="3">
        <f t="shared" si="74"/>
        <v>0.11345310035079099</v>
      </c>
      <c r="S244" s="3">
        <f t="shared" si="75"/>
        <v>2.1401761303367257</v>
      </c>
      <c r="T244" s="3">
        <f t="shared" si="76"/>
        <v>0.8947471986434401</v>
      </c>
      <c r="U244" s="3">
        <f t="shared" si="77"/>
        <v>5.3512719860954166E-3</v>
      </c>
      <c r="V244" s="3">
        <f t="shared" si="78"/>
        <v>4.5365480831361287E-3</v>
      </c>
      <c r="W244" s="4">
        <f t="shared" si="79"/>
        <v>9.8878200692315461E-3</v>
      </c>
      <c r="X244" s="3">
        <f t="shared" si="80"/>
        <v>-4.9124135515574185E-4</v>
      </c>
      <c r="Y244" s="3">
        <f t="shared" si="81"/>
        <v>-9.8248271031148369E-4</v>
      </c>
      <c r="Z244" s="3">
        <f t="shared" si="82"/>
        <v>-4.9369484870266731E-4</v>
      </c>
      <c r="AA244" s="3">
        <f t="shared" si="83"/>
        <v>-9.8738969740533463E-4</v>
      </c>
      <c r="AB244" s="3">
        <f t="shared" si="84"/>
        <v>5.3362554604706389E-3</v>
      </c>
      <c r="AC244" s="3">
        <f t="shared" si="85"/>
        <v>5.3750067692503161E-3</v>
      </c>
      <c r="AD244" s="3">
        <f t="shared" si="86"/>
        <v>-4.60030669102125E-3</v>
      </c>
      <c r="AE244" s="3">
        <f t="shared" si="87"/>
        <v>-4.6337136196035744E-3</v>
      </c>
    </row>
    <row r="245" spans="1:31" x14ac:dyDescent="0.3">
      <c r="A245" s="3">
        <v>0.01</v>
      </c>
      <c r="B245" s="3">
        <v>0.99</v>
      </c>
      <c r="C245" s="3">
        <v>0.05</v>
      </c>
      <c r="D245" s="3">
        <v>0.1</v>
      </c>
      <c r="E245">
        <f t="shared" si="67"/>
        <v>0.24560084783459035</v>
      </c>
      <c r="F245">
        <f t="shared" si="67"/>
        <v>0.3912016956691805</v>
      </c>
      <c r="G245">
        <f t="shared" si="67"/>
        <v>0.34523993024716459</v>
      </c>
      <c r="H245">
        <f t="shared" si="65"/>
        <v>0.49047986049432846</v>
      </c>
      <c r="I245" s="3">
        <f t="shared" si="68"/>
        <v>5.1400211958647565E-2</v>
      </c>
      <c r="J245" s="3">
        <f t="shared" si="69"/>
        <v>0.51284722460308152</v>
      </c>
      <c r="K245" s="3">
        <f t="shared" si="70"/>
        <v>6.6309982561791075E-2</v>
      </c>
      <c r="L245" s="3">
        <f t="shared" si="71"/>
        <v>0.51657142402039258</v>
      </c>
      <c r="M245">
        <f t="shared" si="72"/>
        <v>-2.0161407294108091</v>
      </c>
      <c r="N245">
        <f t="shared" si="72"/>
        <v>-1.9838309173639324</v>
      </c>
      <c r="O245">
        <f t="shared" si="72"/>
        <v>2.0506020457375929</v>
      </c>
      <c r="P245">
        <f t="shared" si="66"/>
        <v>2.1119459882533373</v>
      </c>
      <c r="Q245" s="3">
        <f t="shared" si="73"/>
        <v>-2.0587625394859339</v>
      </c>
      <c r="R245" s="3">
        <f t="shared" si="74"/>
        <v>0.11316996529518557</v>
      </c>
      <c r="S245" s="3">
        <f t="shared" si="75"/>
        <v>2.1426165145281075</v>
      </c>
      <c r="T245" s="3">
        <f t="shared" si="76"/>
        <v>0.89497679967187205</v>
      </c>
      <c r="U245" s="3">
        <f t="shared" si="77"/>
        <v>5.322020869504898E-3</v>
      </c>
      <c r="V245" s="3">
        <f t="shared" si="78"/>
        <v>4.5147043002997673E-3</v>
      </c>
      <c r="W245" s="4">
        <f t="shared" si="79"/>
        <v>9.8367251698046644E-3</v>
      </c>
      <c r="X245" s="3">
        <f t="shared" si="80"/>
        <v>-4.8956372401096928E-4</v>
      </c>
      <c r="Y245" s="3">
        <f t="shared" si="81"/>
        <v>-9.7912744802193855E-4</v>
      </c>
      <c r="Z245" s="3">
        <f t="shared" si="82"/>
        <v>-4.9201295013541469E-4</v>
      </c>
      <c r="AA245" s="3">
        <f t="shared" si="83"/>
        <v>-9.8402590027082937E-4</v>
      </c>
      <c r="AB245" s="3">
        <f t="shared" si="84"/>
        <v>5.3102243505025095E-3</v>
      </c>
      <c r="AC245" s="3">
        <f t="shared" si="85"/>
        <v>5.3487861940363967E-3</v>
      </c>
      <c r="AD245" s="3">
        <f t="shared" si="86"/>
        <v>-4.5805189926834151E-3</v>
      </c>
      <c r="AE245" s="3">
        <f t="shared" si="87"/>
        <v>-4.6137818541071782E-3</v>
      </c>
    </row>
    <row r="246" spans="1:31" x14ac:dyDescent="0.3">
      <c r="A246" s="3">
        <v>0.01</v>
      </c>
      <c r="B246" s="3">
        <v>0.99</v>
      </c>
      <c r="C246" s="3">
        <v>0.05</v>
      </c>
      <c r="D246" s="3">
        <v>0.1</v>
      </c>
      <c r="E246">
        <f t="shared" si="67"/>
        <v>0.24584562969659585</v>
      </c>
      <c r="F246">
        <f t="shared" si="67"/>
        <v>0.39169125939319149</v>
      </c>
      <c r="G246">
        <f t="shared" si="67"/>
        <v>0.34548593672223232</v>
      </c>
      <c r="H246">
        <f t="shared" si="65"/>
        <v>0.49097187344446386</v>
      </c>
      <c r="I246" s="3">
        <f t="shared" si="68"/>
        <v>5.1461407424148939E-2</v>
      </c>
      <c r="J246" s="3">
        <f t="shared" si="69"/>
        <v>0.51286251335704836</v>
      </c>
      <c r="K246" s="3">
        <f t="shared" si="70"/>
        <v>6.6371484180558007E-2</v>
      </c>
      <c r="L246" s="3">
        <f t="shared" si="71"/>
        <v>0.51658678252033829</v>
      </c>
      <c r="M246">
        <f t="shared" si="72"/>
        <v>-2.0187958415860603</v>
      </c>
      <c r="N246">
        <f t="shared" si="72"/>
        <v>-1.9865053104609505</v>
      </c>
      <c r="O246">
        <f t="shared" si="72"/>
        <v>2.0528923052339345</v>
      </c>
      <c r="P246">
        <f t="shared" si="66"/>
        <v>2.1142528791803907</v>
      </c>
      <c r="Q246" s="3">
        <f t="shared" si="73"/>
        <v>-2.0615670960611725</v>
      </c>
      <c r="R246" s="3">
        <f t="shared" si="74"/>
        <v>0.11288879813670175</v>
      </c>
      <c r="S246" s="3">
        <f t="shared" si="75"/>
        <v>2.1450465996037797</v>
      </c>
      <c r="T246" s="3">
        <f t="shared" si="76"/>
        <v>0.89520499231697037</v>
      </c>
      <c r="U246" s="3">
        <f t="shared" si="77"/>
        <v>5.2930523910074811E-3</v>
      </c>
      <c r="V246" s="3">
        <f t="shared" si="78"/>
        <v>4.4930467408128222E-3</v>
      </c>
      <c r="W246" s="4">
        <f t="shared" si="79"/>
        <v>9.7860991318203042E-3</v>
      </c>
      <c r="X246" s="3">
        <f t="shared" si="80"/>
        <v>-4.8789729595476183E-4</v>
      </c>
      <c r="Y246" s="3">
        <f t="shared" si="81"/>
        <v>-9.7579459190952366E-4</v>
      </c>
      <c r="Z246" s="3">
        <f t="shared" si="82"/>
        <v>-4.9034224320907425E-4</v>
      </c>
      <c r="AA246" s="3">
        <f t="shared" si="83"/>
        <v>-9.8068448641814849E-4</v>
      </c>
      <c r="AB246" s="3">
        <f t="shared" si="84"/>
        <v>5.2844277339251988E-3</v>
      </c>
      <c r="AC246" s="3">
        <f t="shared" si="85"/>
        <v>5.3228018219946662E-3</v>
      </c>
      <c r="AD246" s="3">
        <f t="shared" si="86"/>
        <v>-4.5608890942920441E-3</v>
      </c>
      <c r="AE246" s="3">
        <f t="shared" si="87"/>
        <v>-4.5940090400253984E-3</v>
      </c>
    </row>
    <row r="247" spans="1:31" x14ac:dyDescent="0.3">
      <c r="A247" s="3">
        <v>0.01</v>
      </c>
      <c r="B247" s="3">
        <v>0.99</v>
      </c>
      <c r="C247" s="3">
        <v>0.05</v>
      </c>
      <c r="D247" s="3">
        <v>0.1</v>
      </c>
      <c r="E247">
        <f t="shared" si="67"/>
        <v>0.24608957834457323</v>
      </c>
      <c r="F247">
        <f t="shared" si="67"/>
        <v>0.39217915668914627</v>
      </c>
      <c r="G247">
        <f t="shared" si="67"/>
        <v>0.34573110784383687</v>
      </c>
      <c r="H247">
        <f t="shared" si="65"/>
        <v>0.49146221568767295</v>
      </c>
      <c r="I247" s="3">
        <f t="shared" si="68"/>
        <v>5.1522394586143293E-2</v>
      </c>
      <c r="J247" s="3">
        <f t="shared" si="69"/>
        <v>0.51287775004561464</v>
      </c>
      <c r="K247" s="3">
        <f t="shared" si="70"/>
        <v>6.6432776960959145E-2</v>
      </c>
      <c r="L247" s="3">
        <f t="shared" si="71"/>
        <v>0.51660208883691983</v>
      </c>
      <c r="M247">
        <f t="shared" si="72"/>
        <v>-2.0214380554530229</v>
      </c>
      <c r="N247">
        <f t="shared" si="72"/>
        <v>-1.9891667113719478</v>
      </c>
      <c r="O247">
        <f t="shared" si="72"/>
        <v>2.0551727497810806</v>
      </c>
      <c r="P247">
        <f t="shared" si="66"/>
        <v>2.1165498837004035</v>
      </c>
      <c r="Q247" s="3">
        <f t="shared" si="73"/>
        <v>-2.0643582798769433</v>
      </c>
      <c r="R247" s="3">
        <f t="shared" si="74"/>
        <v>0.11260957714319367</v>
      </c>
      <c r="S247" s="3">
        <f t="shared" si="75"/>
        <v>2.1474664669099477</v>
      </c>
      <c r="T247" s="3">
        <f t="shared" si="76"/>
        <v>0.8954317903550234</v>
      </c>
      <c r="U247" s="3">
        <f t="shared" si="77"/>
        <v>5.2643626607525064E-3</v>
      </c>
      <c r="V247" s="3">
        <f t="shared" si="78"/>
        <v>4.471573137728121E-3</v>
      </c>
      <c r="W247" s="4">
        <f t="shared" si="79"/>
        <v>9.7359357984806265E-3</v>
      </c>
      <c r="X247" s="3">
        <f t="shared" si="80"/>
        <v>-4.8624196272192323E-4</v>
      </c>
      <c r="Y247" s="3">
        <f t="shared" si="81"/>
        <v>-9.7248392544384645E-4</v>
      </c>
      <c r="Z247" s="3">
        <f t="shared" si="82"/>
        <v>-4.886826203250687E-4</v>
      </c>
      <c r="AA247" s="3">
        <f t="shared" si="83"/>
        <v>-9.7736524065013741E-4</v>
      </c>
      <c r="AB247" s="3">
        <f t="shared" si="84"/>
        <v>5.2588625696061682E-3</v>
      </c>
      <c r="AC247" s="3">
        <f t="shared" si="85"/>
        <v>5.2970505897813177E-3</v>
      </c>
      <c r="AD247" s="3">
        <f t="shared" si="86"/>
        <v>-4.5414151782143444E-3</v>
      </c>
      <c r="AE247" s="3">
        <f t="shared" si="87"/>
        <v>-4.5743933464311203E-3</v>
      </c>
    </row>
    <row r="248" spans="1:31" x14ac:dyDescent="0.3">
      <c r="A248" s="3">
        <v>0.01</v>
      </c>
      <c r="B248" s="3">
        <v>0.99</v>
      </c>
      <c r="C248" s="3">
        <v>0.05</v>
      </c>
      <c r="D248" s="3">
        <v>0.1</v>
      </c>
      <c r="E248">
        <f t="shared" si="67"/>
        <v>0.24633269932593418</v>
      </c>
      <c r="F248">
        <f t="shared" si="67"/>
        <v>0.39266539865186817</v>
      </c>
      <c r="G248">
        <f t="shared" si="67"/>
        <v>0.34597544915399941</v>
      </c>
      <c r="H248">
        <f t="shared" si="65"/>
        <v>0.49195089830799804</v>
      </c>
      <c r="I248" s="3">
        <f t="shared" si="68"/>
        <v>5.158317483148353E-2</v>
      </c>
      <c r="J248" s="3">
        <f t="shared" si="69"/>
        <v>0.51289293501547961</v>
      </c>
      <c r="K248" s="3">
        <f t="shared" si="70"/>
        <v>6.649386228849978E-2</v>
      </c>
      <c r="L248" s="3">
        <f t="shared" si="71"/>
        <v>0.51661734331642073</v>
      </c>
      <c r="M248">
        <f t="shared" si="72"/>
        <v>-2.0240674867378261</v>
      </c>
      <c r="N248">
        <f t="shared" si="72"/>
        <v>-1.9918152366668385</v>
      </c>
      <c r="O248">
        <f t="shared" si="72"/>
        <v>2.0574434573701876</v>
      </c>
      <c r="P248">
        <f t="shared" si="66"/>
        <v>2.118837080373619</v>
      </c>
      <c r="Q248" s="3">
        <f t="shared" si="73"/>
        <v>-2.0671362098863586</v>
      </c>
      <c r="R248" s="3">
        <f t="shared" si="74"/>
        <v>0.11233228090786256</v>
      </c>
      <c r="S248" s="3">
        <f t="shared" si="75"/>
        <v>2.149876196861932</v>
      </c>
      <c r="T248" s="3">
        <f t="shared" si="76"/>
        <v>0.89565720737912813</v>
      </c>
      <c r="U248" s="3">
        <f t="shared" si="77"/>
        <v>5.2359478579028463E-3</v>
      </c>
      <c r="V248" s="3">
        <f t="shared" si="78"/>
        <v>4.450281259752417E-3</v>
      </c>
      <c r="W248" s="4">
        <f t="shared" si="79"/>
        <v>9.6862291176552633E-3</v>
      </c>
      <c r="X248" s="3">
        <f t="shared" si="80"/>
        <v>-4.8459761736658875E-4</v>
      </c>
      <c r="Y248" s="3">
        <f t="shared" si="81"/>
        <v>-9.6919523473317751E-4</v>
      </c>
      <c r="Z248" s="3">
        <f t="shared" si="82"/>
        <v>-4.8703397518565488E-4</v>
      </c>
      <c r="AA248" s="3">
        <f t="shared" si="83"/>
        <v>-9.7406795037130976E-4</v>
      </c>
      <c r="AB248" s="3">
        <f t="shared" si="84"/>
        <v>5.2335258674552328E-3</v>
      </c>
      <c r="AC248" s="3">
        <f t="shared" si="85"/>
        <v>5.2715294854683214E-3</v>
      </c>
      <c r="AD248" s="3">
        <f t="shared" si="86"/>
        <v>-4.5220954539899457E-3</v>
      </c>
      <c r="AE248" s="3">
        <f t="shared" si="87"/>
        <v>-4.5549329697689061E-3</v>
      </c>
    </row>
    <row r="249" spans="1:31" x14ac:dyDescent="0.3">
      <c r="A249" s="3">
        <v>0.01</v>
      </c>
      <c r="B249" s="3">
        <v>0.99</v>
      </c>
      <c r="C249" s="3">
        <v>0.05</v>
      </c>
      <c r="D249" s="3">
        <v>0.1</v>
      </c>
      <c r="E249">
        <f t="shared" si="67"/>
        <v>0.24657499813461747</v>
      </c>
      <c r="F249">
        <f t="shared" si="67"/>
        <v>0.39314999626923475</v>
      </c>
      <c r="G249">
        <f t="shared" si="67"/>
        <v>0.34621896614159225</v>
      </c>
      <c r="H249">
        <f t="shared" si="65"/>
        <v>0.49243793228318372</v>
      </c>
      <c r="I249" s="3">
        <f t="shared" si="68"/>
        <v>5.1643749533654346E-2</v>
      </c>
      <c r="J249" s="3">
        <f t="shared" si="69"/>
        <v>0.51290806861000071</v>
      </c>
      <c r="K249" s="3">
        <f t="shared" si="70"/>
        <v>6.655474153539799E-2</v>
      </c>
      <c r="L249" s="3">
        <f t="shared" si="71"/>
        <v>0.51663254630180266</v>
      </c>
      <c r="M249">
        <f t="shared" si="72"/>
        <v>-2.0266842496715536</v>
      </c>
      <c r="N249">
        <f t="shared" si="72"/>
        <v>-1.9944510014095727</v>
      </c>
      <c r="O249">
        <f t="shared" si="72"/>
        <v>2.0597045050971827</v>
      </c>
      <c r="P249">
        <f t="shared" si="66"/>
        <v>2.1211145468585033</v>
      </c>
      <c r="Q249" s="3">
        <f t="shared" si="73"/>
        <v>-2.0699010035137526</v>
      </c>
      <c r="R249" s="3">
        <f t="shared" si="74"/>
        <v>0.11205688834315197</v>
      </c>
      <c r="S249" s="3">
        <f t="shared" si="75"/>
        <v>2.1522758689580161</v>
      </c>
      <c r="T249" s="3">
        <f t="shared" si="76"/>
        <v>0.89588125680224984</v>
      </c>
      <c r="U249" s="3">
        <f t="shared" si="77"/>
        <v>5.2078042291432954E-3</v>
      </c>
      <c r="V249" s="3">
        <f t="shared" si="78"/>
        <v>4.4291689105620206E-3</v>
      </c>
      <c r="W249" s="4">
        <f t="shared" si="79"/>
        <v>9.6369731397053168E-3</v>
      </c>
      <c r="X249" s="3">
        <f t="shared" si="80"/>
        <v>-4.8296415424388113E-4</v>
      </c>
      <c r="Y249" s="3">
        <f t="shared" si="81"/>
        <v>-9.6592830848776226E-4</v>
      </c>
      <c r="Z249" s="3">
        <f t="shared" si="82"/>
        <v>-4.8539620277608691E-4</v>
      </c>
      <c r="AA249" s="3">
        <f t="shared" si="83"/>
        <v>-9.7079240555217382E-4</v>
      </c>
      <c r="AB249" s="3">
        <f t="shared" si="84"/>
        <v>5.2084146873797796E-3</v>
      </c>
      <c r="AC249" s="3">
        <f t="shared" si="85"/>
        <v>5.2462355474909702E-3</v>
      </c>
      <c r="AD249" s="3">
        <f t="shared" si="86"/>
        <v>-4.5029281578342698E-3</v>
      </c>
      <c r="AE249" s="3">
        <f t="shared" si="87"/>
        <v>-4.5356261333546997E-3</v>
      </c>
    </row>
    <row r="250" spans="1:31" x14ac:dyDescent="0.3">
      <c r="A250" s="3">
        <v>0.01</v>
      </c>
      <c r="B250" s="3">
        <v>0.99</v>
      </c>
      <c r="C250" s="3">
        <v>0.05</v>
      </c>
      <c r="D250" s="3">
        <v>0.1</v>
      </c>
      <c r="E250">
        <f t="shared" si="67"/>
        <v>0.24681648021173941</v>
      </c>
      <c r="F250">
        <f t="shared" si="67"/>
        <v>0.39363296042347862</v>
      </c>
      <c r="G250">
        <f t="shared" si="67"/>
        <v>0.34646166424298031</v>
      </c>
      <c r="H250">
        <f t="shared" si="65"/>
        <v>0.49292332848595982</v>
      </c>
      <c r="I250" s="3">
        <f t="shared" si="68"/>
        <v>5.1704120052934836E-2</v>
      </c>
      <c r="J250" s="3">
        <f t="shared" si="69"/>
        <v>0.51292315116923348</v>
      </c>
      <c r="K250" s="3">
        <f t="shared" si="70"/>
        <v>6.6615416060745003E-2</v>
      </c>
      <c r="L250" s="3">
        <f t="shared" si="71"/>
        <v>0.51664769813274636</v>
      </c>
      <c r="M250">
        <f t="shared" si="72"/>
        <v>-2.0292884570152436</v>
      </c>
      <c r="N250">
        <f t="shared" si="72"/>
        <v>-1.9970741191833181</v>
      </c>
      <c r="O250">
        <f t="shared" si="72"/>
        <v>2.0619559691761</v>
      </c>
      <c r="P250">
        <f t="shared" si="66"/>
        <v>2.1233823599251807</v>
      </c>
      <c r="Q250" s="3">
        <f t="shared" si="73"/>
        <v>-2.0726527766801537</v>
      </c>
      <c r="R250" s="3">
        <f t="shared" si="74"/>
        <v>0.1117833786747804</v>
      </c>
      <c r="S250" s="3">
        <f t="shared" si="75"/>
        <v>2.1546655617930393</v>
      </c>
      <c r="T250" s="3">
        <f t="shared" si="76"/>
        <v>0.89610395186022285</v>
      </c>
      <c r="U250" s="3">
        <f t="shared" si="77"/>
        <v>5.179928087226871E-3</v>
      </c>
      <c r="V250" s="3">
        <f t="shared" si="78"/>
        <v>4.4082339281336733E-3</v>
      </c>
      <c r="W250" s="4">
        <f t="shared" si="79"/>
        <v>9.5881620153605435E-3</v>
      </c>
      <c r="X250" s="3">
        <f t="shared" si="80"/>
        <v>-4.8134146899181233E-4</v>
      </c>
      <c r="Y250" s="3">
        <f t="shared" si="81"/>
        <v>-9.6268293798362466E-4</v>
      </c>
      <c r="Z250" s="3">
        <f t="shared" si="82"/>
        <v>-4.8376919934701177E-4</v>
      </c>
      <c r="AA250" s="3">
        <f t="shared" si="83"/>
        <v>-9.6753839869402353E-4</v>
      </c>
      <c r="AB250" s="3">
        <f t="shared" si="84"/>
        <v>5.1835261382651128E-3</v>
      </c>
      <c r="AC250" s="3">
        <f t="shared" si="85"/>
        <v>5.2211658636207633E-3</v>
      </c>
      <c r="AD250" s="3">
        <f t="shared" si="86"/>
        <v>-4.4839115521523787E-3</v>
      </c>
      <c r="AE250" s="3">
        <f t="shared" si="87"/>
        <v>-4.5164710868861096E-3</v>
      </c>
    </row>
    <row r="251" spans="1:31" x14ac:dyDescent="0.3">
      <c r="A251" s="3">
        <v>0.01</v>
      </c>
      <c r="B251" s="3">
        <v>0.99</v>
      </c>
      <c r="C251" s="3">
        <v>0.05</v>
      </c>
      <c r="D251" s="3">
        <v>0.1</v>
      </c>
      <c r="E251">
        <f t="shared" si="67"/>
        <v>0.24705715094623532</v>
      </c>
      <c r="F251">
        <f t="shared" si="67"/>
        <v>0.39411430189247043</v>
      </c>
      <c r="G251">
        <f t="shared" si="67"/>
        <v>0.34670354884265381</v>
      </c>
      <c r="H251">
        <f t="shared" si="65"/>
        <v>0.49340709768530683</v>
      </c>
      <c r="I251" s="3">
        <f t="shared" si="68"/>
        <v>5.1764287736558813E-2</v>
      </c>
      <c r="J251" s="3">
        <f t="shared" si="69"/>
        <v>0.51293818302997218</v>
      </c>
      <c r="K251" s="3">
        <f t="shared" si="70"/>
        <v>6.6675887210663379E-2</v>
      </c>
      <c r="L251" s="3">
        <f t="shared" si="71"/>
        <v>0.51666279914569069</v>
      </c>
      <c r="M251">
        <f t="shared" si="72"/>
        <v>-2.0318802200843762</v>
      </c>
      <c r="N251">
        <f t="shared" si="72"/>
        <v>-1.9996847021151285</v>
      </c>
      <c r="O251">
        <f t="shared" si="72"/>
        <v>2.0641979249521762</v>
      </c>
      <c r="P251">
        <f t="shared" si="66"/>
        <v>2.1256405954686235</v>
      </c>
      <c r="Q251" s="3">
        <f t="shared" si="73"/>
        <v>-2.0753916438282385</v>
      </c>
      <c r="R251" s="3">
        <f t="shared" si="74"/>
        <v>0.11151173143590701</v>
      </c>
      <c r="S251" s="3">
        <f t="shared" si="75"/>
        <v>2.1570453530717399</v>
      </c>
      <c r="T251" s="3">
        <f t="shared" si="76"/>
        <v>0.89632530561468882</v>
      </c>
      <c r="U251" s="3">
        <f t="shared" si="77"/>
        <v>5.1523158095578558E-3</v>
      </c>
      <c r="V251" s="3">
        <f t="shared" si="78"/>
        <v>4.3874741840907241E-3</v>
      </c>
      <c r="W251" s="4">
        <f t="shared" si="79"/>
        <v>9.53978999364858E-3</v>
      </c>
      <c r="X251" s="3">
        <f t="shared" si="80"/>
        <v>-4.7972945851344989E-4</v>
      </c>
      <c r="Y251" s="3">
        <f t="shared" si="81"/>
        <v>-9.5945891702689978E-4</v>
      </c>
      <c r="Z251" s="3">
        <f t="shared" si="82"/>
        <v>-4.8215286239711435E-4</v>
      </c>
      <c r="AA251" s="3">
        <f t="shared" si="83"/>
        <v>-9.6430572479422869E-4</v>
      </c>
      <c r="AB251" s="3">
        <f t="shared" si="84"/>
        <v>5.1588573769791955E-3</v>
      </c>
      <c r="AC251" s="3">
        <f t="shared" si="85"/>
        <v>5.1963175699628536E-3</v>
      </c>
      <c r="AD251" s="3">
        <f t="shared" si="86"/>
        <v>-4.4650439250634617E-3</v>
      </c>
      <c r="AE251" s="3">
        <f t="shared" si="87"/>
        <v>-4.4974661059633981E-3</v>
      </c>
    </row>
    <row r="252" spans="1:31" x14ac:dyDescent="0.3">
      <c r="A252" s="3">
        <v>0.01</v>
      </c>
      <c r="B252" s="3">
        <v>0.99</v>
      </c>
      <c r="C252" s="3">
        <v>0.05</v>
      </c>
      <c r="D252" s="3">
        <v>0.1</v>
      </c>
      <c r="E252">
        <f t="shared" si="67"/>
        <v>0.24729701567549203</v>
      </c>
      <c r="F252">
        <f t="shared" si="67"/>
        <v>0.39459403135098386</v>
      </c>
      <c r="G252">
        <f t="shared" si="67"/>
        <v>0.34694462527385239</v>
      </c>
      <c r="H252">
        <f t="shared" si="65"/>
        <v>0.49388925054770394</v>
      </c>
      <c r="I252" s="3">
        <f t="shared" si="68"/>
        <v>5.1824253918872992E-2</v>
      </c>
      <c r="J252" s="3">
        <f t="shared" si="69"/>
        <v>0.51295316452578898</v>
      </c>
      <c r="K252" s="3">
        <f t="shared" si="70"/>
        <v>6.6736156318463025E-2</v>
      </c>
      <c r="L252" s="3">
        <f t="shared" si="71"/>
        <v>0.51667784967387154</v>
      </c>
      <c r="M252">
        <f t="shared" si="72"/>
        <v>-2.0344596487728657</v>
      </c>
      <c r="N252">
        <f t="shared" si="72"/>
        <v>-2.00228286090011</v>
      </c>
      <c r="O252">
        <f t="shared" si="72"/>
        <v>2.0664304469147079</v>
      </c>
      <c r="P252">
        <f t="shared" si="66"/>
        <v>2.1278893285216052</v>
      </c>
      <c r="Q252" s="3">
        <f t="shared" si="73"/>
        <v>-2.0781177179467831</v>
      </c>
      <c r="R252" s="3">
        <f t="shared" si="74"/>
        <v>0.11124192646142729</v>
      </c>
      <c r="S252" s="3">
        <f t="shared" si="75"/>
        <v>2.1594153196218615</v>
      </c>
      <c r="T252" s="3">
        <f t="shared" si="76"/>
        <v>0.89654533095597788</v>
      </c>
      <c r="U252" s="3">
        <f t="shared" si="77"/>
        <v>5.124963836810526E-3</v>
      </c>
      <c r="V252" s="3">
        <f t="shared" si="78"/>
        <v>4.3668875830638523E-3</v>
      </c>
      <c r="W252" s="4">
        <f t="shared" si="79"/>
        <v>9.4918514198743774E-3</v>
      </c>
      <c r="X252" s="3">
        <f t="shared" si="80"/>
        <v>-4.7812802095932951E-4</v>
      </c>
      <c r="Y252" s="3">
        <f t="shared" si="81"/>
        <v>-9.5625604191865903E-4</v>
      </c>
      <c r="Z252" s="3">
        <f t="shared" si="82"/>
        <v>-4.8054709065599341E-4</v>
      </c>
      <c r="AA252" s="3">
        <f t="shared" si="83"/>
        <v>-9.6109418131198681E-4</v>
      </c>
      <c r="AB252" s="3">
        <f t="shared" si="84"/>
        <v>5.1344056074011362E-3</v>
      </c>
      <c r="AC252" s="3">
        <f t="shared" si="85"/>
        <v>5.1716878499774126E-3</v>
      </c>
      <c r="AD252" s="3">
        <f t="shared" si="86"/>
        <v>-4.4463235899353899E-3</v>
      </c>
      <c r="AE252" s="3">
        <f t="shared" si="87"/>
        <v>-4.4786094916206085E-3</v>
      </c>
    </row>
    <row r="253" spans="1:31" x14ac:dyDescent="0.3">
      <c r="A253" s="3">
        <v>0.01</v>
      </c>
      <c r="B253" s="3">
        <v>0.99</v>
      </c>
      <c r="C253" s="3">
        <v>0.05</v>
      </c>
      <c r="D253" s="3">
        <v>0.1</v>
      </c>
      <c r="E253">
        <f t="shared" si="67"/>
        <v>0.24753607968597169</v>
      </c>
      <c r="F253">
        <f t="shared" si="67"/>
        <v>0.39507215937194318</v>
      </c>
      <c r="G253">
        <f t="shared" si="67"/>
        <v>0.34718489881918041</v>
      </c>
      <c r="H253">
        <f t="shared" si="65"/>
        <v>0.49436979763835992</v>
      </c>
      <c r="I253" s="3">
        <f t="shared" si="68"/>
        <v>5.1884019921492906E-2</v>
      </c>
      <c r="J253" s="3">
        <f t="shared" si="69"/>
        <v>0.51296809598707305</v>
      </c>
      <c r="K253" s="3">
        <f t="shared" si="70"/>
        <v>6.6796224704795015E-2</v>
      </c>
      <c r="L253" s="3">
        <f t="shared" si="71"/>
        <v>0.51669285004736065</v>
      </c>
      <c r="M253">
        <f t="shared" si="72"/>
        <v>-2.0370268515765662</v>
      </c>
      <c r="N253">
        <f t="shared" si="72"/>
        <v>-2.0048687048250988</v>
      </c>
      <c r="O253">
        <f t="shared" si="72"/>
        <v>2.0686536087096754</v>
      </c>
      <c r="P253">
        <f t="shared" si="66"/>
        <v>2.1301286332674154</v>
      </c>
      <c r="Q253" s="3">
        <f t="shared" si="73"/>
        <v>-2.0808311105946142</v>
      </c>
      <c r="R253" s="3">
        <f t="shared" si="74"/>
        <v>0.11097394388239562</v>
      </c>
      <c r="S253" s="3">
        <f t="shared" si="75"/>
        <v>2.1617755374070198</v>
      </c>
      <c r="T253" s="3">
        <f t="shared" si="76"/>
        <v>0.89676404060593351</v>
      </c>
      <c r="U253" s="3">
        <f t="shared" si="77"/>
        <v>5.0978686715825901E-3</v>
      </c>
      <c r="V253" s="3">
        <f t="shared" si="78"/>
        <v>4.3464720620660065E-3</v>
      </c>
      <c r="W253" s="4">
        <f t="shared" si="79"/>
        <v>9.4443407336485957E-3</v>
      </c>
      <c r="X253" s="3">
        <f t="shared" si="80"/>
        <v>-4.7653705571011151E-4</v>
      </c>
      <c r="Y253" s="3">
        <f t="shared" si="81"/>
        <v>-9.5307411142022303E-4</v>
      </c>
      <c r="Z253" s="3">
        <f t="shared" si="82"/>
        <v>-4.7895178406727099E-4</v>
      </c>
      <c r="AA253" s="3">
        <f t="shared" si="83"/>
        <v>-9.5790356813454198E-4</v>
      </c>
      <c r="AB253" s="3">
        <f t="shared" si="84"/>
        <v>5.1101680794728025E-3</v>
      </c>
      <c r="AC253" s="3">
        <f t="shared" si="85"/>
        <v>5.1472739335242951E-3</v>
      </c>
      <c r="AD253" s="3">
        <f t="shared" si="86"/>
        <v>-4.4277488849291044E-3</v>
      </c>
      <c r="AE253" s="3">
        <f t="shared" si="87"/>
        <v>-4.4598995698666129E-3</v>
      </c>
    </row>
    <row r="254" spans="1:31" x14ac:dyDescent="0.3">
      <c r="A254" s="3">
        <v>0.01</v>
      </c>
      <c r="B254" s="3">
        <v>0.99</v>
      </c>
      <c r="C254" s="3">
        <v>0.05</v>
      </c>
      <c r="D254" s="3">
        <v>0.1</v>
      </c>
      <c r="E254">
        <f t="shared" si="67"/>
        <v>0.24777434821382674</v>
      </c>
      <c r="F254">
        <f t="shared" si="67"/>
        <v>0.39554869642765328</v>
      </c>
      <c r="G254">
        <f t="shared" si="67"/>
        <v>0.34742437471121407</v>
      </c>
      <c r="H254">
        <f t="shared" si="65"/>
        <v>0.49484874942242718</v>
      </c>
      <c r="I254" s="3">
        <f t="shared" si="68"/>
        <v>5.1943587053456669E-2</v>
      </c>
      <c r="J254" s="3">
        <f t="shared" si="69"/>
        <v>0.51298297774106916</v>
      </c>
      <c r="K254" s="3">
        <f t="shared" si="70"/>
        <v>6.685609367780343E-2</v>
      </c>
      <c r="L254" s="3">
        <f t="shared" si="71"/>
        <v>0.51670780059310317</v>
      </c>
      <c r="M254">
        <f t="shared" si="72"/>
        <v>-2.0395819356163027</v>
      </c>
      <c r="N254">
        <f t="shared" si="72"/>
        <v>-2.0074423417918608</v>
      </c>
      <c r="O254">
        <f t="shared" si="72"/>
        <v>2.0708674831521399</v>
      </c>
      <c r="P254">
        <f t="shared" si="66"/>
        <v>2.1323585830523486</v>
      </c>
      <c r="Q254" s="3">
        <f t="shared" si="73"/>
        <v>-2.0835319319240853</v>
      </c>
      <c r="R254" s="3">
        <f t="shared" si="74"/>
        <v>0.11070776412057068</v>
      </c>
      <c r="S254" s="3">
        <f t="shared" si="75"/>
        <v>2.1641260815393428</v>
      </c>
      <c r="T254" s="3">
        <f t="shared" si="76"/>
        <v>0.89698144712067951</v>
      </c>
      <c r="U254" s="3">
        <f t="shared" si="77"/>
        <v>5.0710268770822516E-3</v>
      </c>
      <c r="V254" s="3">
        <f t="shared" si="78"/>
        <v>4.3262255898814704E-3</v>
      </c>
      <c r="W254" s="4">
        <f t="shared" si="79"/>
        <v>9.3972524669637229E-3</v>
      </c>
      <c r="X254" s="3">
        <f t="shared" si="80"/>
        <v>-4.7495646335949358E-4</v>
      </c>
      <c r="Y254" s="3">
        <f t="shared" si="81"/>
        <v>-9.4991292671898716E-4</v>
      </c>
      <c r="Z254" s="3">
        <f t="shared" si="82"/>
        <v>-4.7736684377194138E-4</v>
      </c>
      <c r="AA254" s="3">
        <f t="shared" si="83"/>
        <v>-9.5473368754388276E-4</v>
      </c>
      <c r="AB254" s="3">
        <f t="shared" si="84"/>
        <v>5.0861420882728657E-3</v>
      </c>
      <c r="AC254" s="3">
        <f t="shared" si="85"/>
        <v>5.1230730959303033E-3</v>
      </c>
      <c r="AD254" s="3">
        <f t="shared" si="86"/>
        <v>-4.4093181725528771E-3</v>
      </c>
      <c r="AE254" s="3">
        <f t="shared" si="87"/>
        <v>-4.4413346912360839E-3</v>
      </c>
    </row>
    <row r="255" spans="1:31" x14ac:dyDescent="0.3">
      <c r="A255" s="3">
        <v>0.01</v>
      </c>
      <c r="B255" s="3">
        <v>0.99</v>
      </c>
      <c r="C255" s="3">
        <v>0.05</v>
      </c>
      <c r="D255" s="3">
        <v>0.1</v>
      </c>
      <c r="E255">
        <f t="shared" si="67"/>
        <v>0.24801182644550648</v>
      </c>
      <c r="F255">
        <f t="shared" si="67"/>
        <v>0.39602365289101277</v>
      </c>
      <c r="G255">
        <f t="shared" si="67"/>
        <v>0.34766305813310006</v>
      </c>
      <c r="H255">
        <f t="shared" si="65"/>
        <v>0.4953261162661991</v>
      </c>
      <c r="I255" s="3">
        <f t="shared" si="68"/>
        <v>5.2002956611376605E-2</v>
      </c>
      <c r="J255" s="3">
        <f t="shared" si="69"/>
        <v>0.51299781011191525</v>
      </c>
      <c r="K255" s="3">
        <f t="shared" si="70"/>
        <v>6.6915764533274913E-2</v>
      </c>
      <c r="L255" s="3">
        <f t="shared" si="71"/>
        <v>0.51672270163495559</v>
      </c>
      <c r="M255">
        <f t="shared" si="72"/>
        <v>-2.0421250066604393</v>
      </c>
      <c r="N255">
        <f t="shared" si="72"/>
        <v>-2.010003878339826</v>
      </c>
      <c r="O255">
        <f t="shared" si="72"/>
        <v>2.0730721422384164</v>
      </c>
      <c r="P255">
        <f t="shared" si="66"/>
        <v>2.1345792503979668</v>
      </c>
      <c r="Q255" s="3">
        <f t="shared" si="73"/>
        <v>-2.0862202907040794</v>
      </c>
      <c r="R255" s="3">
        <f t="shared" si="74"/>
        <v>0.11044336788308126</v>
      </c>
      <c r="S255" s="3">
        <f t="shared" si="75"/>
        <v>2.1664670262918801</v>
      </c>
      <c r="T255" s="3">
        <f t="shared" si="76"/>
        <v>0.89719756289333485</v>
      </c>
      <c r="U255" s="3">
        <f t="shared" si="77"/>
        <v>5.0444350758480005E-3</v>
      </c>
      <c r="V255" s="3">
        <f t="shared" si="78"/>
        <v>4.3061461664682691E-3</v>
      </c>
      <c r="W255" s="4">
        <f t="shared" si="79"/>
        <v>9.3505812423162697E-3</v>
      </c>
      <c r="X255" s="3">
        <f t="shared" si="80"/>
        <v>-4.7338614569735605E-4</v>
      </c>
      <c r="Y255" s="3">
        <f t="shared" si="81"/>
        <v>-9.4677229139471209E-4</v>
      </c>
      <c r="Z255" s="3">
        <f t="shared" si="82"/>
        <v>-4.7579217209194188E-4</v>
      </c>
      <c r="AA255" s="3">
        <f t="shared" si="83"/>
        <v>-9.5158434418388376E-4</v>
      </c>
      <c r="AB255" s="3">
        <f t="shared" si="84"/>
        <v>5.0623249731127293E-3</v>
      </c>
      <c r="AC255" s="3">
        <f t="shared" si="85"/>
        <v>5.0990826570784936E-3</v>
      </c>
      <c r="AD255" s="3">
        <f t="shared" si="86"/>
        <v>-4.3910298392257881E-3</v>
      </c>
      <c r="AE255" s="3">
        <f t="shared" si="87"/>
        <v>-4.4229132303497797E-3</v>
      </c>
    </row>
    <row r="256" spans="1:31" x14ac:dyDescent="0.3">
      <c r="A256" s="3">
        <v>0.01</v>
      </c>
      <c r="B256" s="3">
        <v>0.99</v>
      </c>
      <c r="C256" s="3">
        <v>0.05</v>
      </c>
      <c r="D256" s="3">
        <v>0.1</v>
      </c>
      <c r="E256">
        <f t="shared" si="67"/>
        <v>0.24824851951835517</v>
      </c>
      <c r="F256">
        <f t="shared" si="67"/>
        <v>0.39649703903671013</v>
      </c>
      <c r="G256">
        <f t="shared" si="67"/>
        <v>0.34790095421914602</v>
      </c>
      <c r="H256">
        <f t="shared" si="65"/>
        <v>0.49580190843829103</v>
      </c>
      <c r="I256" s="3">
        <f t="shared" si="68"/>
        <v>5.2062129879588775E-2</v>
      </c>
      <c r="J256" s="3">
        <f t="shared" si="69"/>
        <v>0.5130125934206804</v>
      </c>
      <c r="K256" s="3">
        <f t="shared" si="70"/>
        <v>6.6975238554786404E-2</v>
      </c>
      <c r="L256" s="3">
        <f t="shared" si="71"/>
        <v>0.51673755349372219</v>
      </c>
      <c r="M256">
        <f t="shared" si="72"/>
        <v>-2.0446561691469958</v>
      </c>
      <c r="N256">
        <f t="shared" si="72"/>
        <v>-2.0125534196683654</v>
      </c>
      <c r="O256">
        <f t="shared" si="72"/>
        <v>2.0752676571580291</v>
      </c>
      <c r="P256">
        <f t="shared" si="66"/>
        <v>2.1367907070131418</v>
      </c>
      <c r="Q256" s="3">
        <f t="shared" si="73"/>
        <v>-2.0888962943425491</v>
      </c>
      <c r="R256" s="3">
        <f t="shared" si="74"/>
        <v>0.11018073615720937</v>
      </c>
      <c r="S256" s="3">
        <f t="shared" si="75"/>
        <v>2.1687984451107916</v>
      </c>
      <c r="T256" s="3">
        <f t="shared" si="76"/>
        <v>0.89741240015667267</v>
      </c>
      <c r="U256" s="3">
        <f t="shared" si="77"/>
        <v>5.0180899485001993E-3</v>
      </c>
      <c r="V256" s="3">
        <f t="shared" si="78"/>
        <v>4.2862318223740523E-3</v>
      </c>
      <c r="W256" s="4">
        <f t="shared" si="79"/>
        <v>9.3043217708742507E-3</v>
      </c>
      <c r="X256" s="3">
        <f t="shared" si="80"/>
        <v>-4.718260056931602E-4</v>
      </c>
      <c r="Y256" s="3">
        <f t="shared" si="81"/>
        <v>-9.4365201138632039E-4</v>
      </c>
      <c r="Z256" s="3">
        <f t="shared" si="82"/>
        <v>-4.7422767251396511E-4</v>
      </c>
      <c r="AA256" s="3">
        <f t="shared" si="83"/>
        <v>-9.4845534502793023E-4</v>
      </c>
      <c r="AB256" s="3">
        <f t="shared" si="84"/>
        <v>5.0387141166537445E-3</v>
      </c>
      <c r="AC256" s="3">
        <f t="shared" si="85"/>
        <v>5.0752999805189153E-3</v>
      </c>
      <c r="AD256" s="3">
        <f t="shared" si="86"/>
        <v>-4.3728822948506567E-3</v>
      </c>
      <c r="AE256" s="3">
        <f t="shared" si="87"/>
        <v>-4.4046335854843214E-3</v>
      </c>
    </row>
    <row r="257" spans="1:31" x14ac:dyDescent="0.3">
      <c r="A257" s="3">
        <v>0.01</v>
      </c>
      <c r="B257" s="3">
        <v>0.99</v>
      </c>
      <c r="C257" s="3">
        <v>0.05</v>
      </c>
      <c r="D257" s="3">
        <v>0.1</v>
      </c>
      <c r="E257">
        <f t="shared" si="67"/>
        <v>0.24848443252120175</v>
      </c>
      <c r="F257">
        <f t="shared" si="67"/>
        <v>0.39696886504240331</v>
      </c>
      <c r="G257">
        <f t="shared" si="67"/>
        <v>0.34813806805540298</v>
      </c>
      <c r="H257">
        <f t="shared" si="65"/>
        <v>0.49627613611080501</v>
      </c>
      <c r="I257" s="3">
        <f t="shared" si="68"/>
        <v>5.2121108130300423E-2</v>
      </c>
      <c r="J257" s="3">
        <f t="shared" si="69"/>
        <v>0.51302732798540085</v>
      </c>
      <c r="K257" s="3">
        <f t="shared" si="70"/>
        <v>6.7034517013850659E-2</v>
      </c>
      <c r="L257" s="3">
        <f t="shared" si="71"/>
        <v>0.51675235648719142</v>
      </c>
      <c r="M257">
        <f t="shared" si="72"/>
        <v>-2.0471755262053226</v>
      </c>
      <c r="N257">
        <f t="shared" si="72"/>
        <v>-2.0150910696586251</v>
      </c>
      <c r="O257">
        <f t="shared" si="72"/>
        <v>2.0774540983054544</v>
      </c>
      <c r="P257">
        <f t="shared" si="66"/>
        <v>2.1389930238058841</v>
      </c>
      <c r="Q257" s="3">
        <f t="shared" si="73"/>
        <v>-2.0915600489086135</v>
      </c>
      <c r="R257" s="3">
        <f t="shared" si="74"/>
        <v>0.10991985020528709</v>
      </c>
      <c r="S257" s="3">
        <f t="shared" si="75"/>
        <v>2.1711204106273212</v>
      </c>
      <c r="T257" s="3">
        <f t="shared" si="76"/>
        <v>0.89762597098572916</v>
      </c>
      <c r="U257" s="3">
        <f t="shared" si="77"/>
        <v>4.9919882325235058E-3</v>
      </c>
      <c r="V257" s="3">
        <f t="shared" si="78"/>
        <v>4.2664806181646744E-3</v>
      </c>
      <c r="W257" s="4">
        <f t="shared" si="79"/>
        <v>9.2584688506881802E-3</v>
      </c>
      <c r="X257" s="3">
        <f t="shared" si="80"/>
        <v>-4.70275947479576E-4</v>
      </c>
      <c r="Y257" s="3">
        <f t="shared" si="81"/>
        <v>-9.4055189495915201E-4</v>
      </c>
      <c r="Z257" s="3">
        <f t="shared" si="82"/>
        <v>-4.7267324967348616E-4</v>
      </c>
      <c r="AA257" s="3">
        <f t="shared" si="83"/>
        <v>-9.4534649934697231E-4</v>
      </c>
      <c r="AB257" s="3">
        <f t="shared" si="84"/>
        <v>5.0153069440450867E-3</v>
      </c>
      <c r="AC257" s="3">
        <f t="shared" si="85"/>
        <v>5.051722472600181E-3</v>
      </c>
      <c r="AD257" s="3">
        <f t="shared" si="86"/>
        <v>-4.3548739723957728E-3</v>
      </c>
      <c r="AE257" s="3">
        <f t="shared" si="87"/>
        <v>-4.3864941781508581E-3</v>
      </c>
    </row>
    <row r="258" spans="1:31" x14ac:dyDescent="0.3">
      <c r="A258" s="3">
        <v>0.01</v>
      </c>
      <c r="B258" s="3">
        <v>0.99</v>
      </c>
      <c r="C258" s="3">
        <v>0.05</v>
      </c>
      <c r="D258" s="3">
        <v>0.1</v>
      </c>
      <c r="E258">
        <f t="shared" si="67"/>
        <v>0.24871957049494153</v>
      </c>
      <c r="F258">
        <f t="shared" si="67"/>
        <v>0.39743914098988287</v>
      </c>
      <c r="G258">
        <f t="shared" si="67"/>
        <v>0.34837440468023972</v>
      </c>
      <c r="H258">
        <f t="shared" si="65"/>
        <v>0.49674880936047849</v>
      </c>
      <c r="I258" s="3">
        <f t="shared" si="68"/>
        <v>5.2179892623735367E-2</v>
      </c>
      <c r="J258" s="3">
        <f t="shared" si="69"/>
        <v>0.51304201412111738</v>
      </c>
      <c r="K258" s="3">
        <f t="shared" si="70"/>
        <v>6.7093601170059844E-2</v>
      </c>
      <c r="L258" s="3">
        <f t="shared" si="71"/>
        <v>0.51676711093017247</v>
      </c>
      <c r="M258">
        <f t="shared" si="72"/>
        <v>-2.0496831796773454</v>
      </c>
      <c r="N258">
        <f t="shared" si="72"/>
        <v>-2.017616930894925</v>
      </c>
      <c r="O258">
        <f t="shared" si="72"/>
        <v>2.0796315352916523</v>
      </c>
      <c r="P258">
        <f t="shared" si="66"/>
        <v>2.1411862708949596</v>
      </c>
      <c r="Q258" s="3">
        <f t="shared" si="73"/>
        <v>-2.0942116591542135</v>
      </c>
      <c r="R258" s="3">
        <f t="shared" si="74"/>
        <v>0.10966069155970473</v>
      </c>
      <c r="S258" s="3">
        <f t="shared" si="75"/>
        <v>2.1734329946695587</v>
      </c>
      <c r="T258" s="3">
        <f t="shared" si="76"/>
        <v>0.89783828730036164</v>
      </c>
      <c r="U258" s="3">
        <f t="shared" si="77"/>
        <v>4.9661267210793017E-3</v>
      </c>
      <c r="V258" s="3">
        <f t="shared" si="78"/>
        <v>4.2468906438653409E-3</v>
      </c>
      <c r="W258" s="4">
        <f t="shared" si="79"/>
        <v>9.2130173649446426E-3</v>
      </c>
      <c r="X258" s="3">
        <f t="shared" si="80"/>
        <v>-4.6873587633634471E-4</v>
      </c>
      <c r="Y258" s="3">
        <f t="shared" si="81"/>
        <v>-9.3747175267268942E-4</v>
      </c>
      <c r="Z258" s="3">
        <f t="shared" si="82"/>
        <v>-4.7112880933901493E-4</v>
      </c>
      <c r="AA258" s="3">
        <f t="shared" si="83"/>
        <v>-9.4225761867802987E-4</v>
      </c>
      <c r="AB258" s="3">
        <f t="shared" si="84"/>
        <v>4.9921009220818026E-3</v>
      </c>
      <c r="AC258" s="3">
        <f t="shared" si="85"/>
        <v>5.028347581621343E-3</v>
      </c>
      <c r="AD258" s="3">
        <f t="shared" si="86"/>
        <v>-4.3370033274854128E-3</v>
      </c>
      <c r="AE258" s="3">
        <f t="shared" si="87"/>
        <v>-4.3684934526825731E-3</v>
      </c>
    </row>
    <row r="259" spans="1:31" x14ac:dyDescent="0.3">
      <c r="A259" s="3">
        <v>0.01</v>
      </c>
      <c r="B259" s="3">
        <v>0.99</v>
      </c>
      <c r="C259" s="3">
        <v>0.05</v>
      </c>
      <c r="D259" s="3">
        <v>0.1</v>
      </c>
      <c r="E259">
        <f t="shared" si="67"/>
        <v>0.2489539384331097</v>
      </c>
      <c r="F259">
        <f t="shared" si="67"/>
        <v>0.3979078768662192</v>
      </c>
      <c r="G259">
        <f t="shared" si="67"/>
        <v>0.34860996908490921</v>
      </c>
      <c r="H259">
        <f t="shared" si="65"/>
        <v>0.49721993816981752</v>
      </c>
      <c r="I259" s="3">
        <f t="shared" si="68"/>
        <v>5.2238484608277402E-2</v>
      </c>
      <c r="J259" s="3">
        <f t="shared" si="69"/>
        <v>0.51305665213991014</v>
      </c>
      <c r="K259" s="3">
        <f t="shared" si="70"/>
        <v>6.7152492271227215E-2</v>
      </c>
      <c r="L259" s="3">
        <f t="shared" si="71"/>
        <v>0.51678181713452942</v>
      </c>
      <c r="M259">
        <f t="shared" si="72"/>
        <v>-2.0521792301383863</v>
      </c>
      <c r="N259">
        <f t="shared" si="72"/>
        <v>-2.0201311046857358</v>
      </c>
      <c r="O259">
        <f t="shared" si="72"/>
        <v>2.0818000369553951</v>
      </c>
      <c r="P259">
        <f t="shared" si="66"/>
        <v>2.1433705176213009</v>
      </c>
      <c r="Q259" s="3">
        <f t="shared" si="73"/>
        <v>-2.0968512285353373</v>
      </c>
      <c r="R259" s="3">
        <f t="shared" si="74"/>
        <v>0.10940324201802797</v>
      </c>
      <c r="S259" s="3">
        <f t="shared" si="75"/>
        <v>2.1757362682739894</v>
      </c>
      <c r="T259" s="3">
        <f t="shared" si="76"/>
        <v>0.89804936086775455</v>
      </c>
      <c r="U259" s="3">
        <f t="shared" si="77"/>
        <v>4.940502261847321E-3</v>
      </c>
      <c r="V259" s="3">
        <f t="shared" si="78"/>
        <v>4.2274600184142126E-3</v>
      </c>
      <c r="W259" s="4">
        <f t="shared" si="79"/>
        <v>9.1679622802615345E-3</v>
      </c>
      <c r="X259" s="3">
        <f t="shared" si="80"/>
        <v>-4.6720569867438744E-4</v>
      </c>
      <c r="Y259" s="3">
        <f t="shared" si="81"/>
        <v>-9.3441139734877488E-4</v>
      </c>
      <c r="Z259" s="3">
        <f t="shared" si="82"/>
        <v>-4.6959425839658401E-4</v>
      </c>
      <c r="AA259" s="3">
        <f t="shared" si="83"/>
        <v>-9.3918851679316803E-4</v>
      </c>
      <c r="AB259" s="3">
        <f t="shared" si="84"/>
        <v>4.9690935583824886E-3</v>
      </c>
      <c r="AC259" s="3">
        <f t="shared" si="85"/>
        <v>5.0051727970035417E-3</v>
      </c>
      <c r="AD259" s="3">
        <f t="shared" si="86"/>
        <v>-4.3192688379991035E-3</v>
      </c>
      <c r="AE259" s="3">
        <f t="shared" si="87"/>
        <v>-4.3506298758309971E-3</v>
      </c>
    </row>
    <row r="260" spans="1:31" x14ac:dyDescent="0.3">
      <c r="A260" s="3">
        <v>0.01</v>
      </c>
      <c r="B260" s="3">
        <v>0.99</v>
      </c>
      <c r="C260" s="3">
        <v>0.05</v>
      </c>
      <c r="D260" s="3">
        <v>0.1</v>
      </c>
      <c r="E260">
        <f t="shared" si="67"/>
        <v>0.24918754128244688</v>
      </c>
      <c r="F260">
        <f t="shared" si="67"/>
        <v>0.39837508256489357</v>
      </c>
      <c r="G260">
        <f t="shared" si="67"/>
        <v>0.34884476621410748</v>
      </c>
      <c r="H260">
        <f t="shared" si="67"/>
        <v>0.49768953242821412</v>
      </c>
      <c r="I260" s="3">
        <f t="shared" si="68"/>
        <v>5.2296885320611705E-2</v>
      </c>
      <c r="J260" s="3">
        <f t="shared" si="69"/>
        <v>0.51307124235093493</v>
      </c>
      <c r="K260" s="3">
        <f t="shared" si="70"/>
        <v>6.7211191553526783E-2</v>
      </c>
      <c r="L260" s="3">
        <f t="shared" si="71"/>
        <v>0.51679647540921769</v>
      </c>
      <c r="M260">
        <f t="shared" si="72"/>
        <v>-2.0546637769175775</v>
      </c>
      <c r="N260">
        <f t="shared" si="72"/>
        <v>-2.0226336910842377</v>
      </c>
      <c r="O260">
        <f t="shared" si="72"/>
        <v>2.0839596713743944</v>
      </c>
      <c r="P260">
        <f t="shared" si="72"/>
        <v>2.1455458325592165</v>
      </c>
      <c r="Q260" s="3">
        <f t="shared" si="73"/>
        <v>-2.0994788592328364</v>
      </c>
      <c r="R260" s="3">
        <f t="shared" si="74"/>
        <v>0.10914748363821938</v>
      </c>
      <c r="S260" s="3">
        <f t="shared" si="75"/>
        <v>2.178030301696845</v>
      </c>
      <c r="T260" s="3">
        <f t="shared" si="76"/>
        <v>0.89825920330488029</v>
      </c>
      <c r="U260" s="3">
        <f t="shared" si="77"/>
        <v>4.915111755895491E-3</v>
      </c>
      <c r="V260" s="3">
        <f t="shared" si="78"/>
        <v>4.2081868891276422E-3</v>
      </c>
      <c r="W260" s="4">
        <f t="shared" si="79"/>
        <v>9.123298645023134E-3</v>
      </c>
      <c r="X260" s="3">
        <f t="shared" si="80"/>
        <v>-4.6568532202012462E-4</v>
      </c>
      <c r="Y260" s="3">
        <f t="shared" si="81"/>
        <v>-9.3137064404024924E-4</v>
      </c>
      <c r="Z260" s="3">
        <f t="shared" si="82"/>
        <v>-4.6806950483443342E-4</v>
      </c>
      <c r="AA260" s="3">
        <f t="shared" si="83"/>
        <v>-9.3613900966886684E-4</v>
      </c>
      <c r="AB260" s="3">
        <f t="shared" si="84"/>
        <v>4.9462824005859591E-3</v>
      </c>
      <c r="AC260" s="3">
        <f t="shared" si="85"/>
        <v>4.9821956484808038E-3</v>
      </c>
      <c r="AD260" s="3">
        <f t="shared" si="86"/>
        <v>-4.3016690036789679E-3</v>
      </c>
      <c r="AE260" s="3">
        <f t="shared" si="87"/>
        <v>-4.3329019363704761E-3</v>
      </c>
    </row>
    <row r="261" spans="1:31" x14ac:dyDescent="0.3">
      <c r="A261" s="3">
        <v>0.01</v>
      </c>
      <c r="B261" s="3">
        <v>0.99</v>
      </c>
      <c r="C261" s="3">
        <v>0.05</v>
      </c>
      <c r="D261" s="3">
        <v>0.1</v>
      </c>
      <c r="E261">
        <f t="shared" ref="E261:H324" si="88">E260-$B$1*X260</f>
        <v>0.24942038394345695</v>
      </c>
      <c r="F261">
        <f t="shared" si="88"/>
        <v>0.39884076788691369</v>
      </c>
      <c r="G261">
        <f t="shared" si="88"/>
        <v>0.34907880096652472</v>
      </c>
      <c r="H261">
        <f t="shared" si="88"/>
        <v>0.49815760193304853</v>
      </c>
      <c r="I261" s="3">
        <f t="shared" ref="I261:I324" si="89">E261*C261+F261*D261</f>
        <v>5.2355095985864221E-2</v>
      </c>
      <c r="J261" s="3">
        <f t="shared" ref="J261:J324" si="90">1/(1+EXP(-I261))</f>
        <v>0.51308578506045699</v>
      </c>
      <c r="K261" s="3">
        <f t="shared" ref="K261:K324" si="91">G261*C261+H261*D261</f>
        <v>6.7269700241631092E-2</v>
      </c>
      <c r="L261" s="3">
        <f t="shared" ref="L261:L324" si="92">1/(1+EXP(-K261))</f>
        <v>0.51681108606031723</v>
      </c>
      <c r="M261">
        <f t="shared" ref="M261:P324" si="93">M260-$B$1*AB260</f>
        <v>-2.0571369181178705</v>
      </c>
      <c r="N261">
        <f t="shared" si="93"/>
        <v>-2.025124788908478</v>
      </c>
      <c r="O261">
        <f t="shared" si="93"/>
        <v>2.0861105058762339</v>
      </c>
      <c r="P261">
        <f t="shared" si="93"/>
        <v>2.1477122835274018</v>
      </c>
      <c r="Q261" s="3">
        <f t="shared" ref="Q261:Q324" si="94">J261*M261+L261*N261</f>
        <v>-2.1020946521728177</v>
      </c>
      <c r="R261" s="3">
        <f t="shared" ref="R261:R324" si="95">1/(1+EXP(-Q261))</f>
        <v>0.10889339873396478</v>
      </c>
      <c r="S261" s="3">
        <f t="shared" ref="S261:S324" si="96">J261*O261+L261*P261</f>
        <v>2.180315164425255</v>
      </c>
      <c r="T261" s="3">
        <f t="shared" ref="T261:T324" si="97">1/(1+EXP(-S261))</f>
        <v>0.89846782608090947</v>
      </c>
      <c r="U261" s="3">
        <f t="shared" ref="U261:U324" si="98">0.5*(A261-R261)^2</f>
        <v>4.8899521565774736E-3</v>
      </c>
      <c r="V261" s="3">
        <f t="shared" ref="V261:V324" si="99">0.5*(B261-T261)^2</f>
        <v>4.1890694311773171E-3</v>
      </c>
      <c r="W261" s="4">
        <f t="shared" ref="W261:W324" si="100">U261+V261</f>
        <v>9.0790215877547906E-3</v>
      </c>
      <c r="X261" s="3">
        <f t="shared" ref="X261:X324" si="101">((R261-A261)*R261*(1-R261)*M261 + (T261-B261)*T261*(1-T261)*O261)*J261*(1-J261)*C261</f>
        <v>-4.6417465500004208E-4</v>
      </c>
      <c r="Y261" s="3">
        <f t="shared" ref="Y261:Y324" si="102">((R261-A261)*R261*(1-R261)*M261 + (T261-B261)*T261*(1-T261)*O261)*J261*(1-J261)*D261</f>
        <v>-9.2834931000008417E-4</v>
      </c>
      <c r="Z261" s="3">
        <f t="shared" ref="Z261:Z324" si="103">((R261-A261)*R261*(1-R261)*N261 + (T261-B261)*T261*(1-T261)*P261)*L261*(1-L261)*C261</f>
        <v>-4.6655445772793492E-4</v>
      </c>
      <c r="AA261" s="3">
        <f t="shared" ref="AA261:AA324" si="104">((R261-A261)*R261*(1-R261)*N261 + (T261-B261)*T261*(1-T261)*P261)*L261*(1-L261)*D261</f>
        <v>-9.3310891545586984E-4</v>
      </c>
      <c r="AB261" s="3">
        <f t="shared" ref="AB261:AB324" si="105">(R261-A261)*(R261*(1-R261))*J261</f>
        <v>4.9236650355666284E-3</v>
      </c>
      <c r="AC261" s="3">
        <f t="shared" ref="AC261:AC324" si="106">(R261-A261)*(R261*(1-R261))*L261</f>
        <v>4.9594137053096659E-3</v>
      </c>
      <c r="AD261" s="3">
        <f t="shared" ref="AD261:AD324" si="107">(T261-B261)*(T261*(1-T261))*J261</f>
        <v>-4.2842023457454565E-3</v>
      </c>
      <c r="AE261" s="3">
        <f t="shared" ref="AE261:AE324" si="108">(T261-B261)*(T261*(1-T261))*L261</f>
        <v>-4.3153081447110794E-3</v>
      </c>
    </row>
    <row r="262" spans="1:31" x14ac:dyDescent="0.3">
      <c r="A262" s="3">
        <v>0.01</v>
      </c>
      <c r="B262" s="3">
        <v>0.99</v>
      </c>
      <c r="C262" s="3">
        <v>0.05</v>
      </c>
      <c r="D262" s="3">
        <v>0.1</v>
      </c>
      <c r="E262">
        <f t="shared" si="88"/>
        <v>0.24965247127095697</v>
      </c>
      <c r="F262">
        <f t="shared" si="88"/>
        <v>0.39930494254191373</v>
      </c>
      <c r="G262">
        <f t="shared" si="88"/>
        <v>0.34931207819538868</v>
      </c>
      <c r="H262">
        <f t="shared" si="88"/>
        <v>0.49862415639077645</v>
      </c>
      <c r="I262" s="3">
        <f t="shared" si="89"/>
        <v>5.2413117817739219E-2</v>
      </c>
      <c r="J262" s="3">
        <f t="shared" si="90"/>
        <v>0.51310028057188661</v>
      </c>
      <c r="K262" s="3">
        <f t="shared" si="91"/>
        <v>6.7328019548847082E-2</v>
      </c>
      <c r="L262" s="3">
        <f t="shared" si="92"/>
        <v>0.51682564939106712</v>
      </c>
      <c r="M262">
        <f t="shared" si="93"/>
        <v>-2.0595987506356539</v>
      </c>
      <c r="N262">
        <f t="shared" si="93"/>
        <v>-2.0276044957611328</v>
      </c>
      <c r="O262">
        <f t="shared" si="93"/>
        <v>2.0882526070491068</v>
      </c>
      <c r="P262">
        <f t="shared" si="93"/>
        <v>2.1498699375997572</v>
      </c>
      <c r="Q262" s="3">
        <f t="shared" si="94"/>
        <v>-2.1046987070466558</v>
      </c>
      <c r="R262" s="3">
        <f t="shared" si="95"/>
        <v>0.10864096987009818</v>
      </c>
      <c r="S262" s="3">
        <f t="shared" si="96"/>
        <v>2.1825909251881979</v>
      </c>
      <c r="T262" s="3">
        <f t="shared" si="97"/>
        <v>0.89867524051957692</v>
      </c>
      <c r="U262" s="3">
        <f t="shared" si="98"/>
        <v>4.8650204684568083E-3</v>
      </c>
      <c r="V262" s="3">
        <f t="shared" si="99"/>
        <v>4.1701058470785613E-3</v>
      </c>
      <c r="W262" s="4">
        <f t="shared" si="100"/>
        <v>9.0351263155353696E-3</v>
      </c>
      <c r="X262" s="3">
        <f t="shared" si="101"/>
        <v>-4.6267360732546588E-4</v>
      </c>
      <c r="Y262" s="3">
        <f t="shared" si="102"/>
        <v>-9.2534721465093177E-4</v>
      </c>
      <c r="Z262" s="3">
        <f t="shared" si="103"/>
        <v>-4.650490272247133E-4</v>
      </c>
      <c r="AA262" s="3">
        <f t="shared" si="104"/>
        <v>-9.300980544494266E-4</v>
      </c>
      <c r="AB262" s="3">
        <f t="shared" si="105"/>
        <v>4.901239088667843E-3</v>
      </c>
      <c r="AC262" s="3">
        <f t="shared" si="106"/>
        <v>4.9368245754968908E-3</v>
      </c>
      <c r="AD262" s="3">
        <f t="shared" si="107"/>
        <v>-4.2668674065208913E-3</v>
      </c>
      <c r="AE262" s="3">
        <f t="shared" si="108"/>
        <v>-4.2978470325193679E-3</v>
      </c>
    </row>
    <row r="263" spans="1:31" x14ac:dyDescent="0.3">
      <c r="A263" s="3">
        <v>0.01</v>
      </c>
      <c r="B263" s="3">
        <v>0.99</v>
      </c>
      <c r="C263" s="3">
        <v>0.05</v>
      </c>
      <c r="D263" s="3">
        <v>0.1</v>
      </c>
      <c r="E263">
        <f t="shared" si="88"/>
        <v>0.24988380807461971</v>
      </c>
      <c r="F263">
        <f t="shared" si="88"/>
        <v>0.39976761614923922</v>
      </c>
      <c r="G263">
        <f t="shared" si="88"/>
        <v>0.34954460270900101</v>
      </c>
      <c r="H263">
        <f t="shared" si="88"/>
        <v>0.49908920541800117</v>
      </c>
      <c r="I263" s="3">
        <f t="shared" si="89"/>
        <v>5.2470952018654912E-2</v>
      </c>
      <c r="J263" s="3">
        <f t="shared" si="90"/>
        <v>0.51311472918581225</v>
      </c>
      <c r="K263" s="3">
        <f t="shared" si="91"/>
        <v>6.7386150677250178E-2</v>
      </c>
      <c r="L263" s="3">
        <f t="shared" si="92"/>
        <v>0.51684016570189906</v>
      </c>
      <c r="M263">
        <f t="shared" si="93"/>
        <v>-2.062049370179988</v>
      </c>
      <c r="N263">
        <f t="shared" si="93"/>
        <v>-2.0300729080488811</v>
      </c>
      <c r="O263">
        <f t="shared" si="93"/>
        <v>2.0903860407523673</v>
      </c>
      <c r="P263">
        <f t="shared" si="93"/>
        <v>2.1520188611160167</v>
      </c>
      <c r="Q263" s="3">
        <f t="shared" si="94"/>
        <v>-2.107291122330599</v>
      </c>
      <c r="R263" s="3">
        <f t="shared" si="95"/>
        <v>0.10839017985812614</v>
      </c>
      <c r="S263" s="3">
        <f t="shared" si="96"/>
        <v>2.1848576519672673</v>
      </c>
      <c r="T263" s="3">
        <f t="shared" si="97"/>
        <v>0.89888145780150064</v>
      </c>
      <c r="U263" s="3">
        <f t="shared" si="98"/>
        <v>4.8403137462572059E-3</v>
      </c>
      <c r="V263" s="3">
        <f t="shared" si="99"/>
        <v>4.1512943661898534E-3</v>
      </c>
      <c r="W263" s="4">
        <f t="shared" si="100"/>
        <v>8.9916081124470602E-3</v>
      </c>
      <c r="X263" s="3">
        <f t="shared" si="101"/>
        <v>-4.611820897775737E-4</v>
      </c>
      <c r="Y263" s="3">
        <f t="shared" si="102"/>
        <v>-9.223641795551474E-4</v>
      </c>
      <c r="Z263" s="3">
        <f t="shared" si="103"/>
        <v>-4.6355312452999397E-4</v>
      </c>
      <c r="AA263" s="3">
        <f t="shared" si="104"/>
        <v>-9.2710624905998794E-4</v>
      </c>
      <c r="AB263" s="3">
        <f t="shared" si="105"/>
        <v>4.879002222952923E-3</v>
      </c>
      <c r="AC263" s="3">
        <f t="shared" si="106"/>
        <v>4.9144259050450338E-3</v>
      </c>
      <c r="AD263" s="3">
        <f t="shared" si="107"/>
        <v>-4.2496627490608953E-3</v>
      </c>
      <c r="AE263" s="3">
        <f t="shared" si="108"/>
        <v>-4.2805171523471281E-3</v>
      </c>
    </row>
    <row r="264" spans="1:31" x14ac:dyDescent="0.3">
      <c r="A264" s="3">
        <v>0.01</v>
      </c>
      <c r="B264" s="3">
        <v>0.99</v>
      </c>
      <c r="C264" s="3">
        <v>0.05</v>
      </c>
      <c r="D264" s="3">
        <v>0.1</v>
      </c>
      <c r="E264">
        <f t="shared" si="88"/>
        <v>0.2501143991195085</v>
      </c>
      <c r="F264">
        <f t="shared" si="88"/>
        <v>0.4002287982390168</v>
      </c>
      <c r="G264">
        <f t="shared" si="88"/>
        <v>0.34977637927126598</v>
      </c>
      <c r="H264">
        <f t="shared" si="88"/>
        <v>0.49955275854253117</v>
      </c>
      <c r="I264" s="3">
        <f t="shared" si="89"/>
        <v>5.2528599779877103E-2</v>
      </c>
      <c r="J264" s="3">
        <f t="shared" si="90"/>
        <v>0.51312913120003401</v>
      </c>
      <c r="K264" s="3">
        <f t="shared" si="91"/>
        <v>6.7444094817816422E-2</v>
      </c>
      <c r="L264" s="3">
        <f t="shared" si="92"/>
        <v>0.51685463529047004</v>
      </c>
      <c r="M264">
        <f t="shared" si="93"/>
        <v>-2.0644888712914646</v>
      </c>
      <c r="N264">
        <f t="shared" si="93"/>
        <v>-2.0325301210014035</v>
      </c>
      <c r="O264">
        <f t="shared" si="93"/>
        <v>2.0925108721268977</v>
      </c>
      <c r="P264">
        <f t="shared" si="93"/>
        <v>2.1541591196921903</v>
      </c>
      <c r="Q264" s="3">
        <f t="shared" si="94"/>
        <v>-2.1098719953050038</v>
      </c>
      <c r="R264" s="3">
        <f t="shared" si="95"/>
        <v>0.10814101175184684</v>
      </c>
      <c r="S264" s="3">
        <f t="shared" si="96"/>
        <v>2.1871154120072474</v>
      </c>
      <c r="T264" s="3">
        <f t="shared" si="97"/>
        <v>0.89908648896645749</v>
      </c>
      <c r="U264" s="3">
        <f t="shared" si="98"/>
        <v>4.8158290938380708E-3</v>
      </c>
      <c r="V264" s="3">
        <f t="shared" si="99"/>
        <v>4.1326332442230274E-3</v>
      </c>
      <c r="W264" s="4">
        <f t="shared" si="100"/>
        <v>8.9484623380610973E-3</v>
      </c>
      <c r="X264" s="3">
        <f t="shared" si="101"/>
        <v>-4.5970001419261373E-4</v>
      </c>
      <c r="Y264" s="3">
        <f t="shared" si="102"/>
        <v>-9.1940002838522745E-4</v>
      </c>
      <c r="Z264" s="3">
        <f t="shared" si="103"/>
        <v>-4.6206666189214983E-4</v>
      </c>
      <c r="AA264" s="3">
        <f t="shared" si="104"/>
        <v>-9.2413332378429966E-4</v>
      </c>
      <c r="AB264" s="3">
        <f t="shared" si="105"/>
        <v>4.8569521384732896E-3</v>
      </c>
      <c r="AC264" s="3">
        <f t="shared" si="106"/>
        <v>4.8922153772151967E-3</v>
      </c>
      <c r="AD264" s="3">
        <f t="shared" si="107"/>
        <v>-4.2325869567933242E-3</v>
      </c>
      <c r="AE264" s="3">
        <f t="shared" si="108"/>
        <v>-4.2633170772676436E-3</v>
      </c>
    </row>
    <row r="265" spans="1:31" x14ac:dyDescent="0.3">
      <c r="A265" s="3">
        <v>0.01</v>
      </c>
      <c r="B265" s="3">
        <v>0.99</v>
      </c>
      <c r="C265" s="3">
        <v>0.05</v>
      </c>
      <c r="D265" s="3">
        <v>0.1</v>
      </c>
      <c r="E265">
        <f t="shared" si="88"/>
        <v>0.2503442491266048</v>
      </c>
      <c r="F265">
        <f t="shared" si="88"/>
        <v>0.4006884982532094</v>
      </c>
      <c r="G265">
        <f t="shared" si="88"/>
        <v>0.35000741260221208</v>
      </c>
      <c r="H265">
        <f t="shared" si="88"/>
        <v>0.50001482520442331</v>
      </c>
      <c r="I265" s="3">
        <f t="shared" si="89"/>
        <v>5.2586062281651177E-2</v>
      </c>
      <c r="J265" s="3">
        <f t="shared" si="90"/>
        <v>0.51314348690959699</v>
      </c>
      <c r="K265" s="3">
        <f t="shared" si="91"/>
        <v>6.7501853150552932E-2</v>
      </c>
      <c r="L265" s="3">
        <f t="shared" si="92"/>
        <v>0.5168690584516954</v>
      </c>
      <c r="M265">
        <f t="shared" si="93"/>
        <v>-2.0669173473607012</v>
      </c>
      <c r="N265">
        <f t="shared" si="93"/>
        <v>-2.0349762286900113</v>
      </c>
      <c r="O265">
        <f t="shared" si="93"/>
        <v>2.0946271656052944</v>
      </c>
      <c r="P265">
        <f t="shared" si="93"/>
        <v>2.156290778230824</v>
      </c>
      <c r="Q265" s="3">
        <f t="shared" si="94"/>
        <v>-2.1124414220731929</v>
      </c>
      <c r="R265" s="3">
        <f t="shared" si="95"/>
        <v>0.10789344884306272</v>
      </c>
      <c r="S265" s="3">
        <f t="shared" si="96"/>
        <v>2.1893642718265061</v>
      </c>
      <c r="T265" s="3">
        <f t="shared" si="97"/>
        <v>0.89929034491561544</v>
      </c>
      <c r="U265" s="3">
        <f t="shared" si="98"/>
        <v>4.7915636631946697E-3</v>
      </c>
      <c r="V265" s="3">
        <f t="shared" si="99"/>
        <v>4.1141207627640062E-3</v>
      </c>
      <c r="W265" s="4">
        <f t="shared" si="100"/>
        <v>8.9056844259586751E-3</v>
      </c>
      <c r="X265" s="3">
        <f t="shared" si="101"/>
        <v>-4.58227293447347E-4</v>
      </c>
      <c r="Y265" s="3">
        <f t="shared" si="102"/>
        <v>-9.1645458689469401E-4</v>
      </c>
      <c r="Z265" s="3">
        <f t="shared" si="103"/>
        <v>-4.6058955258846041E-4</v>
      </c>
      <c r="AA265" s="3">
        <f t="shared" si="104"/>
        <v>-9.2117910517692083E-4</v>
      </c>
      <c r="AB265" s="3">
        <f t="shared" si="105"/>
        <v>4.8350865715533287E-3</v>
      </c>
      <c r="AC265" s="3">
        <f t="shared" si="106"/>
        <v>4.8701907118066665E-3</v>
      </c>
      <c r="AD265" s="3">
        <f t="shared" si="107"/>
        <v>-4.2156386331646117E-3</v>
      </c>
      <c r="AE265" s="3">
        <f t="shared" si="108"/>
        <v>-4.2462454005194423E-3</v>
      </c>
    </row>
    <row r="266" spans="1:31" x14ac:dyDescent="0.3">
      <c r="A266" s="3">
        <v>0.01</v>
      </c>
      <c r="B266" s="3">
        <v>0.99</v>
      </c>
      <c r="C266" s="3">
        <v>0.05</v>
      </c>
      <c r="D266" s="3">
        <v>0.1</v>
      </c>
      <c r="E266">
        <f t="shared" si="88"/>
        <v>0.25057336277332848</v>
      </c>
      <c r="F266">
        <f t="shared" si="88"/>
        <v>0.40114672554665676</v>
      </c>
      <c r="G266">
        <f t="shared" si="88"/>
        <v>0.35023770737850629</v>
      </c>
      <c r="H266">
        <f t="shared" si="88"/>
        <v>0.50047541475701174</v>
      </c>
      <c r="I266" s="3">
        <f t="shared" si="89"/>
        <v>5.2643340693332104E-2</v>
      </c>
      <c r="J266" s="3">
        <f t="shared" si="90"/>
        <v>0.51315779660682326</v>
      </c>
      <c r="K266" s="3">
        <f t="shared" si="91"/>
        <v>6.7559426844626486E-2</v>
      </c>
      <c r="L266" s="3">
        <f t="shared" si="92"/>
        <v>0.51688343547778082</v>
      </c>
      <c r="M266">
        <f t="shared" si="93"/>
        <v>-2.0693348906464779</v>
      </c>
      <c r="N266">
        <f t="shared" si="93"/>
        <v>-2.0374113240459146</v>
      </c>
      <c r="O266">
        <f t="shared" si="93"/>
        <v>2.0967349849218766</v>
      </c>
      <c r="P266">
        <f t="shared" si="93"/>
        <v>2.1584139009310839</v>
      </c>
      <c r="Q266" s="3">
        <f t="shared" si="94"/>
        <v>-2.1149994975799546</v>
      </c>
      <c r="R266" s="3">
        <f t="shared" si="95"/>
        <v>0.10764747465738339</v>
      </c>
      <c r="S266" s="3">
        <f t="shared" si="96"/>
        <v>2.1916042972272081</v>
      </c>
      <c r="T266" s="3">
        <f t="shared" si="97"/>
        <v>0.89949303641372236</v>
      </c>
      <c r="U266" s="3">
        <f t="shared" si="98"/>
        <v>4.7675146534821664E-3</v>
      </c>
      <c r="V266" s="3">
        <f t="shared" si="99"/>
        <v>4.0957552288038929E-3</v>
      </c>
      <c r="W266" s="4">
        <f t="shared" si="100"/>
        <v>8.8632698822860602E-3</v>
      </c>
      <c r="X266" s="3">
        <f t="shared" si="101"/>
        <v>-4.5676384144470087E-4</v>
      </c>
      <c r="Y266" s="3">
        <f t="shared" si="102"/>
        <v>-9.1352768288940173E-4</v>
      </c>
      <c r="Z266" s="3">
        <f t="shared" si="103"/>
        <v>-4.5912171091107518E-4</v>
      </c>
      <c r="AA266" s="3">
        <f t="shared" si="104"/>
        <v>-9.1824342182215035E-4</v>
      </c>
      <c r="AB266" s="3">
        <f t="shared" si="105"/>
        <v>4.8134032940914508E-3</v>
      </c>
      <c r="AC266" s="3">
        <f t="shared" si="106"/>
        <v>4.8483496644528513E-3</v>
      </c>
      <c r="AD266" s="3">
        <f t="shared" si="107"/>
        <v>-4.198816401293431E-3</v>
      </c>
      <c r="AE266" s="3">
        <f t="shared" si="108"/>
        <v>-4.2293007351574229E-3</v>
      </c>
    </row>
    <row r="267" spans="1:31" x14ac:dyDescent="0.3">
      <c r="A267" s="3">
        <v>0.01</v>
      </c>
      <c r="B267" s="3">
        <v>0.99</v>
      </c>
      <c r="C267" s="3">
        <v>0.05</v>
      </c>
      <c r="D267" s="3">
        <v>0.1</v>
      </c>
      <c r="E267">
        <f t="shared" si="88"/>
        <v>0.25080174469405081</v>
      </c>
      <c r="F267">
        <f t="shared" si="88"/>
        <v>0.40160348938810148</v>
      </c>
      <c r="G267">
        <f t="shared" si="88"/>
        <v>0.35046726823396185</v>
      </c>
      <c r="H267">
        <f t="shared" si="88"/>
        <v>0.50093453646792285</v>
      </c>
      <c r="I267" s="3">
        <f t="shared" si="89"/>
        <v>5.2700436173512694E-2</v>
      </c>
      <c r="J267" s="3">
        <f t="shared" si="90"/>
        <v>0.51317206058134457</v>
      </c>
      <c r="K267" s="3">
        <f t="shared" si="91"/>
        <v>6.7616817058490375E-2</v>
      </c>
      <c r="L267" s="3">
        <f t="shared" si="92"/>
        <v>0.51689776665825371</v>
      </c>
      <c r="M267">
        <f t="shared" si="93"/>
        <v>-2.0717415922935238</v>
      </c>
      <c r="N267">
        <f t="shared" si="93"/>
        <v>-2.0398354988781411</v>
      </c>
      <c r="O267">
        <f t="shared" si="93"/>
        <v>2.0988343931225235</v>
      </c>
      <c r="P267">
        <f t="shared" si="93"/>
        <v>2.1605285512986625</v>
      </c>
      <c r="Q267" s="3">
        <f t="shared" si="94"/>
        <v>-2.1175463156296792</v>
      </c>
      <c r="R267" s="3">
        <f t="shared" si="95"/>
        <v>0.1074030729501181</v>
      </c>
      <c r="S267" s="3">
        <f t="shared" si="96"/>
        <v>2.1938355533053522</v>
      </c>
      <c r="T267" s="3">
        <f t="shared" si="97"/>
        <v>0.89969457409125442</v>
      </c>
      <c r="U267" s="3">
        <f t="shared" si="98"/>
        <v>4.7436793100630141E-3</v>
      </c>
      <c r="V267" s="3">
        <f t="shared" si="99"/>
        <v>4.0775349742799682E-3</v>
      </c>
      <c r="W267" s="4">
        <f t="shared" si="100"/>
        <v>8.8212142843429823E-3</v>
      </c>
      <c r="X267" s="3">
        <f t="shared" si="101"/>
        <v>-4.5530957309963555E-4</v>
      </c>
      <c r="Y267" s="3">
        <f t="shared" si="102"/>
        <v>-9.106191461992711E-4</v>
      </c>
      <c r="Z267" s="3">
        <f t="shared" si="103"/>
        <v>-4.5766305215317986E-4</v>
      </c>
      <c r="AA267" s="3">
        <f t="shared" si="104"/>
        <v>-9.1532610430635972E-4</v>
      </c>
      <c r="AB267" s="3">
        <f t="shared" si="105"/>
        <v>4.7919001128770887E-3</v>
      </c>
      <c r="AC267" s="3">
        <f t="shared" si="106"/>
        <v>4.8266900259332727E-3</v>
      </c>
      <c r="AD267" s="3">
        <f t="shared" si="107"/>
        <v>-4.182118903631335E-3</v>
      </c>
      <c r="AE267" s="3">
        <f t="shared" si="108"/>
        <v>-4.2124817137109893E-3</v>
      </c>
    </row>
    <row r="268" spans="1:31" x14ac:dyDescent="0.3">
      <c r="A268" s="3">
        <v>0.01</v>
      </c>
      <c r="B268" s="3">
        <v>0.99</v>
      </c>
      <c r="C268" s="3">
        <v>0.05</v>
      </c>
      <c r="D268" s="3">
        <v>0.1</v>
      </c>
      <c r="E268">
        <f t="shared" si="88"/>
        <v>0.2510293994806006</v>
      </c>
      <c r="F268">
        <f t="shared" si="88"/>
        <v>0.40205879896120111</v>
      </c>
      <c r="G268">
        <f t="shared" si="88"/>
        <v>0.35069609976003846</v>
      </c>
      <c r="H268">
        <f t="shared" si="88"/>
        <v>0.50139219952007608</v>
      </c>
      <c r="I268" s="3">
        <f t="shared" si="89"/>
        <v>5.2757349870150148E-2</v>
      </c>
      <c r="J268" s="3">
        <f t="shared" si="90"/>
        <v>0.51318627912013359</v>
      </c>
      <c r="K268" s="3">
        <f t="shared" si="91"/>
        <v>6.7674024940009542E-2</v>
      </c>
      <c r="L268" s="3">
        <f t="shared" si="92"/>
        <v>0.51691205227999493</v>
      </c>
      <c r="M268">
        <f t="shared" si="93"/>
        <v>-2.0741375423499622</v>
      </c>
      <c r="N268">
        <f t="shared" si="93"/>
        <v>-2.0422488438911075</v>
      </c>
      <c r="O268">
        <f t="shared" si="93"/>
        <v>2.100925452574339</v>
      </c>
      <c r="P268">
        <f t="shared" si="93"/>
        <v>2.1626347921555178</v>
      </c>
      <c r="Q268" s="3">
        <f t="shared" si="94"/>
        <v>-2.120081968904155</v>
      </c>
      <c r="R268" s="3">
        <f t="shared" si="95"/>
        <v>0.10716022770225361</v>
      </c>
      <c r="S268" s="3">
        <f t="shared" si="96"/>
        <v>2.1960581044606364</v>
      </c>
      <c r="T268" s="3">
        <f t="shared" si="97"/>
        <v>0.89989496844652361</v>
      </c>
      <c r="U268" s="3">
        <f t="shared" si="98"/>
        <v>4.7200549235768855E-3</v>
      </c>
      <c r="V268" s="3">
        <f t="shared" si="99"/>
        <v>4.0594583556264868E-3</v>
      </c>
      <c r="W268" s="4">
        <f t="shared" si="100"/>
        <v>8.7795132792033714E-3</v>
      </c>
      <c r="X268" s="3">
        <f t="shared" si="101"/>
        <v>-4.5386440432521502E-4</v>
      </c>
      <c r="Y268" s="3">
        <f t="shared" si="102"/>
        <v>-9.0772880865043004E-4</v>
      </c>
      <c r="Z268" s="3">
        <f t="shared" si="103"/>
        <v>-4.5621349259535916E-4</v>
      </c>
      <c r="AA268" s="3">
        <f t="shared" si="104"/>
        <v>-9.1242698519071832E-4</v>
      </c>
      <c r="AB268" s="3">
        <f t="shared" si="105"/>
        <v>4.770574868923007E-3</v>
      </c>
      <c r="AC268" s="3">
        <f t="shared" si="106"/>
        <v>4.8052096215009908E-3</v>
      </c>
      <c r="AD268" s="3">
        <f t="shared" si="107"/>
        <v>-4.1655448016303144E-3</v>
      </c>
      <c r="AE268" s="3">
        <f t="shared" si="108"/>
        <v>-4.1957869878491722E-3</v>
      </c>
    </row>
    <row r="269" spans="1:31" x14ac:dyDescent="0.3">
      <c r="A269" s="3">
        <v>0.01</v>
      </c>
      <c r="B269" s="3">
        <v>0.99</v>
      </c>
      <c r="C269" s="3">
        <v>0.05</v>
      </c>
      <c r="D269" s="3">
        <v>0.1</v>
      </c>
      <c r="E269">
        <f t="shared" si="88"/>
        <v>0.25125633168276323</v>
      </c>
      <c r="F269">
        <f t="shared" si="88"/>
        <v>0.40251266336552632</v>
      </c>
      <c r="G269">
        <f t="shared" si="88"/>
        <v>0.35092420650633616</v>
      </c>
      <c r="H269">
        <f t="shared" si="88"/>
        <v>0.50184841301267147</v>
      </c>
      <c r="I269" s="3">
        <f t="shared" si="89"/>
        <v>5.28140829206908E-2</v>
      </c>
      <c r="J269" s="3">
        <f t="shared" si="90"/>
        <v>0.51320045250753499</v>
      </c>
      <c r="K269" s="3">
        <f t="shared" si="91"/>
        <v>6.7731051626583966E-2</v>
      </c>
      <c r="L269" s="3">
        <f t="shared" si="92"/>
        <v>0.51692629262726975</v>
      </c>
      <c r="M269">
        <f t="shared" si="93"/>
        <v>-2.0765228297844236</v>
      </c>
      <c r="N269">
        <f t="shared" si="93"/>
        <v>-2.0446514487018579</v>
      </c>
      <c r="O269">
        <f t="shared" si="93"/>
        <v>2.1030082249751541</v>
      </c>
      <c r="P269">
        <f t="shared" si="93"/>
        <v>2.1647326856494424</v>
      </c>
      <c r="Q269" s="3">
        <f t="shared" si="94"/>
        <v>-2.1226065489800208</v>
      </c>
      <c r="R269" s="3">
        <f t="shared" si="95"/>
        <v>0.10691892311651736</v>
      </c>
      <c r="S269" s="3">
        <f t="shared" si="96"/>
        <v>2.1982720144061565</v>
      </c>
      <c r="T269" s="3">
        <f t="shared" si="97"/>
        <v>0.9000942298477449</v>
      </c>
      <c r="U269" s="3">
        <f t="shared" si="98"/>
        <v>4.6966388290327022E-3</v>
      </c>
      <c r="V269" s="3">
        <f t="shared" si="99"/>
        <v>4.041523753335061E-3</v>
      </c>
      <c r="W269" s="4">
        <f t="shared" si="100"/>
        <v>8.7381625823677624E-3</v>
      </c>
      <c r="X269" s="3">
        <f t="shared" si="101"/>
        <v>-4.5242825201888948E-4</v>
      </c>
      <c r="Y269" s="3">
        <f t="shared" si="102"/>
        <v>-9.0485650403777896E-4</v>
      </c>
      <c r="Z269" s="3">
        <f t="shared" si="103"/>
        <v>-4.5477294949216348E-4</v>
      </c>
      <c r="AA269" s="3">
        <f t="shared" si="104"/>
        <v>-9.0954589898432697E-4</v>
      </c>
      <c r="AB269" s="3">
        <f t="shared" si="105"/>
        <v>4.7494254368127342E-3</v>
      </c>
      <c r="AC269" s="3">
        <f t="shared" si="106"/>
        <v>4.7839063102252648E-3</v>
      </c>
      <c r="AD269" s="3">
        <f t="shared" si="107"/>
        <v>-4.1490927754171446E-3</v>
      </c>
      <c r="AE269" s="3">
        <f t="shared" si="108"/>
        <v>-4.1792152280525968E-3</v>
      </c>
    </row>
    <row r="270" spans="1:31" x14ac:dyDescent="0.3">
      <c r="A270" s="3">
        <v>0.01</v>
      </c>
      <c r="B270" s="3">
        <v>0.99</v>
      </c>
      <c r="C270" s="3">
        <v>0.05</v>
      </c>
      <c r="D270" s="3">
        <v>0.1</v>
      </c>
      <c r="E270">
        <f t="shared" si="88"/>
        <v>0.25148254580877266</v>
      </c>
      <c r="F270">
        <f t="shared" si="88"/>
        <v>0.40296509161754523</v>
      </c>
      <c r="G270">
        <f t="shared" si="88"/>
        <v>0.35115159298108223</v>
      </c>
      <c r="H270">
        <f t="shared" si="88"/>
        <v>0.50230318596216361</v>
      </c>
      <c r="I270" s="3">
        <f t="shared" si="89"/>
        <v>5.2870636452193163E-2</v>
      </c>
      <c r="J270" s="3">
        <f t="shared" si="90"/>
        <v>0.51321458102529638</v>
      </c>
      <c r="K270" s="3">
        <f t="shared" si="91"/>
        <v>6.7787898245270484E-2</v>
      </c>
      <c r="L270" s="3">
        <f t="shared" si="92"/>
        <v>0.51694048798175762</v>
      </c>
      <c r="M270">
        <f t="shared" si="93"/>
        <v>-2.0788975425028298</v>
      </c>
      <c r="N270">
        <f t="shared" si="93"/>
        <v>-2.0470434018569703</v>
      </c>
      <c r="O270">
        <f t="shared" si="93"/>
        <v>2.1050827713628628</v>
      </c>
      <c r="P270">
        <f t="shared" si="93"/>
        <v>2.1668222932634689</v>
      </c>
      <c r="Q270" s="3">
        <f t="shared" si="94"/>
        <v>-2.1251201463458873</v>
      </c>
      <c r="R270" s="3">
        <f t="shared" si="95"/>
        <v>0.10667914361352218</v>
      </c>
      <c r="S270" s="3">
        <f t="shared" si="96"/>
        <v>2.2004773461779301</v>
      </c>
      <c r="T270" s="3">
        <f t="shared" si="97"/>
        <v>0.90029236853506567</v>
      </c>
      <c r="U270" s="3">
        <f t="shared" si="98"/>
        <v>4.6734284049220242E-3</v>
      </c>
      <c r="V270" s="3">
        <f t="shared" si="99"/>
        <v>4.023729571524237E-3</v>
      </c>
      <c r="W270" s="4">
        <f t="shared" si="100"/>
        <v>8.6971579764462612E-3</v>
      </c>
      <c r="X270" s="3">
        <f t="shared" si="101"/>
        <v>-4.5100103404897406E-4</v>
      </c>
      <c r="Y270" s="3">
        <f t="shared" si="102"/>
        <v>-9.0200206809794813E-4</v>
      </c>
      <c r="Z270" s="3">
        <f t="shared" si="103"/>
        <v>-4.5334134105886161E-4</v>
      </c>
      <c r="AA270" s="3">
        <f t="shared" si="104"/>
        <v>-9.0668268211772322E-4</v>
      </c>
      <c r="AB270" s="3">
        <f t="shared" si="105"/>
        <v>4.7284497240625747E-3</v>
      </c>
      <c r="AC270" s="3">
        <f t="shared" si="106"/>
        <v>4.7627779843488769E-3</v>
      </c>
      <c r="AD270" s="3">
        <f t="shared" si="107"/>
        <v>-4.1327615234742375E-3</v>
      </c>
      <c r="AE270" s="3">
        <f t="shared" si="108"/>
        <v>-4.1627651232919692E-3</v>
      </c>
    </row>
    <row r="271" spans="1:31" x14ac:dyDescent="0.3">
      <c r="A271" s="3">
        <v>0.01</v>
      </c>
      <c r="B271" s="3">
        <v>0.99</v>
      </c>
      <c r="C271" s="3">
        <v>0.05</v>
      </c>
      <c r="D271" s="3">
        <v>0.1</v>
      </c>
      <c r="E271">
        <f t="shared" si="88"/>
        <v>0.25170804632579713</v>
      </c>
      <c r="F271">
        <f t="shared" si="88"/>
        <v>0.40341609265159423</v>
      </c>
      <c r="G271">
        <f t="shared" si="88"/>
        <v>0.35137826365161168</v>
      </c>
      <c r="H271">
        <f t="shared" si="88"/>
        <v>0.50275652730322251</v>
      </c>
      <c r="I271" s="3">
        <f t="shared" si="89"/>
        <v>5.2927011581449281E-2</v>
      </c>
      <c r="J271" s="3">
        <f t="shared" si="90"/>
        <v>0.51322866495259911</v>
      </c>
      <c r="K271" s="3">
        <f t="shared" si="91"/>
        <v>6.7844565912902832E-2</v>
      </c>
      <c r="L271" s="3">
        <f t="shared" si="92"/>
        <v>0.51695463862258284</v>
      </c>
      <c r="M271">
        <f t="shared" si="93"/>
        <v>-2.081261767364861</v>
      </c>
      <c r="N271">
        <f t="shared" si="93"/>
        <v>-2.049424790849145</v>
      </c>
      <c r="O271">
        <f t="shared" si="93"/>
        <v>2.1071491521245997</v>
      </c>
      <c r="P271">
        <f t="shared" si="93"/>
        <v>2.1689036758251148</v>
      </c>
      <c r="Q271" s="3">
        <f t="shared" si="94"/>
        <v>-2.1276228504191366</v>
      </c>
      <c r="R271" s="3">
        <f t="shared" si="95"/>
        <v>0.10644087382799156</v>
      </c>
      <c r="S271" s="3">
        <f t="shared" si="96"/>
        <v>2.2026741621442731</v>
      </c>
      <c r="T271" s="3">
        <f t="shared" si="97"/>
        <v>0.90048939462255617</v>
      </c>
      <c r="U271" s="3">
        <f t="shared" si="98"/>
        <v>4.6504210723532936E-3</v>
      </c>
      <c r="V271" s="3">
        <f t="shared" si="99"/>
        <v>4.0060742375182369E-3</v>
      </c>
      <c r="W271" s="4">
        <f t="shared" si="100"/>
        <v>8.6564953098715314E-3</v>
      </c>
      <c r="X271" s="3">
        <f t="shared" si="101"/>
        <v>-4.4958266924133229E-4</v>
      </c>
      <c r="Y271" s="3">
        <f t="shared" si="102"/>
        <v>-8.9916533848266459E-4</v>
      </c>
      <c r="Z271" s="3">
        <f t="shared" si="103"/>
        <v>-4.5191858645839415E-4</v>
      </c>
      <c r="AA271" s="3">
        <f t="shared" si="104"/>
        <v>-9.0383717291678831E-4</v>
      </c>
      <c r="AB271" s="3">
        <f t="shared" si="105"/>
        <v>4.7076456704978941E-3</v>
      </c>
      <c r="AC271" s="3">
        <f t="shared" si="106"/>
        <v>4.741822568659862E-3</v>
      </c>
      <c r="AD271" s="3">
        <f t="shared" si="107"/>
        <v>-4.1165497623269903E-3</v>
      </c>
      <c r="AE271" s="3">
        <f t="shared" si="108"/>
        <v>-4.1464353807131428E-3</v>
      </c>
    </row>
    <row r="272" spans="1:31" x14ac:dyDescent="0.3">
      <c r="A272" s="3">
        <v>0.01</v>
      </c>
      <c r="B272" s="3">
        <v>0.99</v>
      </c>
      <c r="C272" s="3">
        <v>0.05</v>
      </c>
      <c r="D272" s="3">
        <v>0.1</v>
      </c>
      <c r="E272">
        <f t="shared" si="88"/>
        <v>0.2519328376604178</v>
      </c>
      <c r="F272">
        <f t="shared" si="88"/>
        <v>0.40386567532083556</v>
      </c>
      <c r="G272">
        <f t="shared" si="88"/>
        <v>0.35160422294484089</v>
      </c>
      <c r="H272">
        <f t="shared" si="88"/>
        <v>0.50320844588968094</v>
      </c>
      <c r="I272" s="3">
        <f t="shared" si="89"/>
        <v>5.2983209415104447E-2</v>
      </c>
      <c r="J272" s="3">
        <f t="shared" si="90"/>
        <v>0.51324270456608712</v>
      </c>
      <c r="K272" s="3">
        <f t="shared" si="91"/>
        <v>6.790105573621015E-2</v>
      </c>
      <c r="L272" s="3">
        <f t="shared" si="92"/>
        <v>0.51696874482634381</v>
      </c>
      <c r="M272">
        <f t="shared" si="93"/>
        <v>-2.0836155902001101</v>
      </c>
      <c r="N272">
        <f t="shared" si="93"/>
        <v>-2.0517957021334747</v>
      </c>
      <c r="O272">
        <f t="shared" si="93"/>
        <v>2.1092074270057632</v>
      </c>
      <c r="P272">
        <f t="shared" si="93"/>
        <v>2.1709768935154714</v>
      </c>
      <c r="Q272" s="3">
        <f t="shared" si="94"/>
        <v>-2.1301147495623978</v>
      </c>
      <c r="R272" s="3">
        <f t="shared" si="95"/>
        <v>0.10620409860506366</v>
      </c>
      <c r="S272" s="3">
        <f t="shared" si="96"/>
        <v>2.2048625240150042</v>
      </c>
      <c r="T272" s="3">
        <f t="shared" si="97"/>
        <v>0.90068531810016406</v>
      </c>
      <c r="U272" s="3">
        <f t="shared" si="98"/>
        <v>4.6276142942064061E-3</v>
      </c>
      <c r="V272" s="3">
        <f t="shared" si="99"/>
        <v>3.9885562014344402E-3</v>
      </c>
      <c r="W272" s="4">
        <f t="shared" si="100"/>
        <v>8.6161704956408472E-3</v>
      </c>
      <c r="X272" s="3">
        <f t="shared" si="101"/>
        <v>-4.4817307736625317E-4</v>
      </c>
      <c r="Y272" s="3">
        <f t="shared" si="102"/>
        <v>-8.9634615473250634E-4</v>
      </c>
      <c r="Z272" s="3">
        <f t="shared" si="103"/>
        <v>-4.5050460578850899E-4</v>
      </c>
      <c r="AA272" s="3">
        <f t="shared" si="104"/>
        <v>-9.0100921157701798E-4</v>
      </c>
      <c r="AB272" s="3">
        <f t="shared" si="105"/>
        <v>4.6870112476433429E-3</v>
      </c>
      <c r="AC272" s="3">
        <f t="shared" si="106"/>
        <v>4.7210380198772703E-3</v>
      </c>
      <c r="AD272" s="3">
        <f t="shared" si="107"/>
        <v>-4.1004562262373229E-3</v>
      </c>
      <c r="AE272" s="3">
        <f t="shared" si="108"/>
        <v>-4.130224725328405E-3</v>
      </c>
    </row>
    <row r="273" spans="1:31" x14ac:dyDescent="0.3">
      <c r="A273" s="3">
        <v>0.01</v>
      </c>
      <c r="B273" s="3">
        <v>0.99</v>
      </c>
      <c r="C273" s="3">
        <v>0.05</v>
      </c>
      <c r="D273" s="3">
        <v>0.1</v>
      </c>
      <c r="E273">
        <f t="shared" si="88"/>
        <v>0.25215692419910091</v>
      </c>
      <c r="F273">
        <f t="shared" si="88"/>
        <v>0.40431384839820184</v>
      </c>
      <c r="G273">
        <f t="shared" si="88"/>
        <v>0.35182947524773517</v>
      </c>
      <c r="H273">
        <f t="shared" si="88"/>
        <v>0.50365895049546949</v>
      </c>
      <c r="I273" s="3">
        <f t="shared" si="89"/>
        <v>5.3039231049775232E-2</v>
      </c>
      <c r="J273" s="3">
        <f t="shared" si="90"/>
        <v>0.51325670013989755</v>
      </c>
      <c r="K273" s="3">
        <f t="shared" si="91"/>
        <v>6.7957368811933705E-2</v>
      </c>
      <c r="L273" s="3">
        <f t="shared" si="92"/>
        <v>0.51698280686714249</v>
      </c>
      <c r="M273">
        <f t="shared" si="93"/>
        <v>-2.0859590958239318</v>
      </c>
      <c r="N273">
        <f t="shared" si="93"/>
        <v>-2.0541562211434132</v>
      </c>
      <c r="O273">
        <f t="shared" si="93"/>
        <v>2.111257655118882</v>
      </c>
      <c r="P273">
        <f t="shared" si="93"/>
        <v>2.1730420058781355</v>
      </c>
      <c r="Q273" s="3">
        <f t="shared" si="94"/>
        <v>-2.1325959310997202</v>
      </c>
      <c r="R273" s="3">
        <f t="shared" si="95"/>
        <v>0.10596880299667104</v>
      </c>
      <c r="S273" s="3">
        <f t="shared" si="96"/>
        <v>2.2070424928504995</v>
      </c>
      <c r="T273" s="3">
        <f t="shared" si="97"/>
        <v>0.90088014883563028</v>
      </c>
      <c r="U273" s="3">
        <f t="shared" si="98"/>
        <v>4.6050055743069281E-3</v>
      </c>
      <c r="V273" s="3">
        <f t="shared" si="99"/>
        <v>3.9711739357797052E-3</v>
      </c>
      <c r="W273" s="4">
        <f t="shared" si="100"/>
        <v>8.5761795100866324E-3</v>
      </c>
      <c r="X273" s="3">
        <f t="shared" si="101"/>
        <v>-4.4677217912552898E-4</v>
      </c>
      <c r="Y273" s="3">
        <f t="shared" si="102"/>
        <v>-8.9354435825105796E-4</v>
      </c>
      <c r="Z273" s="3">
        <f t="shared" si="103"/>
        <v>-4.4909932006909455E-4</v>
      </c>
      <c r="AA273" s="3">
        <f t="shared" si="104"/>
        <v>-8.981986401381891E-4</v>
      </c>
      <c r="AB273" s="3">
        <f t="shared" si="105"/>
        <v>4.6665444581265592E-3</v>
      </c>
      <c r="AC273" s="3">
        <f t="shared" si="106"/>
        <v>4.7004223260504923E-3</v>
      </c>
      <c r="AD273" s="3">
        <f t="shared" si="107"/>
        <v>-4.0844796669035335E-3</v>
      </c>
      <c r="AE273" s="3">
        <f t="shared" si="108"/>
        <v>-4.1141318997141262E-3</v>
      </c>
    </row>
    <row r="274" spans="1:31" x14ac:dyDescent="0.3">
      <c r="A274" s="3">
        <v>0.01</v>
      </c>
      <c r="B274" s="3">
        <v>0.99</v>
      </c>
      <c r="C274" s="3">
        <v>0.05</v>
      </c>
      <c r="D274" s="3">
        <v>0.1</v>
      </c>
      <c r="E274">
        <f t="shared" si="88"/>
        <v>0.25238031028866365</v>
      </c>
      <c r="F274">
        <f t="shared" si="88"/>
        <v>0.40476062057732737</v>
      </c>
      <c r="G274">
        <f t="shared" si="88"/>
        <v>0.35205402490776971</v>
      </c>
      <c r="H274">
        <f t="shared" si="88"/>
        <v>0.50410804981553858</v>
      </c>
      <c r="I274" s="3">
        <f t="shared" si="89"/>
        <v>5.3095077572165923E-2</v>
      </c>
      <c r="J274" s="3">
        <f t="shared" si="90"/>
        <v>0.5132706519456891</v>
      </c>
      <c r="K274" s="3">
        <f t="shared" si="91"/>
        <v>6.8013506226942355E-2</v>
      </c>
      <c r="L274" s="3">
        <f t="shared" si="92"/>
        <v>0.51699682501661304</v>
      </c>
      <c r="M274">
        <f t="shared" si="93"/>
        <v>-2.0882923680529952</v>
      </c>
      <c r="N274">
        <f t="shared" si="93"/>
        <v>-2.0565064323064384</v>
      </c>
      <c r="O274">
        <f t="shared" si="93"/>
        <v>2.1132998949523336</v>
      </c>
      <c r="P274">
        <f t="shared" si="93"/>
        <v>2.1750990718279923</v>
      </c>
      <c r="Q274" s="3">
        <f t="shared" si="94"/>
        <v>-2.1350664813324389</v>
      </c>
      <c r="R274" s="3">
        <f t="shared" si="95"/>
        <v>0.10573497225799555</v>
      </c>
      <c r="S274" s="3">
        <f t="shared" si="96"/>
        <v>2.2092141290705944</v>
      </c>
      <c r="T274" s="3">
        <f t="shared" si="97"/>
        <v>0.9010738965763726</v>
      </c>
      <c r="U274" s="3">
        <f t="shared" si="98"/>
        <v>4.5825924566195893E-3</v>
      </c>
      <c r="V274" s="3">
        <f t="shared" si="99"/>
        <v>3.9539259350548379E-3</v>
      </c>
      <c r="W274" s="4">
        <f t="shared" si="100"/>
        <v>8.5365183916744272E-3</v>
      </c>
      <c r="X274" s="3">
        <f t="shared" si="101"/>
        <v>-4.4537989613971531E-4</v>
      </c>
      <c r="Y274" s="3">
        <f t="shared" si="102"/>
        <v>-8.9075979227943062E-4</v>
      </c>
      <c r="Z274" s="3">
        <f t="shared" si="103"/>
        <v>-4.4770265122968451E-4</v>
      </c>
      <c r="AA274" s="3">
        <f t="shared" si="104"/>
        <v>-8.9540530245936902E-4</v>
      </c>
      <c r="AB274" s="3">
        <f t="shared" si="105"/>
        <v>4.6462433350951196E-3</v>
      </c>
      <c r="AC274" s="3">
        <f t="shared" si="106"/>
        <v>4.6799735059719514E-3</v>
      </c>
      <c r="AD274" s="3">
        <f t="shared" si="107"/>
        <v>-4.0686188531658916E-3</v>
      </c>
      <c r="AE274" s="3">
        <f t="shared" si="108"/>
        <v>-4.0981556637141878E-3</v>
      </c>
    </row>
    <row r="275" spans="1:31" x14ac:dyDescent="0.3">
      <c r="A275" s="3">
        <v>0.01</v>
      </c>
      <c r="B275" s="3">
        <v>0.99</v>
      </c>
      <c r="C275" s="3">
        <v>0.05</v>
      </c>
      <c r="D275" s="3">
        <v>0.1</v>
      </c>
      <c r="E275">
        <f t="shared" si="88"/>
        <v>0.25260300023673349</v>
      </c>
      <c r="F275">
        <f t="shared" si="88"/>
        <v>0.40520600047346711</v>
      </c>
      <c r="G275">
        <f t="shared" si="88"/>
        <v>0.35227787623338458</v>
      </c>
      <c r="H275">
        <f t="shared" si="88"/>
        <v>0.50455575246676831</v>
      </c>
      <c r="I275" s="3">
        <f t="shared" si="89"/>
        <v>5.3150750059183391E-2</v>
      </c>
      <c r="J275" s="3">
        <f t="shared" si="90"/>
        <v>0.51328456025267133</v>
      </c>
      <c r="K275" s="3">
        <f t="shared" si="91"/>
        <v>6.8069469058346072E-2</v>
      </c>
      <c r="L275" s="3">
        <f t="shared" si="92"/>
        <v>0.51701079954395013</v>
      </c>
      <c r="M275">
        <f t="shared" si="93"/>
        <v>-2.0906154897205429</v>
      </c>
      <c r="N275">
        <f t="shared" si="93"/>
        <v>-2.0588464190594244</v>
      </c>
      <c r="O275">
        <f t="shared" si="93"/>
        <v>2.1153342043789167</v>
      </c>
      <c r="P275">
        <f t="shared" si="93"/>
        <v>2.1771481496598493</v>
      </c>
      <c r="Q275" s="3">
        <f t="shared" si="94"/>
        <v>-2.1375264855547433</v>
      </c>
      <c r="R275" s="3">
        <f t="shared" si="95"/>
        <v>0.10550259184399596</v>
      </c>
      <c r="S275" s="3">
        <f t="shared" si="96"/>
        <v>2.2113774924633369</v>
      </c>
      <c r="T275" s="3">
        <f t="shared" si="97"/>
        <v>0.90126657095133189</v>
      </c>
      <c r="U275" s="3">
        <f t="shared" si="98"/>
        <v>4.560372524460443E-3</v>
      </c>
      <c r="V275" s="3">
        <f t="shared" si="99"/>
        <v>3.9368107153675081E-3</v>
      </c>
      <c r="W275" s="4">
        <f t="shared" si="100"/>
        <v>8.4971832398279511E-3</v>
      </c>
      <c r="X275" s="3">
        <f t="shared" si="101"/>
        <v>-4.4399615093558835E-4</v>
      </c>
      <c r="Y275" s="3">
        <f t="shared" si="102"/>
        <v>-8.879923018711767E-4</v>
      </c>
      <c r="Z275" s="3">
        <f t="shared" si="103"/>
        <v>-4.4631452209715496E-4</v>
      </c>
      <c r="AA275" s="3">
        <f t="shared" si="104"/>
        <v>-8.9262904419430992E-4</v>
      </c>
      <c r="AB275" s="3">
        <f t="shared" si="105"/>
        <v>4.626105941646334E-3</v>
      </c>
      <c r="AC275" s="3">
        <f t="shared" si="106"/>
        <v>4.6596896086027201E-3</v>
      </c>
      <c r="AD275" s="3">
        <f t="shared" si="107"/>
        <v>-4.0528725707182842E-3</v>
      </c>
      <c r="AE275" s="3">
        <f t="shared" si="108"/>
        <v>-4.0822947941495172E-3</v>
      </c>
    </row>
    <row r="276" spans="1:31" x14ac:dyDescent="0.3">
      <c r="A276" s="3">
        <v>0.01</v>
      </c>
      <c r="B276" s="3">
        <v>0.99</v>
      </c>
      <c r="C276" s="3">
        <v>0.05</v>
      </c>
      <c r="D276" s="3">
        <v>0.1</v>
      </c>
      <c r="E276">
        <f t="shared" si="88"/>
        <v>0.25282499831220129</v>
      </c>
      <c r="F276">
        <f t="shared" si="88"/>
        <v>0.40564999662440271</v>
      </c>
      <c r="G276">
        <f t="shared" si="88"/>
        <v>0.35250103349443318</v>
      </c>
      <c r="H276">
        <f t="shared" si="88"/>
        <v>0.50500206698886552</v>
      </c>
      <c r="I276" s="3">
        <f t="shared" si="89"/>
        <v>5.3206249578050341E-2</v>
      </c>
      <c r="J276" s="3">
        <f t="shared" si="90"/>
        <v>0.51329842532763237</v>
      </c>
      <c r="K276" s="3">
        <f t="shared" si="91"/>
        <v>6.8125258373608208E-2</v>
      </c>
      <c r="L276" s="3">
        <f t="shared" si="92"/>
        <v>0.51702473071593746</v>
      </c>
      <c r="M276">
        <f t="shared" si="93"/>
        <v>-2.0929285426913662</v>
      </c>
      <c r="N276">
        <f t="shared" si="93"/>
        <v>-2.0611762638637257</v>
      </c>
      <c r="O276">
        <f t="shared" si="93"/>
        <v>2.117360640664276</v>
      </c>
      <c r="P276">
        <f t="shared" si="93"/>
        <v>2.179189297056924</v>
      </c>
      <c r="Q276" s="3">
        <f t="shared" si="94"/>
        <v>-2.1399760280689595</v>
      </c>
      <c r="R276" s="3">
        <f t="shared" si="95"/>
        <v>0.10527164740600645</v>
      </c>
      <c r="S276" s="3">
        <f t="shared" si="96"/>
        <v>2.2135326421935888</v>
      </c>
      <c r="T276" s="3">
        <f t="shared" si="97"/>
        <v>0.90145818147278478</v>
      </c>
      <c r="U276" s="3">
        <f t="shared" si="98"/>
        <v>4.5383433997272082E-3</v>
      </c>
      <c r="V276" s="3">
        <f t="shared" si="99"/>
        <v>3.9198268140531551E-3</v>
      </c>
      <c r="W276" s="4">
        <f t="shared" si="100"/>
        <v>8.4581702137803624E-3</v>
      </c>
      <c r="X276" s="3">
        <f t="shared" si="101"/>
        <v>-4.4262086693378725E-4</v>
      </c>
      <c r="Y276" s="3">
        <f t="shared" si="102"/>
        <v>-8.852417338675745E-4</v>
      </c>
      <c r="Z276" s="3">
        <f t="shared" si="103"/>
        <v>-4.4493485638359871E-4</v>
      </c>
      <c r="AA276" s="3">
        <f t="shared" si="104"/>
        <v>-8.8986971276719742E-4</v>
      </c>
      <c r="AB276" s="3">
        <f t="shared" si="105"/>
        <v>4.6061303702695693E-3</v>
      </c>
      <c r="AC276" s="3">
        <f t="shared" si="106"/>
        <v>4.6395687125107632E-3</v>
      </c>
      <c r="AD276" s="3">
        <f t="shared" si="107"/>
        <v>-4.0372396218255465E-3</v>
      </c>
      <c r="AE276" s="3">
        <f t="shared" si="108"/>
        <v>-4.0665480845333462E-3</v>
      </c>
    </row>
    <row r="277" spans="1:31" x14ac:dyDescent="0.3">
      <c r="A277" s="3">
        <v>0.01</v>
      </c>
      <c r="B277" s="3">
        <v>0.99</v>
      </c>
      <c r="C277" s="3">
        <v>0.05</v>
      </c>
      <c r="D277" s="3">
        <v>0.1</v>
      </c>
      <c r="E277">
        <f t="shared" si="88"/>
        <v>0.25304630874566819</v>
      </c>
      <c r="F277">
        <f t="shared" si="88"/>
        <v>0.40609261749133652</v>
      </c>
      <c r="G277">
        <f t="shared" si="88"/>
        <v>0.352723500922625</v>
      </c>
      <c r="H277">
        <f t="shared" si="88"/>
        <v>0.50544700184524916</v>
      </c>
      <c r="I277" s="3">
        <f t="shared" si="89"/>
        <v>5.326157718641706E-2</v>
      </c>
      <c r="J277" s="3">
        <f t="shared" si="90"/>
        <v>0.51331224743496728</v>
      </c>
      <c r="K277" s="3">
        <f t="shared" si="91"/>
        <v>6.8180875230656177E-2</v>
      </c>
      <c r="L277" s="3">
        <f t="shared" si="92"/>
        <v>0.51703861879697499</v>
      </c>
      <c r="M277">
        <f t="shared" si="93"/>
        <v>-2.0952316078765008</v>
      </c>
      <c r="N277">
        <f t="shared" si="93"/>
        <v>-2.0634960482199811</v>
      </c>
      <c r="O277">
        <f t="shared" si="93"/>
        <v>2.1193792604751889</v>
      </c>
      <c r="P277">
        <f t="shared" si="93"/>
        <v>2.1812225710991906</v>
      </c>
      <c r="Q277" s="3">
        <f t="shared" si="94"/>
        <v>-2.1424151922005419</v>
      </c>
      <c r="R277" s="3">
        <f t="shared" si="95"/>
        <v>0.10504212478840494</v>
      </c>
      <c r="S277" s="3">
        <f t="shared" si="96"/>
        <v>2.2156796368114904</v>
      </c>
      <c r="T277" s="3">
        <f t="shared" si="97"/>
        <v>0.90164873753812391</v>
      </c>
      <c r="U277" s="3">
        <f t="shared" si="98"/>
        <v>4.5165027421473691E-3</v>
      </c>
      <c r="V277" s="3">
        <f t="shared" si="99"/>
        <v>3.9029727893036565E-3</v>
      </c>
      <c r="W277" s="4">
        <f t="shared" si="100"/>
        <v>8.4194755314510247E-3</v>
      </c>
      <c r="X277" s="3">
        <f t="shared" si="101"/>
        <v>-4.4125396843663683E-4</v>
      </c>
      <c r="Y277" s="3">
        <f t="shared" si="102"/>
        <v>-8.8250793687327366E-4</v>
      </c>
      <c r="Z277" s="3">
        <f t="shared" si="103"/>
        <v>-4.435635786743766E-4</v>
      </c>
      <c r="AA277" s="3">
        <f t="shared" si="104"/>
        <v>-8.871271573487532E-4</v>
      </c>
      <c r="AB277" s="3">
        <f t="shared" si="105"/>
        <v>4.586314742300833E-3</v>
      </c>
      <c r="AC277" s="3">
        <f t="shared" si="106"/>
        <v>4.6196089253215267E-3</v>
      </c>
      <c r="AD277" s="3">
        <f t="shared" si="107"/>
        <v>-4.0217188250463321E-3</v>
      </c>
      <c r="AE277" s="3">
        <f t="shared" si="108"/>
        <v>-4.050914344792037E-3</v>
      </c>
    </row>
    <row r="278" spans="1:31" x14ac:dyDescent="0.3">
      <c r="A278" s="3">
        <v>0.01</v>
      </c>
      <c r="B278" s="3">
        <v>0.99</v>
      </c>
      <c r="C278" s="3">
        <v>0.05</v>
      </c>
      <c r="D278" s="3">
        <v>0.1</v>
      </c>
      <c r="E278">
        <f t="shared" si="88"/>
        <v>0.25326693572988651</v>
      </c>
      <c r="F278">
        <f t="shared" si="88"/>
        <v>0.40653387145977316</v>
      </c>
      <c r="G278">
        <f t="shared" si="88"/>
        <v>0.35294528271196218</v>
      </c>
      <c r="H278">
        <f t="shared" si="88"/>
        <v>0.50589056542392352</v>
      </c>
      <c r="I278" s="3">
        <f t="shared" si="89"/>
        <v>5.3316733932471647E-2</v>
      </c>
      <c r="J278" s="3">
        <f t="shared" si="90"/>
        <v>0.5133260268367057</v>
      </c>
      <c r="K278" s="3">
        <f t="shared" si="91"/>
        <v>6.8236320677990459E-2</v>
      </c>
      <c r="L278" s="3">
        <f t="shared" si="92"/>
        <v>0.51705246404910621</v>
      </c>
      <c r="M278">
        <f t="shared" si="93"/>
        <v>-2.097524765247651</v>
      </c>
      <c r="N278">
        <f t="shared" si="93"/>
        <v>-2.0658058526826419</v>
      </c>
      <c r="O278">
        <f t="shared" si="93"/>
        <v>2.1213901198877121</v>
      </c>
      <c r="P278">
        <f t="shared" si="93"/>
        <v>2.1832480282715867</v>
      </c>
      <c r="Q278" s="3">
        <f t="shared" si="94"/>
        <v>-2.1448440603127956</v>
      </c>
      <c r="R278" s="3">
        <f t="shared" si="95"/>
        <v>0.10481401002534876</v>
      </c>
      <c r="S278" s="3">
        <f t="shared" si="96"/>
        <v>2.2178185342607786</v>
      </c>
      <c r="T278" s="3">
        <f t="shared" si="97"/>
        <v>0.90183824843160476</v>
      </c>
      <c r="U278" s="3">
        <f t="shared" si="98"/>
        <v>4.494848248543468E-3</v>
      </c>
      <c r="V278" s="3">
        <f t="shared" si="99"/>
        <v>3.8862472198037193E-3</v>
      </c>
      <c r="W278" s="4">
        <f t="shared" si="100"/>
        <v>8.3810954683471873E-3</v>
      </c>
      <c r="X278" s="3">
        <f t="shared" si="101"/>
        <v>-4.3989538061615523E-4</v>
      </c>
      <c r="Y278" s="3">
        <f t="shared" si="102"/>
        <v>-8.7979076123231045E-4</v>
      </c>
      <c r="Z278" s="3">
        <f t="shared" si="103"/>
        <v>-4.4220061441634291E-4</v>
      </c>
      <c r="AA278" s="3">
        <f t="shared" si="104"/>
        <v>-8.8440122883268581E-4</v>
      </c>
      <c r="AB278" s="3">
        <f t="shared" si="105"/>
        <v>4.5666572073892204E-3</v>
      </c>
      <c r="AC278" s="3">
        <f t="shared" si="106"/>
        <v>4.5998083831804799E-3</v>
      </c>
      <c r="AD278" s="3">
        <f t="shared" si="107"/>
        <v>-4.006309014961483E-3</v>
      </c>
      <c r="AE278" s="3">
        <f t="shared" si="108"/>
        <v>-4.0353924009914645E-3</v>
      </c>
    </row>
    <row r="279" spans="1:31" x14ac:dyDescent="0.3">
      <c r="A279" s="3">
        <v>0.01</v>
      </c>
      <c r="B279" s="3">
        <v>0.99</v>
      </c>
      <c r="C279" s="3">
        <v>0.05</v>
      </c>
      <c r="D279" s="3">
        <v>0.1</v>
      </c>
      <c r="E279">
        <f t="shared" si="88"/>
        <v>0.2534868834201946</v>
      </c>
      <c r="F279">
        <f t="shared" si="88"/>
        <v>0.40697376684038933</v>
      </c>
      <c r="G279">
        <f t="shared" si="88"/>
        <v>0.35316638301917036</v>
      </c>
      <c r="H279">
        <f t="shared" si="88"/>
        <v>0.50633276603833988</v>
      </c>
      <c r="I279" s="3">
        <f t="shared" si="89"/>
        <v>5.3371720855048668E-2</v>
      </c>
      <c r="J279" s="3">
        <f t="shared" si="90"/>
        <v>0.51333976379253843</v>
      </c>
      <c r="K279" s="3">
        <f t="shared" si="91"/>
        <v>6.8291595754792503E-2</v>
      </c>
      <c r="L279" s="3">
        <f t="shared" si="92"/>
        <v>0.51706626673204537</v>
      </c>
      <c r="M279">
        <f t="shared" si="93"/>
        <v>-2.0998080938513457</v>
      </c>
      <c r="N279">
        <f t="shared" si="93"/>
        <v>-2.0681057568742323</v>
      </c>
      <c r="O279">
        <f t="shared" si="93"/>
        <v>2.1233932743951929</v>
      </c>
      <c r="P279">
        <f t="shared" si="93"/>
        <v>2.1852657244720826</v>
      </c>
      <c r="Q279" s="3">
        <f t="shared" si="94"/>
        <v>-2.1472627138213207</v>
      </c>
      <c r="R279" s="3">
        <f t="shared" si="95"/>
        <v>0.10458728933757679</v>
      </c>
      <c r="S279" s="3">
        <f t="shared" si="96"/>
        <v>2.2199493918869715</v>
      </c>
      <c r="T279" s="3">
        <f t="shared" si="97"/>
        <v>0.90202672332606137</v>
      </c>
      <c r="U279" s="3">
        <f t="shared" si="98"/>
        <v>4.4733776521152339E-3</v>
      </c>
      <c r="V279" s="3">
        <f t="shared" si="99"/>
        <v>3.869648704374676E-3</v>
      </c>
      <c r="W279" s="4">
        <f t="shared" si="100"/>
        <v>8.3430263564899104E-3</v>
      </c>
      <c r="X279" s="3">
        <f t="shared" si="101"/>
        <v>-4.3854502950223598E-4</v>
      </c>
      <c r="Y279" s="3">
        <f t="shared" si="102"/>
        <v>-8.7709005900447196E-4</v>
      </c>
      <c r="Z279" s="3">
        <f t="shared" si="103"/>
        <v>-4.4084588990624259E-4</v>
      </c>
      <c r="AA279" s="3">
        <f t="shared" si="104"/>
        <v>-8.8169177981248519E-4</v>
      </c>
      <c r="AB279" s="3">
        <f t="shared" si="105"/>
        <v>4.5471559429750234E-3</v>
      </c>
      <c r="AC279" s="3">
        <f t="shared" si="106"/>
        <v>4.5801652502274045E-3</v>
      </c>
      <c r="AD279" s="3">
        <f t="shared" si="107"/>
        <v>-3.9910090419077093E-3</v>
      </c>
      <c r="AE279" s="3">
        <f t="shared" si="108"/>
        <v>-4.0199810950687391E-3</v>
      </c>
    </row>
    <row r="280" spans="1:31" x14ac:dyDescent="0.3">
      <c r="A280" s="3">
        <v>0.01</v>
      </c>
      <c r="B280" s="3">
        <v>0.99</v>
      </c>
      <c r="C280" s="3">
        <v>0.05</v>
      </c>
      <c r="D280" s="3">
        <v>0.1</v>
      </c>
      <c r="E280">
        <f t="shared" si="88"/>
        <v>0.25370615593494572</v>
      </c>
      <c r="F280">
        <f t="shared" si="88"/>
        <v>0.40741231186989157</v>
      </c>
      <c r="G280">
        <f t="shared" si="88"/>
        <v>0.35338680596412347</v>
      </c>
      <c r="H280">
        <f t="shared" si="88"/>
        <v>0.5067736119282461</v>
      </c>
      <c r="I280" s="3">
        <f t="shared" si="89"/>
        <v>5.3426538983736449E-2</v>
      </c>
      <c r="J280" s="3">
        <f t="shared" si="90"/>
        <v>0.51335345855984493</v>
      </c>
      <c r="K280" s="3">
        <f t="shared" si="91"/>
        <v>6.8346701491030781E-2</v>
      </c>
      <c r="L280" s="3">
        <f t="shared" si="92"/>
        <v>0.51708002710320378</v>
      </c>
      <c r="M280">
        <f t="shared" si="93"/>
        <v>-2.102081671822833</v>
      </c>
      <c r="N280">
        <f t="shared" si="93"/>
        <v>-2.070395839499346</v>
      </c>
      <c r="O280">
        <f t="shared" si="93"/>
        <v>2.1253887789161467</v>
      </c>
      <c r="P280">
        <f t="shared" si="93"/>
        <v>2.1872757150196169</v>
      </c>
      <c r="Q280" s="3">
        <f t="shared" si="94"/>
        <v>-2.1496712332081946</v>
      </c>
      <c r="R280" s="3">
        <f t="shared" si="95"/>
        <v>0.10436194912927604</v>
      </c>
      <c r="S280" s="3">
        <f t="shared" si="96"/>
        <v>2.2220722664454127</v>
      </c>
      <c r="T280" s="3">
        <f t="shared" si="97"/>
        <v>0.90221417128458914</v>
      </c>
      <c r="U280" s="3">
        <f t="shared" si="98"/>
        <v>4.4520887217380407E-3</v>
      </c>
      <c r="V280" s="3">
        <f t="shared" si="99"/>
        <v>3.8531758616257264E-3</v>
      </c>
      <c r="W280" s="4">
        <f t="shared" si="100"/>
        <v>8.3052645833637667E-3</v>
      </c>
      <c r="X280" s="3">
        <f t="shared" si="101"/>
        <v>-4.3720284197101426E-4</v>
      </c>
      <c r="Y280" s="3">
        <f t="shared" si="102"/>
        <v>-8.7440568394202853E-4</v>
      </c>
      <c r="Z280" s="3">
        <f t="shared" si="103"/>
        <v>-4.3949933227928621E-4</v>
      </c>
      <c r="AA280" s="3">
        <f t="shared" si="104"/>
        <v>-8.7899866455857243E-4</v>
      </c>
      <c r="AB280" s="3">
        <f t="shared" si="105"/>
        <v>4.527809153779149E-3</v>
      </c>
      <c r="AC280" s="3">
        <f t="shared" si="106"/>
        <v>4.5606777180820781E-3</v>
      </c>
      <c r="AD280" s="3">
        <f t="shared" si="107"/>
        <v>-3.9758177717165999E-3</v>
      </c>
      <c r="AE280" s="3">
        <f t="shared" si="108"/>
        <v>-4.0046792845693062E-3</v>
      </c>
    </row>
    <row r="281" spans="1:31" x14ac:dyDescent="0.3">
      <c r="A281" s="3">
        <v>0.01</v>
      </c>
      <c r="B281" s="3">
        <v>0.99</v>
      </c>
      <c r="C281" s="3">
        <v>0.05</v>
      </c>
      <c r="D281" s="3">
        <v>0.1</v>
      </c>
      <c r="E281">
        <f t="shared" si="88"/>
        <v>0.25392475735593123</v>
      </c>
      <c r="F281">
        <f t="shared" si="88"/>
        <v>0.40784951471186259</v>
      </c>
      <c r="G281">
        <f t="shared" si="88"/>
        <v>0.35360655563026311</v>
      </c>
      <c r="H281">
        <f t="shared" si="88"/>
        <v>0.50721311126052537</v>
      </c>
      <c r="I281" s="3">
        <f t="shared" si="89"/>
        <v>5.3481189338982826E-2</v>
      </c>
      <c r="J281" s="3">
        <f t="shared" si="90"/>
        <v>0.51336711139371949</v>
      </c>
      <c r="K281" s="3">
        <f t="shared" si="91"/>
        <v>6.8401638907565704E-2</v>
      </c>
      <c r="L281" s="3">
        <f t="shared" si="92"/>
        <v>0.51709374541771613</v>
      </c>
      <c r="M281">
        <f t="shared" si="93"/>
        <v>-2.1043455763997225</v>
      </c>
      <c r="N281">
        <f t="shared" si="93"/>
        <v>-2.0726761783583871</v>
      </c>
      <c r="O281">
        <f t="shared" si="93"/>
        <v>2.1273766878020051</v>
      </c>
      <c r="P281">
        <f t="shared" si="93"/>
        <v>2.1892780546619015</v>
      </c>
      <c r="Q281" s="3">
        <f t="shared" si="94"/>
        <v>-2.152069698035894</v>
      </c>
      <c r="R281" s="3">
        <f t="shared" si="95"/>
        <v>0.10413797598501132</v>
      </c>
      <c r="S281" s="3">
        <f t="shared" si="96"/>
        <v>2.2241872141091878</v>
      </c>
      <c r="T281" s="3">
        <f t="shared" si="97"/>
        <v>0.90240060126219945</v>
      </c>
      <c r="U281" s="3">
        <f t="shared" si="98"/>
        <v>4.4309792612772844E-3</v>
      </c>
      <c r="V281" s="3">
        <f t="shared" si="99"/>
        <v>3.8368273296120851E-3</v>
      </c>
      <c r="W281" s="4">
        <f t="shared" si="100"/>
        <v>8.2678065908893695E-3</v>
      </c>
      <c r="X281" s="3">
        <f t="shared" si="101"/>
        <v>-4.3586874573339556E-4</v>
      </c>
      <c r="Y281" s="3">
        <f t="shared" si="102"/>
        <v>-8.7173749146679112E-4</v>
      </c>
      <c r="Z281" s="3">
        <f t="shared" si="103"/>
        <v>-4.3816086949787967E-4</v>
      </c>
      <c r="AA281" s="3">
        <f t="shared" si="104"/>
        <v>-8.7632173899575934E-4</v>
      </c>
      <c r="AB281" s="3">
        <f t="shared" si="105"/>
        <v>4.5086150713035617E-3</v>
      </c>
      <c r="AC281" s="3">
        <f t="shared" si="106"/>
        <v>4.5413440053410558E-3</v>
      </c>
      <c r="AD281" s="3">
        <f t="shared" si="107"/>
        <v>-3.9607340854585617E-3</v>
      </c>
      <c r="AE281" s="3">
        <f t="shared" si="108"/>
        <v>-3.9894858423889998E-3</v>
      </c>
    </row>
    <row r="282" spans="1:31" x14ac:dyDescent="0.3">
      <c r="A282" s="3">
        <v>0.01</v>
      </c>
      <c r="B282" s="3">
        <v>0.99</v>
      </c>
      <c r="C282" s="3">
        <v>0.05</v>
      </c>
      <c r="D282" s="3">
        <v>0.1</v>
      </c>
      <c r="E282">
        <f t="shared" si="88"/>
        <v>0.25414269172879794</v>
      </c>
      <c r="F282">
        <f t="shared" si="88"/>
        <v>0.40828538345759596</v>
      </c>
      <c r="G282">
        <f t="shared" si="88"/>
        <v>0.35382563606501205</v>
      </c>
      <c r="H282">
        <f t="shared" si="88"/>
        <v>0.50765127213002326</v>
      </c>
      <c r="I282" s="3">
        <f t="shared" si="89"/>
        <v>5.3535672932199498E-2</v>
      </c>
      <c r="J282" s="3">
        <f t="shared" si="90"/>
        <v>0.51338072254699718</v>
      </c>
      <c r="K282" s="3">
        <f t="shared" si="91"/>
        <v>6.8456409016252939E-2</v>
      </c>
      <c r="L282" s="3">
        <f t="shared" si="92"/>
        <v>0.51710742192846626</v>
      </c>
      <c r="M282">
        <f t="shared" si="93"/>
        <v>-2.1065998839353743</v>
      </c>
      <c r="N282">
        <f t="shared" si="93"/>
        <v>-2.0749468503610577</v>
      </c>
      <c r="O282">
        <f t="shared" si="93"/>
        <v>2.1293570548447343</v>
      </c>
      <c r="P282">
        <f t="shared" si="93"/>
        <v>2.1912727975830961</v>
      </c>
      <c r="Q282" s="3">
        <f t="shared" si="94"/>
        <v>-2.1544581869609605</v>
      </c>
      <c r="R282" s="3">
        <f t="shared" si="95"/>
        <v>0.10391535666671664</v>
      </c>
      <c r="S282" s="3">
        <f t="shared" si="96"/>
        <v>2.2262942904769085</v>
      </c>
      <c r="T282" s="3">
        <f t="shared" si="97"/>
        <v>0.90258602210744254</v>
      </c>
      <c r="U282" s="3">
        <f t="shared" si="98"/>
        <v>4.4100471089182991E-3</v>
      </c>
      <c r="V282" s="3">
        <f t="shared" si="99"/>
        <v>3.8206017655002611E-3</v>
      </c>
      <c r="W282" s="4">
        <f t="shared" si="100"/>
        <v>8.2306488744185603E-3</v>
      </c>
      <c r="X282" s="3">
        <f t="shared" si="101"/>
        <v>-4.3454266932376319E-4</v>
      </c>
      <c r="Y282" s="3">
        <f t="shared" si="102"/>
        <v>-8.6908533864752638E-4</v>
      </c>
      <c r="Z282" s="3">
        <f t="shared" si="103"/>
        <v>-4.3683043034053125E-4</v>
      </c>
      <c r="AA282" s="3">
        <f t="shared" si="104"/>
        <v>-8.7366086068106251E-4</v>
      </c>
      <c r="AB282" s="3">
        <f t="shared" si="105"/>
        <v>4.4895719533425468E-3</v>
      </c>
      <c r="AC282" s="3">
        <f t="shared" si="106"/>
        <v>4.5221623570853575E-3</v>
      </c>
      <c r="AD282" s="3">
        <f t="shared" si="107"/>
        <v>-3.9457568791918902E-3</v>
      </c>
      <c r="AE282" s="3">
        <f t="shared" si="108"/>
        <v>-3.974399656521274E-3</v>
      </c>
    </row>
    <row r="283" spans="1:31" x14ac:dyDescent="0.3">
      <c r="A283" s="3">
        <v>0.01</v>
      </c>
      <c r="B283" s="3">
        <v>0.99</v>
      </c>
      <c r="C283" s="3">
        <v>0.05</v>
      </c>
      <c r="D283" s="3">
        <v>0.1</v>
      </c>
      <c r="E283">
        <f t="shared" si="88"/>
        <v>0.25435996306345982</v>
      </c>
      <c r="F283">
        <f t="shared" si="88"/>
        <v>0.40871992612691971</v>
      </c>
      <c r="G283">
        <f t="shared" si="88"/>
        <v>0.35404405128018229</v>
      </c>
      <c r="H283">
        <f t="shared" si="88"/>
        <v>0.50808810256036374</v>
      </c>
      <c r="I283" s="3">
        <f t="shared" si="89"/>
        <v>5.3589990765864966E-2</v>
      </c>
      <c r="J283" s="3">
        <f t="shared" si="90"/>
        <v>0.51339429227027966</v>
      </c>
      <c r="K283" s="3">
        <f t="shared" si="91"/>
        <v>6.8511012820045486E-2</v>
      </c>
      <c r="L283" s="3">
        <f t="shared" si="92"/>
        <v>0.51712105688611276</v>
      </c>
      <c r="M283">
        <f t="shared" si="93"/>
        <v>-2.1088446699120458</v>
      </c>
      <c r="N283">
        <f t="shared" si="93"/>
        <v>-2.0772079315396006</v>
      </c>
      <c r="O283">
        <f t="shared" si="93"/>
        <v>2.1313299332843303</v>
      </c>
      <c r="P283">
        <f t="shared" si="93"/>
        <v>2.1932599974113569</v>
      </c>
      <c r="Q283" s="3">
        <f t="shared" si="94"/>
        <v>-2.1568367777474204</v>
      </c>
      <c r="R283" s="3">
        <f t="shared" si="95"/>
        <v>0.10369407811074674</v>
      </c>
      <c r="S283" s="3">
        <f t="shared" si="96"/>
        <v>2.2283935505803649</v>
      </c>
      <c r="T283" s="3">
        <f t="shared" si="97"/>
        <v>0.90277044256400174</v>
      </c>
      <c r="U283" s="3">
        <f t="shared" si="98"/>
        <v>4.3892901365113566E-3</v>
      </c>
      <c r="V283" s="3">
        <f t="shared" si="99"/>
        <v>3.8044978452400589E-3</v>
      </c>
      <c r="W283" s="4">
        <f t="shared" si="100"/>
        <v>8.1937879817514155E-3</v>
      </c>
      <c r="X283" s="3">
        <f t="shared" si="101"/>
        <v>-4.3322454208885239E-4</v>
      </c>
      <c r="Y283" s="3">
        <f t="shared" si="102"/>
        <v>-8.6644908417770478E-4</v>
      </c>
      <c r="Z283" s="3">
        <f t="shared" si="103"/>
        <v>-4.3550794439091477E-4</v>
      </c>
      <c r="AA283" s="3">
        <f t="shared" si="104"/>
        <v>-8.7101588878182954E-4</v>
      </c>
      <c r="AB283" s="3">
        <f t="shared" si="105"/>
        <v>4.4706780835044287E-3</v>
      </c>
      <c r="AC283" s="3">
        <f t="shared" si="106"/>
        <v>4.5031310443986909E-3</v>
      </c>
      <c r="AD283" s="3">
        <f t="shared" si="107"/>
        <v>-3.9308850637166555E-3</v>
      </c>
      <c r="AE283" s="3">
        <f t="shared" si="108"/>
        <v>-3.9594196298092877E-3</v>
      </c>
    </row>
    <row r="284" spans="1:31" x14ac:dyDescent="0.3">
      <c r="A284" s="3">
        <v>0.01</v>
      </c>
      <c r="B284" s="3">
        <v>0.99</v>
      </c>
      <c r="C284" s="3">
        <v>0.05</v>
      </c>
      <c r="D284" s="3">
        <v>0.1</v>
      </c>
      <c r="E284">
        <f t="shared" si="88"/>
        <v>0.25457657533450423</v>
      </c>
      <c r="F284">
        <f t="shared" si="88"/>
        <v>0.40915315066900854</v>
      </c>
      <c r="G284">
        <f t="shared" si="88"/>
        <v>0.35426180525237777</v>
      </c>
      <c r="H284">
        <f t="shared" si="88"/>
        <v>0.5085236105047547</v>
      </c>
      <c r="I284" s="3">
        <f t="shared" si="89"/>
        <v>5.3644143833626062E-2</v>
      </c>
      <c r="J284" s="3">
        <f t="shared" si="90"/>
        <v>0.5134078208119609</v>
      </c>
      <c r="K284" s="3">
        <f t="shared" si="91"/>
        <v>6.8565451313094355E-2</v>
      </c>
      <c r="L284" s="3">
        <f t="shared" si="92"/>
        <v>0.51713465053911423</v>
      </c>
      <c r="M284">
        <f t="shared" si="93"/>
        <v>-2.111080008953798</v>
      </c>
      <c r="N284">
        <f t="shared" si="93"/>
        <v>-2.0794594970618001</v>
      </c>
      <c r="O284">
        <f t="shared" si="93"/>
        <v>2.1332953758161888</v>
      </c>
      <c r="P284">
        <f t="shared" si="93"/>
        <v>2.1952397072262615</v>
      </c>
      <c r="Q284" s="3">
        <f t="shared" si="94"/>
        <v>-2.1592055472799609</v>
      </c>
      <c r="R284" s="3">
        <f t="shared" si="95"/>
        <v>0.10347412742498721</v>
      </c>
      <c r="S284" s="3">
        <f t="shared" si="96"/>
        <v>2.2304850488920627</v>
      </c>
      <c r="T284" s="3">
        <f t="shared" si="97"/>
        <v>0.9029538712722589</v>
      </c>
      <c r="U284" s="3">
        <f t="shared" si="98"/>
        <v>4.3687062489313738E-3</v>
      </c>
      <c r="V284" s="3">
        <f t="shared" si="99"/>
        <v>3.7885142632432364E-3</v>
      </c>
      <c r="W284" s="4">
        <f t="shared" si="100"/>
        <v>8.1572205121746098E-3</v>
      </c>
      <c r="X284" s="3">
        <f t="shared" si="101"/>
        <v>-4.3191429417678936E-4</v>
      </c>
      <c r="Y284" s="3">
        <f t="shared" si="102"/>
        <v>-8.6382858835357872E-4</v>
      </c>
      <c r="Z284" s="3">
        <f t="shared" si="103"/>
        <v>-4.3419334202709657E-4</v>
      </c>
      <c r="AA284" s="3">
        <f t="shared" si="104"/>
        <v>-8.6838668405419314E-4</v>
      </c>
      <c r="AB284" s="3">
        <f t="shared" si="105"/>
        <v>4.4519317707435611E-3</v>
      </c>
      <c r="AC284" s="3">
        <f t="shared" si="106"/>
        <v>4.4842483638960094E-3</v>
      </c>
      <c r="AD284" s="3">
        <f t="shared" si="107"/>
        <v>-3.9161175643333841E-3</v>
      </c>
      <c r="AE284" s="3">
        <f t="shared" si="108"/>
        <v>-3.9445446797028048E-3</v>
      </c>
    </row>
    <row r="285" spans="1:31" x14ac:dyDescent="0.3">
      <c r="A285" s="3">
        <v>0.01</v>
      </c>
      <c r="B285" s="3">
        <v>0.99</v>
      </c>
      <c r="C285" s="3">
        <v>0.05</v>
      </c>
      <c r="D285" s="3">
        <v>0.1</v>
      </c>
      <c r="E285">
        <f t="shared" si="88"/>
        <v>0.25479253248159262</v>
      </c>
      <c r="F285">
        <f t="shared" si="88"/>
        <v>0.40958506496318531</v>
      </c>
      <c r="G285">
        <f t="shared" si="88"/>
        <v>0.35447890192339132</v>
      </c>
      <c r="H285">
        <f t="shared" si="88"/>
        <v>0.5089578038467818</v>
      </c>
      <c r="I285" s="3">
        <f t="shared" si="89"/>
        <v>5.3698133120398166E-2</v>
      </c>
      <c r="J285" s="3">
        <f t="shared" si="90"/>
        <v>0.51342130841825151</v>
      </c>
      <c r="K285" s="3">
        <f t="shared" si="91"/>
        <v>6.8619725480847743E-2</v>
      </c>
      <c r="L285" s="3">
        <f t="shared" si="92"/>
        <v>0.51714820313375376</v>
      </c>
      <c r="M285">
        <f t="shared" si="93"/>
        <v>-2.1133059748391698</v>
      </c>
      <c r="N285">
        <f t="shared" si="93"/>
        <v>-2.0817016212437482</v>
      </c>
      <c r="O285">
        <f t="shared" si="93"/>
        <v>2.1352534345983556</v>
      </c>
      <c r="P285">
        <f t="shared" si="93"/>
        <v>2.1972119795661129</v>
      </c>
      <c r="Q285" s="3">
        <f t="shared" si="94"/>
        <v>-2.1615645715768617</v>
      </c>
      <c r="R285" s="3">
        <f t="shared" si="95"/>
        <v>0.10325549188602265</v>
      </c>
      <c r="S285" s="3">
        <f t="shared" si="96"/>
        <v>2.2325688393326266</v>
      </c>
      <c r="T285" s="3">
        <f t="shared" si="97"/>
        <v>0.90313631677083206</v>
      </c>
      <c r="U285" s="3">
        <f t="shared" si="98"/>
        <v>4.3482933834520189E-3</v>
      </c>
      <c r="V285" s="3">
        <f t="shared" si="99"/>
        <v>3.7726497320686152E-3</v>
      </c>
      <c r="W285" s="4">
        <f t="shared" si="100"/>
        <v>8.1209431155206332E-3</v>
      </c>
      <c r="X285" s="3">
        <f t="shared" si="101"/>
        <v>-4.3061185652629473E-4</v>
      </c>
      <c r="Y285" s="3">
        <f t="shared" si="102"/>
        <v>-8.6122371305258946E-4</v>
      </c>
      <c r="Z285" s="3">
        <f t="shared" si="103"/>
        <v>-4.3288655441092087E-4</v>
      </c>
      <c r="AA285" s="3">
        <f t="shared" si="104"/>
        <v>-8.6577310882184175E-4</v>
      </c>
      <c r="AB285" s="3">
        <f t="shared" si="105"/>
        <v>4.4333313489023293E-3</v>
      </c>
      <c r="AC285" s="3">
        <f t="shared" si="106"/>
        <v>4.4655126372621697E-3</v>
      </c>
      <c r="AD285" s="3">
        <f t="shared" si="107"/>
        <v>-3.9014533206063562E-3</v>
      </c>
      <c r="AE285" s="3">
        <f t="shared" si="108"/>
        <v>-3.9297737380197713E-3</v>
      </c>
    </row>
    <row r="286" spans="1:31" x14ac:dyDescent="0.3">
      <c r="A286" s="3">
        <v>0.01</v>
      </c>
      <c r="B286" s="3">
        <v>0.99</v>
      </c>
      <c r="C286" s="3">
        <v>0.05</v>
      </c>
      <c r="D286" s="3">
        <v>0.1</v>
      </c>
      <c r="E286">
        <f t="shared" si="88"/>
        <v>0.25500783840985575</v>
      </c>
      <c r="F286">
        <f t="shared" si="88"/>
        <v>0.41001567681971163</v>
      </c>
      <c r="G286">
        <f t="shared" si="88"/>
        <v>0.35469534520059676</v>
      </c>
      <c r="H286">
        <f t="shared" si="88"/>
        <v>0.50939069040119267</v>
      </c>
      <c r="I286" s="3">
        <f t="shared" si="89"/>
        <v>5.3751959602463949E-2</v>
      </c>
      <c r="J286" s="3">
        <f t="shared" si="90"/>
        <v>0.51343475533320437</v>
      </c>
      <c r="K286" s="3">
        <f t="shared" si="91"/>
        <v>6.8673836300149116E-2</v>
      </c>
      <c r="L286" s="3">
        <f t="shared" si="92"/>
        <v>0.51716171491416352</v>
      </c>
      <c r="M286">
        <f t="shared" si="93"/>
        <v>-2.1155226405136212</v>
      </c>
      <c r="N286">
        <f t="shared" si="93"/>
        <v>-2.0839343775623793</v>
      </c>
      <c r="O286">
        <f t="shared" si="93"/>
        <v>2.137204161258659</v>
      </c>
      <c r="P286">
        <f t="shared" si="93"/>
        <v>2.1991768664351228</v>
      </c>
      <c r="Q286" s="3">
        <f t="shared" si="94"/>
        <v>-2.1639139258027056</v>
      </c>
      <c r="R286" s="3">
        <f t="shared" si="95"/>
        <v>0.10303815893635994</v>
      </c>
      <c r="S286" s="3">
        <f t="shared" si="96"/>
        <v>2.2346449752780906</v>
      </c>
      <c r="T286" s="3">
        <f t="shared" si="97"/>
        <v>0.90331778749808522</v>
      </c>
      <c r="U286" s="3">
        <f t="shared" si="98"/>
        <v>4.3280495091336871E-3</v>
      </c>
      <c r="V286" s="3">
        <f t="shared" si="99"/>
        <v>3.7569029821135544E-3</v>
      </c>
      <c r="W286" s="4">
        <f t="shared" si="100"/>
        <v>8.084952491247242E-3</v>
      </c>
      <c r="X286" s="3">
        <f t="shared" si="101"/>
        <v>-4.2931716085604682E-4</v>
      </c>
      <c r="Y286" s="3">
        <f t="shared" si="102"/>
        <v>-8.5863432171209364E-4</v>
      </c>
      <c r="Z286" s="3">
        <f t="shared" si="103"/>
        <v>-4.3158751347754823E-4</v>
      </c>
      <c r="AA286" s="3">
        <f t="shared" si="104"/>
        <v>-8.6317502695509645E-4</v>
      </c>
      <c r="AB286" s="3">
        <f t="shared" si="105"/>
        <v>4.4148751762628467E-3</v>
      </c>
      <c r="AC286" s="3">
        <f t="shared" si="106"/>
        <v>4.446922210800338E-3</v>
      </c>
      <c r="AD286" s="3">
        <f t="shared" si="107"/>
        <v>-3.8868912861315216E-3</v>
      </c>
      <c r="AE286" s="3">
        <f t="shared" si="108"/>
        <v>-3.9151057507125055E-3</v>
      </c>
    </row>
    <row r="287" spans="1:31" x14ac:dyDescent="0.3">
      <c r="A287" s="3">
        <v>0.01</v>
      </c>
      <c r="B287" s="3">
        <v>0.99</v>
      </c>
      <c r="C287" s="3">
        <v>0.05</v>
      </c>
      <c r="D287" s="3">
        <v>0.1</v>
      </c>
      <c r="E287">
        <f t="shared" si="88"/>
        <v>0.25522249699028376</v>
      </c>
      <c r="F287">
        <f t="shared" si="88"/>
        <v>0.41044499398056766</v>
      </c>
      <c r="G287">
        <f t="shared" si="88"/>
        <v>0.3549111389573355</v>
      </c>
      <c r="H287">
        <f t="shared" si="88"/>
        <v>0.50982227791467016</v>
      </c>
      <c r="I287" s="3">
        <f t="shared" si="89"/>
        <v>5.3805624247570953E-2</v>
      </c>
      <c r="J287" s="3">
        <f t="shared" si="90"/>
        <v>0.5134481617987382</v>
      </c>
      <c r="K287" s="3">
        <f t="shared" si="91"/>
        <v>6.8727784739333803E-2</v>
      </c>
      <c r="L287" s="3">
        <f t="shared" si="92"/>
        <v>0.51717518612234925</v>
      </c>
      <c r="M287">
        <f t="shared" si="93"/>
        <v>-2.1177300781017525</v>
      </c>
      <c r="N287">
        <f t="shared" si="93"/>
        <v>-2.0861578386677793</v>
      </c>
      <c r="O287">
        <f t="shared" si="93"/>
        <v>2.1391476069017248</v>
      </c>
      <c r="P287">
        <f t="shared" si="93"/>
        <v>2.2011344193104789</v>
      </c>
      <c r="Q287" s="3">
        <f t="shared" si="94"/>
        <v>-2.16625368428085</v>
      </c>
      <c r="R287" s="3">
        <f t="shared" si="95"/>
        <v>0.10282211618170711</v>
      </c>
      <c r="S287" s="3">
        <f t="shared" si="96"/>
        <v>2.2367135095670667</v>
      </c>
      <c r="T287" s="3">
        <f t="shared" si="97"/>
        <v>0.9034982917936113</v>
      </c>
      <c r="U287" s="3">
        <f t="shared" si="98"/>
        <v>4.3079726262251674E-3</v>
      </c>
      <c r="V287" s="3">
        <f t="shared" si="99"/>
        <v>3.7412727613116066E-3</v>
      </c>
      <c r="W287" s="4">
        <f t="shared" si="100"/>
        <v>8.0492453875367735E-3</v>
      </c>
      <c r="X287" s="3">
        <f t="shared" si="101"/>
        <v>-4.2803013965420495E-4</v>
      </c>
      <c r="Y287" s="3">
        <f t="shared" si="102"/>
        <v>-8.5606027930840991E-4</v>
      </c>
      <c r="Z287" s="3">
        <f t="shared" si="103"/>
        <v>-4.3029615192515154E-4</v>
      </c>
      <c r="AA287" s="3">
        <f t="shared" si="104"/>
        <v>-8.6059230385030308E-4</v>
      </c>
      <c r="AB287" s="3">
        <f t="shared" si="105"/>
        <v>4.396561635108211E-3</v>
      </c>
      <c r="AC287" s="3">
        <f t="shared" si="106"/>
        <v>4.4284754549900442E-3</v>
      </c>
      <c r="AD287" s="3">
        <f t="shared" si="107"/>
        <v>-3.8724304283088355E-3</v>
      </c>
      <c r="AE287" s="3">
        <f t="shared" si="108"/>
        <v>-3.9005396776383831E-3</v>
      </c>
    </row>
    <row r="288" spans="1:31" x14ac:dyDescent="0.3">
      <c r="A288" s="3">
        <v>0.01</v>
      </c>
      <c r="B288" s="3">
        <v>0.99</v>
      </c>
      <c r="C288" s="3">
        <v>0.05</v>
      </c>
      <c r="D288" s="3">
        <v>0.1</v>
      </c>
      <c r="E288">
        <f t="shared" si="88"/>
        <v>0.25543651206011087</v>
      </c>
      <c r="F288">
        <f t="shared" si="88"/>
        <v>0.41087302412022186</v>
      </c>
      <c r="G288">
        <f t="shared" si="88"/>
        <v>0.35512628703329807</v>
      </c>
      <c r="H288">
        <f t="shared" si="88"/>
        <v>0.5102525740665953</v>
      </c>
      <c r="I288" s="3">
        <f t="shared" si="89"/>
        <v>5.3859128015027728E-2</v>
      </c>
      <c r="J288" s="3">
        <f t="shared" si="90"/>
        <v>0.51346152805466194</v>
      </c>
      <c r="K288" s="3">
        <f t="shared" si="91"/>
        <v>6.8781571758324431E-2</v>
      </c>
      <c r="L288" s="3">
        <f t="shared" si="92"/>
        <v>0.51718861699821383</v>
      </c>
      <c r="M288">
        <f t="shared" si="93"/>
        <v>-2.1199283589193065</v>
      </c>
      <c r="N288">
        <f t="shared" si="93"/>
        <v>-2.0883720763952742</v>
      </c>
      <c r="O288">
        <f t="shared" si="93"/>
        <v>2.141083822115879</v>
      </c>
      <c r="P288">
        <f t="shared" si="93"/>
        <v>2.2030846891492981</v>
      </c>
      <c r="Q288" s="3">
        <f t="shared" si="94"/>
        <v>-2.1685839205056787</v>
      </c>
      <c r="R288" s="3">
        <f t="shared" si="95"/>
        <v>0.10260735138830565</v>
      </c>
      <c r="S288" s="3">
        <f t="shared" si="96"/>
        <v>2.2387744945078003</v>
      </c>
      <c r="T288" s="3">
        <f t="shared" si="97"/>
        <v>0.90367783789968925</v>
      </c>
      <c r="U288" s="3">
        <f t="shared" si="98"/>
        <v>4.2880607655785587E-3</v>
      </c>
      <c r="V288" s="3">
        <f t="shared" si="99"/>
        <v>3.7257578348361621E-3</v>
      </c>
      <c r="W288" s="4">
        <f t="shared" si="100"/>
        <v>8.0138186004147204E-3</v>
      </c>
      <c r="X288" s="3">
        <f t="shared" si="101"/>
        <v>-4.2675072616808762E-4</v>
      </c>
      <c r="Y288" s="3">
        <f t="shared" si="102"/>
        <v>-8.5350145233617524E-4</v>
      </c>
      <c r="Z288" s="3">
        <f t="shared" si="103"/>
        <v>-4.2901240320476151E-4</v>
      </c>
      <c r="AA288" s="3">
        <f t="shared" si="104"/>
        <v>-8.5802480640952302E-4</v>
      </c>
      <c r="AB288" s="3">
        <f t="shared" si="105"/>
        <v>4.3783891312930397E-3</v>
      </c>
      <c r="AC288" s="3">
        <f t="shared" si="106"/>
        <v>4.4101707640545754E-3</v>
      </c>
      <c r="AD288" s="3">
        <f t="shared" si="107"/>
        <v>-3.8580697281189302E-3</v>
      </c>
      <c r="AE288" s="3">
        <f t="shared" si="108"/>
        <v>-3.8860744923348649E-3</v>
      </c>
    </row>
    <row r="289" spans="1:31" x14ac:dyDescent="0.3">
      <c r="A289" s="3">
        <v>0.01</v>
      </c>
      <c r="B289" s="3">
        <v>0.99</v>
      </c>
      <c r="C289" s="3">
        <v>0.05</v>
      </c>
      <c r="D289" s="3">
        <v>0.1</v>
      </c>
      <c r="E289">
        <f t="shared" si="88"/>
        <v>0.25564988742319489</v>
      </c>
      <c r="F289">
        <f t="shared" si="88"/>
        <v>0.41129977484638996</v>
      </c>
      <c r="G289">
        <f t="shared" si="88"/>
        <v>0.35534079323490048</v>
      </c>
      <c r="H289">
        <f t="shared" si="88"/>
        <v>0.51068158646980011</v>
      </c>
      <c r="I289" s="3">
        <f t="shared" si="89"/>
        <v>5.3912471855798748E-2</v>
      </c>
      <c r="J289" s="3">
        <f t="shared" si="90"/>
        <v>0.51347485433869866</v>
      </c>
      <c r="K289" s="3">
        <f t="shared" si="91"/>
        <v>6.8835198308725032E-2</v>
      </c>
      <c r="L289" s="3">
        <f t="shared" si="92"/>
        <v>0.51720200777958081</v>
      </c>
      <c r="M289">
        <f t="shared" si="93"/>
        <v>-2.1221175534849532</v>
      </c>
      <c r="N289">
        <f t="shared" si="93"/>
        <v>-2.0905771617773015</v>
      </c>
      <c r="O289">
        <f t="shared" si="93"/>
        <v>2.1430128569799383</v>
      </c>
      <c r="P289">
        <f t="shared" si="93"/>
        <v>2.2050277263954654</v>
      </c>
      <c r="Q289" s="3">
        <f t="shared" si="94"/>
        <v>-2.1709047071546399</v>
      </c>
      <c r="R289" s="3">
        <f t="shared" si="95"/>
        <v>0.10239385248031445</v>
      </c>
      <c r="S289" s="3">
        <f t="shared" si="96"/>
        <v>2.2408279818851113</v>
      </c>
      <c r="T289" s="3">
        <f t="shared" si="97"/>
        <v>0.90385643396271409</v>
      </c>
      <c r="U289" s="3">
        <f t="shared" si="98"/>
        <v>4.2683119880770545E-3</v>
      </c>
      <c r="V289" s="3">
        <f t="shared" si="99"/>
        <v>3.7103569848101186E-3</v>
      </c>
      <c r="W289" s="4">
        <f t="shared" si="100"/>
        <v>7.9786689728871731E-3</v>
      </c>
      <c r="X289" s="3">
        <f t="shared" si="101"/>
        <v>-4.254788543940063E-4</v>
      </c>
      <c r="Y289" s="3">
        <f t="shared" si="102"/>
        <v>-8.5095770878801261E-4</v>
      </c>
      <c r="Z289" s="3">
        <f t="shared" si="103"/>
        <v>-4.2773620151026232E-4</v>
      </c>
      <c r="AA289" s="3">
        <f t="shared" si="104"/>
        <v>-8.5547240302052464E-4</v>
      </c>
      <c r="AB289" s="3">
        <f t="shared" si="105"/>
        <v>4.360356093823005E-3</v>
      </c>
      <c r="AC289" s="3">
        <f t="shared" si="106"/>
        <v>4.3920065555374237E-3</v>
      </c>
      <c r="AD289" s="3">
        <f t="shared" si="107"/>
        <v>-3.8438081799041525E-3</v>
      </c>
      <c r="AE289" s="3">
        <f t="shared" si="108"/>
        <v>-3.8717091817989224E-3</v>
      </c>
    </row>
    <row r="290" spans="1:31" x14ac:dyDescent="0.3">
      <c r="A290" s="3">
        <v>0.01</v>
      </c>
      <c r="B290" s="3">
        <v>0.99</v>
      </c>
      <c r="C290" s="3">
        <v>0.05</v>
      </c>
      <c r="D290" s="3">
        <v>0.1</v>
      </c>
      <c r="E290">
        <f t="shared" si="88"/>
        <v>0.25586262685039191</v>
      </c>
      <c r="F290">
        <f t="shared" si="88"/>
        <v>0.41172525370078394</v>
      </c>
      <c r="G290">
        <f t="shared" si="88"/>
        <v>0.35555466133565561</v>
      </c>
      <c r="H290">
        <f t="shared" si="88"/>
        <v>0.51110932267131037</v>
      </c>
      <c r="I290" s="3">
        <f t="shared" si="89"/>
        <v>5.3965656712597995E-2</v>
      </c>
      <c r="J290" s="3">
        <f t="shared" si="90"/>
        <v>0.51348814088650863</v>
      </c>
      <c r="K290" s="3">
        <f t="shared" si="91"/>
        <v>6.8888665333913815E-2</v>
      </c>
      <c r="L290" s="3">
        <f t="shared" si="92"/>
        <v>0.51721535870221769</v>
      </c>
      <c r="M290">
        <f t="shared" si="93"/>
        <v>-2.1242977315318647</v>
      </c>
      <c r="N290">
        <f t="shared" si="93"/>
        <v>-2.0927731650550703</v>
      </c>
      <c r="O290">
        <f t="shared" si="93"/>
        <v>2.1449347610698903</v>
      </c>
      <c r="P290">
        <f t="shared" si="93"/>
        <v>2.2069635809863648</v>
      </c>
      <c r="Q290" s="3">
        <f t="shared" si="94"/>
        <v>-2.1732161161000585</v>
      </c>
      <c r="R290" s="3">
        <f t="shared" si="95"/>
        <v>0.10218160753724619</v>
      </c>
      <c r="S290" s="3">
        <f t="shared" si="96"/>
        <v>2.2428740229672193</v>
      </c>
      <c r="T290" s="3">
        <f t="shared" si="97"/>
        <v>0.9040340880346035</v>
      </c>
      <c r="U290" s="3">
        <f t="shared" si="98"/>
        <v>4.2487243840754422E-3</v>
      </c>
      <c r="V290" s="3">
        <f t="shared" si="99"/>
        <v>3.6950690100211498E-3</v>
      </c>
      <c r="W290" s="4">
        <f t="shared" si="100"/>
        <v>7.9437933940965915E-3</v>
      </c>
      <c r="X290" s="3">
        <f t="shared" si="101"/>
        <v>-4.2421445906724891E-4</v>
      </c>
      <c r="Y290" s="3">
        <f t="shared" si="102"/>
        <v>-8.4842891813449782E-4</v>
      </c>
      <c r="Z290" s="3">
        <f t="shared" si="103"/>
        <v>-4.2646748176853439E-4</v>
      </c>
      <c r="AA290" s="3">
        <f t="shared" si="104"/>
        <v>-8.5293496353706878E-4</v>
      </c>
      <c r="AB290" s="3">
        <f t="shared" si="105"/>
        <v>4.3424609744433049E-3</v>
      </c>
      <c r="AC290" s="3">
        <f t="shared" si="106"/>
        <v>4.3739812698877596E-3</v>
      </c>
      <c r="AD290" s="3">
        <f t="shared" si="107"/>
        <v>-3.829644791153611E-3</v>
      </c>
      <c r="AE290" s="3">
        <f t="shared" si="108"/>
        <v>-3.8574427462705141E-3</v>
      </c>
    </row>
    <row r="291" spans="1:31" x14ac:dyDescent="0.3">
      <c r="A291" s="3">
        <v>0.01</v>
      </c>
      <c r="B291" s="3">
        <v>0.99</v>
      </c>
      <c r="C291" s="3">
        <v>0.05</v>
      </c>
      <c r="D291" s="3">
        <v>0.1</v>
      </c>
      <c r="E291">
        <f t="shared" si="88"/>
        <v>0.25607473407992554</v>
      </c>
      <c r="F291">
        <f t="shared" si="88"/>
        <v>0.41214946815985121</v>
      </c>
      <c r="G291">
        <f t="shared" si="88"/>
        <v>0.35576789507653989</v>
      </c>
      <c r="H291">
        <f t="shared" si="88"/>
        <v>0.51153579015307893</v>
      </c>
      <c r="I291" s="3">
        <f t="shared" si="89"/>
        <v>5.4018683519981403E-2</v>
      </c>
      <c r="J291" s="3">
        <f t="shared" si="90"/>
        <v>0.51350138793171252</v>
      </c>
      <c r="K291" s="3">
        <f t="shared" si="91"/>
        <v>6.8941973769134898E-2</v>
      </c>
      <c r="L291" s="3">
        <f t="shared" si="92"/>
        <v>0.51722866999985873</v>
      </c>
      <c r="M291">
        <f t="shared" si="93"/>
        <v>-2.1264689620190862</v>
      </c>
      <c r="N291">
        <f t="shared" si="93"/>
        <v>-2.0949601556900141</v>
      </c>
      <c r="O291">
        <f t="shared" si="93"/>
        <v>2.1468495834654671</v>
      </c>
      <c r="P291">
        <f t="shared" si="93"/>
        <v>2.2088923023595002</v>
      </c>
      <c r="Q291" s="3">
        <f t="shared" si="94"/>
        <v>-2.175518218420752</v>
      </c>
      <c r="R291" s="3">
        <f t="shared" si="95"/>
        <v>0.10197060479145222</v>
      </c>
      <c r="S291" s="3">
        <f t="shared" si="96"/>
        <v>2.2449126685124661</v>
      </c>
      <c r="T291" s="3">
        <f t="shared" si="97"/>
        <v>0.9042108080741772</v>
      </c>
      <c r="U291" s="3">
        <f t="shared" si="98"/>
        <v>4.2292960728527468E-3</v>
      </c>
      <c r="V291" s="3">
        <f t="shared" si="99"/>
        <v>3.6798927256428294E-3</v>
      </c>
      <c r="W291" s="4">
        <f t="shared" si="100"/>
        <v>7.9091887984955762E-3</v>
      </c>
      <c r="X291" s="3">
        <f t="shared" si="101"/>
        <v>-4.2295747565221635E-4</v>
      </c>
      <c r="Y291" s="3">
        <f t="shared" si="102"/>
        <v>-8.4591495130443271E-4</v>
      </c>
      <c r="Z291" s="3">
        <f t="shared" si="103"/>
        <v>-4.2520617962974426E-4</v>
      </c>
      <c r="AA291" s="3">
        <f t="shared" si="104"/>
        <v>-8.5041235925948852E-4</v>
      </c>
      <c r="AB291" s="3">
        <f t="shared" si="105"/>
        <v>4.3247022472356475E-3</v>
      </c>
      <c r="AC291" s="3">
        <f t="shared" si="106"/>
        <v>4.3560933700544559E-3</v>
      </c>
      <c r="AD291" s="3">
        <f t="shared" si="107"/>
        <v>-3.8155785822925115E-3</v>
      </c>
      <c r="AE291" s="3">
        <f t="shared" si="108"/>
        <v>-3.8432741990203734E-3</v>
      </c>
    </row>
    <row r="292" spans="1:31" x14ac:dyDescent="0.3">
      <c r="A292" s="3">
        <v>0.01</v>
      </c>
      <c r="B292" s="3">
        <v>0.99</v>
      </c>
      <c r="C292" s="3">
        <v>0.05</v>
      </c>
      <c r="D292" s="3">
        <v>0.1</v>
      </c>
      <c r="E292">
        <f t="shared" si="88"/>
        <v>0.25628621281775166</v>
      </c>
      <c r="F292">
        <f t="shared" si="88"/>
        <v>0.41257242563550345</v>
      </c>
      <c r="G292">
        <f t="shared" si="88"/>
        <v>0.35598049816635474</v>
      </c>
      <c r="H292">
        <f t="shared" si="88"/>
        <v>0.51196099633270864</v>
      </c>
      <c r="I292" s="3">
        <f t="shared" si="89"/>
        <v>5.4071553204437926E-2</v>
      </c>
      <c r="J292" s="3">
        <f t="shared" si="90"/>
        <v>0.51351459570591429</v>
      </c>
      <c r="K292" s="3">
        <f t="shared" si="91"/>
        <v>6.8995124541588598E-2</v>
      </c>
      <c r="L292" s="3">
        <f t="shared" si="92"/>
        <v>0.51724194190422756</v>
      </c>
      <c r="M292">
        <f t="shared" si="93"/>
        <v>-2.1286313131427042</v>
      </c>
      <c r="N292">
        <f t="shared" si="93"/>
        <v>-2.0971382023750413</v>
      </c>
      <c r="O292">
        <f t="shared" si="93"/>
        <v>2.1487573727566134</v>
      </c>
      <c r="P292">
        <f t="shared" si="93"/>
        <v>2.2108139394590105</v>
      </c>
      <c r="Q292" s="3">
        <f t="shared" si="94"/>
        <v>-2.1778110844134324</v>
      </c>
      <c r="R292" s="3">
        <f t="shared" si="95"/>
        <v>0.10176083262565742</v>
      </c>
      <c r="S292" s="3">
        <f t="shared" si="96"/>
        <v>2.2469439687759287</v>
      </c>
      <c r="T292" s="3">
        <f t="shared" si="97"/>
        <v>0.9043866019485155</v>
      </c>
      <c r="U292" s="3">
        <f t="shared" si="98"/>
        <v>4.2100252020769585E-3</v>
      </c>
      <c r="V292" s="3">
        <f t="shared" si="99"/>
        <v>3.6648269629609644E-3</v>
      </c>
      <c r="W292" s="4">
        <f t="shared" si="100"/>
        <v>7.8748521650379225E-3</v>
      </c>
      <c r="X292" s="3">
        <f t="shared" si="101"/>
        <v>-4.2170784033269737E-4</v>
      </c>
      <c r="Y292" s="3">
        <f t="shared" si="102"/>
        <v>-8.4341568066539474E-4</v>
      </c>
      <c r="Z292" s="3">
        <f t="shared" si="103"/>
        <v>-4.2395223145777001E-4</v>
      </c>
      <c r="AA292" s="3">
        <f t="shared" si="104"/>
        <v>-8.4790446291554001E-4</v>
      </c>
      <c r="AB292" s="3">
        <f t="shared" si="105"/>
        <v>4.307078408223735E-3</v>
      </c>
      <c r="AC292" s="3">
        <f t="shared" si="106"/>
        <v>4.3383413410886928E-3</v>
      </c>
      <c r="AD292" s="3">
        <f t="shared" si="107"/>
        <v>-3.8016085864751997E-3</v>
      </c>
      <c r="AE292" s="3">
        <f t="shared" si="108"/>
        <v>-3.8292025661415311E-3</v>
      </c>
    </row>
    <row r="293" spans="1:31" x14ac:dyDescent="0.3">
      <c r="A293" s="3">
        <v>0.01</v>
      </c>
      <c r="B293" s="3">
        <v>0.99</v>
      </c>
      <c r="C293" s="3">
        <v>0.05</v>
      </c>
      <c r="D293" s="3">
        <v>0.1</v>
      </c>
      <c r="E293">
        <f t="shared" si="88"/>
        <v>0.256497066737918</v>
      </c>
      <c r="F293">
        <f t="shared" si="88"/>
        <v>0.41299413347583613</v>
      </c>
      <c r="G293">
        <f t="shared" si="88"/>
        <v>0.35619247428208362</v>
      </c>
      <c r="H293">
        <f t="shared" si="88"/>
        <v>0.51238494856416639</v>
      </c>
      <c r="I293" s="3">
        <f t="shared" si="89"/>
        <v>5.4124266684479519E-2</v>
      </c>
      <c r="J293" s="3">
        <f t="shared" si="90"/>
        <v>0.51352776443872372</v>
      </c>
      <c r="K293" s="3">
        <f t="shared" si="91"/>
        <v>6.9048118570520817E-2</v>
      </c>
      <c r="L293" s="3">
        <f t="shared" si="92"/>
        <v>0.51725517464505999</v>
      </c>
      <c r="M293">
        <f t="shared" si="93"/>
        <v>-2.130784852346816</v>
      </c>
      <c r="N293">
        <f t="shared" si="93"/>
        <v>-2.0993073730455856</v>
      </c>
      <c r="O293">
        <f t="shared" si="93"/>
        <v>2.1506581770498512</v>
      </c>
      <c r="P293">
        <f t="shared" si="93"/>
        <v>2.2127285407420811</v>
      </c>
      <c r="Q293" s="3">
        <f t="shared" si="94"/>
        <v>-2.1800947836039128</v>
      </c>
      <c r="R293" s="3">
        <f t="shared" si="95"/>
        <v>0.10155227957054189</v>
      </c>
      <c r="S293" s="3">
        <f t="shared" si="96"/>
        <v>2.2489679735159251</v>
      </c>
      <c r="T293" s="3">
        <f t="shared" si="97"/>
        <v>0.90456147743429005</v>
      </c>
      <c r="U293" s="3">
        <f t="shared" si="98"/>
        <v>4.1909099472813311E-3</v>
      </c>
      <c r="V293" s="3">
        <f t="shared" si="99"/>
        <v>3.6498705691056631E-3</v>
      </c>
      <c r="W293" s="4">
        <f t="shared" si="100"/>
        <v>7.8407805163869942E-3</v>
      </c>
      <c r="X293" s="3">
        <f t="shared" si="101"/>
        <v>-4.2046549000229944E-4</v>
      </c>
      <c r="Y293" s="3">
        <f t="shared" si="102"/>
        <v>-8.4093098000459889E-4</v>
      </c>
      <c r="Z293" s="3">
        <f t="shared" si="103"/>
        <v>-4.2270557432077789E-4</v>
      </c>
      <c r="AA293" s="3">
        <f t="shared" si="104"/>
        <v>-8.4541114864155578E-4</v>
      </c>
      <c r="AB293" s="3">
        <f t="shared" si="105"/>
        <v>4.2895879749868899E-3</v>
      </c>
      <c r="AC293" s="3">
        <f t="shared" si="106"/>
        <v>4.3207236897547553E-3</v>
      </c>
      <c r="AD293" s="3">
        <f t="shared" si="107"/>
        <v>-3.7877338493824339E-3</v>
      </c>
      <c r="AE293" s="3">
        <f t="shared" si="108"/>
        <v>-3.8152268863451085E-3</v>
      </c>
    </row>
    <row r="294" spans="1:31" x14ac:dyDescent="0.3">
      <c r="A294" s="3">
        <v>0.01</v>
      </c>
      <c r="B294" s="3">
        <v>0.99</v>
      </c>
      <c r="C294" s="3">
        <v>0.05</v>
      </c>
      <c r="D294" s="3">
        <v>0.1</v>
      </c>
      <c r="E294">
        <f t="shared" si="88"/>
        <v>0.25670729948291915</v>
      </c>
      <c r="F294">
        <f t="shared" si="88"/>
        <v>0.41341459896583843</v>
      </c>
      <c r="G294">
        <f t="shared" si="88"/>
        <v>0.35640382706924401</v>
      </c>
      <c r="H294">
        <f t="shared" si="88"/>
        <v>0.51280765413848717</v>
      </c>
      <c r="I294" s="3">
        <f t="shared" si="89"/>
        <v>5.4176824870729806E-2</v>
      </c>
      <c r="J294" s="3">
        <f t="shared" si="90"/>
        <v>0.51354089435777839</v>
      </c>
      <c r="K294" s="3">
        <f t="shared" si="91"/>
        <v>6.9100956767310914E-2</v>
      </c>
      <c r="L294" s="3">
        <f t="shared" si="92"/>
        <v>0.51726836845012492</v>
      </c>
      <c r="M294">
        <f t="shared" si="93"/>
        <v>-2.1329296463343095</v>
      </c>
      <c r="N294">
        <f t="shared" si="93"/>
        <v>-2.1014677348904631</v>
      </c>
      <c r="O294">
        <f t="shared" si="93"/>
        <v>2.1525520439745423</v>
      </c>
      <c r="P294">
        <f t="shared" si="93"/>
        <v>2.2146361541852535</v>
      </c>
      <c r="Q294" s="3">
        <f t="shared" si="94"/>
        <v>-2.1823693847581112</v>
      </c>
      <c r="R294" s="3">
        <f t="shared" si="95"/>
        <v>0.10134493430237017</v>
      </c>
      <c r="S294" s="3">
        <f t="shared" si="96"/>
        <v>2.2509847320004157</v>
      </c>
      <c r="T294" s="3">
        <f t="shared" si="97"/>
        <v>0.90473544221907476</v>
      </c>
      <c r="U294" s="3">
        <f t="shared" si="98"/>
        <v>4.171948511352162E-3</v>
      </c>
      <c r="V294" s="3">
        <f t="shared" si="99"/>
        <v>3.635022406788369E-3</v>
      </c>
      <c r="W294" s="4">
        <f t="shared" si="100"/>
        <v>7.8069709181405305E-3</v>
      </c>
      <c r="X294" s="3">
        <f t="shared" si="101"/>
        <v>-4.1923036225501357E-4</v>
      </c>
      <c r="Y294" s="3">
        <f t="shared" si="102"/>
        <v>-8.3846072451002713E-4</v>
      </c>
      <c r="Z294" s="3">
        <f t="shared" si="103"/>
        <v>-4.2146614598192946E-4</v>
      </c>
      <c r="AA294" s="3">
        <f t="shared" si="104"/>
        <v>-8.4293229196385892E-4</v>
      </c>
      <c r="AB294" s="3">
        <f t="shared" si="105"/>
        <v>4.2722294862817768E-3</v>
      </c>
      <c r="AC294" s="3">
        <f t="shared" si="106"/>
        <v>4.3032389441489812E-3</v>
      </c>
      <c r="AD294" s="3">
        <f t="shared" si="107"/>
        <v>-3.7739534290221989E-3</v>
      </c>
      <c r="AE294" s="3">
        <f t="shared" si="108"/>
        <v>-3.801346210759659E-3</v>
      </c>
    </row>
    <row r="295" spans="1:31" x14ac:dyDescent="0.3">
      <c r="A295" s="3">
        <v>0.01</v>
      </c>
      <c r="B295" s="3">
        <v>0.99</v>
      </c>
      <c r="C295" s="3">
        <v>0.05</v>
      </c>
      <c r="D295" s="3">
        <v>0.1</v>
      </c>
      <c r="E295">
        <f t="shared" si="88"/>
        <v>0.25691691466404665</v>
      </c>
      <c r="F295">
        <f t="shared" si="88"/>
        <v>0.41383382932809343</v>
      </c>
      <c r="G295">
        <f t="shared" si="88"/>
        <v>0.35661456014223497</v>
      </c>
      <c r="H295">
        <f t="shared" si="88"/>
        <v>0.5132291202844691</v>
      </c>
      <c r="I295" s="3">
        <f t="shared" si="89"/>
        <v>5.4229228666011681E-2</v>
      </c>
      <c r="J295" s="3">
        <f t="shared" si="90"/>
        <v>0.51355398568876542</v>
      </c>
      <c r="K295" s="3">
        <f t="shared" si="91"/>
        <v>6.9153640035558656E-2</v>
      </c>
      <c r="L295" s="3">
        <f t="shared" si="92"/>
        <v>0.51728152354524715</v>
      </c>
      <c r="M295">
        <f t="shared" si="93"/>
        <v>-2.1350657610774504</v>
      </c>
      <c r="N295">
        <f t="shared" si="93"/>
        <v>-2.1036193543625377</v>
      </c>
      <c r="O295">
        <f t="shared" si="93"/>
        <v>2.1544390206890531</v>
      </c>
      <c r="P295">
        <f t="shared" si="93"/>
        <v>2.2165368272906334</v>
      </c>
      <c r="Q295" s="3">
        <f t="shared" si="94"/>
        <v>-2.1846349558928644</v>
      </c>
      <c r="R295" s="3">
        <f t="shared" si="95"/>
        <v>0.10113878564066567</v>
      </c>
      <c r="S295" s="3">
        <f t="shared" si="96"/>
        <v>2.2529942930133107</v>
      </c>
      <c r="T295" s="3">
        <f t="shared" si="97"/>
        <v>0.90490850390263178</v>
      </c>
      <c r="U295" s="3">
        <f t="shared" si="98"/>
        <v>4.1531391240276034E-3</v>
      </c>
      <c r="V295" s="3">
        <f t="shared" si="99"/>
        <v>3.6202813540442149E-3</v>
      </c>
      <c r="W295" s="4">
        <f t="shared" si="100"/>
        <v>7.7734204780718179E-3</v>
      </c>
      <c r="X295" s="3">
        <f t="shared" si="101"/>
        <v>-4.1800239537592601E-4</v>
      </c>
      <c r="Y295" s="3">
        <f t="shared" si="102"/>
        <v>-8.3600479075185202E-4</v>
      </c>
      <c r="Z295" s="3">
        <f t="shared" si="103"/>
        <v>-4.2023388489023124E-4</v>
      </c>
      <c r="AA295" s="3">
        <f t="shared" si="104"/>
        <v>-8.4046776978046248E-4</v>
      </c>
      <c r="AB295" s="3">
        <f t="shared" si="105"/>
        <v>4.2550015016719058E-3</v>
      </c>
      <c r="AC295" s="3">
        <f t="shared" si="106"/>
        <v>4.2858856533265688E-3</v>
      </c>
      <c r="AD295" s="3">
        <f t="shared" si="107"/>
        <v>-3.7602663955344246E-3</v>
      </c>
      <c r="AE295" s="3">
        <f t="shared" si="108"/>
        <v>-3.7875596027344659E-3</v>
      </c>
    </row>
    <row r="296" spans="1:31" x14ac:dyDescent="0.3">
      <c r="A296" s="3">
        <v>0.01</v>
      </c>
      <c r="B296" s="3">
        <v>0.99</v>
      </c>
      <c r="C296" s="3">
        <v>0.05</v>
      </c>
      <c r="D296" s="3">
        <v>0.1</v>
      </c>
      <c r="E296">
        <f t="shared" si="88"/>
        <v>0.25712591586173461</v>
      </c>
      <c r="F296">
        <f t="shared" si="88"/>
        <v>0.41425183172346935</v>
      </c>
      <c r="G296">
        <f t="shared" si="88"/>
        <v>0.35682467708468008</v>
      </c>
      <c r="H296">
        <f t="shared" si="88"/>
        <v>0.51364935416935931</v>
      </c>
      <c r="I296" s="3">
        <f t="shared" si="89"/>
        <v>5.4281478965433672E-2</v>
      </c>
      <c r="J296" s="3">
        <f t="shared" si="90"/>
        <v>0.51356703865544373</v>
      </c>
      <c r="K296" s="3">
        <f t="shared" si="91"/>
        <v>6.9206169271169932E-2</v>
      </c>
      <c r="L296" s="3">
        <f t="shared" si="92"/>
        <v>0.51729464015432813</v>
      </c>
      <c r="M296">
        <f t="shared" si="93"/>
        <v>-2.1371932618282865</v>
      </c>
      <c r="N296">
        <f t="shared" si="93"/>
        <v>-2.1057622971892012</v>
      </c>
      <c r="O296">
        <f t="shared" si="93"/>
        <v>2.1563191538868205</v>
      </c>
      <c r="P296">
        <f t="shared" si="93"/>
        <v>2.2184306070920008</v>
      </c>
      <c r="Q296" s="3">
        <f t="shared" si="94"/>
        <v>-2.1868915642865607</v>
      </c>
      <c r="R296" s="3">
        <f t="shared" si="95"/>
        <v>0.10093382254592904</v>
      </c>
      <c r="S296" s="3">
        <f t="shared" si="96"/>
        <v>2.2549967048606705</v>
      </c>
      <c r="T296" s="3">
        <f t="shared" si="97"/>
        <v>0.90508066999817627</v>
      </c>
      <c r="U296" s="3">
        <f t="shared" si="98"/>
        <v>4.1344800414072572E-3</v>
      </c>
      <c r="V296" s="3">
        <f t="shared" si="99"/>
        <v>3.6056463039793193E-3</v>
      </c>
      <c r="W296" s="4">
        <f t="shared" si="100"/>
        <v>7.7401263453865769E-3</v>
      </c>
      <c r="X296" s="3">
        <f t="shared" si="101"/>
        <v>-4.1678152833205971E-4</v>
      </c>
      <c r="Y296" s="3">
        <f t="shared" si="102"/>
        <v>-8.3356305666411942E-4</v>
      </c>
      <c r="Z296" s="3">
        <f t="shared" si="103"/>
        <v>-4.1900873017151094E-4</v>
      </c>
      <c r="AA296" s="3">
        <f t="shared" si="104"/>
        <v>-8.3801746034302188E-4</v>
      </c>
      <c r="AB296" s="3">
        <f t="shared" si="105"/>
        <v>4.237902601164736E-3</v>
      </c>
      <c r="AC296" s="3">
        <f t="shared" si="106"/>
        <v>4.268662386936007E-3</v>
      </c>
      <c r="AD296" s="3">
        <f t="shared" si="107"/>
        <v>-3.7466718309992755E-3</v>
      </c>
      <c r="AE296" s="3">
        <f t="shared" si="108"/>
        <v>-3.7738661376464176E-3</v>
      </c>
    </row>
    <row r="297" spans="1:31" x14ac:dyDescent="0.3">
      <c r="A297" s="3">
        <v>0.01</v>
      </c>
      <c r="B297" s="3">
        <v>0.99</v>
      </c>
      <c r="C297" s="3">
        <v>0.05</v>
      </c>
      <c r="D297" s="3">
        <v>0.1</v>
      </c>
      <c r="E297">
        <f t="shared" si="88"/>
        <v>0.25733430662590062</v>
      </c>
      <c r="F297">
        <f t="shared" si="88"/>
        <v>0.41466861325180143</v>
      </c>
      <c r="G297">
        <f t="shared" si="88"/>
        <v>0.35703418144976584</v>
      </c>
      <c r="H297">
        <f t="shared" si="88"/>
        <v>0.51406836289953084</v>
      </c>
      <c r="I297" s="3">
        <f t="shared" si="89"/>
        <v>5.4333576656475181E-2</v>
      </c>
      <c r="J297" s="3">
        <f t="shared" si="90"/>
        <v>0.51358005347966473</v>
      </c>
      <c r="K297" s="3">
        <f t="shared" si="91"/>
        <v>6.9258545362441387E-2</v>
      </c>
      <c r="L297" s="3">
        <f t="shared" si="92"/>
        <v>0.51730771849936763</v>
      </c>
      <c r="M297">
        <f t="shared" si="93"/>
        <v>-2.1393122131288687</v>
      </c>
      <c r="N297">
        <f t="shared" si="93"/>
        <v>-2.1078966283826692</v>
      </c>
      <c r="O297">
        <f t="shared" si="93"/>
        <v>2.1581924898023201</v>
      </c>
      <c r="P297">
        <f t="shared" si="93"/>
        <v>2.2203175401608242</v>
      </c>
      <c r="Q297" s="3">
        <f t="shared" si="94"/>
        <v>-2.1891392764895725</v>
      </c>
      <c r="R297" s="3">
        <f t="shared" si="95"/>
        <v>0.10073003411740156</v>
      </c>
      <c r="S297" s="3">
        <f t="shared" si="96"/>
        <v>2.2569920153768104</v>
      </c>
      <c r="T297" s="3">
        <f t="shared" si="97"/>
        <v>0.90525194793361918</v>
      </c>
      <c r="U297" s="3">
        <f t="shared" si="98"/>
        <v>4.1159695454724256E-3</v>
      </c>
      <c r="V297" s="3">
        <f t="shared" si="99"/>
        <v>3.591116164522996E-3</v>
      </c>
      <c r="W297" s="4">
        <f t="shared" si="100"/>
        <v>7.7070857099954216E-3</v>
      </c>
      <c r="X297" s="3">
        <f t="shared" si="101"/>
        <v>-4.1556770076335911E-4</v>
      </c>
      <c r="Y297" s="3">
        <f t="shared" si="102"/>
        <v>-8.3113540152671822E-4</v>
      </c>
      <c r="Z297" s="3">
        <f t="shared" si="103"/>
        <v>-4.1779062161953424E-4</v>
      </c>
      <c r="AA297" s="3">
        <f t="shared" si="104"/>
        <v>-8.3558124323906849E-4</v>
      </c>
      <c r="AB297" s="3">
        <f t="shared" si="105"/>
        <v>4.2209313848563463E-3</v>
      </c>
      <c r="AC297" s="3">
        <f t="shared" si="106"/>
        <v>4.2515677348611627E-3</v>
      </c>
      <c r="AD297" s="3">
        <f t="shared" si="107"/>
        <v>-3.7331688292490195E-3</v>
      </c>
      <c r="AE297" s="3">
        <f t="shared" si="108"/>
        <v>-3.7602649027105011E-3</v>
      </c>
    </row>
    <row r="298" spans="1:31" x14ac:dyDescent="0.3">
      <c r="A298" s="3">
        <v>0.01</v>
      </c>
      <c r="B298" s="3">
        <v>0.99</v>
      </c>
      <c r="C298" s="3">
        <v>0.05</v>
      </c>
      <c r="D298" s="3">
        <v>0.1</v>
      </c>
      <c r="E298">
        <f t="shared" si="88"/>
        <v>0.25754209047628229</v>
      </c>
      <c r="F298">
        <f t="shared" si="88"/>
        <v>0.41508418095256477</v>
      </c>
      <c r="G298">
        <f t="shared" si="88"/>
        <v>0.3572430767605756</v>
      </c>
      <c r="H298">
        <f t="shared" si="88"/>
        <v>0.51448615352115035</v>
      </c>
      <c r="I298" s="3">
        <f t="shared" si="89"/>
        <v>5.4385522619070599E-2</v>
      </c>
      <c r="J298" s="3">
        <f t="shared" si="90"/>
        <v>0.51359303038139348</v>
      </c>
      <c r="K298" s="3">
        <f t="shared" si="91"/>
        <v>6.9310769190143812E-2</v>
      </c>
      <c r="L298" s="3">
        <f t="shared" si="92"/>
        <v>0.51732075880048412</v>
      </c>
      <c r="M298">
        <f t="shared" si="93"/>
        <v>-2.1414226788212969</v>
      </c>
      <c r="N298">
        <f t="shared" si="93"/>
        <v>-2.1100224122500997</v>
      </c>
      <c r="O298">
        <f t="shared" si="93"/>
        <v>2.1600590742169445</v>
      </c>
      <c r="P298">
        <f t="shared" si="93"/>
        <v>2.2221976726121793</v>
      </c>
      <c r="Q298" s="3">
        <f t="shared" si="94"/>
        <v>-2.1913781583345209</v>
      </c>
      <c r="R298" s="3">
        <f t="shared" si="95"/>
        <v>0.10052740959086987</v>
      </c>
      <c r="S298" s="3">
        <f t="shared" si="96"/>
        <v>2.2589802719303105</v>
      </c>
      <c r="T298" s="3">
        <f t="shared" si="97"/>
        <v>0.90542234505278707</v>
      </c>
      <c r="U298" s="3">
        <f t="shared" si="98"/>
        <v>4.0976059436165588E-3</v>
      </c>
      <c r="V298" s="3">
        <f t="shared" si="99"/>
        <v>3.5766898581849052E-3</v>
      </c>
      <c r="W298" s="4">
        <f t="shared" si="100"/>
        <v>7.674295801801464E-3</v>
      </c>
      <c r="X298" s="3">
        <f t="shared" si="101"/>
        <v>-4.1436085297381041E-4</v>
      </c>
      <c r="Y298" s="3">
        <f t="shared" si="102"/>
        <v>-8.2872170594762082E-4</v>
      </c>
      <c r="Z298" s="3">
        <f t="shared" si="103"/>
        <v>-4.1657949968725168E-4</v>
      </c>
      <c r="AA298" s="3">
        <f t="shared" si="104"/>
        <v>-8.3315899937450337E-4</v>
      </c>
      <c r="AB298" s="3">
        <f t="shared" si="105"/>
        <v>4.2040864725832903E-3</v>
      </c>
      <c r="AC298" s="3">
        <f t="shared" si="106"/>
        <v>4.2346003068705765E-3</v>
      </c>
      <c r="AD298" s="3">
        <f t="shared" si="107"/>
        <v>-3.7197564956835179E-3</v>
      </c>
      <c r="AE298" s="3">
        <f t="shared" si="108"/>
        <v>-3.7467549967939388E-3</v>
      </c>
    </row>
    <row r="299" spans="1:31" x14ac:dyDescent="0.3">
      <c r="A299" s="3">
        <v>0.01</v>
      </c>
      <c r="B299" s="3">
        <v>0.99</v>
      </c>
      <c r="C299" s="3">
        <v>0.05</v>
      </c>
      <c r="D299" s="3">
        <v>0.1</v>
      </c>
      <c r="E299">
        <f t="shared" si="88"/>
        <v>0.25774927090276922</v>
      </c>
      <c r="F299">
        <f t="shared" si="88"/>
        <v>0.41549854180553858</v>
      </c>
      <c r="G299">
        <f t="shared" si="88"/>
        <v>0.3574513665104192</v>
      </c>
      <c r="H299">
        <f t="shared" si="88"/>
        <v>0.51490273302083756</v>
      </c>
      <c r="I299" s="3">
        <f t="shared" si="89"/>
        <v>5.4437317725692325E-2</v>
      </c>
      <c r="J299" s="3">
        <f t="shared" si="90"/>
        <v>0.51360596957872973</v>
      </c>
      <c r="K299" s="3">
        <f t="shared" si="91"/>
        <v>6.9362841627604713E-2</v>
      </c>
      <c r="L299" s="3">
        <f t="shared" si="92"/>
        <v>0.51733376127593544</v>
      </c>
      <c r="M299">
        <f t="shared" si="93"/>
        <v>-2.1435247220575886</v>
      </c>
      <c r="N299">
        <f t="shared" si="93"/>
        <v>-2.1121397124035348</v>
      </c>
      <c r="O299">
        <f t="shared" si="93"/>
        <v>2.1619189524647862</v>
      </c>
      <c r="P299">
        <f t="shared" si="93"/>
        <v>2.224071050110576</v>
      </c>
      <c r="Q299" s="3">
        <f t="shared" si="94"/>
        <v>-2.1936082749463583</v>
      </c>
      <c r="R299" s="3">
        <f t="shared" si="95"/>
        <v>0.10032593833651292</v>
      </c>
      <c r="S299" s="3">
        <f t="shared" si="96"/>
        <v>2.2609615214299321</v>
      </c>
      <c r="T299" s="3">
        <f t="shared" si="97"/>
        <v>0.90559186861662366</v>
      </c>
      <c r="U299" s="3">
        <f t="shared" si="98"/>
        <v>4.0793875681857678E-3</v>
      </c>
      <c r="V299" s="3">
        <f t="shared" si="99"/>
        <v>3.5623663218166601E-3</v>
      </c>
      <c r="W299" s="4">
        <f t="shared" si="100"/>
        <v>7.6417538900024279E-3</v>
      </c>
      <c r="X299" s="3">
        <f t="shared" si="101"/>
        <v>-4.1316092592268378E-4</v>
      </c>
      <c r="Y299" s="3">
        <f t="shared" si="102"/>
        <v>-8.2632185184536755E-4</v>
      </c>
      <c r="Z299" s="3">
        <f t="shared" si="103"/>
        <v>-4.1537530547816555E-4</v>
      </c>
      <c r="AA299" s="3">
        <f t="shared" si="104"/>
        <v>-8.307506109563311E-4</v>
      </c>
      <c r="AB299" s="3">
        <f t="shared" si="105"/>
        <v>4.1873665035816032E-3</v>
      </c>
      <c r="AC299" s="3">
        <f t="shared" si="106"/>
        <v>4.2177587322739848E-3</v>
      </c>
      <c r="AD299" s="3">
        <f t="shared" si="107"/>
        <v>-3.7064339470889223E-3</v>
      </c>
      <c r="AE299" s="3">
        <f t="shared" si="108"/>
        <v>-3.7333355302335502E-3</v>
      </c>
    </row>
    <row r="300" spans="1:31" x14ac:dyDescent="0.3">
      <c r="A300" s="3">
        <v>0.01</v>
      </c>
      <c r="B300" s="3">
        <v>0.99</v>
      </c>
      <c r="C300" s="3">
        <v>0.05</v>
      </c>
      <c r="D300" s="3">
        <v>0.1</v>
      </c>
      <c r="E300">
        <f t="shared" si="88"/>
        <v>0.25795585136573057</v>
      </c>
      <c r="F300">
        <f t="shared" si="88"/>
        <v>0.41591170273146127</v>
      </c>
      <c r="G300">
        <f t="shared" si="88"/>
        <v>0.3576590541631583</v>
      </c>
      <c r="H300">
        <f t="shared" si="88"/>
        <v>0.51531810832631575</v>
      </c>
      <c r="I300" s="3">
        <f t="shared" si="89"/>
        <v>5.4488962841432655E-2</v>
      </c>
      <c r="J300" s="3">
        <f t="shared" si="90"/>
        <v>0.51361887128792794</v>
      </c>
      <c r="K300" s="3">
        <f t="shared" si="91"/>
        <v>6.9414763540789487E-2</v>
      </c>
      <c r="L300" s="3">
        <f t="shared" si="92"/>
        <v>0.51734672614213972</v>
      </c>
      <c r="M300">
        <f t="shared" si="93"/>
        <v>-2.1456184053093792</v>
      </c>
      <c r="N300">
        <f t="shared" si="93"/>
        <v>-2.1142485917696718</v>
      </c>
      <c r="O300">
        <f t="shared" si="93"/>
        <v>2.1637721694383307</v>
      </c>
      <c r="P300">
        <f t="shared" si="93"/>
        <v>2.2259377178756927</v>
      </c>
      <c r="Q300" s="3">
        <f t="shared" si="94"/>
        <v>-2.1958296907522761</v>
      </c>
      <c r="R300" s="3">
        <f t="shared" si="95"/>
        <v>0.10012560985678984</v>
      </c>
      <c r="S300" s="3">
        <f t="shared" si="96"/>
        <v>2.262935810330442</v>
      </c>
      <c r="T300" s="3">
        <f t="shared" si="97"/>
        <v>0.9057605258043685</v>
      </c>
      <c r="U300" s="3">
        <f t="shared" si="98"/>
        <v>4.0613127760291473E-3</v>
      </c>
      <c r="V300" s="3">
        <f t="shared" si="99"/>
        <v>3.5481445063782319E-3</v>
      </c>
      <c r="W300" s="4">
        <f t="shared" si="100"/>
        <v>7.6094572824073788E-3</v>
      </c>
      <c r="X300" s="3">
        <f t="shared" si="101"/>
        <v>-4.1196786121591489E-4</v>
      </c>
      <c r="Y300" s="3">
        <f t="shared" si="102"/>
        <v>-8.2393572243182978E-4</v>
      </c>
      <c r="Z300" s="3">
        <f t="shared" si="103"/>
        <v>-4.1417798073783274E-4</v>
      </c>
      <c r="AA300" s="3">
        <f t="shared" si="104"/>
        <v>-8.2835596147566549E-4</v>
      </c>
      <c r="AB300" s="3">
        <f t="shared" si="105"/>
        <v>4.1707701361527695E-3</v>
      </c>
      <c r="AC300" s="3">
        <f t="shared" si="106"/>
        <v>4.2010416595858382E-3</v>
      </c>
      <c r="AD300" s="3">
        <f t="shared" si="107"/>
        <v>-3.6932003114599058E-3</v>
      </c>
      <c r="AE300" s="3">
        <f t="shared" si="108"/>
        <v>-3.7200056246566911E-3</v>
      </c>
    </row>
    <row r="301" spans="1:31" x14ac:dyDescent="0.3">
      <c r="A301" s="3">
        <v>0.01</v>
      </c>
      <c r="B301" s="3">
        <v>0.99</v>
      </c>
      <c r="C301" s="3">
        <v>0.05</v>
      </c>
      <c r="D301" s="3">
        <v>0.1</v>
      </c>
      <c r="E301">
        <f t="shared" si="88"/>
        <v>0.25816183529633852</v>
      </c>
      <c r="F301">
        <f t="shared" si="88"/>
        <v>0.41632367059267716</v>
      </c>
      <c r="G301">
        <f t="shared" si="88"/>
        <v>0.35786614315352722</v>
      </c>
      <c r="H301">
        <f t="shared" si="88"/>
        <v>0.51573228630705359</v>
      </c>
      <c r="I301" s="3">
        <f t="shared" si="89"/>
        <v>5.4540458824084648E-2</v>
      </c>
      <c r="J301" s="3">
        <f t="shared" si="90"/>
        <v>0.51363173572341791</v>
      </c>
      <c r="K301" s="3">
        <f t="shared" si="91"/>
        <v>6.9466535788381717E-2</v>
      </c>
      <c r="L301" s="3">
        <f t="shared" si="92"/>
        <v>0.51735965361369451</v>
      </c>
      <c r="M301">
        <f t="shared" si="93"/>
        <v>-2.1477037903774554</v>
      </c>
      <c r="N301">
        <f t="shared" si="93"/>
        <v>-2.1163491125994649</v>
      </c>
      <c r="O301">
        <f t="shared" si="93"/>
        <v>2.1656187695940607</v>
      </c>
      <c r="P301">
        <f t="shared" si="93"/>
        <v>2.2277977206880211</v>
      </c>
      <c r="Q301" s="3">
        <f t="shared" si="94"/>
        <v>-2.1980424694914449</v>
      </c>
      <c r="R301" s="3">
        <f t="shared" si="95"/>
        <v>9.9926413784367216E-2</v>
      </c>
      <c r="S301" s="3">
        <f t="shared" si="96"/>
        <v>2.2649031846383427</v>
      </c>
      <c r="T301" s="3">
        <f t="shared" si="97"/>
        <v>0.90592832371471621</v>
      </c>
      <c r="U301" s="3">
        <f t="shared" si="98"/>
        <v>4.0433799480586157E-3</v>
      </c>
      <c r="V301" s="3">
        <f t="shared" si="99"/>
        <v>3.5340233767087734E-3</v>
      </c>
      <c r="W301" s="4">
        <f t="shared" si="100"/>
        <v>7.5774033247673891E-3</v>
      </c>
      <c r="X301" s="3">
        <f t="shared" si="101"/>
        <v>-4.1078160109761101E-4</v>
      </c>
      <c r="Y301" s="3">
        <f t="shared" si="102"/>
        <v>-8.2156320219522203E-4</v>
      </c>
      <c r="Z301" s="3">
        <f t="shared" si="103"/>
        <v>-4.1298746784548839E-4</v>
      </c>
      <c r="AA301" s="3">
        <f t="shared" si="104"/>
        <v>-8.2597493569097678E-4</v>
      </c>
      <c r="AB301" s="3">
        <f t="shared" si="105"/>
        <v>4.1542960473364404E-3</v>
      </c>
      <c r="AC301" s="3">
        <f t="shared" si="106"/>
        <v>4.1844477561956269E-3</v>
      </c>
      <c r="AD301" s="3">
        <f t="shared" si="107"/>
        <v>-3.6800547278251117E-3</v>
      </c>
      <c r="AE301" s="3">
        <f t="shared" si="108"/>
        <v>-3.7067644128054096E-3</v>
      </c>
    </row>
    <row r="302" spans="1:31" x14ac:dyDescent="0.3">
      <c r="A302" s="3">
        <v>0.01</v>
      </c>
      <c r="B302" s="3">
        <v>0.99</v>
      </c>
      <c r="C302" s="3">
        <v>0.05</v>
      </c>
      <c r="D302" s="3">
        <v>0.1</v>
      </c>
      <c r="E302">
        <f t="shared" si="88"/>
        <v>0.25836722609688734</v>
      </c>
      <c r="F302">
        <f t="shared" si="88"/>
        <v>0.41673445219377475</v>
      </c>
      <c r="G302">
        <f t="shared" si="88"/>
        <v>0.35807263688744995</v>
      </c>
      <c r="H302">
        <f t="shared" si="88"/>
        <v>0.51614527377489905</v>
      </c>
      <c r="I302" s="3">
        <f t="shared" si="89"/>
        <v>5.4591806524221846E-2</v>
      </c>
      <c r="J302" s="3">
        <f t="shared" si="90"/>
        <v>0.51364456309782447</v>
      </c>
      <c r="K302" s="3">
        <f t="shared" si="91"/>
        <v>6.9518159221862413E-2</v>
      </c>
      <c r="L302" s="3">
        <f t="shared" si="92"/>
        <v>0.51737254390339737</v>
      </c>
      <c r="M302">
        <f t="shared" si="93"/>
        <v>-2.1497809384011237</v>
      </c>
      <c r="N302">
        <f t="shared" si="93"/>
        <v>-2.1184413364775625</v>
      </c>
      <c r="O302">
        <f t="shared" si="93"/>
        <v>2.1674587969579733</v>
      </c>
      <c r="P302">
        <f t="shared" si="93"/>
        <v>2.2296511028944237</v>
      </c>
      <c r="Q302" s="3">
        <f t="shared" si="94"/>
        <v>-2.2002466742245859</v>
      </c>
      <c r="R302" s="3">
        <f t="shared" si="95"/>
        <v>9.9728339880085781E-2</v>
      </c>
      <c r="S302" s="3">
        <f t="shared" si="96"/>
        <v>2.2668636899175181</v>
      </c>
      <c r="T302" s="3">
        <f t="shared" si="97"/>
        <v>0.90609526936695639</v>
      </c>
      <c r="U302" s="3">
        <f t="shared" si="98"/>
        <v>4.0255874888180969E-3</v>
      </c>
      <c r="V302" s="3">
        <f t="shared" si="99"/>
        <v>3.5200019113018027E-3</v>
      </c>
      <c r="W302" s="4">
        <f t="shared" si="100"/>
        <v>7.5455894001198991E-3</v>
      </c>
      <c r="X302" s="3">
        <f t="shared" si="101"/>
        <v>-4.0960208844168113E-4</v>
      </c>
      <c r="Y302" s="3">
        <f t="shared" si="102"/>
        <v>-8.1920417688336226E-4</v>
      </c>
      <c r="Z302" s="3">
        <f t="shared" si="103"/>
        <v>-4.1180370980579116E-4</v>
      </c>
      <c r="AA302" s="3">
        <f t="shared" si="104"/>
        <v>-8.2360741961158231E-4</v>
      </c>
      <c r="AB302" s="3">
        <f t="shared" si="105"/>
        <v>4.1379429325897965E-3</v>
      </c>
      <c r="AC302" s="3">
        <f t="shared" si="106"/>
        <v>4.1679757080448987E-3</v>
      </c>
      <c r="AD302" s="3">
        <f t="shared" si="107"/>
        <v>-3.6669963460757853E-3</v>
      </c>
      <c r="AE302" s="3">
        <f t="shared" si="108"/>
        <v>-3.6936110383638315E-3</v>
      </c>
    </row>
    <row r="303" spans="1:31" x14ac:dyDescent="0.3">
      <c r="A303" s="3">
        <v>0.01</v>
      </c>
      <c r="B303" s="3">
        <v>0.99</v>
      </c>
      <c r="C303" s="3">
        <v>0.05</v>
      </c>
      <c r="D303" s="3">
        <v>0.1</v>
      </c>
      <c r="E303">
        <f t="shared" si="88"/>
        <v>0.25857202714110816</v>
      </c>
      <c r="F303">
        <f t="shared" si="88"/>
        <v>0.41714405428221646</v>
      </c>
      <c r="G303">
        <f t="shared" si="88"/>
        <v>0.35827853874235283</v>
      </c>
      <c r="H303">
        <f t="shared" si="88"/>
        <v>0.51655707748470481</v>
      </c>
      <c r="I303" s="3">
        <f t="shared" si="89"/>
        <v>5.464300678527706E-2</v>
      </c>
      <c r="J303" s="3">
        <f t="shared" si="90"/>
        <v>0.51365735362198739</v>
      </c>
      <c r="K303" s="3">
        <f t="shared" si="91"/>
        <v>6.9569634685588119E-2</v>
      </c>
      <c r="L303" s="3">
        <f t="shared" si="92"/>
        <v>0.51738539722226484</v>
      </c>
      <c r="M303">
        <f t="shared" si="93"/>
        <v>-2.1518499098674186</v>
      </c>
      <c r="N303">
        <f t="shared" si="93"/>
        <v>-2.1205253243315849</v>
      </c>
      <c r="O303">
        <f t="shared" si="93"/>
        <v>2.1692922951310112</v>
      </c>
      <c r="P303">
        <f t="shared" si="93"/>
        <v>2.2314979084136057</v>
      </c>
      <c r="Q303" s="3">
        <f t="shared" si="94"/>
        <v>-2.2024423673433793</v>
      </c>
      <c r="R303" s="3">
        <f t="shared" si="95"/>
        <v>9.9531378030965068E-2</v>
      </c>
      <c r="S303" s="3">
        <f t="shared" si="96"/>
        <v>2.268817371294789</v>
      </c>
      <c r="T303" s="3">
        <f t="shared" si="97"/>
        <v>0.90626136970209281</v>
      </c>
      <c r="U303" s="3">
        <f t="shared" si="98"/>
        <v>4.0079338260617875E-3</v>
      </c>
      <c r="V303" s="3">
        <f t="shared" si="99"/>
        <v>3.506079102084789E-3</v>
      </c>
      <c r="W303" s="4">
        <f t="shared" si="100"/>
        <v>7.5140129281465766E-3</v>
      </c>
      <c r="X303" s="3">
        <f t="shared" si="101"/>
        <v>-4.0842926674359648E-4</v>
      </c>
      <c r="Y303" s="3">
        <f t="shared" si="102"/>
        <v>-8.1685853348719296E-4</v>
      </c>
      <c r="Z303" s="3">
        <f t="shared" si="103"/>
        <v>-4.1062665024069536E-4</v>
      </c>
      <c r="AA303" s="3">
        <f t="shared" si="104"/>
        <v>-8.2125330048139072E-4</v>
      </c>
      <c r="AB303" s="3">
        <f t="shared" si="105"/>
        <v>4.1217095054733926E-3</v>
      </c>
      <c r="AC303" s="3">
        <f t="shared" si="106"/>
        <v>4.1516242193108026E-3</v>
      </c>
      <c r="AD303" s="3">
        <f t="shared" si="107"/>
        <v>-3.6540243267976411E-3</v>
      </c>
      <c r="AE303" s="3">
        <f t="shared" si="108"/>
        <v>-3.6805446557887861E-3</v>
      </c>
    </row>
    <row r="304" spans="1:31" x14ac:dyDescent="0.3">
      <c r="A304" s="3">
        <v>0.01</v>
      </c>
      <c r="B304" s="3">
        <v>0.99</v>
      </c>
      <c r="C304" s="3">
        <v>0.05</v>
      </c>
      <c r="D304" s="3">
        <v>0.1</v>
      </c>
      <c r="E304">
        <f t="shared" si="88"/>
        <v>0.25877624177447994</v>
      </c>
      <c r="F304">
        <f t="shared" si="88"/>
        <v>0.41755248354896007</v>
      </c>
      <c r="G304">
        <f t="shared" si="88"/>
        <v>0.35848385206747319</v>
      </c>
      <c r="H304">
        <f t="shared" si="88"/>
        <v>0.51696770413494553</v>
      </c>
      <c r="I304" s="3">
        <f t="shared" si="89"/>
        <v>5.4694060443620005E-2</v>
      </c>
      <c r="J304" s="3">
        <f t="shared" si="90"/>
        <v>0.51367010750498032</v>
      </c>
      <c r="K304" s="3">
        <f t="shared" si="91"/>
        <v>6.9620963016868209E-2</v>
      </c>
      <c r="L304" s="3">
        <f t="shared" si="92"/>
        <v>0.51739821377955242</v>
      </c>
      <c r="M304">
        <f t="shared" si="93"/>
        <v>-2.1539107646201554</v>
      </c>
      <c r="N304">
        <f t="shared" si="93"/>
        <v>-2.1226011364412405</v>
      </c>
      <c r="O304">
        <f t="shared" si="93"/>
        <v>2.1711193072944099</v>
      </c>
      <c r="P304">
        <f t="shared" si="93"/>
        <v>2.2333381807415003</v>
      </c>
      <c r="Q304" s="3">
        <f t="shared" si="94"/>
        <v>-2.2046296105797154</v>
      </c>
      <c r="R304" s="3">
        <f t="shared" si="95"/>
        <v>9.9335518248245172E-2</v>
      </c>
      <c r="S304" s="3">
        <f t="shared" si="96"/>
        <v>2.2707642734653852</v>
      </c>
      <c r="T304" s="3">
        <f t="shared" si="97"/>
        <v>0.90642663158394599</v>
      </c>
      <c r="U304" s="3">
        <f t="shared" si="98"/>
        <v>3.9904174103412736E-3</v>
      </c>
      <c r="V304" s="3">
        <f t="shared" si="99"/>
        <v>3.4922539542027466E-3</v>
      </c>
      <c r="W304" s="4">
        <f t="shared" si="100"/>
        <v>7.4826713645440197E-3</v>
      </c>
      <c r="X304" s="3">
        <f t="shared" si="101"/>
        <v>-4.0726308011226068E-4</v>
      </c>
      <c r="Y304" s="3">
        <f t="shared" si="102"/>
        <v>-8.1452616022452135E-4</v>
      </c>
      <c r="Z304" s="3">
        <f t="shared" si="103"/>
        <v>-4.0945623338143017E-4</v>
      </c>
      <c r="AA304" s="3">
        <f t="shared" si="104"/>
        <v>-8.1891246676286033E-4</v>
      </c>
      <c r="AB304" s="3">
        <f t="shared" si="105"/>
        <v>4.1055944973432774E-3</v>
      </c>
      <c r="AC304" s="3">
        <f t="shared" si="106"/>
        <v>4.1353920120959647E-3</v>
      </c>
      <c r="AD304" s="3">
        <f t="shared" si="107"/>
        <v>-3.6411378411056318E-3</v>
      </c>
      <c r="AE304" s="3">
        <f t="shared" si="108"/>
        <v>-3.6675644301433757E-3</v>
      </c>
    </row>
    <row r="305" spans="1:31" x14ac:dyDescent="0.3">
      <c r="A305" s="3">
        <v>0.01</v>
      </c>
      <c r="B305" s="3">
        <v>0.99</v>
      </c>
      <c r="C305" s="3">
        <v>0.05</v>
      </c>
      <c r="D305" s="3">
        <v>0.1</v>
      </c>
      <c r="E305">
        <f t="shared" si="88"/>
        <v>0.25897987331453609</v>
      </c>
      <c r="F305">
        <f t="shared" si="88"/>
        <v>0.41795974662907232</v>
      </c>
      <c r="G305">
        <f t="shared" si="88"/>
        <v>0.35868858018416389</v>
      </c>
      <c r="H305">
        <f t="shared" si="88"/>
        <v>0.51737716036832693</v>
      </c>
      <c r="I305" s="3">
        <f t="shared" si="89"/>
        <v>5.4744968328634042E-2</v>
      </c>
      <c r="J305" s="3">
        <f t="shared" si="90"/>
        <v>0.51368282495413076</v>
      </c>
      <c r="K305" s="3">
        <f t="shared" si="91"/>
        <v>6.9672145046040884E-2</v>
      </c>
      <c r="L305" s="3">
        <f t="shared" si="92"/>
        <v>0.51741099378277267</v>
      </c>
      <c r="M305">
        <f t="shared" si="93"/>
        <v>-2.1559635618688269</v>
      </c>
      <c r="N305">
        <f t="shared" si="93"/>
        <v>-2.1246688324472887</v>
      </c>
      <c r="O305">
        <f t="shared" si="93"/>
        <v>2.1729398762149628</v>
      </c>
      <c r="P305">
        <f t="shared" si="93"/>
        <v>2.2351719629565721</v>
      </c>
      <c r="Q305" s="3">
        <f t="shared" si="94"/>
        <v>-2.2068084650147837</v>
      </c>
      <c r="R305" s="3">
        <f t="shared" si="95"/>
        <v>9.9140750665465446E-2</v>
      </c>
      <c r="S305" s="3">
        <f t="shared" si="96"/>
        <v>2.2727044406983321</v>
      </c>
      <c r="T305" s="3">
        <f t="shared" si="97"/>
        <v>0.90659106180023452</v>
      </c>
      <c r="U305" s="3">
        <f t="shared" si="98"/>
        <v>3.97303671460134E-3</v>
      </c>
      <c r="V305" s="3">
        <f t="shared" si="99"/>
        <v>3.4785254858061476E-3</v>
      </c>
      <c r="W305" s="4">
        <f t="shared" si="100"/>
        <v>7.4515622004074876E-3</v>
      </c>
      <c r="X305" s="3">
        <f t="shared" si="101"/>
        <v>-4.0610347326201296E-4</v>
      </c>
      <c r="Y305" s="3">
        <f t="shared" si="102"/>
        <v>-8.1220694652402593E-4</v>
      </c>
      <c r="Z305" s="3">
        <f t="shared" si="103"/>
        <v>-4.0829240406060853E-4</v>
      </c>
      <c r="AA305" s="3">
        <f t="shared" si="104"/>
        <v>-8.1658480812121705E-4</v>
      </c>
      <c r="AB305" s="3">
        <f t="shared" si="105"/>
        <v>4.089596657049349E-3</v>
      </c>
      <c r="AC305" s="3">
        <f t="shared" si="106"/>
        <v>4.1192778261246264E-3</v>
      </c>
      <c r="AD305" s="3">
        <f t="shared" si="107"/>
        <v>-3.6283360704819239E-3</v>
      </c>
      <c r="AE305" s="3">
        <f t="shared" si="108"/>
        <v>-3.654669536933748E-3</v>
      </c>
    </row>
    <row r="306" spans="1:31" x14ac:dyDescent="0.3">
      <c r="A306" s="3">
        <v>0.01</v>
      </c>
      <c r="B306" s="3">
        <v>0.99</v>
      </c>
      <c r="C306" s="3">
        <v>0.05</v>
      </c>
      <c r="D306" s="3">
        <v>0.1</v>
      </c>
      <c r="E306">
        <f t="shared" si="88"/>
        <v>0.25918292505116708</v>
      </c>
      <c r="F306">
        <f t="shared" si="88"/>
        <v>0.41836585010233435</v>
      </c>
      <c r="G306">
        <f t="shared" si="88"/>
        <v>0.35889272638619418</v>
      </c>
      <c r="H306">
        <f t="shared" si="88"/>
        <v>0.51778545277238752</v>
      </c>
      <c r="I306" s="3">
        <f t="shared" si="89"/>
        <v>5.4795731262791789E-2</v>
      </c>
      <c r="J306" s="3">
        <f t="shared" si="90"/>
        <v>0.51369550617503812</v>
      </c>
      <c r="K306" s="3">
        <f t="shared" si="91"/>
        <v>6.9723181596548472E-2</v>
      </c>
      <c r="L306" s="3">
        <f t="shared" si="92"/>
        <v>0.51742373743771497</v>
      </c>
      <c r="M306">
        <f t="shared" si="93"/>
        <v>-2.1580083601973516</v>
      </c>
      <c r="N306">
        <f t="shared" si="93"/>
        <v>-2.1267284713603511</v>
      </c>
      <c r="O306">
        <f t="shared" si="93"/>
        <v>2.1747540442502036</v>
      </c>
      <c r="P306">
        <f t="shared" si="93"/>
        <v>2.2369992977250388</v>
      </c>
      <c r="Q306" s="3">
        <f t="shared" si="94"/>
        <v>-2.2089789910880135</v>
      </c>
      <c r="R306" s="3">
        <f t="shared" si="95"/>
        <v>9.8947065536578463E-2</v>
      </c>
      <c r="S306" s="3">
        <f t="shared" si="96"/>
        <v>2.274637916841753</v>
      </c>
      <c r="T306" s="3">
        <f t="shared" si="97"/>
        <v>0.90675466706363939</v>
      </c>
      <c r="U306" s="3">
        <f t="shared" si="98"/>
        <v>3.9557902337841924E-3</v>
      </c>
      <c r="V306" s="3">
        <f t="shared" si="99"/>
        <v>3.464892727842762E-3</v>
      </c>
      <c r="W306" s="4">
        <f t="shared" si="100"/>
        <v>7.4206829616269548E-3</v>
      </c>
      <c r="X306" s="3">
        <f t="shared" si="101"/>
        <v>-4.049503915047447E-4</v>
      </c>
      <c r="Y306" s="3">
        <f t="shared" si="102"/>
        <v>-8.0990078300948939E-4</v>
      </c>
      <c r="Z306" s="3">
        <f t="shared" si="103"/>
        <v>-4.0713510770444707E-4</v>
      </c>
      <c r="AA306" s="3">
        <f t="shared" si="104"/>
        <v>-8.1427021540889414E-4</v>
      </c>
      <c r="AB306" s="3">
        <f t="shared" si="105"/>
        <v>4.0737147506396953E-3</v>
      </c>
      <c r="AC306" s="3">
        <f t="shared" si="106"/>
        <v>4.1032804184448317E-3</v>
      </c>
      <c r="AD306" s="3">
        <f t="shared" si="107"/>
        <v>-3.6156182066167351E-3</v>
      </c>
      <c r="AE306" s="3">
        <f t="shared" si="108"/>
        <v>-3.6418591619487815E-3</v>
      </c>
    </row>
    <row r="307" spans="1:31" x14ac:dyDescent="0.3">
      <c r="A307" s="3">
        <v>0.01</v>
      </c>
      <c r="B307" s="3">
        <v>0.99</v>
      </c>
      <c r="C307" s="3">
        <v>0.05</v>
      </c>
      <c r="D307" s="3">
        <v>0.1</v>
      </c>
      <c r="E307">
        <f t="shared" si="88"/>
        <v>0.25938540024691947</v>
      </c>
      <c r="F307">
        <f t="shared" si="88"/>
        <v>0.41877080049383908</v>
      </c>
      <c r="G307">
        <f t="shared" si="88"/>
        <v>0.35909629394004638</v>
      </c>
      <c r="H307">
        <f t="shared" si="88"/>
        <v>0.51819258788009193</v>
      </c>
      <c r="I307" s="3">
        <f t="shared" si="89"/>
        <v>5.4846350061729887E-2</v>
      </c>
      <c r="J307" s="3">
        <f t="shared" si="90"/>
        <v>0.51370815137159298</v>
      </c>
      <c r="K307" s="3">
        <f t="shared" si="91"/>
        <v>6.9774073485011509E-2</v>
      </c>
      <c r="L307" s="3">
        <f t="shared" si="92"/>
        <v>0.51743644494846308</v>
      </c>
      <c r="M307">
        <f t="shared" si="93"/>
        <v>-2.1600452175726716</v>
      </c>
      <c r="N307">
        <f t="shared" si="93"/>
        <v>-2.1287801115695735</v>
      </c>
      <c r="O307">
        <f t="shared" si="93"/>
        <v>2.1765618533535118</v>
      </c>
      <c r="P307">
        <f t="shared" si="93"/>
        <v>2.2388202273060132</v>
      </c>
      <c r="Q307" s="3">
        <f t="shared" si="94"/>
        <v>-2.2111412486058604</v>
      </c>
      <c r="R307" s="3">
        <f t="shared" si="95"/>
        <v>9.875445323409919E-2</v>
      </c>
      <c r="S307" s="3">
        <f t="shared" si="96"/>
        <v>2.2765647453280939</v>
      </c>
      <c r="T307" s="3">
        <f t="shared" si="97"/>
        <v>0.90691745401285073</v>
      </c>
      <c r="U307" s="3">
        <f t="shared" si="98"/>
        <v>3.9386764844419504E-3</v>
      </c>
      <c r="V307" s="3">
        <f t="shared" si="99"/>
        <v>3.4513547238533859E-3</v>
      </c>
      <c r="W307" s="4">
        <f t="shared" si="100"/>
        <v>7.3900312082953359E-3</v>
      </c>
      <c r="X307" s="3">
        <f t="shared" si="101"/>
        <v>-4.0380378074212795E-4</v>
      </c>
      <c r="Y307" s="3">
        <f t="shared" si="102"/>
        <v>-8.0760756148425591E-4</v>
      </c>
      <c r="Z307" s="3">
        <f t="shared" si="103"/>
        <v>-4.0598429032509656E-4</v>
      </c>
      <c r="AA307" s="3">
        <f t="shared" si="104"/>
        <v>-8.1196858065019312E-4</v>
      </c>
      <c r="AB307" s="3">
        <f t="shared" si="105"/>
        <v>4.0579475610708514E-3</v>
      </c>
      <c r="AC307" s="3">
        <f t="shared" si="106"/>
        <v>4.0873985631365607E-3</v>
      </c>
      <c r="AD307" s="3">
        <f t="shared" si="107"/>
        <v>-3.6029834512520194E-3</v>
      </c>
      <c r="AE307" s="3">
        <f t="shared" si="108"/>
        <v>-3.6291325011026132E-3</v>
      </c>
    </row>
    <row r="308" spans="1:31" x14ac:dyDescent="0.3">
      <c r="A308" s="3">
        <v>0.01</v>
      </c>
      <c r="B308" s="3">
        <v>0.99</v>
      </c>
      <c r="C308" s="3">
        <v>0.05</v>
      </c>
      <c r="D308" s="3">
        <v>0.1</v>
      </c>
      <c r="E308">
        <f t="shared" si="88"/>
        <v>0.25958730213729053</v>
      </c>
      <c r="F308">
        <f t="shared" si="88"/>
        <v>0.4191746042745812</v>
      </c>
      <c r="G308">
        <f t="shared" si="88"/>
        <v>0.35929928608520895</v>
      </c>
      <c r="H308">
        <f t="shared" si="88"/>
        <v>0.51859857217041705</v>
      </c>
      <c r="I308" s="3">
        <f t="shared" si="89"/>
        <v>5.4896825534322652E-2</v>
      </c>
      <c r="J308" s="3">
        <f t="shared" si="90"/>
        <v>0.51372076074599538</v>
      </c>
      <c r="K308" s="3">
        <f t="shared" si="91"/>
        <v>6.9824821521302149E-2</v>
      </c>
      <c r="L308" s="3">
        <f t="shared" si="92"/>
        <v>0.51744911651741454</v>
      </c>
      <c r="M308">
        <f t="shared" si="93"/>
        <v>-2.1620741913532071</v>
      </c>
      <c r="N308">
        <f t="shared" si="93"/>
        <v>-2.1308238108511417</v>
      </c>
      <c r="O308">
        <f t="shared" si="93"/>
        <v>2.1783633450791378</v>
      </c>
      <c r="P308">
        <f t="shared" si="93"/>
        <v>2.2406347935565645</v>
      </c>
      <c r="Q308" s="3">
        <f t="shared" si="94"/>
        <v>-2.213295296750446</v>
      </c>
      <c r="R308" s="3">
        <f t="shared" si="95"/>
        <v>9.8562904247288266E-2</v>
      </c>
      <c r="S308" s="3">
        <f t="shared" si="96"/>
        <v>2.2784849691792699</v>
      </c>
      <c r="T308" s="3">
        <f t="shared" si="97"/>
        <v>0.90707942921359641</v>
      </c>
      <c r="U308" s="3">
        <f t="shared" si="98"/>
        <v>3.9216940043571751E-3</v>
      </c>
      <c r="V308" s="3">
        <f t="shared" si="99"/>
        <v>3.4379105297714834E-3</v>
      </c>
      <c r="W308" s="4">
        <f t="shared" si="100"/>
        <v>7.3596045341286585E-3</v>
      </c>
      <c r="X308" s="3">
        <f t="shared" si="101"/>
        <v>-4.0266358745796535E-4</v>
      </c>
      <c r="Y308" s="3">
        <f t="shared" si="102"/>
        <v>-8.0532717491593069E-4</v>
      </c>
      <c r="Z308" s="3">
        <f t="shared" si="103"/>
        <v>-4.0483989851308755E-4</v>
      </c>
      <c r="AA308" s="3">
        <f t="shared" si="104"/>
        <v>-8.0967979702617509E-4</v>
      </c>
      <c r="AB308" s="3">
        <f t="shared" si="105"/>
        <v>4.0422938879238176E-3</v>
      </c>
      <c r="AC308" s="3">
        <f t="shared" si="106"/>
        <v>4.0716310510256707E-3</v>
      </c>
      <c r="AD308" s="3">
        <f t="shared" si="107"/>
        <v>-3.590431016028042E-3</v>
      </c>
      <c r="AE308" s="3">
        <f t="shared" si="108"/>
        <v>-3.6164887602800973E-3</v>
      </c>
    </row>
    <row r="309" spans="1:31" x14ac:dyDescent="0.3">
      <c r="A309" s="3">
        <v>0.01</v>
      </c>
      <c r="B309" s="3">
        <v>0.99</v>
      </c>
      <c r="C309" s="3">
        <v>0.05</v>
      </c>
      <c r="D309" s="3">
        <v>0.1</v>
      </c>
      <c r="E309">
        <f t="shared" si="88"/>
        <v>0.25978863393101953</v>
      </c>
      <c r="F309">
        <f t="shared" si="88"/>
        <v>0.41957726786203914</v>
      </c>
      <c r="G309">
        <f t="shared" si="88"/>
        <v>0.35950170603446552</v>
      </c>
      <c r="H309">
        <f t="shared" si="88"/>
        <v>0.51900341206893019</v>
      </c>
      <c r="I309" s="3">
        <f t="shared" si="89"/>
        <v>5.4947158482754895E-2</v>
      </c>
      <c r="J309" s="3">
        <f t="shared" si="90"/>
        <v>0.51373333449877279</v>
      </c>
      <c r="K309" s="3">
        <f t="shared" si="91"/>
        <v>6.9875426508616292E-2</v>
      </c>
      <c r="L309" s="3">
        <f t="shared" si="92"/>
        <v>0.51746175234529801</v>
      </c>
      <c r="M309">
        <f t="shared" si="93"/>
        <v>-2.164095338297169</v>
      </c>
      <c r="N309">
        <f t="shared" si="93"/>
        <v>-2.1328596263766544</v>
      </c>
      <c r="O309">
        <f t="shared" si="93"/>
        <v>2.1801585605871519</v>
      </c>
      <c r="P309">
        <f t="shared" si="93"/>
        <v>2.2424430379367046</v>
      </c>
      <c r="Q309" s="3">
        <f t="shared" si="94"/>
        <v>-2.2154411940880556</v>
      </c>
      <c r="R309" s="3">
        <f t="shared" si="95"/>
        <v>9.837240918036852E-2</v>
      </c>
      <c r="S309" s="3">
        <f t="shared" si="96"/>
        <v>2.2803986310117228</v>
      </c>
      <c r="T309" s="3">
        <f t="shared" si="97"/>
        <v>0.90724059915965349</v>
      </c>
      <c r="U309" s="3">
        <f t="shared" si="98"/>
        <v>3.9048413521712414E-3</v>
      </c>
      <c r="V309" s="3">
        <f t="shared" si="99"/>
        <v>3.4245592137265722E-3</v>
      </c>
      <c r="W309" s="4">
        <f t="shared" si="100"/>
        <v>7.3294005658978137E-3</v>
      </c>
      <c r="X309" s="3">
        <f t="shared" si="101"/>
        <v>-4.0152975871064756E-4</v>
      </c>
      <c r="Y309" s="3">
        <f t="shared" si="102"/>
        <v>-8.0305951742129511E-4</v>
      </c>
      <c r="Z309" s="3">
        <f t="shared" si="103"/>
        <v>-4.0370187942988505E-4</v>
      </c>
      <c r="AA309" s="3">
        <f t="shared" si="104"/>
        <v>-8.074037588597701E-4</v>
      </c>
      <c r="AB309" s="3">
        <f t="shared" si="105"/>
        <v>4.0267525471256796E-3</v>
      </c>
      <c r="AC309" s="3">
        <f t="shared" si="106"/>
        <v>4.0559766894034868E-3</v>
      </c>
      <c r="AD309" s="3">
        <f t="shared" si="107"/>
        <v>-3.5779601223326976E-3</v>
      </c>
      <c r="AE309" s="3">
        <f t="shared" si="108"/>
        <v>-3.6039271551850161E-3</v>
      </c>
    </row>
    <row r="310" spans="1:31" x14ac:dyDescent="0.3">
      <c r="A310" s="3">
        <v>0.01</v>
      </c>
      <c r="B310" s="3">
        <v>0.99</v>
      </c>
      <c r="C310" s="3">
        <v>0.05</v>
      </c>
      <c r="D310" s="3">
        <v>0.1</v>
      </c>
      <c r="E310">
        <f t="shared" si="88"/>
        <v>0.25998939881037486</v>
      </c>
      <c r="F310">
        <f t="shared" si="88"/>
        <v>0.4199787976207498</v>
      </c>
      <c r="G310">
        <f t="shared" si="88"/>
        <v>0.35970355697418044</v>
      </c>
      <c r="H310">
        <f t="shared" si="88"/>
        <v>0.51940711394836003</v>
      </c>
      <c r="I310" s="3">
        <f t="shared" si="89"/>
        <v>5.4997349702593727E-2</v>
      </c>
      <c r="J310" s="3">
        <f t="shared" si="90"/>
        <v>0.51374587282879858</v>
      </c>
      <c r="K310" s="3">
        <f t="shared" si="91"/>
        <v>6.9925889243545022E-2</v>
      </c>
      <c r="L310" s="3">
        <f t="shared" si="92"/>
        <v>0.51747435263119101</v>
      </c>
      <c r="M310">
        <f t="shared" si="93"/>
        <v>-2.1661087145707318</v>
      </c>
      <c r="N310">
        <f t="shared" si="93"/>
        <v>-2.134887614721356</v>
      </c>
      <c r="O310">
        <f t="shared" si="93"/>
        <v>2.1819475406483182</v>
      </c>
      <c r="P310">
        <f t="shared" si="93"/>
        <v>2.244245001514297</v>
      </c>
      <c r="Q310" s="3">
        <f t="shared" si="94"/>
        <v>-2.2175789985774887</v>
      </c>
      <c r="R310" s="3">
        <f t="shared" si="95"/>
        <v>9.8182958750774624E-2</v>
      </c>
      <c r="S310" s="3">
        <f t="shared" si="96"/>
        <v>2.2823057730414176</v>
      </c>
      <c r="T310" s="3">
        <f t="shared" si="97"/>
        <v>0.90740097027384325</v>
      </c>
      <c r="U310" s="3">
        <f t="shared" si="98"/>
        <v>3.8881171070204099E-3</v>
      </c>
      <c r="V310" s="3">
        <f t="shared" si="99"/>
        <v>3.4112998558512623E-3</v>
      </c>
      <c r="W310" s="4">
        <f t="shared" si="100"/>
        <v>7.2994169628716726E-3</v>
      </c>
      <c r="X310" s="3">
        <f t="shared" si="101"/>
        <v>-4.0040224212572448E-4</v>
      </c>
      <c r="Y310" s="3">
        <f t="shared" si="102"/>
        <v>-8.0080448425144896E-4</v>
      </c>
      <c r="Z310" s="3">
        <f t="shared" si="103"/>
        <v>-4.0257018080055252E-4</v>
      </c>
      <c r="AA310" s="3">
        <f t="shared" si="104"/>
        <v>-8.0514036160110505E-4</v>
      </c>
      <c r="AB310" s="3">
        <f t="shared" si="105"/>
        <v>4.0113223706767674E-3</v>
      </c>
      <c r="AC310" s="3">
        <f t="shared" si="106"/>
        <v>4.040434301751954E-3</v>
      </c>
      <c r="AD310" s="3">
        <f t="shared" si="107"/>
        <v>-3.5655700011535296E-3</v>
      </c>
      <c r="AE310" s="3">
        <f t="shared" si="108"/>
        <v>-3.5914469111910092E-3</v>
      </c>
    </row>
    <row r="311" spans="1:31" x14ac:dyDescent="0.3">
      <c r="A311" s="3">
        <v>0.01</v>
      </c>
      <c r="B311" s="3">
        <v>0.99</v>
      </c>
      <c r="C311" s="3">
        <v>0.05</v>
      </c>
      <c r="D311" s="3">
        <v>0.1</v>
      </c>
      <c r="E311">
        <f t="shared" si="88"/>
        <v>0.2601895999314377</v>
      </c>
      <c r="F311">
        <f t="shared" si="88"/>
        <v>0.42037919986287553</v>
      </c>
      <c r="G311">
        <f t="shared" si="88"/>
        <v>0.35990484206458073</v>
      </c>
      <c r="H311">
        <f t="shared" si="88"/>
        <v>0.51980968412916062</v>
      </c>
      <c r="I311" s="3">
        <f t="shared" si="89"/>
        <v>5.5047399982859443E-2</v>
      </c>
      <c r="J311" s="3">
        <f t="shared" si="90"/>
        <v>0.51375837593330909</v>
      </c>
      <c r="K311" s="3">
        <f t="shared" si="91"/>
        <v>6.997621051614511E-2</v>
      </c>
      <c r="L311" s="3">
        <f t="shared" si="92"/>
        <v>0.51748691757253806</v>
      </c>
      <c r="M311">
        <f t="shared" si="93"/>
        <v>-2.1681143757560704</v>
      </c>
      <c r="N311">
        <f t="shared" si="93"/>
        <v>-2.1369078318722319</v>
      </c>
      <c r="O311">
        <f t="shared" si="93"/>
        <v>2.1837303256488951</v>
      </c>
      <c r="P311">
        <f t="shared" si="93"/>
        <v>2.2460407249698924</v>
      </c>
      <c r="Q311" s="3">
        <f t="shared" si="94"/>
        <v>-2.2197087675782758</v>
      </c>
      <c r="R311" s="3">
        <f t="shared" si="95"/>
        <v>9.7994543787434316E-2</v>
      </c>
      <c r="S311" s="3">
        <f t="shared" si="96"/>
        <v>2.2842064370887507</v>
      </c>
      <c r="T311" s="3">
        <f t="shared" si="97"/>
        <v>0.9075605489090085</v>
      </c>
      <c r="U311" s="3">
        <f t="shared" si="98"/>
        <v>3.8715198681793482E-3</v>
      </c>
      <c r="V311" s="3">
        <f t="shared" si="99"/>
        <v>3.3981315480919889E-3</v>
      </c>
      <c r="W311" s="4">
        <f t="shared" si="100"/>
        <v>7.2696514162713371E-3</v>
      </c>
      <c r="X311" s="3">
        <f t="shared" si="101"/>
        <v>-3.9928098588858698E-4</v>
      </c>
      <c r="Y311" s="3">
        <f t="shared" si="102"/>
        <v>-7.9856197177717396E-4</v>
      </c>
      <c r="Z311" s="3">
        <f t="shared" si="103"/>
        <v>-4.0144475090652363E-4</v>
      </c>
      <c r="AA311" s="3">
        <f t="shared" si="104"/>
        <v>-8.0288950181304727E-4</v>
      </c>
      <c r="AB311" s="3">
        <f t="shared" si="105"/>
        <v>3.9960022063831521E-3</v>
      </c>
      <c r="AC311" s="3">
        <f t="shared" si="106"/>
        <v>4.0250027274741891E-3</v>
      </c>
      <c r="AD311" s="3">
        <f t="shared" si="107"/>
        <v>-3.5532598929324645E-3</v>
      </c>
      <c r="AE311" s="3">
        <f t="shared" si="108"/>
        <v>-3.5790472631952526E-3</v>
      </c>
    </row>
    <row r="312" spans="1:31" x14ac:dyDescent="0.3">
      <c r="A312" s="3">
        <v>0.01</v>
      </c>
      <c r="B312" s="3">
        <v>0.99</v>
      </c>
      <c r="C312" s="3">
        <v>0.05</v>
      </c>
      <c r="D312" s="3">
        <v>0.1</v>
      </c>
      <c r="E312">
        <f t="shared" si="88"/>
        <v>0.260389240424382</v>
      </c>
      <c r="F312">
        <f t="shared" si="88"/>
        <v>0.42077848084876412</v>
      </c>
      <c r="G312">
        <f t="shared" si="88"/>
        <v>0.360105564440034</v>
      </c>
      <c r="H312">
        <f t="shared" si="88"/>
        <v>0.52021112888006715</v>
      </c>
      <c r="I312" s="3">
        <f t="shared" si="89"/>
        <v>5.5097310106095511E-2</v>
      </c>
      <c r="J312" s="3">
        <f t="shared" si="90"/>
        <v>0.5137708440079215</v>
      </c>
      <c r="K312" s="3">
        <f t="shared" si="91"/>
        <v>7.0026391110008412E-2</v>
      </c>
      <c r="L312" s="3">
        <f t="shared" si="92"/>
        <v>0.51749944736516773</v>
      </c>
      <c r="M312">
        <f t="shared" si="93"/>
        <v>-2.1701123768592621</v>
      </c>
      <c r="N312">
        <f t="shared" si="93"/>
        <v>-2.1389203332359688</v>
      </c>
      <c r="O312">
        <f t="shared" si="93"/>
        <v>2.1855069555953612</v>
      </c>
      <c r="P312">
        <f t="shared" si="93"/>
        <v>2.2478302486014901</v>
      </c>
      <c r="Q312" s="3">
        <f t="shared" si="94"/>
        <v>-2.2218305578587541</v>
      </c>
      <c r="R312" s="3">
        <f t="shared" si="95"/>
        <v>9.780715522908151E-2</v>
      </c>
      <c r="S312" s="3">
        <f t="shared" si="96"/>
        <v>2.2861006645833903</v>
      </c>
      <c r="T312" s="3">
        <f t="shared" si="97"/>
        <v>0.90771934134897692</v>
      </c>
      <c r="U312" s="3">
        <f t="shared" si="98"/>
        <v>3.8550482547120087E-3</v>
      </c>
      <c r="V312" s="3">
        <f t="shared" si="99"/>
        <v>3.3850533940230892E-3</v>
      </c>
      <c r="W312" s="4">
        <f t="shared" si="100"/>
        <v>7.2401016487350974E-3</v>
      </c>
      <c r="X312" s="3">
        <f t="shared" si="101"/>
        <v>-3.981659387372492E-4</v>
      </c>
      <c r="Y312" s="3">
        <f t="shared" si="102"/>
        <v>-7.9633187747449839E-4</v>
      </c>
      <c r="Z312" s="3">
        <f t="shared" si="103"/>
        <v>-4.0032553857847401E-4</v>
      </c>
      <c r="AA312" s="3">
        <f t="shared" si="104"/>
        <v>-8.0065107715694803E-4</v>
      </c>
      <c r="AB312" s="3">
        <f t="shared" si="105"/>
        <v>3.9807909175944341E-3</v>
      </c>
      <c r="AC312" s="3">
        <f t="shared" si="106"/>
        <v>4.0096808216303452E-3</v>
      </c>
      <c r="AD312" s="3">
        <f t="shared" si="107"/>
        <v>-3.5410290474229976E-3</v>
      </c>
      <c r="AE312" s="3">
        <f t="shared" si="108"/>
        <v>-3.5667274554745925E-3</v>
      </c>
    </row>
    <row r="313" spans="1:31" x14ac:dyDescent="0.3">
      <c r="A313" s="3">
        <v>0.01</v>
      </c>
      <c r="B313" s="3">
        <v>0.99</v>
      </c>
      <c r="C313" s="3">
        <v>0.05</v>
      </c>
      <c r="D313" s="3">
        <v>0.1</v>
      </c>
      <c r="E313">
        <f t="shared" si="88"/>
        <v>0.2605883233937506</v>
      </c>
      <c r="F313">
        <f t="shared" si="88"/>
        <v>0.42117664678750139</v>
      </c>
      <c r="G313">
        <f t="shared" si="88"/>
        <v>0.36030572720932325</v>
      </c>
      <c r="H313">
        <f t="shared" si="88"/>
        <v>0.52061145441864565</v>
      </c>
      <c r="I313" s="3">
        <f t="shared" si="89"/>
        <v>5.5147080848437668E-2</v>
      </c>
      <c r="J313" s="3">
        <f t="shared" si="90"/>
        <v>0.51378327724665118</v>
      </c>
      <c r="K313" s="3">
        <f t="shared" si="91"/>
        <v>7.0076431802330724E-2</v>
      </c>
      <c r="L313" s="3">
        <f t="shared" si="92"/>
        <v>0.51751194220331009</v>
      </c>
      <c r="M313">
        <f t="shared" si="93"/>
        <v>-2.1721027723180595</v>
      </c>
      <c r="N313">
        <f t="shared" si="93"/>
        <v>-2.1409251736467838</v>
      </c>
      <c r="O313">
        <f t="shared" si="93"/>
        <v>2.1872774701190729</v>
      </c>
      <c r="P313">
        <f t="shared" si="93"/>
        <v>2.2496136123292274</v>
      </c>
      <c r="Q313" s="3">
        <f t="shared" si="94"/>
        <v>-2.2239444256040151</v>
      </c>
      <c r="R313" s="3">
        <f t="shared" si="95"/>
        <v>9.7620784122599322E-2</v>
      </c>
      <c r="S313" s="3">
        <f t="shared" si="96"/>
        <v>2.287988496569044</v>
      </c>
      <c r="T313" s="3">
        <f t="shared" si="97"/>
        <v>0.90787735380950585</v>
      </c>
      <c r="U313" s="3">
        <f t="shared" si="98"/>
        <v>3.8387009051295772E-3</v>
      </c>
      <c r="V313" s="3">
        <f t="shared" si="99"/>
        <v>3.3720645086645412E-3</v>
      </c>
      <c r="W313" s="4">
        <f t="shared" si="100"/>
        <v>7.210765413794118E-3</v>
      </c>
      <c r="X313" s="3">
        <f t="shared" si="101"/>
        <v>-3.9705704995524581E-4</v>
      </c>
      <c r="Y313" s="3">
        <f t="shared" si="102"/>
        <v>-7.9411409991049162E-4</v>
      </c>
      <c r="Z313" s="3">
        <f t="shared" si="103"/>
        <v>-3.9921249318930268E-4</v>
      </c>
      <c r="AA313" s="3">
        <f t="shared" si="104"/>
        <v>-7.9842498637860537E-4</v>
      </c>
      <c r="AB313" s="3">
        <f t="shared" si="105"/>
        <v>3.9656873829466092E-3</v>
      </c>
      <c r="AC313" s="3">
        <f t="shared" si="106"/>
        <v>3.9944674546786027E-3</v>
      </c>
      <c r="AD313" s="3">
        <f t="shared" si="107"/>
        <v>-3.5288767235501168E-3</v>
      </c>
      <c r="AE313" s="3">
        <f t="shared" si="108"/>
        <v>-3.554486741544443E-3</v>
      </c>
    </row>
    <row r="314" spans="1:31" x14ac:dyDescent="0.3">
      <c r="A314" s="3">
        <v>0.01</v>
      </c>
      <c r="B314" s="3">
        <v>0.99</v>
      </c>
      <c r="C314" s="3">
        <v>0.05</v>
      </c>
      <c r="D314" s="3">
        <v>0.1</v>
      </c>
      <c r="E314">
        <f t="shared" si="88"/>
        <v>0.26078685191872825</v>
      </c>
      <c r="F314">
        <f t="shared" si="88"/>
        <v>0.42157370383745663</v>
      </c>
      <c r="G314">
        <f t="shared" si="88"/>
        <v>0.3605053334559179</v>
      </c>
      <c r="H314">
        <f t="shared" si="88"/>
        <v>0.52101066691183495</v>
      </c>
      <c r="I314" s="3">
        <f t="shared" si="89"/>
        <v>5.519671297968208E-2</v>
      </c>
      <c r="J314" s="3">
        <f t="shared" si="90"/>
        <v>0.51379567584192865</v>
      </c>
      <c r="K314" s="3">
        <f t="shared" si="91"/>
        <v>7.0126333363979401E-2</v>
      </c>
      <c r="L314" s="3">
        <f t="shared" si="92"/>
        <v>0.51752440227961305</v>
      </c>
      <c r="M314">
        <f t="shared" si="93"/>
        <v>-2.174085616009533</v>
      </c>
      <c r="N314">
        <f t="shared" si="93"/>
        <v>-2.1429224073741233</v>
      </c>
      <c r="O314">
        <f t="shared" si="93"/>
        <v>2.1890419084808479</v>
      </c>
      <c r="P314">
        <f t="shared" si="93"/>
        <v>2.2513908556999995</v>
      </c>
      <c r="Q314" s="3">
        <f t="shared" si="94"/>
        <v>-2.2260504264237166</v>
      </c>
      <c r="R314" s="3">
        <f t="shared" si="95"/>
        <v>9.7435421621393875E-2</v>
      </c>
      <c r="S314" s="3">
        <f t="shared" si="96"/>
        <v>2.2898699737081514</v>
      </c>
      <c r="T314" s="3">
        <f t="shared" si="97"/>
        <v>0.9080345924392127</v>
      </c>
      <c r="U314" s="3">
        <f t="shared" si="98"/>
        <v>3.8224764770554563E-3</v>
      </c>
      <c r="V314" s="3">
        <f t="shared" si="99"/>
        <v>3.3591640183029837E-3</v>
      </c>
      <c r="W314" s="4">
        <f t="shared" si="100"/>
        <v>7.1816404953584396E-3</v>
      </c>
      <c r="X314" s="3">
        <f t="shared" si="101"/>
        <v>-3.9595426936462897E-4</v>
      </c>
      <c r="Y314" s="3">
        <f t="shared" si="102"/>
        <v>-7.9190853872925795E-4</v>
      </c>
      <c r="Z314" s="3">
        <f t="shared" si="103"/>
        <v>-3.9810556464721521E-4</v>
      </c>
      <c r="AA314" s="3">
        <f t="shared" si="104"/>
        <v>-7.9621112929443042E-4</v>
      </c>
      <c r="AB314" s="3">
        <f t="shared" si="105"/>
        <v>3.9506904961100139E-3</v>
      </c>
      <c r="AC314" s="3">
        <f t="shared" si="106"/>
        <v>3.9793615122212626E-3</v>
      </c>
      <c r="AD314" s="3">
        <f t="shared" si="107"/>
        <v>-3.5168021892726261E-3</v>
      </c>
      <c r="AE314" s="3">
        <f t="shared" si="108"/>
        <v>-3.542324384020099E-3</v>
      </c>
    </row>
    <row r="315" spans="1:31" x14ac:dyDescent="0.3">
      <c r="A315" s="3">
        <v>0.01</v>
      </c>
      <c r="B315" s="3">
        <v>0.99</v>
      </c>
      <c r="C315" s="3">
        <v>0.05</v>
      </c>
      <c r="D315" s="3">
        <v>0.1</v>
      </c>
      <c r="E315">
        <f t="shared" si="88"/>
        <v>0.26098482905341058</v>
      </c>
      <c r="F315">
        <f t="shared" si="88"/>
        <v>0.42196965810682124</v>
      </c>
      <c r="G315">
        <f t="shared" si="88"/>
        <v>0.36070438623824153</v>
      </c>
      <c r="H315">
        <f t="shared" si="88"/>
        <v>0.52140877247648221</v>
      </c>
      <c r="I315" s="3">
        <f t="shared" si="89"/>
        <v>5.5246207263352658E-2</v>
      </c>
      <c r="J315" s="3">
        <f t="shared" si="90"/>
        <v>0.51380803998461611</v>
      </c>
      <c r="K315" s="3">
        <f t="shared" si="91"/>
        <v>7.0176096559560308E-2</v>
      </c>
      <c r="L315" s="3">
        <f t="shared" si="92"/>
        <v>0.51753682778515975</v>
      </c>
      <c r="M315">
        <f t="shared" si="93"/>
        <v>-2.1760609612575879</v>
      </c>
      <c r="N315">
        <f t="shared" si="93"/>
        <v>-2.1449120881302339</v>
      </c>
      <c r="O315">
        <f t="shared" si="93"/>
        <v>2.1908003095754842</v>
      </c>
      <c r="P315">
        <f t="shared" si="93"/>
        <v>2.2531620178920098</v>
      </c>
      <c r="Q315" s="3">
        <f t="shared" si="94"/>
        <v>-2.2281486153597649</v>
      </c>
      <c r="R315" s="3">
        <f t="shared" si="95"/>
        <v>9.7251058983797323E-2</v>
      </c>
      <c r="S315" s="3">
        <f t="shared" si="96"/>
        <v>2.2917451362865098</v>
      </c>
      <c r="T315" s="3">
        <f t="shared" si="97"/>
        <v>0.90819106332049149</v>
      </c>
      <c r="U315" s="3">
        <f t="shared" si="98"/>
        <v>3.8063736468970403E-3</v>
      </c>
      <c r="V315" s="3">
        <f t="shared" si="99"/>
        <v>3.3463510603159159E-3</v>
      </c>
      <c r="W315" s="4">
        <f t="shared" si="100"/>
        <v>7.1527247072129558E-3</v>
      </c>
      <c r="X315" s="3">
        <f t="shared" si="101"/>
        <v>-3.9485754731906364E-4</v>
      </c>
      <c r="Y315" s="3">
        <f t="shared" si="102"/>
        <v>-7.8971509463812727E-4</v>
      </c>
      <c r="Z315" s="3">
        <f t="shared" si="103"/>
        <v>-3.9700470338889889E-4</v>
      </c>
      <c r="AA315" s="3">
        <f t="shared" si="104"/>
        <v>-7.9400940677779779E-4</v>
      </c>
      <c r="AB315" s="3">
        <f t="shared" si="105"/>
        <v>3.9357991655421566E-3</v>
      </c>
      <c r="AC315" s="3">
        <f t="shared" si="106"/>
        <v>3.9643618947557803E-3</v>
      </c>
      <c r="AD315" s="3">
        <f t="shared" si="107"/>
        <v>-3.5048047214478015E-3</v>
      </c>
      <c r="AE315" s="3">
        <f t="shared" si="108"/>
        <v>-3.5302396544804058E-3</v>
      </c>
    </row>
    <row r="316" spans="1:31" x14ac:dyDescent="0.3">
      <c r="A316" s="3">
        <v>0.01</v>
      </c>
      <c r="B316" s="3">
        <v>0.99</v>
      </c>
      <c r="C316" s="3">
        <v>0.05</v>
      </c>
      <c r="D316" s="3">
        <v>0.1</v>
      </c>
      <c r="E316">
        <f t="shared" si="88"/>
        <v>0.26118225782707011</v>
      </c>
      <c r="F316">
        <f t="shared" si="88"/>
        <v>0.42236451565414029</v>
      </c>
      <c r="G316">
        <f t="shared" si="88"/>
        <v>0.36090288858993597</v>
      </c>
      <c r="H316">
        <f t="shared" si="88"/>
        <v>0.52180577717987109</v>
      </c>
      <c r="I316" s="3">
        <f t="shared" si="89"/>
        <v>5.5295564456767532E-2</v>
      </c>
      <c r="J316" s="3">
        <f t="shared" si="90"/>
        <v>0.51382036986402457</v>
      </c>
      <c r="K316" s="3">
        <f t="shared" si="91"/>
        <v>7.0225722147483904E-2</v>
      </c>
      <c r="L316" s="3">
        <f t="shared" si="92"/>
        <v>0.5175492189094848</v>
      </c>
      <c r="M316">
        <f t="shared" si="93"/>
        <v>-2.1780288608403588</v>
      </c>
      <c r="N316">
        <f t="shared" si="93"/>
        <v>-2.1468942690776118</v>
      </c>
      <c r="O316">
        <f t="shared" si="93"/>
        <v>2.1925527119362083</v>
      </c>
      <c r="P316">
        <f t="shared" si="93"/>
        <v>2.2549271377192501</v>
      </c>
      <c r="Q316" s="3">
        <f t="shared" si="94"/>
        <v>-2.2302390468938804</v>
      </c>
      <c r="R316" s="3">
        <f t="shared" si="95"/>
        <v>9.7067687571499014E-2</v>
      </c>
      <c r="S316" s="3">
        <f t="shared" si="96"/>
        <v>2.2936140242178311</v>
      </c>
      <c r="T316" s="3">
        <f t="shared" si="97"/>
        <v>0.90834677247041129</v>
      </c>
      <c r="U316" s="3">
        <f t="shared" si="98"/>
        <v>3.7903911095240822E-3</v>
      </c>
      <c r="V316" s="3">
        <f t="shared" si="99"/>
        <v>3.3336247829993909E-3</v>
      </c>
      <c r="W316" s="4">
        <f t="shared" si="100"/>
        <v>7.1240158925234727E-3</v>
      </c>
      <c r="X316" s="3">
        <f t="shared" si="101"/>
        <v>-3.9376683469703218E-4</v>
      </c>
      <c r="Y316" s="3">
        <f t="shared" si="102"/>
        <v>-7.8753366939406436E-4</v>
      </c>
      <c r="Z316" s="3">
        <f t="shared" si="103"/>
        <v>-3.9590986037280794E-4</v>
      </c>
      <c r="AA316" s="3">
        <f t="shared" si="104"/>
        <v>-7.9181972074561589E-4</v>
      </c>
      <c r="AB316" s="3">
        <f t="shared" si="105"/>
        <v>3.9210123142453075E-3</v>
      </c>
      <c r="AC316" s="3">
        <f t="shared" si="106"/>
        <v>3.9494675174305775E-3</v>
      </c>
      <c r="AD316" s="3">
        <f t="shared" si="107"/>
        <v>-3.4928836056986826E-3</v>
      </c>
      <c r="AE316" s="3">
        <f t="shared" si="108"/>
        <v>-3.518231833334072E-3</v>
      </c>
    </row>
    <row r="317" spans="1:31" x14ac:dyDescent="0.3">
      <c r="A317" s="3">
        <v>0.01</v>
      </c>
      <c r="B317" s="3">
        <v>0.99</v>
      </c>
      <c r="C317" s="3">
        <v>0.05</v>
      </c>
      <c r="D317" s="3">
        <v>0.1</v>
      </c>
      <c r="E317">
        <f t="shared" si="88"/>
        <v>0.26137914124441863</v>
      </c>
      <c r="F317">
        <f t="shared" si="88"/>
        <v>0.42275828248883734</v>
      </c>
      <c r="G317">
        <f t="shared" si="88"/>
        <v>0.36110084352012239</v>
      </c>
      <c r="H317">
        <f t="shared" si="88"/>
        <v>0.52220168704024394</v>
      </c>
      <c r="I317" s="3">
        <f t="shared" si="89"/>
        <v>5.5344785311104663E-2</v>
      </c>
      <c r="J317" s="3">
        <f t="shared" si="90"/>
        <v>0.51383266566792984</v>
      </c>
      <c r="K317" s="3">
        <f t="shared" si="91"/>
        <v>7.0275210880030525E-2</v>
      </c>
      <c r="L317" s="3">
        <f t="shared" si="92"/>
        <v>0.51756157584059048</v>
      </c>
      <c r="M317">
        <f t="shared" si="93"/>
        <v>-2.1799893669974817</v>
      </c>
      <c r="N317">
        <f t="shared" si="93"/>
        <v>-2.1488690028363271</v>
      </c>
      <c r="O317">
        <f t="shared" si="93"/>
        <v>2.1942991537390575</v>
      </c>
      <c r="P317">
        <f t="shared" si="93"/>
        <v>2.2566862536359173</v>
      </c>
      <c r="Q317" s="3">
        <f t="shared" si="94"/>
        <v>-2.232321774955027</v>
      </c>
      <c r="R317" s="3">
        <f t="shared" si="95"/>
        <v>9.6885298848005827E-2</v>
      </c>
      <c r="S317" s="3">
        <f t="shared" si="96"/>
        <v>2.2954766770482262</v>
      </c>
      <c r="T317" s="3">
        <f t="shared" si="97"/>
        <v>0.90850172584160216</v>
      </c>
      <c r="U317" s="3">
        <f t="shared" si="98"/>
        <v>3.7745275779536417E-3</v>
      </c>
      <c r="V317" s="3">
        <f t="shared" si="99"/>
        <v>3.3209843453986879E-3</v>
      </c>
      <c r="W317" s="4">
        <f t="shared" si="100"/>
        <v>7.0955119233523292E-3</v>
      </c>
      <c r="X317" s="3">
        <f t="shared" si="101"/>
        <v>-3.9268208289513357E-4</v>
      </c>
      <c r="Y317" s="3">
        <f t="shared" si="102"/>
        <v>-7.8536416579026713E-4</v>
      </c>
      <c r="Z317" s="3">
        <f t="shared" si="103"/>
        <v>-3.9482098707254018E-4</v>
      </c>
      <c r="AA317" s="3">
        <f t="shared" si="104"/>
        <v>-7.8964197414508035E-4</v>
      </c>
      <c r="AB317" s="3">
        <f t="shared" si="105"/>
        <v>3.9063288795288392E-3</v>
      </c>
      <c r="AC317" s="3">
        <f t="shared" si="106"/>
        <v>3.9346773098056466E-3</v>
      </c>
      <c r="AD317" s="3">
        <f t="shared" si="107"/>
        <v>-3.4810381362835314E-3</v>
      </c>
      <c r="AE317" s="3">
        <f t="shared" si="108"/>
        <v>-3.5063002096881761E-3</v>
      </c>
    </row>
    <row r="318" spans="1:31" x14ac:dyDescent="0.3">
      <c r="A318" s="3">
        <v>0.01</v>
      </c>
      <c r="B318" s="3">
        <v>0.99</v>
      </c>
      <c r="C318" s="3">
        <v>0.05</v>
      </c>
      <c r="D318" s="3">
        <v>0.1</v>
      </c>
      <c r="E318">
        <f t="shared" si="88"/>
        <v>0.26157548228586619</v>
      </c>
      <c r="F318">
        <f t="shared" si="88"/>
        <v>0.42315096457173246</v>
      </c>
      <c r="G318">
        <f t="shared" si="88"/>
        <v>0.36129825401365867</v>
      </c>
      <c r="H318">
        <f t="shared" si="88"/>
        <v>0.5225965080273165</v>
      </c>
      <c r="I318" s="3">
        <f t="shared" si="89"/>
        <v>5.5393870571466559E-2</v>
      </c>
      <c r="J318" s="3">
        <f t="shared" si="90"/>
        <v>0.51384492758258893</v>
      </c>
      <c r="K318" s="3">
        <f t="shared" si="91"/>
        <v>7.0324563503414581E-2</v>
      </c>
      <c r="L318" s="3">
        <f t="shared" si="92"/>
        <v>0.51757389876496307</v>
      </c>
      <c r="M318">
        <f t="shared" si="93"/>
        <v>-2.181942531437246</v>
      </c>
      <c r="N318">
        <f t="shared" si="93"/>
        <v>-2.1508363414912299</v>
      </c>
      <c r="O318">
        <f t="shared" si="93"/>
        <v>2.1960396728071991</v>
      </c>
      <c r="P318">
        <f t="shared" si="93"/>
        <v>2.2584394037407614</v>
      </c>
      <c r="Q318" s="3">
        <f t="shared" si="94"/>
        <v>-2.2343968529267277</v>
      </c>
      <c r="R318" s="3">
        <f t="shared" si="95"/>
        <v>9.670388437712947E-2</v>
      </c>
      <c r="S318" s="3">
        <f t="shared" si="96"/>
        <v>2.297333133960632</v>
      </c>
      <c r="T318" s="3">
        <f t="shared" si="97"/>
        <v>0.908655929323127</v>
      </c>
      <c r="U318" s="3">
        <f t="shared" si="98"/>
        <v>3.7587817830413185E-3</v>
      </c>
      <c r="V318" s="3">
        <f t="shared" si="99"/>
        <v>3.3084289171420541E-3</v>
      </c>
      <c r="W318" s="4">
        <f t="shared" si="100"/>
        <v>7.0672107001833722E-3</v>
      </c>
      <c r="X318" s="3">
        <f t="shared" si="101"/>
        <v>-3.9160324382147795E-4</v>
      </c>
      <c r="Y318" s="3">
        <f t="shared" si="102"/>
        <v>-7.832064876429559E-4</v>
      </c>
      <c r="Z318" s="3">
        <f t="shared" si="103"/>
        <v>-3.9373803547030657E-4</v>
      </c>
      <c r="AA318" s="3">
        <f t="shared" si="104"/>
        <v>-7.8747607094061315E-4</v>
      </c>
      <c r="AB318" s="3">
        <f t="shared" si="105"/>
        <v>3.8917478127761221E-3</v>
      </c>
      <c r="AC318" s="3">
        <f t="shared" si="106"/>
        <v>3.9199902156177406E-3</v>
      </c>
      <c r="AD318" s="3">
        <f t="shared" si="107"/>
        <v>-3.4692676159675633E-3</v>
      </c>
      <c r="AE318" s="3">
        <f t="shared" si="108"/>
        <v>-3.4944440812189549E-3</v>
      </c>
    </row>
    <row r="319" spans="1:31" x14ac:dyDescent="0.3">
      <c r="A319" s="3">
        <v>0.01</v>
      </c>
      <c r="B319" s="3">
        <v>0.99</v>
      </c>
      <c r="C319" s="3">
        <v>0.05</v>
      </c>
      <c r="D319" s="3">
        <v>0.1</v>
      </c>
      <c r="E319">
        <f t="shared" si="88"/>
        <v>0.26177128390777693</v>
      </c>
      <c r="F319">
        <f t="shared" si="88"/>
        <v>0.42354256781555394</v>
      </c>
      <c r="G319">
        <f t="shared" si="88"/>
        <v>0.36149512303139381</v>
      </c>
      <c r="H319">
        <f t="shared" si="88"/>
        <v>0.52299024606278677</v>
      </c>
      <c r="I319" s="3">
        <f t="shared" si="89"/>
        <v>5.5442820976944245E-2</v>
      </c>
      <c r="J319" s="3">
        <f t="shared" si="90"/>
        <v>0.51385715579275615</v>
      </c>
      <c r="K319" s="3">
        <f t="shared" si="91"/>
        <v>7.0373780757848364E-2</v>
      </c>
      <c r="L319" s="3">
        <f t="shared" si="92"/>
        <v>0.51758618786758848</v>
      </c>
      <c r="M319">
        <f t="shared" si="93"/>
        <v>-2.1838884053436343</v>
      </c>
      <c r="N319">
        <f t="shared" si="93"/>
        <v>-2.1527963365990388</v>
      </c>
      <c r="O319">
        <f t="shared" si="93"/>
        <v>2.1977743066151829</v>
      </c>
      <c r="P319">
        <f t="shared" si="93"/>
        <v>2.2601866257813708</v>
      </c>
      <c r="Q319" s="3">
        <f t="shared" si="94"/>
        <v>-2.236464333654264</v>
      </c>
      <c r="R319" s="3">
        <f t="shared" si="95"/>
        <v>9.6523435821500664E-2</v>
      </c>
      <c r="S319" s="3">
        <f t="shared" si="96"/>
        <v>2.2991834337791621</v>
      </c>
      <c r="T319" s="3">
        <f t="shared" si="97"/>
        <v>0.90880938874133654</v>
      </c>
      <c r="U319" s="3">
        <f t="shared" si="98"/>
        <v>3.7431524731786725E-3</v>
      </c>
      <c r="V319" s="3">
        <f t="shared" si="99"/>
        <v>3.2959576782777039E-3</v>
      </c>
      <c r="W319" s="4">
        <f t="shared" si="100"/>
        <v>7.0391101514563764E-3</v>
      </c>
      <c r="X319" s="3">
        <f t="shared" si="101"/>
        <v>-3.9053026988918467E-4</v>
      </c>
      <c r="Y319" s="3">
        <f t="shared" si="102"/>
        <v>-7.8106053977836933E-4</v>
      </c>
      <c r="Z319" s="3">
        <f t="shared" si="103"/>
        <v>-3.9266095805050359E-4</v>
      </c>
      <c r="AA319" s="3">
        <f t="shared" si="104"/>
        <v>-7.8532191610100719E-4</v>
      </c>
      <c r="AB319" s="3">
        <f t="shared" si="105"/>
        <v>3.8772680792158796E-3</v>
      </c>
      <c r="AC319" s="3">
        <f t="shared" si="106"/>
        <v>3.9054051925500582E-3</v>
      </c>
      <c r="AD319" s="3">
        <f t="shared" si="107"/>
        <v>-3.4575713558971342E-3</v>
      </c>
      <c r="AE319" s="3">
        <f t="shared" si="108"/>
        <v>-3.4826627540450704E-3</v>
      </c>
    </row>
    <row r="320" spans="1:31" x14ac:dyDescent="0.3">
      <c r="A320" s="3">
        <v>0.01</v>
      </c>
      <c r="B320" s="3">
        <v>0.99</v>
      </c>
      <c r="C320" s="3">
        <v>0.05</v>
      </c>
      <c r="D320" s="3">
        <v>0.1</v>
      </c>
      <c r="E320">
        <f t="shared" si="88"/>
        <v>0.26196654904272154</v>
      </c>
      <c r="F320">
        <f t="shared" si="88"/>
        <v>0.42393309808544311</v>
      </c>
      <c r="G320">
        <f t="shared" si="88"/>
        <v>0.36169145351041904</v>
      </c>
      <c r="H320">
        <f t="shared" si="88"/>
        <v>0.52338290702083723</v>
      </c>
      <c r="I320" s="3">
        <f t="shared" si="89"/>
        <v>5.549163726068039E-2</v>
      </c>
      <c r="J320" s="3">
        <f t="shared" si="90"/>
        <v>0.51386935048169835</v>
      </c>
      <c r="K320" s="3">
        <f t="shared" si="91"/>
        <v>7.0422863377604672E-2</v>
      </c>
      <c r="L320" s="3">
        <f t="shared" si="92"/>
        <v>0.51759844333196814</v>
      </c>
      <c r="M320">
        <f t="shared" si="93"/>
        <v>-2.1858270393832422</v>
      </c>
      <c r="N320">
        <f t="shared" si="93"/>
        <v>-2.1547490391953139</v>
      </c>
      <c r="O320">
        <f t="shared" si="93"/>
        <v>2.1995030922931313</v>
      </c>
      <c r="P320">
        <f t="shared" si="93"/>
        <v>2.2619279571583935</v>
      </c>
      <c r="Q320" s="3">
        <f t="shared" si="94"/>
        <v>-2.2385242694517489</v>
      </c>
      <c r="R320" s="3">
        <f t="shared" si="95"/>
        <v>9.634394494111044E-2</v>
      </c>
      <c r="S320" s="3">
        <f t="shared" si="96"/>
        <v>2.3010276149734015</v>
      </c>
      <c r="T320" s="3">
        <f t="shared" si="97"/>
        <v>0.90896210986071402</v>
      </c>
      <c r="U320" s="3">
        <f t="shared" si="98"/>
        <v>3.7276384139967558E-3</v>
      </c>
      <c r="V320" s="3">
        <f t="shared" si="99"/>
        <v>3.2835698191134915E-3</v>
      </c>
      <c r="W320" s="4">
        <f t="shared" si="100"/>
        <v>7.0112082331102478E-3</v>
      </c>
      <c r="X320" s="3">
        <f t="shared" si="101"/>
        <v>-3.8946311400996612E-4</v>
      </c>
      <c r="Y320" s="3">
        <f t="shared" si="102"/>
        <v>-7.7892622801993224E-4</v>
      </c>
      <c r="Z320" s="3">
        <f t="shared" si="103"/>
        <v>-3.915897077933694E-4</v>
      </c>
      <c r="AA320" s="3">
        <f t="shared" si="104"/>
        <v>-7.831794155867388E-4</v>
      </c>
      <c r="AB320" s="3">
        <f t="shared" si="105"/>
        <v>3.8628886576979864E-3</v>
      </c>
      <c r="AC320" s="3">
        <f t="shared" si="106"/>
        <v>3.8909212120064045E-3</v>
      </c>
      <c r="AD320" s="3">
        <f t="shared" si="107"/>
        <v>-3.445948675475857E-3</v>
      </c>
      <c r="AE320" s="3">
        <f t="shared" si="108"/>
        <v>-3.4709555426028181E-3</v>
      </c>
    </row>
    <row r="321" spans="1:31" x14ac:dyDescent="0.3">
      <c r="A321" s="3">
        <v>0.01</v>
      </c>
      <c r="B321" s="3">
        <v>0.99</v>
      </c>
      <c r="C321" s="3">
        <v>0.05</v>
      </c>
      <c r="D321" s="3">
        <v>0.1</v>
      </c>
      <c r="E321">
        <f t="shared" si="88"/>
        <v>0.26216128059972654</v>
      </c>
      <c r="F321">
        <f t="shared" si="88"/>
        <v>0.42432256119945305</v>
      </c>
      <c r="G321">
        <f t="shared" si="88"/>
        <v>0.36188724836431574</v>
      </c>
      <c r="H321">
        <f t="shared" si="88"/>
        <v>0.52377449672863063</v>
      </c>
      <c r="I321" s="3">
        <f t="shared" si="89"/>
        <v>5.5540320149931634E-2</v>
      </c>
      <c r="J321" s="3">
        <f t="shared" si="90"/>
        <v>0.51388151183121122</v>
      </c>
      <c r="K321" s="3">
        <f t="shared" si="91"/>
        <v>7.0471812091078848E-2</v>
      </c>
      <c r="L321" s="3">
        <f t="shared" si="92"/>
        <v>0.51761066534013445</v>
      </c>
      <c r="M321">
        <f t="shared" si="93"/>
        <v>-2.1877584837120914</v>
      </c>
      <c r="N321">
        <f t="shared" si="93"/>
        <v>-2.1566944998013171</v>
      </c>
      <c r="O321">
        <f t="shared" si="93"/>
        <v>2.2012260666308694</v>
      </c>
      <c r="P321">
        <f t="shared" si="93"/>
        <v>2.2636634349296947</v>
      </c>
      <c r="Q321" s="3">
        <f t="shared" si="94"/>
        <v>-2.240576712109096</v>
      </c>
      <c r="R321" s="3">
        <f t="shared" si="95"/>
        <v>9.6165403591876641E-2</v>
      </c>
      <c r="S321" s="3">
        <f t="shared" si="96"/>
        <v>2.3028657156626351</v>
      </c>
      <c r="T321" s="3">
        <f t="shared" si="97"/>
        <v>0.90911409838470347</v>
      </c>
      <c r="U321" s="3">
        <f t="shared" si="98"/>
        <v>3.7122383880754946E-3</v>
      </c>
      <c r="V321" s="3">
        <f t="shared" si="99"/>
        <v>3.2712645400597138E-3</v>
      </c>
      <c r="W321" s="4">
        <f t="shared" si="100"/>
        <v>6.9835029281352084E-3</v>
      </c>
      <c r="X321" s="3">
        <f t="shared" si="101"/>
        <v>-3.8840172958781125E-4</v>
      </c>
      <c r="Y321" s="3">
        <f t="shared" si="102"/>
        <v>-7.768034591756225E-4</v>
      </c>
      <c r="Z321" s="3">
        <f t="shared" si="103"/>
        <v>-3.9052423816873631E-4</v>
      </c>
      <c r="AA321" s="3">
        <f t="shared" si="104"/>
        <v>-7.8104847633747262E-4</v>
      </c>
      <c r="AB321" s="3">
        <f t="shared" si="105"/>
        <v>3.8486085404735009E-3</v>
      </c>
      <c r="AC321" s="3">
        <f t="shared" si="106"/>
        <v>3.8765372588896105E-3</v>
      </c>
      <c r="AD321" s="3">
        <f t="shared" si="107"/>
        <v>-3.4343989022430901E-3</v>
      </c>
      <c r="AE321" s="3">
        <f t="shared" si="108"/>
        <v>-3.459321769523726E-3</v>
      </c>
    </row>
    <row r="322" spans="1:31" x14ac:dyDescent="0.3">
      <c r="A322" s="3">
        <v>0.01</v>
      </c>
      <c r="B322" s="3">
        <v>0.99</v>
      </c>
      <c r="C322" s="3">
        <v>0.05</v>
      </c>
      <c r="D322" s="3">
        <v>0.1</v>
      </c>
      <c r="E322">
        <f t="shared" si="88"/>
        <v>0.26235548146452042</v>
      </c>
      <c r="F322">
        <f t="shared" si="88"/>
        <v>0.42471096292904087</v>
      </c>
      <c r="G322">
        <f t="shared" si="88"/>
        <v>0.36208251048340012</v>
      </c>
      <c r="H322">
        <f t="shared" si="88"/>
        <v>0.5241650209667994</v>
      </c>
      <c r="I322" s="3">
        <f t="shared" si="89"/>
        <v>5.5588870366130111E-2</v>
      </c>
      <c r="J322" s="3">
        <f t="shared" si="90"/>
        <v>0.51389364002163418</v>
      </c>
      <c r="K322" s="3">
        <f t="shared" si="91"/>
        <v>7.0520627620849957E-2</v>
      </c>
      <c r="L322" s="3">
        <f t="shared" si="92"/>
        <v>0.51762285407266617</v>
      </c>
      <c r="M322">
        <f t="shared" si="93"/>
        <v>-2.1896827879823282</v>
      </c>
      <c r="N322">
        <f t="shared" si="93"/>
        <v>-2.158632768430762</v>
      </c>
      <c r="O322">
        <f t="shared" si="93"/>
        <v>2.202943266081991</v>
      </c>
      <c r="P322">
        <f t="shared" si="93"/>
        <v>2.2653930958144564</v>
      </c>
      <c r="Q322" s="3">
        <f t="shared" si="94"/>
        <v>-2.2426217128988704</v>
      </c>
      <c r="R322" s="3">
        <f t="shared" si="95"/>
        <v>9.598780372423614E-2</v>
      </c>
      <c r="S322" s="3">
        <f t="shared" si="96"/>
        <v>2.3046977736200134</v>
      </c>
      <c r="T322" s="3">
        <f t="shared" si="97"/>
        <v>0.90926535995652569</v>
      </c>
      <c r="U322" s="3">
        <f t="shared" si="98"/>
        <v>3.6969511946588797E-3</v>
      </c>
      <c r="V322" s="3">
        <f t="shared" si="99"/>
        <v>3.2590410514746824E-3</v>
      </c>
      <c r="W322" s="4">
        <f t="shared" si="100"/>
        <v>6.9559922461335626E-3</v>
      </c>
      <c r="X322" s="3">
        <f t="shared" si="101"/>
        <v>-3.8734607051275948E-4</v>
      </c>
      <c r="Y322" s="3">
        <f t="shared" si="102"/>
        <v>-7.7469214102551896E-4</v>
      </c>
      <c r="Z322" s="3">
        <f t="shared" si="103"/>
        <v>-3.8946450312987333E-4</v>
      </c>
      <c r="AA322" s="3">
        <f t="shared" si="104"/>
        <v>-7.7892900625974666E-4</v>
      </c>
      <c r="AB322" s="3">
        <f t="shared" si="105"/>
        <v>3.8344267329789151E-3</v>
      </c>
      <c r="AC322" s="3">
        <f t="shared" si="106"/>
        <v>3.8622523313842109E-3</v>
      </c>
      <c r="AD322" s="3">
        <f t="shared" si="107"/>
        <v>-3.4229213717544621E-3</v>
      </c>
      <c r="AE322" s="3">
        <f t="shared" si="108"/>
        <v>-3.4477607655142039E-3</v>
      </c>
    </row>
    <row r="323" spans="1:31" x14ac:dyDescent="0.3">
      <c r="A323" s="3">
        <v>0.01</v>
      </c>
      <c r="B323" s="3">
        <v>0.99</v>
      </c>
      <c r="C323" s="3">
        <v>0.05</v>
      </c>
      <c r="D323" s="3">
        <v>0.1</v>
      </c>
      <c r="E323">
        <f t="shared" si="88"/>
        <v>0.26254915449977678</v>
      </c>
      <c r="F323">
        <f t="shared" si="88"/>
        <v>0.42509830899955364</v>
      </c>
      <c r="G323">
        <f t="shared" si="88"/>
        <v>0.36227724273496503</v>
      </c>
      <c r="H323">
        <f t="shared" si="88"/>
        <v>0.52455448546992922</v>
      </c>
      <c r="I323" s="3">
        <f t="shared" si="89"/>
        <v>5.5637288624944208E-2</v>
      </c>
      <c r="J323" s="3">
        <f t="shared" si="90"/>
        <v>0.51390573523186578</v>
      </c>
      <c r="K323" s="3">
        <f t="shared" si="91"/>
        <v>7.0569310683741171E-2</v>
      </c>
      <c r="L323" s="3">
        <f t="shared" si="92"/>
        <v>0.51763500970870302</v>
      </c>
      <c r="M323">
        <f t="shared" si="93"/>
        <v>-2.1916000013488177</v>
      </c>
      <c r="N323">
        <f t="shared" si="93"/>
        <v>-2.160563894596454</v>
      </c>
      <c r="O323">
        <f t="shared" si="93"/>
        <v>2.2046547267678682</v>
      </c>
      <c r="P323">
        <f t="shared" si="93"/>
        <v>2.2671169761972134</v>
      </c>
      <c r="Q323" s="3">
        <f t="shared" si="94"/>
        <v>-2.2446593225830309</v>
      </c>
      <c r="R323" s="3">
        <f t="shared" si="95"/>
        <v>9.5811137381761807E-2</v>
      </c>
      <c r="S323" s="3">
        <f t="shared" si="96"/>
        <v>2.3065238262766594</v>
      </c>
      <c r="T323" s="3">
        <f t="shared" si="97"/>
        <v>0.90941590015998086</v>
      </c>
      <c r="U323" s="3">
        <f t="shared" si="98"/>
        <v>3.6817756493757996E-3</v>
      </c>
      <c r="V323" s="3">
        <f t="shared" si="99"/>
        <v>3.2468985735130858E-3</v>
      </c>
      <c r="W323" s="4">
        <f t="shared" si="100"/>
        <v>6.9286742228888854E-3</v>
      </c>
      <c r="X323" s="3">
        <f t="shared" si="101"/>
        <v>-3.8629609115476332E-4</v>
      </c>
      <c r="Y323" s="3">
        <f t="shared" si="102"/>
        <v>-7.7259218230952664E-4</v>
      </c>
      <c r="Z323" s="3">
        <f t="shared" si="103"/>
        <v>-3.8841045710741567E-4</v>
      </c>
      <c r="AA323" s="3">
        <f t="shared" si="104"/>
        <v>-7.7682091421483134E-4</v>
      </c>
      <c r="AB323" s="3">
        <f t="shared" si="105"/>
        <v>3.8203422536245021E-3</v>
      </c>
      <c r="AC323" s="3">
        <f t="shared" si="106"/>
        <v>3.8480654407432383E-3</v>
      </c>
      <c r="AD323" s="3">
        <f t="shared" si="107"/>
        <v>-3.4115154274644843E-3</v>
      </c>
      <c r="AE323" s="3">
        <f t="shared" si="108"/>
        <v>-3.4362718692372922E-3</v>
      </c>
    </row>
    <row r="324" spans="1:31" x14ac:dyDescent="0.3">
      <c r="A324" s="3">
        <v>0.01</v>
      </c>
      <c r="B324" s="3">
        <v>0.99</v>
      </c>
      <c r="C324" s="3">
        <v>0.05</v>
      </c>
      <c r="D324" s="3">
        <v>0.1</v>
      </c>
      <c r="E324">
        <f t="shared" si="88"/>
        <v>0.26274230254535419</v>
      </c>
      <c r="F324">
        <f t="shared" si="88"/>
        <v>0.4254846050907084</v>
      </c>
      <c r="G324">
        <f t="shared" si="88"/>
        <v>0.36247144796351877</v>
      </c>
      <c r="H324">
        <f t="shared" ref="H324:H387" si="109">H323-$B$1*AA323</f>
        <v>0.52494289592703669</v>
      </c>
      <c r="I324" s="3">
        <f t="shared" si="89"/>
        <v>5.5685575636338552E-2</v>
      </c>
      <c r="J324" s="3">
        <f t="shared" si="90"/>
        <v>0.51391779763937862</v>
      </c>
      <c r="K324" s="3">
        <f t="shared" si="91"/>
        <v>7.0617861990879605E-2</v>
      </c>
      <c r="L324" s="3">
        <f t="shared" si="92"/>
        <v>0.5176471324259615</v>
      </c>
      <c r="M324">
        <f t="shared" si="93"/>
        <v>-2.1935101724756301</v>
      </c>
      <c r="N324">
        <f t="shared" si="93"/>
        <v>-2.1624879273168256</v>
      </c>
      <c r="O324">
        <f t="shared" si="93"/>
        <v>2.2063604844816003</v>
      </c>
      <c r="P324">
        <f t="shared" ref="P324:P387" si="110">P323-$B$1*AE323</f>
        <v>2.268835112131832</v>
      </c>
      <c r="Q324" s="3">
        <f t="shared" si="94"/>
        <v>-2.2466895914195653</v>
      </c>
      <c r="R324" s="3">
        <f t="shared" si="95"/>
        <v>9.5635396699803935E-2</v>
      </c>
      <c r="S324" s="3">
        <f t="shared" si="96"/>
        <v>2.3083439107257142</v>
      </c>
      <c r="T324" s="3">
        <f t="shared" si="97"/>
        <v>0.90956572452023898</v>
      </c>
      <c r="U324" s="3">
        <f t="shared" si="98"/>
        <v>3.6667105839663957E-3</v>
      </c>
      <c r="V324" s="3">
        <f t="shared" si="99"/>
        <v>3.2348363359770414E-3</v>
      </c>
      <c r="W324" s="4">
        <f t="shared" si="100"/>
        <v>6.9015469199434371E-3</v>
      </c>
      <c r="X324" s="3">
        <f t="shared" si="101"/>
        <v>-3.8525174635764E-4</v>
      </c>
      <c r="Y324" s="3">
        <f t="shared" si="102"/>
        <v>-7.7050349271528E-4</v>
      </c>
      <c r="Z324" s="3">
        <f t="shared" si="103"/>
        <v>-3.8736205500338101E-4</v>
      </c>
      <c r="AA324" s="3">
        <f t="shared" si="104"/>
        <v>-7.7472411000676202E-4</v>
      </c>
      <c r="AB324" s="3">
        <f t="shared" si="105"/>
        <v>3.8063541335866835E-3</v>
      </c>
      <c r="AC324" s="3">
        <f t="shared" si="106"/>
        <v>3.8339756110790804E-3</v>
      </c>
      <c r="AD324" s="3">
        <f t="shared" si="107"/>
        <v>-3.4001804206111449E-3</v>
      </c>
      <c r="AE324" s="3">
        <f t="shared" si="108"/>
        <v>-3.4248544271964182E-3</v>
      </c>
    </row>
    <row r="325" spans="1:31" x14ac:dyDescent="0.3">
      <c r="A325" s="3">
        <v>0.01</v>
      </c>
      <c r="B325" s="3">
        <v>0.99</v>
      </c>
      <c r="C325" s="3">
        <v>0.05</v>
      </c>
      <c r="D325" s="3">
        <v>0.1</v>
      </c>
      <c r="E325">
        <f t="shared" ref="E325:H388" si="111">E324-$B$1*X324</f>
        <v>0.262934928418533</v>
      </c>
      <c r="F325">
        <f t="shared" si="111"/>
        <v>0.42586985683706602</v>
      </c>
      <c r="G325">
        <f t="shared" si="111"/>
        <v>0.36266512899102044</v>
      </c>
      <c r="H325">
        <f t="shared" si="109"/>
        <v>0.52533025798204003</v>
      </c>
      <c r="I325" s="3">
        <f t="shared" ref="I325:I388" si="112">E325*C325+F325*D325</f>
        <v>5.5733732104633255E-2</v>
      </c>
      <c r="J325" s="3">
        <f t="shared" ref="J325:J388" si="113">1/(1+EXP(-I325))</f>
        <v>0.51392982742023408</v>
      </c>
      <c r="K325" s="3">
        <f t="shared" ref="K325:K388" si="114">G325*C325+H325*D325</f>
        <v>7.0666282247755036E-2</v>
      </c>
      <c r="L325" s="3">
        <f t="shared" ref="L325:L388" si="115">1/(1+EXP(-K325))</f>
        <v>0.51765922240074891</v>
      </c>
      <c r="M325">
        <f t="shared" ref="M325:P388" si="116">M324-$B$1*AB324</f>
        <v>-2.1954133495424233</v>
      </c>
      <c r="N325">
        <f t="shared" si="116"/>
        <v>-2.1644049151223652</v>
      </c>
      <c r="O325">
        <f t="shared" si="116"/>
        <v>2.2080605746919058</v>
      </c>
      <c r="P325">
        <f t="shared" si="110"/>
        <v>2.2705475393454302</v>
      </c>
      <c r="Q325" s="3">
        <f t="shared" ref="Q325:Q388" si="117">J325*M325+L325*N325</f>
        <v>-2.248712569169018</v>
      </c>
      <c r="R325" s="3">
        <f t="shared" ref="R325:R388" si="118">1/(1+EXP(-Q325))</f>
        <v>9.5460573904155271E-2</v>
      </c>
      <c r="S325" s="3">
        <f t="shared" ref="S325:S388" si="119">J325*O325+L325*P325</f>
        <v>2.3101580637263233</v>
      </c>
      <c r="T325" s="3">
        <f t="shared" ref="T325:T388" si="120">1/(1+EXP(-S325))</f>
        <v>0.90971483850461654</v>
      </c>
      <c r="U325" s="3">
        <f t="shared" ref="U325:U388" si="121">0.5*(A325-R325)^2</f>
        <v>3.651754846013793E-3</v>
      </c>
      <c r="V325" s="3">
        <f t="shared" ref="V325:V388" si="122">0.5*(B325-T325)^2</f>
        <v>3.2228535781699008E-3</v>
      </c>
      <c r="W325" s="4">
        <f t="shared" ref="W325:W388" si="123">U325+V325</f>
        <v>6.8746084241836942E-3</v>
      </c>
      <c r="X325" s="3">
        <f t="shared" ref="X325:X388" si="124">((R325-A325)*R325*(1-R325)*M325 + (T325-B325)*T325*(1-T325)*O325)*J325*(1-J325)*C325</f>
        <v>-3.8421299143311203E-4</v>
      </c>
      <c r="Y325" s="3">
        <f t="shared" ref="Y325:Y388" si="125">((R325-A325)*R325*(1-R325)*M325 + (T325-B325)*T325*(1-T325)*O325)*J325*(1-J325)*D325</f>
        <v>-7.6842598286622405E-4</v>
      </c>
      <c r="Z325" s="3">
        <f t="shared" ref="Z325:Z388" si="126">((R325-A325)*R325*(1-R325)*N325 + (T325-B325)*T325*(1-T325)*P325)*L325*(1-L325)*C325</f>
        <v>-3.8631925218527319E-4</v>
      </c>
      <c r="AA325" s="3">
        <f t="shared" ref="AA325:AA388" si="127">((R325-A325)*R325*(1-R325)*N325 + (T325-B325)*T325*(1-T325)*P325)*L325*(1-L325)*D325</f>
        <v>-7.7263850437054638E-4</v>
      </c>
      <c r="AB325" s="3">
        <f t="shared" ref="AB325:AB388" si="128">(R325-A325)*(R325*(1-R325))*J325</f>
        <v>3.792461416604304E-3</v>
      </c>
      <c r="AC325" s="3">
        <f t="shared" ref="AC325:AC388" si="129">(R325-A325)*(R325*(1-R325))*L325</f>
        <v>3.819981879158261E-3</v>
      </c>
      <c r="AD325" s="3">
        <f t="shared" ref="AD325:AD388" si="130">(T325-B325)*(T325*(1-T325))*J325</f>
        <v>-3.3889157101025854E-3</v>
      </c>
      <c r="AE325" s="3">
        <f t="shared" ref="AE325:AE388" si="131">(T325-B325)*(T325*(1-T325))*L325</f>
        <v>-3.4135077936212365E-3</v>
      </c>
    </row>
    <row r="326" spans="1:31" x14ac:dyDescent="0.3">
      <c r="A326" s="3">
        <v>0.01</v>
      </c>
      <c r="B326" s="3">
        <v>0.99</v>
      </c>
      <c r="C326" s="3">
        <v>0.05</v>
      </c>
      <c r="D326" s="3">
        <v>0.1</v>
      </c>
      <c r="E326">
        <f t="shared" si="111"/>
        <v>0.26312703491424955</v>
      </c>
      <c r="F326">
        <f t="shared" si="111"/>
        <v>0.42625406982849912</v>
      </c>
      <c r="G326">
        <f t="shared" si="111"/>
        <v>0.36285828861711306</v>
      </c>
      <c r="H326">
        <f t="shared" si="109"/>
        <v>0.52571657723422527</v>
      </c>
      <c r="I326" s="3">
        <f t="shared" si="112"/>
        <v>5.5781758728562392E-2</v>
      </c>
      <c r="J326" s="3">
        <f t="shared" si="113"/>
        <v>0.51394182474909733</v>
      </c>
      <c r="K326" s="3">
        <f t="shared" si="114"/>
        <v>7.0714572154278177E-2</v>
      </c>
      <c r="L326" s="3">
        <f t="shared" si="115"/>
        <v>0.51767127980797789</v>
      </c>
      <c r="M326">
        <f t="shared" si="116"/>
        <v>-2.1973095802507254</v>
      </c>
      <c r="N326">
        <f t="shared" si="116"/>
        <v>-2.1663149060619444</v>
      </c>
      <c r="O326">
        <f t="shared" si="116"/>
        <v>2.209755032546957</v>
      </c>
      <c r="P326">
        <f t="shared" si="110"/>
        <v>2.2722542932422409</v>
      </c>
      <c r="Q326" s="3">
        <f t="shared" si="117"/>
        <v>-2.250728305100917</v>
      </c>
      <c r="R326" s="3">
        <f t="shared" si="118"/>
        <v>9.528666130973952E-2</v>
      </c>
      <c r="S326" s="3">
        <f t="shared" si="119"/>
        <v>2.3119663217075672</v>
      </c>
      <c r="T326" s="3">
        <f t="shared" si="120"/>
        <v>0.90986324752334169</v>
      </c>
      <c r="U326" s="3">
        <f t="shared" si="121"/>
        <v>3.6369072986811106E-3</v>
      </c>
      <c r="V326" s="3">
        <f t="shared" si="122"/>
        <v>3.2109495487526001E-3</v>
      </c>
      <c r="W326" s="4">
        <f t="shared" si="123"/>
        <v>6.8478568474337111E-3</v>
      </c>
      <c r="X326" s="3">
        <f t="shared" si="124"/>
        <v>-3.8317978215493195E-4</v>
      </c>
      <c r="Y326" s="3">
        <f t="shared" si="125"/>
        <v>-7.6635956430986391E-4</v>
      </c>
      <c r="Z326" s="3">
        <f t="shared" si="126"/>
        <v>-3.852820044802684E-4</v>
      </c>
      <c r="AA326" s="3">
        <f t="shared" si="127"/>
        <v>-7.705640089605368E-4</v>
      </c>
      <c r="AB326" s="3">
        <f t="shared" si="128"/>
        <v>3.7786631587787578E-3</v>
      </c>
      <c r="AC326" s="3">
        <f t="shared" si="129"/>
        <v>3.8060832942001018E-3</v>
      </c>
      <c r="AD326" s="3">
        <f t="shared" si="130"/>
        <v>-3.3777206624056523E-3</v>
      </c>
      <c r="AE326" s="3">
        <f t="shared" si="131"/>
        <v>-3.4022313303553645E-3</v>
      </c>
    </row>
    <row r="327" spans="1:31" x14ac:dyDescent="0.3">
      <c r="A327" s="3">
        <v>0.01</v>
      </c>
      <c r="B327" s="3">
        <v>0.99</v>
      </c>
      <c r="C327" s="3">
        <v>0.05</v>
      </c>
      <c r="D327" s="3">
        <v>0.1</v>
      </c>
      <c r="E327">
        <f t="shared" si="111"/>
        <v>0.26331862480532703</v>
      </c>
      <c r="F327">
        <f t="shared" si="111"/>
        <v>0.42663724961065402</v>
      </c>
      <c r="G327">
        <f t="shared" si="111"/>
        <v>0.3630509296193532</v>
      </c>
      <c r="H327">
        <f t="shared" si="109"/>
        <v>0.52610185923870556</v>
      </c>
      <c r="I327" s="3">
        <f t="shared" si="112"/>
        <v>5.5829656201331762E-2</v>
      </c>
      <c r="J327" s="3">
        <f t="shared" si="113"/>
        <v>0.51395378979925121</v>
      </c>
      <c r="K327" s="3">
        <f t="shared" si="114"/>
        <v>7.0762732404838213E-2</v>
      </c>
      <c r="L327" s="3">
        <f t="shared" si="115"/>
        <v>0.5176833048211813</v>
      </c>
      <c r="M327">
        <f t="shared" si="116"/>
        <v>-2.199198911830115</v>
      </c>
      <c r="N327">
        <f t="shared" si="116"/>
        <v>-2.1682179477090444</v>
      </c>
      <c r="O327">
        <f t="shared" si="116"/>
        <v>2.2114438928781599</v>
      </c>
      <c r="P327">
        <f t="shared" si="110"/>
        <v>2.2739554089074185</v>
      </c>
      <c r="Q327" s="3">
        <f t="shared" si="117"/>
        <v>-2.2527368480000942</v>
      </c>
      <c r="R327" s="3">
        <f t="shared" si="118"/>
        <v>9.5113651319322798E-2</v>
      </c>
      <c r="S327" s="3">
        <f t="shared" si="119"/>
        <v>2.313768720772333</v>
      </c>
      <c r="T327" s="3">
        <f t="shared" si="120"/>
        <v>0.91001095693030665</v>
      </c>
      <c r="U327" s="3">
        <f t="shared" si="121"/>
        <v>3.62216682045363E-3</v>
      </c>
      <c r="V327" s="3">
        <f t="shared" si="122"/>
        <v>3.1991235056026282E-3</v>
      </c>
      <c r="W327" s="4">
        <f t="shared" si="123"/>
        <v>6.8212903260562582E-3</v>
      </c>
      <c r="X327" s="3">
        <f t="shared" si="124"/>
        <v>-3.8215207475309431E-4</v>
      </c>
      <c r="Y327" s="3">
        <f t="shared" si="125"/>
        <v>-7.6430414950618862E-4</v>
      </c>
      <c r="Z327" s="3">
        <f t="shared" si="126"/>
        <v>-3.8425026816948774E-4</v>
      </c>
      <c r="AA327" s="3">
        <f t="shared" si="127"/>
        <v>-7.6850053633897549E-4</v>
      </c>
      <c r="AB327" s="3">
        <f t="shared" si="128"/>
        <v>3.764958428377871E-3</v>
      </c>
      <c r="AC327" s="3">
        <f t="shared" si="129"/>
        <v>3.7922789176791801E-3</v>
      </c>
      <c r="AD327" s="3">
        <f t="shared" si="130"/>
        <v>-3.3665946514364153E-3</v>
      </c>
      <c r="AE327" s="3">
        <f t="shared" si="131"/>
        <v>-3.3910244067461015E-3</v>
      </c>
    </row>
    <row r="328" spans="1:31" x14ac:dyDescent="0.3">
      <c r="A328" s="3">
        <v>0.01</v>
      </c>
      <c r="B328" s="3">
        <v>0.99</v>
      </c>
      <c r="C328" s="3">
        <v>0.05</v>
      </c>
      <c r="D328" s="3">
        <v>0.1</v>
      </c>
      <c r="E328">
        <f t="shared" si="111"/>
        <v>0.26350970084270359</v>
      </c>
      <c r="F328">
        <f t="shared" si="111"/>
        <v>0.42701940168540714</v>
      </c>
      <c r="G328">
        <f t="shared" si="111"/>
        <v>0.36324305475343793</v>
      </c>
      <c r="H328">
        <f t="shared" si="109"/>
        <v>0.52648610950687502</v>
      </c>
      <c r="I328" s="3">
        <f t="shared" si="112"/>
        <v>5.5877425210675895E-2</v>
      </c>
      <c r="J328" s="3">
        <f t="shared" si="113"/>
        <v>0.51396572274261076</v>
      </c>
      <c r="K328" s="3">
        <f t="shared" si="114"/>
        <v>7.0810763688359396E-2</v>
      </c>
      <c r="L328" s="3">
        <f t="shared" si="115"/>
        <v>0.51769529761252597</v>
      </c>
      <c r="M328">
        <f t="shared" si="116"/>
        <v>-2.2010813910443039</v>
      </c>
      <c r="N328">
        <f t="shared" si="116"/>
        <v>-2.1701140871678839</v>
      </c>
      <c r="O328">
        <f t="shared" si="116"/>
        <v>2.213127190203878</v>
      </c>
      <c r="P328">
        <f t="shared" si="110"/>
        <v>2.2756509211107918</v>
      </c>
      <c r="Q328" s="3">
        <f t="shared" si="117"/>
        <v>-2.2547382461729093</v>
      </c>
      <c r="R328" s="3">
        <f t="shared" si="118"/>
        <v>9.4941536422247383E-2</v>
      </c>
      <c r="S328" s="3">
        <f t="shared" si="119"/>
        <v>2.3155652967011298</v>
      </c>
      <c r="T328" s="3">
        <f t="shared" si="120"/>
        <v>0.91015797202380821</v>
      </c>
      <c r="U328" s="3">
        <f t="shared" si="121"/>
        <v>3.6075323048859898E-3</v>
      </c>
      <c r="V328" s="3">
        <f t="shared" si="122"/>
        <v>3.1873747156754952E-3</v>
      </c>
      <c r="W328" s="4">
        <f t="shared" si="123"/>
        <v>6.794907020561485E-3</v>
      </c>
      <c r="X328" s="3">
        <f t="shared" si="124"/>
        <v>-3.8112982590812912E-4</v>
      </c>
      <c r="Y328" s="3">
        <f t="shared" si="125"/>
        <v>-7.6225965181625824E-4</v>
      </c>
      <c r="Z328" s="3">
        <f t="shared" si="126"/>
        <v>-3.8322399998234939E-4</v>
      </c>
      <c r="AA328" s="3">
        <f t="shared" si="127"/>
        <v>-7.6644799996469879E-4</v>
      </c>
      <c r="AB328" s="3">
        <f t="shared" si="128"/>
        <v>3.7513463056434598E-3</v>
      </c>
      <c r="AC328" s="3">
        <f t="shared" si="129"/>
        <v>3.7785678231314727E-3</v>
      </c>
      <c r="AD328" s="3">
        <f t="shared" si="130"/>
        <v>-3.355537058452551E-3</v>
      </c>
      <c r="AE328" s="3">
        <f t="shared" si="131"/>
        <v>-3.3798863995360244E-3</v>
      </c>
    </row>
    <row r="329" spans="1:31" x14ac:dyDescent="0.3">
      <c r="A329" s="3">
        <v>0.01</v>
      </c>
      <c r="B329" s="3">
        <v>0.99</v>
      </c>
      <c r="C329" s="3">
        <v>0.05</v>
      </c>
      <c r="D329" s="3">
        <v>0.1</v>
      </c>
      <c r="E329">
        <f t="shared" si="111"/>
        <v>0.26370026575565764</v>
      </c>
      <c r="F329">
        <f t="shared" si="111"/>
        <v>0.4274005315113153</v>
      </c>
      <c r="G329">
        <f t="shared" si="111"/>
        <v>0.36343466675342911</v>
      </c>
      <c r="H329">
        <f t="shared" si="109"/>
        <v>0.52686933350685738</v>
      </c>
      <c r="I329" s="3">
        <f t="shared" si="112"/>
        <v>5.5925066438914414E-2</v>
      </c>
      <c r="J329" s="3">
        <f t="shared" si="113"/>
        <v>0.51397762374973743</v>
      </c>
      <c r="K329" s="3">
        <f t="shared" si="114"/>
        <v>7.0858666688357191E-2</v>
      </c>
      <c r="L329" s="3">
        <f t="shared" si="115"/>
        <v>0.51770725835282672</v>
      </c>
      <c r="M329">
        <f t="shared" si="116"/>
        <v>-2.2029570641971254</v>
      </c>
      <c r="N329">
        <f t="shared" si="116"/>
        <v>-2.1720033710794495</v>
      </c>
      <c r="O329">
        <f t="shared" si="116"/>
        <v>2.2148049587331045</v>
      </c>
      <c r="P329">
        <f t="shared" si="110"/>
        <v>2.2773408643105597</v>
      </c>
      <c r="Q329" s="3">
        <f t="shared" si="117"/>
        <v>-2.2567325474533755</v>
      </c>
      <c r="R329" s="3">
        <f t="shared" si="118"/>
        <v>9.4770309193187352E-2</v>
      </c>
      <c r="S329" s="3">
        <f t="shared" si="119"/>
        <v>2.3173560849558532</v>
      </c>
      <c r="T329" s="3">
        <f t="shared" si="120"/>
        <v>0.91030429804727753</v>
      </c>
      <c r="U329" s="3">
        <f t="shared" si="121"/>
        <v>3.5930026603542926E-3</v>
      </c>
      <c r="V329" s="3">
        <f t="shared" si="122"/>
        <v>3.1757024548685858E-3</v>
      </c>
      <c r="W329" s="4">
        <f t="shared" si="123"/>
        <v>6.768705115222878E-3</v>
      </c>
      <c r="X329" s="3">
        <f t="shared" si="124"/>
        <v>-3.8011299274547621E-4</v>
      </c>
      <c r="Y329" s="3">
        <f t="shared" si="125"/>
        <v>-7.6022598549095241E-4</v>
      </c>
      <c r="Z329" s="3">
        <f t="shared" si="126"/>
        <v>-3.8220315709099918E-4</v>
      </c>
      <c r="AA329" s="3">
        <f t="shared" si="127"/>
        <v>-7.6440631418199837E-4</v>
      </c>
      <c r="AB329" s="3">
        <f t="shared" si="128"/>
        <v>3.7378258826024687E-3</v>
      </c>
      <c r="AC329" s="3">
        <f t="shared" si="129"/>
        <v>3.7649490959641165E-3</v>
      </c>
      <c r="AD329" s="3">
        <f t="shared" si="130"/>
        <v>-3.3445472719475008E-3</v>
      </c>
      <c r="AE329" s="3">
        <f t="shared" si="131"/>
        <v>-3.3688166927563663E-3</v>
      </c>
    </row>
    <row r="330" spans="1:31" x14ac:dyDescent="0.3">
      <c r="A330" s="3">
        <v>0.01</v>
      </c>
      <c r="B330" s="3">
        <v>0.99</v>
      </c>
      <c r="C330" s="3">
        <v>0.05</v>
      </c>
      <c r="D330" s="3">
        <v>0.1</v>
      </c>
      <c r="E330">
        <f t="shared" si="111"/>
        <v>0.26389032225203035</v>
      </c>
      <c r="F330">
        <f t="shared" si="111"/>
        <v>0.42778064450406078</v>
      </c>
      <c r="G330">
        <f t="shared" si="111"/>
        <v>0.36362576833197463</v>
      </c>
      <c r="H330">
        <f t="shared" si="109"/>
        <v>0.52725153666394842</v>
      </c>
      <c r="I330" s="3">
        <f t="shared" si="112"/>
        <v>5.5972580563007593E-2</v>
      </c>
      <c r="J330" s="3">
        <f t="shared" si="113"/>
        <v>0.51398949298985286</v>
      </c>
      <c r="K330" s="3">
        <f t="shared" si="114"/>
        <v>7.090644208299357E-2</v>
      </c>
      <c r="L330" s="3">
        <f t="shared" si="115"/>
        <v>0.51771918721156052</v>
      </c>
      <c r="M330">
        <f t="shared" si="116"/>
        <v>-2.2048259771384267</v>
      </c>
      <c r="N330">
        <f t="shared" si="116"/>
        <v>-2.1738858456274315</v>
      </c>
      <c r="O330">
        <f t="shared" si="116"/>
        <v>2.216477232369078</v>
      </c>
      <c r="P330">
        <f t="shared" si="110"/>
        <v>2.2790252726569378</v>
      </c>
      <c r="Q330" s="3">
        <f t="shared" si="117"/>
        <v>-2.2587197992091865</v>
      </c>
      <c r="R330" s="3">
        <f t="shared" si="118"/>
        <v>9.4599962290925876E-2</v>
      </c>
      <c r="S330" s="3">
        <f t="shared" si="119"/>
        <v>2.3191411206834895</v>
      </c>
      <c r="T330" s="3">
        <f t="shared" si="120"/>
        <v>0.91044994018999659</v>
      </c>
      <c r="U330" s="3">
        <f t="shared" si="121"/>
        <v>3.5785768098130404E-3</v>
      </c>
      <c r="V330" s="3">
        <f t="shared" si="122"/>
        <v>3.1641060078875594E-3</v>
      </c>
      <c r="W330" s="4">
        <f t="shared" si="123"/>
        <v>6.7426828177005998E-3</v>
      </c>
      <c r="X330" s="3">
        <f t="shared" si="124"/>
        <v>-3.7910153282994408E-4</v>
      </c>
      <c r="Y330" s="3">
        <f t="shared" si="125"/>
        <v>-7.5820306565988816E-4</v>
      </c>
      <c r="Z330" s="3">
        <f t="shared" si="126"/>
        <v>-3.8118769710482618E-4</v>
      </c>
      <c r="AA330" s="3">
        <f t="shared" si="127"/>
        <v>-7.6237539420965237E-4</v>
      </c>
      <c r="AB330" s="3">
        <f t="shared" si="128"/>
        <v>3.7243962628816462E-3</v>
      </c>
      <c r="AC330" s="3">
        <f t="shared" si="129"/>
        <v>3.7514218332687309E-3</v>
      </c>
      <c r="AD330" s="3">
        <f t="shared" si="130"/>
        <v>-3.3336246875465539E-3</v>
      </c>
      <c r="AE330" s="3">
        <f t="shared" si="131"/>
        <v>-3.357814677622343E-3</v>
      </c>
    </row>
    <row r="331" spans="1:31" x14ac:dyDescent="0.3">
      <c r="A331" s="3">
        <v>0.01</v>
      </c>
      <c r="B331" s="3">
        <v>0.99</v>
      </c>
      <c r="C331" s="3">
        <v>0.05</v>
      </c>
      <c r="D331" s="3">
        <v>0.1</v>
      </c>
      <c r="E331">
        <f t="shared" si="111"/>
        <v>0.26407987301844532</v>
      </c>
      <c r="F331">
        <f t="shared" si="111"/>
        <v>0.42815974603689072</v>
      </c>
      <c r="G331">
        <f t="shared" si="111"/>
        <v>0.36381636218052704</v>
      </c>
      <c r="H331">
        <f t="shared" si="109"/>
        <v>0.52763272436105324</v>
      </c>
      <c r="I331" s="3">
        <f t="shared" si="112"/>
        <v>5.6019968254611342E-2</v>
      </c>
      <c r="J331" s="3">
        <f t="shared" si="113"/>
        <v>0.51400133063085263</v>
      </c>
      <c r="K331" s="3">
        <f t="shared" si="114"/>
        <v>7.0954090545131673E-2</v>
      </c>
      <c r="L331" s="3">
        <f t="shared" si="115"/>
        <v>0.51773108435687976</v>
      </c>
      <c r="M331">
        <f t="shared" si="116"/>
        <v>-2.2066881752698673</v>
      </c>
      <c r="N331">
        <f t="shared" si="116"/>
        <v>-2.175761556544066</v>
      </c>
      <c r="O331">
        <f t="shared" si="116"/>
        <v>2.2181440447128513</v>
      </c>
      <c r="P331">
        <f t="shared" si="110"/>
        <v>2.280704179995749</v>
      </c>
      <c r="Q331" s="3">
        <f t="shared" si="117"/>
        <v>-2.260700048347652</v>
      </c>
      <c r="R331" s="3">
        <f t="shared" si="118"/>
        <v>9.4430488457153433E-2</v>
      </c>
      <c r="S331" s="3">
        <f t="shared" si="119"/>
        <v>2.3209204387197744</v>
      </c>
      <c r="T331" s="3">
        <f t="shared" si="120"/>
        <v>0.91059490358780504</v>
      </c>
      <c r="U331" s="3">
        <f t="shared" si="121"/>
        <v>3.5642536905567601E-3</v>
      </c>
      <c r="V331" s="3">
        <f t="shared" si="122"/>
        <v>3.1525846681149878E-3</v>
      </c>
      <c r="W331" s="4">
        <f t="shared" si="123"/>
        <v>6.7168383586717478E-3</v>
      </c>
      <c r="X331" s="3">
        <f t="shared" si="124"/>
        <v>-3.7809540416024461E-4</v>
      </c>
      <c r="Y331" s="3">
        <f t="shared" si="125"/>
        <v>-7.5619080832048922E-4</v>
      </c>
      <c r="Z331" s="3">
        <f t="shared" si="126"/>
        <v>-3.8017757806505079E-4</v>
      </c>
      <c r="AA331" s="3">
        <f t="shared" si="127"/>
        <v>-7.6035515613010157E-4</v>
      </c>
      <c r="AB331" s="3">
        <f t="shared" si="128"/>
        <v>3.7110565615256527E-3</v>
      </c>
      <c r="AC331" s="3">
        <f t="shared" si="129"/>
        <v>3.7379851436381926E-3</v>
      </c>
      <c r="AD331" s="3">
        <f t="shared" si="130"/>
        <v>-3.3227687079045842E-3</v>
      </c>
      <c r="AE331" s="3">
        <f t="shared" si="131"/>
        <v>-3.3468797524301361E-3</v>
      </c>
    </row>
    <row r="332" spans="1:31" x14ac:dyDescent="0.3">
      <c r="A332" s="3">
        <v>0.01</v>
      </c>
      <c r="B332" s="3">
        <v>0.99</v>
      </c>
      <c r="C332" s="3">
        <v>0.05</v>
      </c>
      <c r="D332" s="3">
        <v>0.1</v>
      </c>
      <c r="E332">
        <f t="shared" si="111"/>
        <v>0.26426892072052544</v>
      </c>
      <c r="F332">
        <f t="shared" si="111"/>
        <v>0.42853784144105095</v>
      </c>
      <c r="G332">
        <f t="shared" si="111"/>
        <v>0.36400645096955958</v>
      </c>
      <c r="H332">
        <f t="shared" si="109"/>
        <v>0.52801290193911832</v>
      </c>
      <c r="I332" s="3">
        <f t="shared" si="112"/>
        <v>5.6067230180131364E-2</v>
      </c>
      <c r="J332" s="3">
        <f t="shared" si="113"/>
        <v>0.51401313683931948</v>
      </c>
      <c r="K332" s="3">
        <f t="shared" si="114"/>
        <v>7.1001612742389808E-2</v>
      </c>
      <c r="L332" s="3">
        <f t="shared" si="115"/>
        <v>0.51774294995562598</v>
      </c>
      <c r="M332">
        <f t="shared" si="116"/>
        <v>-2.2085437035506299</v>
      </c>
      <c r="N332">
        <f t="shared" si="116"/>
        <v>-2.1776305491158849</v>
      </c>
      <c r="O332">
        <f t="shared" si="116"/>
        <v>2.2198054290668034</v>
      </c>
      <c r="P332">
        <f t="shared" si="110"/>
        <v>2.2823776198719643</v>
      </c>
      <c r="Q332" s="3">
        <f t="shared" si="117"/>
        <v>-2.2626733413215354</v>
      </c>
      <c r="R332" s="3">
        <f t="shared" si="118"/>
        <v>9.4261880515287083E-2</v>
      </c>
      <c r="S332" s="3">
        <f t="shared" si="119"/>
        <v>2.3226940735927903</v>
      </c>
      <c r="T332" s="3">
        <f t="shared" si="120"/>
        <v>0.91073919332379538</v>
      </c>
      <c r="U332" s="3">
        <f t="shared" si="121"/>
        <v>3.5500322539862589E-3</v>
      </c>
      <c r="V332" s="3">
        <f t="shared" si="122"/>
        <v>3.1411377374813408E-3</v>
      </c>
      <c r="W332" s="4">
        <f t="shared" si="123"/>
        <v>6.6911699914675993E-3</v>
      </c>
      <c r="X332" s="3">
        <f t="shared" si="124"/>
        <v>-3.7709456516360745E-4</v>
      </c>
      <c r="Y332" s="3">
        <f t="shared" si="125"/>
        <v>-7.5418913032721489E-4</v>
      </c>
      <c r="Z332" s="3">
        <f t="shared" si="126"/>
        <v>-3.7917275843939299E-4</v>
      </c>
      <c r="AA332" s="3">
        <f t="shared" si="127"/>
        <v>-7.5834551687878598E-4</v>
      </c>
      <c r="AB332" s="3">
        <f t="shared" si="128"/>
        <v>3.6978059048185575E-3</v>
      </c>
      <c r="AC332" s="3">
        <f t="shared" si="129"/>
        <v>3.7246381469868335E-3</v>
      </c>
      <c r="AD332" s="3">
        <f t="shared" si="130"/>
        <v>-3.3119787426055523E-3</v>
      </c>
      <c r="AE332" s="3">
        <f t="shared" si="131"/>
        <v>-3.3360113224556662E-3</v>
      </c>
    </row>
    <row r="333" spans="1:31" x14ac:dyDescent="0.3">
      <c r="A333" s="3">
        <v>0.01</v>
      </c>
      <c r="B333" s="3">
        <v>0.99</v>
      </c>
      <c r="C333" s="3">
        <v>0.05</v>
      </c>
      <c r="D333" s="3">
        <v>0.1</v>
      </c>
      <c r="E333">
        <f t="shared" si="111"/>
        <v>0.26445746800310727</v>
      </c>
      <c r="F333">
        <f t="shared" si="111"/>
        <v>0.42891493600621455</v>
      </c>
      <c r="G333">
        <f t="shared" si="111"/>
        <v>0.36419603734877926</v>
      </c>
      <c r="H333">
        <f t="shared" si="109"/>
        <v>0.52839207469755767</v>
      </c>
      <c r="I333" s="3">
        <f t="shared" si="112"/>
        <v>5.6114367000776821E-2</v>
      </c>
      <c r="J333" s="3">
        <f t="shared" si="113"/>
        <v>0.51402491178053755</v>
      </c>
      <c r="K333" s="3">
        <f t="shared" si="114"/>
        <v>7.1049009337194727E-2</v>
      </c>
      <c r="L333" s="3">
        <f t="shared" si="115"/>
        <v>0.5177547841733432</v>
      </c>
      <c r="M333">
        <f t="shared" si="116"/>
        <v>-2.210392606503039</v>
      </c>
      <c r="N333">
        <f t="shared" si="116"/>
        <v>-2.1794928681893784</v>
      </c>
      <c r="O333">
        <f t="shared" si="116"/>
        <v>2.2214614184381061</v>
      </c>
      <c r="P333">
        <f t="shared" si="110"/>
        <v>2.2840456255331922</v>
      </c>
      <c r="Q333" s="3">
        <f t="shared" si="117"/>
        <v>-2.2646397241348097</v>
      </c>
      <c r="R333" s="3">
        <f t="shared" si="118"/>
        <v>9.4094131369309081E-2</v>
      </c>
      <c r="S333" s="3">
        <f t="shared" si="119"/>
        <v>2.324462059526522</v>
      </c>
      <c r="T333" s="3">
        <f t="shared" si="120"/>
        <v>0.91088281442899655</v>
      </c>
      <c r="U333" s="3">
        <f t="shared" si="121"/>
        <v>3.5359114653793072E-3</v>
      </c>
      <c r="V333" s="3">
        <f t="shared" si="122"/>
        <v>3.1297645263382978E-3</v>
      </c>
      <c r="W333" s="4">
        <f t="shared" si="123"/>
        <v>6.665675991717605E-3</v>
      </c>
      <c r="X333" s="3">
        <f t="shared" si="124"/>
        <v>-3.7609897469047178E-4</v>
      </c>
      <c r="Y333" s="3">
        <f t="shared" si="125"/>
        <v>-7.5219794938094357E-4</v>
      </c>
      <c r="Z333" s="3">
        <f t="shared" si="126"/>
        <v>-3.7817319711681515E-4</v>
      </c>
      <c r="AA333" s="3">
        <f t="shared" si="127"/>
        <v>-7.563463942336303E-4</v>
      </c>
      <c r="AB333" s="3">
        <f t="shared" si="128"/>
        <v>3.6846434301085825E-3</v>
      </c>
      <c r="AC333" s="3">
        <f t="shared" si="129"/>
        <v>3.711379974373897E-3</v>
      </c>
      <c r="AD333" s="3">
        <f t="shared" si="130"/>
        <v>-3.3012542080637741E-3</v>
      </c>
      <c r="AE333" s="3">
        <f t="shared" si="131"/>
        <v>-3.3252087998551301E-3</v>
      </c>
    </row>
    <row r="334" spans="1:31" x14ac:dyDescent="0.3">
      <c r="A334" s="3">
        <v>0.01</v>
      </c>
      <c r="B334" s="3">
        <v>0.99</v>
      </c>
      <c r="C334" s="3">
        <v>0.05</v>
      </c>
      <c r="D334" s="3">
        <v>0.1</v>
      </c>
      <c r="E334">
        <f t="shared" si="111"/>
        <v>0.26464551749045251</v>
      </c>
      <c r="F334">
        <f t="shared" si="111"/>
        <v>0.42929103498090504</v>
      </c>
      <c r="G334">
        <f t="shared" si="111"/>
        <v>0.36438512394733769</v>
      </c>
      <c r="H334">
        <f t="shared" si="109"/>
        <v>0.52877024789467453</v>
      </c>
      <c r="I334" s="3">
        <f t="shared" si="112"/>
        <v>5.6161379372613132E-2</v>
      </c>
      <c r="J334" s="3">
        <f t="shared" si="113"/>
        <v>0.51403665561850465</v>
      </c>
      <c r="K334" s="3">
        <f t="shared" si="114"/>
        <v>7.1096280986834348E-2</v>
      </c>
      <c r="L334" s="3">
        <f t="shared" si="115"/>
        <v>0.51776658717429092</v>
      </c>
      <c r="M334">
        <f t="shared" si="116"/>
        <v>-2.2122349282180935</v>
      </c>
      <c r="N334">
        <f t="shared" si="116"/>
        <v>-2.1813485581765653</v>
      </c>
      <c r="O334">
        <f t="shared" si="116"/>
        <v>2.223112045542138</v>
      </c>
      <c r="P334">
        <f t="shared" si="110"/>
        <v>2.2857082299331197</v>
      </c>
      <c r="Q334" s="3">
        <f t="shared" si="117"/>
        <v>-2.2665992423483119</v>
      </c>
      <c r="R334" s="3">
        <f t="shared" si="118"/>
        <v>9.3927234002626481E-2</v>
      </c>
      <c r="S334" s="3">
        <f t="shared" si="119"/>
        <v>2.3262244304443542</v>
      </c>
      <c r="T334" s="3">
        <f t="shared" si="120"/>
        <v>0.91102577188304745</v>
      </c>
      <c r="U334" s="3">
        <f t="shared" si="121"/>
        <v>3.5218903036658119E-3</v>
      </c>
      <c r="V334" s="3">
        <f t="shared" si="122"/>
        <v>3.1184643533342282E-3</v>
      </c>
      <c r="W334" s="4">
        <f t="shared" si="123"/>
        <v>6.6403546570000405E-3</v>
      </c>
      <c r="X334" s="3">
        <f t="shared" si="124"/>
        <v>-3.7510859200925632E-4</v>
      </c>
      <c r="Y334" s="3">
        <f t="shared" si="125"/>
        <v>-7.5021718401851263E-4</v>
      </c>
      <c r="Z334" s="3">
        <f t="shared" si="126"/>
        <v>-3.7717885340234243E-4</v>
      </c>
      <c r="AA334" s="3">
        <f t="shared" si="127"/>
        <v>-7.5435770680468486E-4</v>
      </c>
      <c r="AB334" s="3">
        <f t="shared" si="128"/>
        <v>3.6715682856361437E-3</v>
      </c>
      <c r="AC334" s="3">
        <f t="shared" si="129"/>
        <v>3.6982097678303276E-3</v>
      </c>
      <c r="AD334" s="3">
        <f t="shared" si="130"/>
        <v>-3.2905945274267902E-3</v>
      </c>
      <c r="AE334" s="3">
        <f t="shared" si="131"/>
        <v>-3.3144716035671653E-3</v>
      </c>
    </row>
    <row r="335" spans="1:31" x14ac:dyDescent="0.3">
      <c r="A335" s="3">
        <v>0.01</v>
      </c>
      <c r="B335" s="3">
        <v>0.99</v>
      </c>
      <c r="C335" s="3">
        <v>0.05</v>
      </c>
      <c r="D335" s="3">
        <v>0.1</v>
      </c>
      <c r="E335">
        <f t="shared" si="111"/>
        <v>0.26483307178645715</v>
      </c>
      <c r="F335">
        <f t="shared" si="111"/>
        <v>0.42966614357291427</v>
      </c>
      <c r="G335">
        <f t="shared" si="111"/>
        <v>0.36457371337403888</v>
      </c>
      <c r="H335">
        <f t="shared" si="109"/>
        <v>0.52914742674807691</v>
      </c>
      <c r="I335" s="3">
        <f t="shared" si="112"/>
        <v>5.6208267946614293E-2</v>
      </c>
      <c r="J335" s="3">
        <f t="shared" si="113"/>
        <v>0.51404836851594593</v>
      </c>
      <c r="K335" s="3">
        <f t="shared" si="114"/>
        <v>7.1143428343509646E-2</v>
      </c>
      <c r="L335" s="3">
        <f t="shared" si="115"/>
        <v>0.51777835912145731</v>
      </c>
      <c r="M335">
        <f t="shared" si="116"/>
        <v>-2.2140707123609116</v>
      </c>
      <c r="N335">
        <f t="shared" si="116"/>
        <v>-2.1831976630604806</v>
      </c>
      <c r="O335">
        <f t="shared" si="116"/>
        <v>2.2247573428058516</v>
      </c>
      <c r="P335">
        <f t="shared" si="110"/>
        <v>2.2873654657349034</v>
      </c>
      <c r="Q335" s="3">
        <f t="shared" si="117"/>
        <v>-2.2685519410853208</v>
      </c>
      <c r="R335" s="3">
        <f t="shared" si="118"/>
        <v>9.3761181476949243E-2</v>
      </c>
      <c r="S335" s="3">
        <f t="shared" si="119"/>
        <v>2.3279812199725254</v>
      </c>
      <c r="T335" s="3">
        <f t="shared" si="120"/>
        <v>0.91116807061486105</v>
      </c>
      <c r="U335" s="3">
        <f t="shared" si="121"/>
        <v>3.507967761207213E-3</v>
      </c>
      <c r="V335" s="3">
        <f t="shared" si="122"/>
        <v>3.1072365452917664E-3</v>
      </c>
      <c r="W335" s="4">
        <f t="shared" si="123"/>
        <v>6.6152043064989794E-3</v>
      </c>
      <c r="X335" s="3">
        <f t="shared" si="124"/>
        <v>-3.741233768011946E-4</v>
      </c>
      <c r="Y335" s="3">
        <f t="shared" si="125"/>
        <v>-7.482467536023892E-4</v>
      </c>
      <c r="Z335" s="3">
        <f t="shared" si="126"/>
        <v>-3.7618968701194763E-4</v>
      </c>
      <c r="AA335" s="3">
        <f t="shared" si="127"/>
        <v>-7.5237937402389526E-4</v>
      </c>
      <c r="AB335" s="3">
        <f t="shared" si="128"/>
        <v>3.6585796303649932E-3</v>
      </c>
      <c r="AC335" s="3">
        <f t="shared" si="129"/>
        <v>3.6851266801886779E-3</v>
      </c>
      <c r="AD335" s="3">
        <f t="shared" si="130"/>
        <v>-3.2799991304798049E-3</v>
      </c>
      <c r="AE335" s="3">
        <f t="shared" si="131"/>
        <v>-3.3037991592165866E-3</v>
      </c>
    </row>
    <row r="336" spans="1:31" x14ac:dyDescent="0.3">
      <c r="A336" s="3">
        <v>0.01</v>
      </c>
      <c r="B336" s="3">
        <v>0.99</v>
      </c>
      <c r="C336" s="3">
        <v>0.05</v>
      </c>
      <c r="D336" s="3">
        <v>0.1</v>
      </c>
      <c r="E336">
        <f t="shared" si="111"/>
        <v>0.26502013347485776</v>
      </c>
      <c r="F336">
        <f t="shared" si="111"/>
        <v>0.43004026694971548</v>
      </c>
      <c r="G336">
        <f t="shared" si="111"/>
        <v>0.36476180821754484</v>
      </c>
      <c r="H336">
        <f t="shared" si="109"/>
        <v>0.52952361643508883</v>
      </c>
      <c r="I336" s="3">
        <f t="shared" si="112"/>
        <v>5.6255033368714444E-2</v>
      </c>
      <c r="J336" s="3">
        <f t="shared" si="113"/>
        <v>0.51406005063432647</v>
      </c>
      <c r="K336" s="3">
        <f t="shared" si="114"/>
        <v>7.1190452054386136E-2</v>
      </c>
      <c r="L336" s="3">
        <f t="shared" si="115"/>
        <v>0.5177901001765719</v>
      </c>
      <c r="M336">
        <f t="shared" si="116"/>
        <v>-2.215900002176094</v>
      </c>
      <c r="N336">
        <f t="shared" si="116"/>
        <v>-2.185040226400575</v>
      </c>
      <c r="O336">
        <f t="shared" si="116"/>
        <v>2.2263973423710914</v>
      </c>
      <c r="P336">
        <f t="shared" si="110"/>
        <v>2.2890173653145118</v>
      </c>
      <c r="Q336" s="3">
        <f t="shared" si="117"/>
        <v>-2.27049786503704</v>
      </c>
      <c r="R336" s="3">
        <f t="shared" si="118"/>
        <v>9.3595966931187935E-2</v>
      </c>
      <c r="S336" s="3">
        <f t="shared" si="119"/>
        <v>2.3297324614435269</v>
      </c>
      <c r="T336" s="3">
        <f t="shared" si="120"/>
        <v>0.91130971550327577</v>
      </c>
      <c r="U336" s="3">
        <f t="shared" si="121"/>
        <v>3.4941428435801337E-3</v>
      </c>
      <c r="V336" s="3">
        <f t="shared" si="122"/>
        <v>3.0960804370876978E-3</v>
      </c>
      <c r="W336" s="4">
        <f t="shared" si="123"/>
        <v>6.5902232806678319E-3</v>
      </c>
      <c r="X336" s="3">
        <f t="shared" si="124"/>
        <v>-3.7314328915525707E-4</v>
      </c>
      <c r="Y336" s="3">
        <f t="shared" si="125"/>
        <v>-7.4628657831051414E-4</v>
      </c>
      <c r="Z336" s="3">
        <f t="shared" si="126"/>
        <v>-3.7520565806752044E-4</v>
      </c>
      <c r="AA336" s="3">
        <f t="shared" si="127"/>
        <v>-7.5041131613504087E-4</v>
      </c>
      <c r="AB336" s="3">
        <f t="shared" si="128"/>
        <v>3.645676633816492E-3</v>
      </c>
      <c r="AC336" s="3">
        <f t="shared" si="129"/>
        <v>3.6721298749161687E-3</v>
      </c>
      <c r="AD336" s="3">
        <f t="shared" si="130"/>
        <v>-3.2694674535518947E-3</v>
      </c>
      <c r="AE336" s="3">
        <f t="shared" si="131"/>
        <v>-3.2931908990199077E-3</v>
      </c>
    </row>
    <row r="337" spans="1:31" x14ac:dyDescent="0.3">
      <c r="A337" s="3">
        <v>0.01</v>
      </c>
      <c r="B337" s="3">
        <v>0.99</v>
      </c>
      <c r="C337" s="3">
        <v>0.05</v>
      </c>
      <c r="D337" s="3">
        <v>0.1</v>
      </c>
      <c r="E337">
        <f t="shared" si="111"/>
        <v>0.26520670511943539</v>
      </c>
      <c r="F337">
        <f t="shared" si="111"/>
        <v>0.43041341023887075</v>
      </c>
      <c r="G337">
        <f t="shared" si="111"/>
        <v>0.36494941104657858</v>
      </c>
      <c r="H337">
        <f t="shared" si="109"/>
        <v>0.52989882209315631</v>
      </c>
      <c r="I337" s="3">
        <f t="shared" si="112"/>
        <v>5.6301676279858846E-2</v>
      </c>
      <c r="J337" s="3">
        <f t="shared" si="113"/>
        <v>0.51407170213386444</v>
      </c>
      <c r="K337" s="3">
        <f t="shared" si="114"/>
        <v>7.1237352761644571E-2</v>
      </c>
      <c r="L337" s="3">
        <f t="shared" si="115"/>
        <v>0.51780181050011842</v>
      </c>
      <c r="M337">
        <f t="shared" si="116"/>
        <v>-2.2177228404930021</v>
      </c>
      <c r="N337">
        <f t="shared" si="116"/>
        <v>-2.1868762913380331</v>
      </c>
      <c r="O337">
        <f t="shared" si="116"/>
        <v>2.2280320760978674</v>
      </c>
      <c r="P337">
        <f t="shared" si="110"/>
        <v>2.2906639607640216</v>
      </c>
      <c r="Q337" s="3">
        <f t="shared" si="117"/>
        <v>-2.2724370584680043</v>
      </c>
      <c r="R337" s="3">
        <f t="shared" si="118"/>
        <v>9.3431583580369751E-2</v>
      </c>
      <c r="S337" s="3">
        <f t="shared" si="119"/>
        <v>2.331478187899461</v>
      </c>
      <c r="T337" s="3">
        <f t="shared" si="120"/>
        <v>0.9114507113776984</v>
      </c>
      <c r="U337" s="3">
        <f t="shared" si="121"/>
        <v>3.4804145693641121E-3</v>
      </c>
      <c r="V337" s="3">
        <f t="shared" si="122"/>
        <v>3.0849953715348195E-3</v>
      </c>
      <c r="W337" s="4">
        <f t="shared" si="123"/>
        <v>6.5654099408989312E-3</v>
      </c>
      <c r="X337" s="3">
        <f t="shared" si="124"/>
        <v>-3.7216828956313647E-4</v>
      </c>
      <c r="Y337" s="3">
        <f t="shared" si="125"/>
        <v>-7.4433657912627293E-4</v>
      </c>
      <c r="Z337" s="3">
        <f t="shared" si="126"/>
        <v>-3.7422672709190027E-4</v>
      </c>
      <c r="AA337" s="3">
        <f t="shared" si="127"/>
        <v>-7.4845345418380054E-4</v>
      </c>
      <c r="AB337" s="3">
        <f t="shared" si="128"/>
        <v>3.6328584759068761E-3</v>
      </c>
      <c r="AC337" s="3">
        <f t="shared" si="129"/>
        <v>3.659218525950767E-3</v>
      </c>
      <c r="AD337" s="3">
        <f t="shared" si="130"/>
        <v>-3.2589989394236807E-3</v>
      </c>
      <c r="AE337" s="3">
        <f t="shared" si="131"/>
        <v>-3.2826462616923385E-3</v>
      </c>
    </row>
    <row r="338" spans="1:31" x14ac:dyDescent="0.3">
      <c r="A338" s="3">
        <v>0.01</v>
      </c>
      <c r="B338" s="3">
        <v>0.99</v>
      </c>
      <c r="C338" s="3">
        <v>0.05</v>
      </c>
      <c r="D338" s="3">
        <v>0.1</v>
      </c>
      <c r="E338">
        <f t="shared" si="111"/>
        <v>0.26539278926421694</v>
      </c>
      <c r="F338">
        <f t="shared" si="111"/>
        <v>0.43078557852843391</v>
      </c>
      <c r="G338">
        <f t="shared" si="111"/>
        <v>0.36513652441012451</v>
      </c>
      <c r="H338">
        <f t="shared" si="109"/>
        <v>0.53027304882024817</v>
      </c>
      <c r="I338" s="3">
        <f t="shared" si="112"/>
        <v>5.6348197316054241E-2</v>
      </c>
      <c r="J338" s="3">
        <f t="shared" si="113"/>
        <v>0.51408332317354311</v>
      </c>
      <c r="K338" s="3">
        <f t="shared" si="114"/>
        <v>7.128413110253104E-2</v>
      </c>
      <c r="L338" s="3">
        <f t="shared" si="115"/>
        <v>0.51781349025134693</v>
      </c>
      <c r="M338">
        <f t="shared" si="116"/>
        <v>-2.2195392697309555</v>
      </c>
      <c r="N338">
        <f t="shared" si="116"/>
        <v>-2.1887059006010086</v>
      </c>
      <c r="O338">
        <f t="shared" si="116"/>
        <v>2.229661575567579</v>
      </c>
      <c r="P338">
        <f t="shared" si="110"/>
        <v>2.2923052838948679</v>
      </c>
      <c r="Q338" s="3">
        <f t="shared" si="117"/>
        <v>-2.2743695652213942</v>
      </c>
      <c r="R338" s="3">
        <f t="shared" si="118"/>
        <v>9.3268024714573225E-2</v>
      </c>
      <c r="S338" s="3">
        <f t="shared" si="119"/>
        <v>2.3332184320953453</v>
      </c>
      <c r="T338" s="3">
        <f t="shared" si="120"/>
        <v>0.91159106301873782</v>
      </c>
      <c r="U338" s="3">
        <f t="shared" si="121"/>
        <v>3.4667819699333892E-3</v>
      </c>
      <c r="V338" s="3">
        <f t="shared" si="122"/>
        <v>3.0739806992657707E-3</v>
      </c>
      <c r="W338" s="4">
        <f t="shared" si="123"/>
        <v>6.5407626691991599E-3</v>
      </c>
      <c r="X338" s="3">
        <f t="shared" si="124"/>
        <v>-3.711983389143033E-4</v>
      </c>
      <c r="Y338" s="3">
        <f t="shared" si="125"/>
        <v>-7.423966778286066E-4</v>
      </c>
      <c r="Z338" s="3">
        <f t="shared" si="126"/>
        <v>-3.7325285500397682E-4</v>
      </c>
      <c r="AA338" s="3">
        <f t="shared" si="127"/>
        <v>-7.4650571000795364E-4</v>
      </c>
      <c r="AB338" s="3">
        <f t="shared" si="128"/>
        <v>3.6201243467875255E-3</v>
      </c>
      <c r="AC338" s="3">
        <f t="shared" si="129"/>
        <v>3.646391817540286E-3</v>
      </c>
      <c r="AD338" s="3">
        <f t="shared" si="130"/>
        <v>-3.2485930372364636E-3</v>
      </c>
      <c r="AE338" s="3">
        <f t="shared" si="131"/>
        <v>-3.2721646923562536E-3</v>
      </c>
    </row>
    <row r="339" spans="1:31" x14ac:dyDescent="0.3">
      <c r="A339" s="3">
        <v>0.01</v>
      </c>
      <c r="B339" s="3">
        <v>0.99</v>
      </c>
      <c r="C339" s="3">
        <v>0.05</v>
      </c>
      <c r="D339" s="3">
        <v>0.1</v>
      </c>
      <c r="E339">
        <f t="shared" si="111"/>
        <v>0.2655783884336741</v>
      </c>
      <c r="F339">
        <f t="shared" si="111"/>
        <v>0.43115677686734821</v>
      </c>
      <c r="G339">
        <f t="shared" si="111"/>
        <v>0.36532315083762651</v>
      </c>
      <c r="H339">
        <f t="shared" si="109"/>
        <v>0.53064630167525217</v>
      </c>
      <c r="I339" s="3">
        <f t="shared" si="112"/>
        <v>5.6394597108418529E-2</v>
      </c>
      <c r="J339" s="3">
        <f t="shared" si="113"/>
        <v>0.5140949139111235</v>
      </c>
      <c r="K339" s="3">
        <f t="shared" si="114"/>
        <v>7.133078770940654E-2</v>
      </c>
      <c r="L339" s="3">
        <f t="shared" si="115"/>
        <v>0.51782513958828691</v>
      </c>
      <c r="M339">
        <f t="shared" si="116"/>
        <v>-2.2213493319043494</v>
      </c>
      <c r="N339">
        <f t="shared" si="116"/>
        <v>-2.1905290965097786</v>
      </c>
      <c r="O339">
        <f t="shared" si="116"/>
        <v>2.2312858720861972</v>
      </c>
      <c r="P339">
        <f t="shared" si="110"/>
        <v>2.2939413662410462</v>
      </c>
      <c r="Q339" s="3">
        <f t="shared" si="117"/>
        <v>-2.2762954287242785</v>
      </c>
      <c r="R339" s="3">
        <f t="shared" si="118"/>
        <v>9.3105283697880459E-2</v>
      </c>
      <c r="S339" s="3">
        <f t="shared" si="119"/>
        <v>2.3349532265023747</v>
      </c>
      <c r="T339" s="3">
        <f t="shared" si="120"/>
        <v>0.91173077515882639</v>
      </c>
      <c r="U339" s="3">
        <f t="shared" si="121"/>
        <v>3.4532440892525982E-3</v>
      </c>
      <c r="V339" s="3">
        <f t="shared" si="122"/>
        <v>3.0630357786190932E-3</v>
      </c>
      <c r="W339" s="4">
        <f t="shared" si="123"/>
        <v>6.516279867871691E-3</v>
      </c>
      <c r="X339" s="3">
        <f t="shared" si="124"/>
        <v>-3.702333984911398E-4</v>
      </c>
      <c r="Y339" s="3">
        <f t="shared" si="125"/>
        <v>-7.404667969822796E-4</v>
      </c>
      <c r="Z339" s="3">
        <f t="shared" si="126"/>
        <v>-3.7228400311386866E-4</v>
      </c>
      <c r="AA339" s="3">
        <f t="shared" si="127"/>
        <v>-7.4456800622773732E-4</v>
      </c>
      <c r="AB339" s="3">
        <f t="shared" si="128"/>
        <v>3.6074734466880923E-3</v>
      </c>
      <c r="AC339" s="3">
        <f t="shared" si="129"/>
        <v>3.6336489440843716E-3</v>
      </c>
      <c r="AD339" s="3">
        <f t="shared" si="130"/>
        <v>-3.2382492024030894E-3</v>
      </c>
      <c r="AE339" s="3">
        <f t="shared" si="131"/>
        <v>-3.2617456424514075E-3</v>
      </c>
    </row>
    <row r="340" spans="1:31" x14ac:dyDescent="0.3">
      <c r="A340" s="3">
        <v>0.01</v>
      </c>
      <c r="B340" s="3">
        <v>0.99</v>
      </c>
      <c r="C340" s="3">
        <v>0.05</v>
      </c>
      <c r="D340" s="3">
        <v>0.1</v>
      </c>
      <c r="E340">
        <f t="shared" si="111"/>
        <v>0.26576350513291969</v>
      </c>
      <c r="F340">
        <f t="shared" si="111"/>
        <v>0.43152701026583934</v>
      </c>
      <c r="G340">
        <f t="shared" si="111"/>
        <v>0.36550929283918343</v>
      </c>
      <c r="H340">
        <f t="shared" si="109"/>
        <v>0.53101858567836602</v>
      </c>
      <c r="I340" s="3">
        <f t="shared" si="112"/>
        <v>5.6440876283229927E-2</v>
      </c>
      <c r="J340" s="3">
        <f t="shared" si="113"/>
        <v>0.51410647450315705</v>
      </c>
      <c r="K340" s="3">
        <f t="shared" si="114"/>
        <v>7.1377323209795784E-2</v>
      </c>
      <c r="L340" s="3">
        <f t="shared" si="115"/>
        <v>0.51783675866775891</v>
      </c>
      <c r="M340">
        <f t="shared" si="116"/>
        <v>-2.2231530686276932</v>
      </c>
      <c r="N340">
        <f t="shared" si="116"/>
        <v>-2.1923459209818206</v>
      </c>
      <c r="O340">
        <f t="shared" si="116"/>
        <v>2.2329049966873988</v>
      </c>
      <c r="P340">
        <f t="shared" si="110"/>
        <v>2.2955722390622717</v>
      </c>
      <c r="Q340" s="3">
        <f t="shared" si="117"/>
        <v>-2.2782146919927673</v>
      </c>
      <c r="R340" s="3">
        <f t="shared" si="118"/>
        <v>9.2943353967347375E-2</v>
      </c>
      <c r="S340" s="3">
        <f t="shared" si="119"/>
        <v>2.3366826033111385</v>
      </c>
      <c r="T340" s="3">
        <f t="shared" si="120"/>
        <v>0.91186985248283436</v>
      </c>
      <c r="U340" s="3">
        <f t="shared" si="121"/>
        <v>3.4397999836763404E-3</v>
      </c>
      <c r="V340" s="3">
        <f t="shared" si="122"/>
        <v>3.0521599755270312E-3</v>
      </c>
      <c r="W340" s="4">
        <f t="shared" si="123"/>
        <v>6.4919599592033715E-3</v>
      </c>
      <c r="X340" s="3">
        <f t="shared" si="124"/>
        <v>-3.6927342996413449E-4</v>
      </c>
      <c r="Y340" s="3">
        <f t="shared" si="125"/>
        <v>-7.3854685992826897E-4</v>
      </c>
      <c r="Z340" s="3">
        <f t="shared" si="126"/>
        <v>-3.7132013311816104E-4</v>
      </c>
      <c r="AA340" s="3">
        <f t="shared" si="127"/>
        <v>-7.4264026623632208E-4</v>
      </c>
      <c r="AB340" s="3">
        <f t="shared" si="128"/>
        <v>3.5949049857625145E-3</v>
      </c>
      <c r="AC340" s="3">
        <f t="shared" si="129"/>
        <v>3.6209891099793856E-3</v>
      </c>
      <c r="AD340" s="3">
        <f t="shared" si="130"/>
        <v>-3.2279668965200792E-3</v>
      </c>
      <c r="AE340" s="3">
        <f t="shared" si="131"/>
        <v>-3.2513885696464186E-3</v>
      </c>
    </row>
    <row r="341" spans="1:31" x14ac:dyDescent="0.3">
      <c r="A341" s="3">
        <v>0.01</v>
      </c>
      <c r="B341" s="3">
        <v>0.99</v>
      </c>
      <c r="C341" s="3">
        <v>0.05</v>
      </c>
      <c r="D341" s="3">
        <v>0.1</v>
      </c>
      <c r="E341">
        <f t="shared" si="111"/>
        <v>0.26594814184790178</v>
      </c>
      <c r="F341">
        <f t="shared" si="111"/>
        <v>0.43189628369580346</v>
      </c>
      <c r="G341">
        <f t="shared" si="111"/>
        <v>0.3656949529057425</v>
      </c>
      <c r="H341">
        <f t="shared" si="109"/>
        <v>0.53138990581148415</v>
      </c>
      <c r="I341" s="3">
        <f t="shared" si="112"/>
        <v>5.6487035461975435E-2</v>
      </c>
      <c r="J341" s="3">
        <f t="shared" si="113"/>
        <v>0.51411800510499717</v>
      </c>
      <c r="K341" s="3">
        <f t="shared" si="114"/>
        <v>7.1423738226435551E-2</v>
      </c>
      <c r="L341" s="3">
        <f t="shared" si="115"/>
        <v>0.51784834764538668</v>
      </c>
      <c r="M341">
        <f t="shared" si="116"/>
        <v>-2.2249505211205745</v>
      </c>
      <c r="N341">
        <f t="shared" si="116"/>
        <v>-2.1941564155368103</v>
      </c>
      <c r="O341">
        <f t="shared" si="116"/>
        <v>2.2345189801356589</v>
      </c>
      <c r="P341">
        <f t="shared" si="110"/>
        <v>2.2971979333470949</v>
      </c>
      <c r="Q341" s="3">
        <f t="shared" si="117"/>
        <v>-2.280127397637095</v>
      </c>
      <c r="R341" s="3">
        <f t="shared" si="118"/>
        <v>9.2782229031990793E-2</v>
      </c>
      <c r="S341" s="3">
        <f t="shared" si="119"/>
        <v>2.3384065944347876</v>
      </c>
      <c r="T341" s="3">
        <f t="shared" si="120"/>
        <v>0.91200829962867302</v>
      </c>
      <c r="U341" s="3">
        <f t="shared" si="121"/>
        <v>3.4264487217524901E-3</v>
      </c>
      <c r="V341" s="3">
        <f t="shared" si="122"/>
        <v>3.0413526634054215E-3</v>
      </c>
      <c r="W341" s="4">
        <f t="shared" si="123"/>
        <v>6.4678013851579112E-3</v>
      </c>
      <c r="X341" s="3">
        <f t="shared" si="124"/>
        <v>-3.6831839538715018E-4</v>
      </c>
      <c r="Y341" s="3">
        <f t="shared" si="125"/>
        <v>-7.3663679077430036E-4</v>
      </c>
      <c r="Z341" s="3">
        <f t="shared" si="126"/>
        <v>-3.7036120709521623E-4</v>
      </c>
      <c r="AA341" s="3">
        <f t="shared" si="127"/>
        <v>-7.4072241419043247E-4</v>
      </c>
      <c r="AB341" s="3">
        <f t="shared" si="128"/>
        <v>3.5824181839377626E-3</v>
      </c>
      <c r="AC341" s="3">
        <f t="shared" si="129"/>
        <v>3.6084115294660497E-3</v>
      </c>
      <c r="AD341" s="3">
        <f t="shared" si="130"/>
        <v>-3.2177455872813687E-3</v>
      </c>
      <c r="AE341" s="3">
        <f t="shared" si="131"/>
        <v>-3.2410929377518797E-3</v>
      </c>
    </row>
    <row r="342" spans="1:31" x14ac:dyDescent="0.3">
      <c r="A342" s="3">
        <v>0.01</v>
      </c>
      <c r="B342" s="3">
        <v>0.99</v>
      </c>
      <c r="C342" s="3">
        <v>0.05</v>
      </c>
      <c r="D342" s="3">
        <v>0.1</v>
      </c>
      <c r="E342">
        <f t="shared" si="111"/>
        <v>0.26613230104559538</v>
      </c>
      <c r="F342">
        <f t="shared" si="111"/>
        <v>0.43226460209119061</v>
      </c>
      <c r="G342">
        <f t="shared" si="111"/>
        <v>0.36588013350929011</v>
      </c>
      <c r="H342">
        <f t="shared" si="109"/>
        <v>0.53176026701857937</v>
      </c>
      <c r="I342" s="3">
        <f t="shared" si="112"/>
        <v>5.6533075261398835E-2</v>
      </c>
      <c r="J342" s="3">
        <f t="shared" si="113"/>
        <v>0.51412950587081174</v>
      </c>
      <c r="K342" s="3">
        <f t="shared" si="114"/>
        <v>7.1470033377322439E-2</v>
      </c>
      <c r="L342" s="3">
        <f t="shared" si="115"/>
        <v>0.51785990667560922</v>
      </c>
      <c r="M342">
        <f t="shared" si="116"/>
        <v>-2.2267417302125434</v>
      </c>
      <c r="N342">
        <f t="shared" si="116"/>
        <v>-2.1959606213015435</v>
      </c>
      <c r="O342">
        <f t="shared" si="116"/>
        <v>2.2361278529292994</v>
      </c>
      <c r="P342">
        <f t="shared" si="110"/>
        <v>2.2988184798159708</v>
      </c>
      <c r="Q342" s="3">
        <f t="shared" si="117"/>
        <v>-2.2820335878666214</v>
      </c>
      <c r="R342" s="3">
        <f t="shared" si="118"/>
        <v>9.2621902471792708E-2</v>
      </c>
      <c r="S342" s="3">
        <f t="shared" si="119"/>
        <v>2.3401252315121646</v>
      </c>
      <c r="T342" s="3">
        <f t="shared" si="120"/>
        <v>0.91214612118789062</v>
      </c>
      <c r="U342" s="3">
        <f t="shared" si="121"/>
        <v>3.4131893840292134E-3</v>
      </c>
      <c r="V342" s="3">
        <f t="shared" si="122"/>
        <v>3.0306132230453059E-3</v>
      </c>
      <c r="W342" s="4">
        <f t="shared" si="123"/>
        <v>6.4438026070745193E-3</v>
      </c>
      <c r="X342" s="3">
        <f t="shared" si="124"/>
        <v>-3.6736825719275133E-4</v>
      </c>
      <c r="Y342" s="3">
        <f t="shared" si="125"/>
        <v>-7.3473651438550266E-4</v>
      </c>
      <c r="Z342" s="3">
        <f t="shared" si="126"/>
        <v>-3.6940718750054204E-4</v>
      </c>
      <c r="AA342" s="3">
        <f t="shared" si="127"/>
        <v>-7.3881437500108408E-4</v>
      </c>
      <c r="AB342" s="3">
        <f t="shared" si="128"/>
        <v>3.5700122707653481E-3</v>
      </c>
      <c r="AC342" s="3">
        <f t="shared" si="129"/>
        <v>3.5959154264798665E-3</v>
      </c>
      <c r="AD342" s="3">
        <f t="shared" si="130"/>
        <v>-3.2075847483933129E-3</v>
      </c>
      <c r="AE342" s="3">
        <f t="shared" si="131"/>
        <v>-3.2308582166347354E-3</v>
      </c>
    </row>
    <row r="343" spans="1:31" x14ac:dyDescent="0.3">
      <c r="A343" s="3">
        <v>0.01</v>
      </c>
      <c r="B343" s="3">
        <v>0.99</v>
      </c>
      <c r="C343" s="3">
        <v>0.05</v>
      </c>
      <c r="D343" s="3">
        <v>0.1</v>
      </c>
      <c r="E343">
        <f t="shared" si="111"/>
        <v>0.26631598517419175</v>
      </c>
      <c r="F343">
        <f t="shared" si="111"/>
        <v>0.43263197034838335</v>
      </c>
      <c r="G343">
        <f t="shared" si="111"/>
        <v>0.36606483710304039</v>
      </c>
      <c r="H343">
        <f t="shared" si="109"/>
        <v>0.53212967420607993</v>
      </c>
      <c r="I343" s="3">
        <f t="shared" si="112"/>
        <v>5.6578996293547928E-2</v>
      </c>
      <c r="J343" s="3">
        <f t="shared" si="113"/>
        <v>0.5141409769535944</v>
      </c>
      <c r="K343" s="3">
        <f t="shared" si="114"/>
        <v>7.1516209275760009E-2</v>
      </c>
      <c r="L343" s="3">
        <f t="shared" si="115"/>
        <v>0.51787143591169271</v>
      </c>
      <c r="M343">
        <f t="shared" si="116"/>
        <v>-2.2285267363479262</v>
      </c>
      <c r="N343">
        <f t="shared" si="116"/>
        <v>-2.1977585790147836</v>
      </c>
      <c r="O343">
        <f t="shared" si="116"/>
        <v>2.2377316453034961</v>
      </c>
      <c r="P343">
        <f t="shared" si="110"/>
        <v>2.3004339089242882</v>
      </c>
      <c r="Q343" s="3">
        <f t="shared" si="117"/>
        <v>-2.2839333044947554</v>
      </c>
      <c r="R343" s="3">
        <f t="shared" si="118"/>
        <v>9.246236793672119E-2</v>
      </c>
      <c r="S343" s="3">
        <f t="shared" si="119"/>
        <v>2.3418385459108828</v>
      </c>
      <c r="T343" s="3">
        <f t="shared" si="120"/>
        <v>0.91228332170625603</v>
      </c>
      <c r="U343" s="3">
        <f t="shared" si="121"/>
        <v>3.4000210628655921E-3</v>
      </c>
      <c r="V343" s="3">
        <f t="shared" si="122"/>
        <v>3.0199410425066466E-3</v>
      </c>
      <c r="W343" s="4">
        <f t="shared" si="123"/>
        <v>6.4199621053722383E-3</v>
      </c>
      <c r="X343" s="3">
        <f t="shared" si="124"/>
        <v>-3.6642297818761119E-4</v>
      </c>
      <c r="Y343" s="3">
        <f t="shared" si="125"/>
        <v>-7.3284595637522238E-4</v>
      </c>
      <c r="Z343" s="3">
        <f t="shared" si="126"/>
        <v>-3.6845803716223954E-4</v>
      </c>
      <c r="AA343" s="3">
        <f t="shared" si="127"/>
        <v>-7.3691607432447908E-4</v>
      </c>
      <c r="AB343" s="3">
        <f t="shared" si="128"/>
        <v>3.5576864852754921E-3</v>
      </c>
      <c r="AC343" s="3">
        <f t="shared" si="129"/>
        <v>3.5835000345042266E-3</v>
      </c>
      <c r="AD343" s="3">
        <f t="shared" si="130"/>
        <v>-3.1974838594913293E-3</v>
      </c>
      <c r="AE343" s="3">
        <f t="shared" si="131"/>
        <v>-3.2206838821343228E-3</v>
      </c>
    </row>
    <row r="344" spans="1:31" x14ac:dyDescent="0.3">
      <c r="A344" s="3">
        <v>0.01</v>
      </c>
      <c r="B344" s="3">
        <v>0.99</v>
      </c>
      <c r="C344" s="3">
        <v>0.05</v>
      </c>
      <c r="D344" s="3">
        <v>0.1</v>
      </c>
      <c r="E344">
        <f t="shared" si="111"/>
        <v>0.26649919666328553</v>
      </c>
      <c r="F344">
        <f t="shared" si="111"/>
        <v>0.43299839332657097</v>
      </c>
      <c r="G344">
        <f t="shared" si="111"/>
        <v>0.3662490661216215</v>
      </c>
      <c r="H344">
        <f t="shared" si="109"/>
        <v>0.53249813224324216</v>
      </c>
      <c r="I344" s="3">
        <f t="shared" si="112"/>
        <v>5.6624799165821381E-2</v>
      </c>
      <c r="J344" s="3">
        <f t="shared" si="113"/>
        <v>0.51415241850517668</v>
      </c>
      <c r="K344" s="3">
        <f t="shared" si="114"/>
        <v>7.1562266530405289E-2</v>
      </c>
      <c r="L344" s="3">
        <f t="shared" si="115"/>
        <v>0.51788293550574194</v>
      </c>
      <c r="M344">
        <f t="shared" si="116"/>
        <v>-2.230305579590564</v>
      </c>
      <c r="N344">
        <f t="shared" si="116"/>
        <v>-2.1995503290320357</v>
      </c>
      <c r="O344">
        <f t="shared" si="116"/>
        <v>2.2393303872332417</v>
      </c>
      <c r="P344">
        <f t="shared" si="110"/>
        <v>2.3020442508653556</v>
      </c>
      <c r="Q344" s="3">
        <f t="shared" si="117"/>
        <v>-2.2858265889438094</v>
      </c>
      <c r="R344" s="3">
        <f t="shared" si="118"/>
        <v>9.2303619145767291E-2</v>
      </c>
      <c r="S344" s="3">
        <f t="shared" si="119"/>
        <v>2.343546568730372</v>
      </c>
      <c r="T344" s="3">
        <f t="shared" si="120"/>
        <v>0.91241990568433784</v>
      </c>
      <c r="U344" s="3">
        <f t="shared" si="121"/>
        <v>3.3869428622457566E-3</v>
      </c>
      <c r="V344" s="3">
        <f t="shared" si="122"/>
        <v>3.0093355170135176E-3</v>
      </c>
      <c r="W344" s="4">
        <f t="shared" si="123"/>
        <v>6.3962783792592742E-3</v>
      </c>
      <c r="X344" s="3">
        <f t="shared" si="124"/>
        <v>-3.6548252154796457E-4</v>
      </c>
      <c r="Y344" s="3">
        <f t="shared" si="125"/>
        <v>-7.3096504309592915E-4</v>
      </c>
      <c r="Z344" s="3">
        <f t="shared" si="126"/>
        <v>-3.6751371927649435E-4</v>
      </c>
      <c r="AA344" s="3">
        <f t="shared" si="127"/>
        <v>-7.3502743855298871E-4</v>
      </c>
      <c r="AB344" s="3">
        <f t="shared" si="128"/>
        <v>3.5454400758338886E-3</v>
      </c>
      <c r="AC344" s="3">
        <f t="shared" si="129"/>
        <v>3.5711645964261233E-3</v>
      </c>
      <c r="AD344" s="3">
        <f t="shared" si="130"/>
        <v>-3.1874424060575968E-3</v>
      </c>
      <c r="AE344" s="3">
        <f t="shared" si="131"/>
        <v>-3.2105694159794626E-3</v>
      </c>
    </row>
    <row r="345" spans="1:31" x14ac:dyDescent="0.3">
      <c r="A345" s="3">
        <v>0.01</v>
      </c>
      <c r="B345" s="3">
        <v>0.99</v>
      </c>
      <c r="C345" s="3">
        <v>0.05</v>
      </c>
      <c r="D345" s="3">
        <v>0.1</v>
      </c>
      <c r="E345">
        <f t="shared" si="111"/>
        <v>0.26668193792405953</v>
      </c>
      <c r="F345">
        <f t="shared" si="111"/>
        <v>0.43336387584811892</v>
      </c>
      <c r="G345">
        <f t="shared" si="111"/>
        <v>0.36643282298125973</v>
      </c>
      <c r="H345">
        <f t="shared" si="109"/>
        <v>0.53286564596251862</v>
      </c>
      <c r="I345" s="3">
        <f t="shared" si="112"/>
        <v>5.6670484481014874E-2</v>
      </c>
      <c r="J345" s="3">
        <f t="shared" si="113"/>
        <v>0.51416383067623928</v>
      </c>
      <c r="K345" s="3">
        <f t="shared" si="114"/>
        <v>7.1608205745314846E-2</v>
      </c>
      <c r="L345" s="3">
        <f t="shared" si="115"/>
        <v>0.51789440560871181</v>
      </c>
      <c r="M345">
        <f t="shared" si="116"/>
        <v>-2.2320782996284807</v>
      </c>
      <c r="N345">
        <f t="shared" si="116"/>
        <v>-2.2013359113302489</v>
      </c>
      <c r="O345">
        <f t="shared" si="116"/>
        <v>2.2409241084362703</v>
      </c>
      <c r="P345">
        <f t="shared" si="110"/>
        <v>2.3036495355733453</v>
      </c>
      <c r="Q345" s="3">
        <f t="shared" si="117"/>
        <v>-2.2877134822497771</v>
      </c>
      <c r="R345" s="3">
        <f t="shared" si="118"/>
        <v>9.2145649885998104E-2</v>
      </c>
      <c r="S345" s="3">
        <f t="shared" si="119"/>
        <v>2.3452493308048714</v>
      </c>
      <c r="T345" s="3">
        <f t="shared" si="120"/>
        <v>0.91255587757806989</v>
      </c>
      <c r="U345" s="3">
        <f t="shared" si="121"/>
        <v>3.3739538975964905E-3</v>
      </c>
      <c r="V345" s="3">
        <f t="shared" si="122"/>
        <v>2.9987960488514487E-3</v>
      </c>
      <c r="W345" s="4">
        <f t="shared" si="123"/>
        <v>6.3727499464479396E-3</v>
      </c>
      <c r="X345" s="3">
        <f t="shared" si="124"/>
        <v>-3.6454685081514451E-4</v>
      </c>
      <c r="Y345" s="3">
        <f t="shared" si="125"/>
        <v>-7.2909370163028902E-4</v>
      </c>
      <c r="Z345" s="3">
        <f t="shared" si="126"/>
        <v>-3.6657419740315225E-4</v>
      </c>
      <c r="AA345" s="3">
        <f t="shared" si="127"/>
        <v>-7.3314839480630449E-4</v>
      </c>
      <c r="AB345" s="3">
        <f t="shared" si="128"/>
        <v>3.5332723000010458E-3</v>
      </c>
      <c r="AC345" s="3">
        <f t="shared" si="129"/>
        <v>3.5589083643944655E-3</v>
      </c>
      <c r="AD345" s="3">
        <f t="shared" si="130"/>
        <v>-3.1774598793404486E-3</v>
      </c>
      <c r="AE345" s="3">
        <f t="shared" si="131"/>
        <v>-3.2005143057072631E-3</v>
      </c>
    </row>
    <row r="346" spans="1:31" x14ac:dyDescent="0.3">
      <c r="A346" s="3">
        <v>0.01</v>
      </c>
      <c r="B346" s="3">
        <v>0.99</v>
      </c>
      <c r="C346" s="3">
        <v>0.05</v>
      </c>
      <c r="D346" s="3">
        <v>0.1</v>
      </c>
      <c r="E346">
        <f t="shared" si="111"/>
        <v>0.26686421134946708</v>
      </c>
      <c r="F346">
        <f t="shared" si="111"/>
        <v>0.43372842269893408</v>
      </c>
      <c r="G346">
        <f t="shared" si="111"/>
        <v>0.36661611007996131</v>
      </c>
      <c r="H346">
        <f t="shared" si="109"/>
        <v>0.53323222015992178</v>
      </c>
      <c r="I346" s="3">
        <f t="shared" si="112"/>
        <v>5.6716052837366762E-2</v>
      </c>
      <c r="J346" s="3">
        <f t="shared" si="113"/>
        <v>0.51417521361632368</v>
      </c>
      <c r="K346" s="3">
        <f t="shared" si="114"/>
        <v>7.1654027519990254E-2</v>
      </c>
      <c r="L346" s="3">
        <f t="shared" si="115"/>
        <v>0.5179058463704187</v>
      </c>
      <c r="M346">
        <f t="shared" si="116"/>
        <v>-2.2338449357784813</v>
      </c>
      <c r="N346">
        <f t="shared" si="116"/>
        <v>-2.203115365512446</v>
      </c>
      <c r="O346">
        <f t="shared" si="116"/>
        <v>2.2425128383759407</v>
      </c>
      <c r="P346">
        <f t="shared" si="110"/>
        <v>2.3052497927261988</v>
      </c>
      <c r="Q346" s="3">
        <f t="shared" si="117"/>
        <v>-2.289594025067041</v>
      </c>
      <c r="R346" s="3">
        <f t="shared" si="118"/>
        <v>9.1988454011625309E-2</v>
      </c>
      <c r="S346" s="3">
        <f t="shared" si="119"/>
        <v>2.3469468627063916</v>
      </c>
      <c r="T346" s="3">
        <f t="shared" si="120"/>
        <v>0.91269124179931282</v>
      </c>
      <c r="U346" s="3">
        <f t="shared" si="121"/>
        <v>3.3610532956081995E-3</v>
      </c>
      <c r="V346" s="3">
        <f t="shared" si="122"/>
        <v>2.9883220472661574E-3</v>
      </c>
      <c r="W346" s="4">
        <f t="shared" si="123"/>
        <v>6.3493753428743565E-3</v>
      </c>
      <c r="X346" s="3">
        <f t="shared" si="124"/>
        <v>-3.6361592989116225E-4</v>
      </c>
      <c r="Y346" s="3">
        <f t="shared" si="125"/>
        <v>-7.272318597823245E-4</v>
      </c>
      <c r="Z346" s="3">
        <f t="shared" si="126"/>
        <v>-3.65639435461336E-4</v>
      </c>
      <c r="AA346" s="3">
        <f t="shared" si="127"/>
        <v>-7.3127887092267201E-4</v>
      </c>
      <c r="AB346" s="3">
        <f t="shared" si="128"/>
        <v>3.5211824243941152E-3</v>
      </c>
      <c r="AC346" s="3">
        <f t="shared" si="129"/>
        <v>3.5467305996808971E-3</v>
      </c>
      <c r="AD346" s="3">
        <f t="shared" si="130"/>
        <v>-3.167535776274748E-3</v>
      </c>
      <c r="AE346" s="3">
        <f t="shared" si="131"/>
        <v>-3.1905180445829131E-3</v>
      </c>
    </row>
    <row r="347" spans="1:31" x14ac:dyDescent="0.3">
      <c r="A347" s="3">
        <v>0.01</v>
      </c>
      <c r="B347" s="3">
        <v>0.99</v>
      </c>
      <c r="C347" s="3">
        <v>0.05</v>
      </c>
      <c r="D347" s="3">
        <v>0.1</v>
      </c>
      <c r="E347">
        <f t="shared" si="111"/>
        <v>0.26704601931441269</v>
      </c>
      <c r="F347">
        <f t="shared" si="111"/>
        <v>0.43409203862882523</v>
      </c>
      <c r="G347">
        <f t="shared" si="111"/>
        <v>0.36679892979769196</v>
      </c>
      <c r="H347">
        <f t="shared" si="109"/>
        <v>0.53359785959538308</v>
      </c>
      <c r="I347" s="3">
        <f t="shared" si="112"/>
        <v>5.6761504828603156E-2</v>
      </c>
      <c r="J347" s="3">
        <f t="shared" si="113"/>
        <v>0.51418656747384339</v>
      </c>
      <c r="K347" s="3">
        <f t="shared" si="114"/>
        <v>7.1699732449422904E-2</v>
      </c>
      <c r="L347" s="3">
        <f t="shared" si="115"/>
        <v>0.51791725793955179</v>
      </c>
      <c r="M347">
        <f t="shared" si="116"/>
        <v>-2.2356055269906783</v>
      </c>
      <c r="N347">
        <f t="shared" si="116"/>
        <v>-2.2048887308122866</v>
      </c>
      <c r="O347">
        <f t="shared" si="116"/>
        <v>2.2440966062640779</v>
      </c>
      <c r="P347">
        <f t="shared" si="110"/>
        <v>2.3068450517484904</v>
      </c>
      <c r="Q347" s="3">
        <f t="shared" si="117"/>
        <v>-2.2914682576730074</v>
      </c>
      <c r="R347" s="3">
        <f t="shared" si="118"/>
        <v>9.1832025443089257E-2</v>
      </c>
      <c r="S347" s="3">
        <f t="shared" si="119"/>
        <v>2.3486391947476291</v>
      </c>
      <c r="T347" s="3">
        <f t="shared" si="120"/>
        <v>0.91282600271640324</v>
      </c>
      <c r="U347" s="3">
        <f t="shared" si="121"/>
        <v>3.3482401940592042E-3</v>
      </c>
      <c r="V347" s="3">
        <f t="shared" si="122"/>
        <v>2.9779129283642996E-3</v>
      </c>
      <c r="W347" s="4">
        <f t="shared" si="123"/>
        <v>6.3261531224235038E-3</v>
      </c>
      <c r="X347" s="3">
        <f t="shared" si="124"/>
        <v>-3.6268972303436689E-4</v>
      </c>
      <c r="Y347" s="3">
        <f t="shared" si="125"/>
        <v>-7.2537944606873377E-4</v>
      </c>
      <c r="Z347" s="3">
        <f t="shared" si="126"/>
        <v>-3.6470939772514205E-4</v>
      </c>
      <c r="AA347" s="3">
        <f t="shared" si="127"/>
        <v>-7.2941879545028411E-4</v>
      </c>
      <c r="AB347" s="3">
        <f t="shared" si="128"/>
        <v>3.5091697245511976E-3</v>
      </c>
      <c r="AC347" s="3">
        <f t="shared" si="129"/>
        <v>3.5346305725431119E-3</v>
      </c>
      <c r="AD347" s="3">
        <f t="shared" si="130"/>
        <v>-3.1576695994038582E-3</v>
      </c>
      <c r="AE347" s="3">
        <f t="shared" si="131"/>
        <v>-3.1805801315210797E-3</v>
      </c>
    </row>
    <row r="348" spans="1:31" x14ac:dyDescent="0.3">
      <c r="A348" s="3">
        <v>0.01</v>
      </c>
      <c r="B348" s="3">
        <v>0.99</v>
      </c>
      <c r="C348" s="3">
        <v>0.05</v>
      </c>
      <c r="D348" s="3">
        <v>0.1</v>
      </c>
      <c r="E348">
        <f t="shared" si="111"/>
        <v>0.26722736417592985</v>
      </c>
      <c r="F348">
        <f t="shared" si="111"/>
        <v>0.43445472835185961</v>
      </c>
      <c r="G348">
        <f t="shared" si="111"/>
        <v>0.36698128449655454</v>
      </c>
      <c r="H348">
        <f t="shared" si="109"/>
        <v>0.53396256899310823</v>
      </c>
      <c r="I348" s="3">
        <f t="shared" si="112"/>
        <v>5.6806841043982453E-2</v>
      </c>
      <c r="J348" s="3">
        <f t="shared" si="113"/>
        <v>0.51419789239609492</v>
      </c>
      <c r="K348" s="3">
        <f t="shared" si="114"/>
        <v>7.1745321124138547E-2</v>
      </c>
      <c r="L348" s="3">
        <f t="shared" si="115"/>
        <v>0.51792864046368403</v>
      </c>
      <c r="M348">
        <f t="shared" si="116"/>
        <v>-2.2373601118529538</v>
      </c>
      <c r="N348">
        <f t="shared" si="116"/>
        <v>-2.206656046098558</v>
      </c>
      <c r="O348">
        <f t="shared" si="116"/>
        <v>2.24567544106378</v>
      </c>
      <c r="P348">
        <f t="shared" si="110"/>
        <v>2.3084353418142509</v>
      </c>
      <c r="Q348" s="3">
        <f t="shared" si="117"/>
        <v>-2.2933362199726748</v>
      </c>
      <c r="R348" s="3">
        <f t="shared" si="118"/>
        <v>9.167635816615792E-2</v>
      </c>
      <c r="S348" s="3">
        <f t="shared" si="119"/>
        <v>2.3503263569848416</v>
      </c>
      <c r="T348" s="3">
        <f t="shared" si="120"/>
        <v>0.91296016465469765</v>
      </c>
      <c r="U348" s="3">
        <f t="shared" si="121"/>
        <v>3.3355137416432564E-3</v>
      </c>
      <c r="V348" s="3">
        <f t="shared" si="122"/>
        <v>2.9675681150156479E-3</v>
      </c>
      <c r="W348" s="4">
        <f t="shared" si="123"/>
        <v>6.3030818566589038E-3</v>
      </c>
      <c r="X348" s="3">
        <f t="shared" si="124"/>
        <v>-3.6176819485515078E-4</v>
      </c>
      <c r="Y348" s="3">
        <f t="shared" si="125"/>
        <v>-7.2353638971030157E-4</v>
      </c>
      <c r="Z348" s="3">
        <f t="shared" si="126"/>
        <v>-3.6378404881938064E-4</v>
      </c>
      <c r="AA348" s="3">
        <f t="shared" si="127"/>
        <v>-7.2756809763876128E-4</v>
      </c>
      <c r="AB348" s="3">
        <f t="shared" si="128"/>
        <v>3.4972334847980309E-3</v>
      </c>
      <c r="AC348" s="3">
        <f t="shared" si="129"/>
        <v>3.5226075620905682E-3</v>
      </c>
      <c r="AD348" s="3">
        <f t="shared" si="130"/>
        <v>-3.1478608568026429E-3</v>
      </c>
      <c r="AE348" s="3">
        <f t="shared" si="131"/>
        <v>-3.1707000710083466E-3</v>
      </c>
    </row>
    <row r="349" spans="1:31" x14ac:dyDescent="0.3">
      <c r="A349" s="3">
        <v>0.01</v>
      </c>
      <c r="B349" s="3">
        <v>0.99</v>
      </c>
      <c r="C349" s="3">
        <v>0.05</v>
      </c>
      <c r="D349" s="3">
        <v>0.1</v>
      </c>
      <c r="E349">
        <f t="shared" si="111"/>
        <v>0.26740824827335741</v>
      </c>
      <c r="F349">
        <f t="shared" si="111"/>
        <v>0.43481649654671478</v>
      </c>
      <c r="G349">
        <f t="shared" si="111"/>
        <v>0.36716317652096425</v>
      </c>
      <c r="H349">
        <f t="shared" si="109"/>
        <v>0.53432635304192766</v>
      </c>
      <c r="I349" s="3">
        <f t="shared" si="112"/>
        <v>5.685206206833935E-2</v>
      </c>
      <c r="J349" s="3">
        <f t="shared" si="113"/>
        <v>0.51420918852926878</v>
      </c>
      <c r="K349" s="3">
        <f t="shared" si="114"/>
        <v>7.1790794130240976E-2</v>
      </c>
      <c r="L349" s="3">
        <f t="shared" si="115"/>
        <v>0.51793999408928348</v>
      </c>
      <c r="M349">
        <f t="shared" si="116"/>
        <v>-2.2391087285953528</v>
      </c>
      <c r="N349">
        <f t="shared" si="116"/>
        <v>-2.2084173498796034</v>
      </c>
      <c r="O349">
        <f t="shared" si="116"/>
        <v>2.2472493714921815</v>
      </c>
      <c r="P349">
        <f t="shared" si="110"/>
        <v>2.310020691849755</v>
      </c>
      <c r="Q349" s="3">
        <f t="shared" si="117"/>
        <v>-2.2951979515031322</v>
      </c>
      <c r="R349" s="3">
        <f t="shared" si="118"/>
        <v>9.1521446231040651E-2</v>
      </c>
      <c r="S349" s="3">
        <f t="shared" si="119"/>
        <v>2.3520083792206883</v>
      </c>
      <c r="T349" s="3">
        <f t="shared" si="120"/>
        <v>0.91309373189710585</v>
      </c>
      <c r="U349" s="3">
        <f t="shared" si="121"/>
        <v>3.3228730978002263E-3</v>
      </c>
      <c r="V349" s="3">
        <f t="shared" si="122"/>
        <v>2.9572870367571163E-3</v>
      </c>
      <c r="W349" s="4">
        <f t="shared" si="123"/>
        <v>6.2801601345573426E-3</v>
      </c>
      <c r="X349" s="3">
        <f t="shared" si="124"/>
        <v>-3.6085131031172643E-4</v>
      </c>
      <c r="Y349" s="3">
        <f t="shared" si="125"/>
        <v>-7.2170262062345287E-4</v>
      </c>
      <c r="Z349" s="3">
        <f t="shared" si="126"/>
        <v>-3.6286335371538825E-4</v>
      </c>
      <c r="AA349" s="3">
        <f t="shared" si="127"/>
        <v>-7.257267074307765E-4</v>
      </c>
      <c r="AB349" s="3">
        <f t="shared" si="128"/>
        <v>3.4853729981170482E-3</v>
      </c>
      <c r="AC349" s="3">
        <f t="shared" si="129"/>
        <v>3.510660856152592E-3</v>
      </c>
      <c r="AD349" s="3">
        <f t="shared" si="130"/>
        <v>-3.1381090620019006E-3</v>
      </c>
      <c r="AE349" s="3">
        <f t="shared" si="131"/>
        <v>-3.1608773730270991E-3</v>
      </c>
    </row>
    <row r="350" spans="1:31" x14ac:dyDescent="0.3">
      <c r="A350" s="3">
        <v>0.01</v>
      </c>
      <c r="B350" s="3">
        <v>0.99</v>
      </c>
      <c r="C350" s="3">
        <v>0.05</v>
      </c>
      <c r="D350" s="3">
        <v>0.1</v>
      </c>
      <c r="E350">
        <f t="shared" si="111"/>
        <v>0.26758867392851327</v>
      </c>
      <c r="F350">
        <f t="shared" si="111"/>
        <v>0.4351773478570265</v>
      </c>
      <c r="G350">
        <f t="shared" si="111"/>
        <v>0.36734460819782194</v>
      </c>
      <c r="H350">
        <f t="shared" si="109"/>
        <v>0.53468921639564304</v>
      </c>
      <c r="I350" s="3">
        <f t="shared" si="112"/>
        <v>5.6897168482128314E-2</v>
      </c>
      <c r="J350" s="3">
        <f t="shared" si="113"/>
        <v>0.51422045601846067</v>
      </c>
      <c r="K350" s="3">
        <f t="shared" si="114"/>
        <v>7.1836152049455398E-2</v>
      </c>
      <c r="L350" s="3">
        <f t="shared" si="115"/>
        <v>0.51795131896172353</v>
      </c>
      <c r="M350">
        <f t="shared" si="116"/>
        <v>-2.2408514150944114</v>
      </c>
      <c r="N350">
        <f t="shared" si="116"/>
        <v>-2.2101726803076795</v>
      </c>
      <c r="O350">
        <f t="shared" si="116"/>
        <v>2.2488184260231825</v>
      </c>
      <c r="P350">
        <f t="shared" si="110"/>
        <v>2.3116011305362685</v>
      </c>
      <c r="Q350" s="3">
        <f t="shared" si="117"/>
        <v>-2.2970534914379916</v>
      </c>
      <c r="R350" s="3">
        <f t="shared" si="118"/>
        <v>9.1367283751516468E-2</v>
      </c>
      <c r="S350" s="3">
        <f t="shared" si="119"/>
        <v>2.3536852910070296</v>
      </c>
      <c r="T350" s="3">
        <f t="shared" si="120"/>
        <v>0.91322670868461853</v>
      </c>
      <c r="U350" s="3">
        <f t="shared" si="121"/>
        <v>3.3103174325498984E-3</v>
      </c>
      <c r="V350" s="3">
        <f t="shared" si="122"/>
        <v>2.9470691296982136E-3</v>
      </c>
      <c r="W350" s="4">
        <f t="shared" si="123"/>
        <v>6.257386562248112E-3</v>
      </c>
      <c r="X350" s="3">
        <f t="shared" si="124"/>
        <v>-3.5993903470595299E-4</v>
      </c>
      <c r="Y350" s="3">
        <f t="shared" si="125"/>
        <v>-7.1987806941190599E-4</v>
      </c>
      <c r="Z350" s="3">
        <f t="shared" si="126"/>
        <v>-3.6194727772688706E-4</v>
      </c>
      <c r="AA350" s="3">
        <f t="shared" si="127"/>
        <v>-7.2389455545377411E-4</v>
      </c>
      <c r="AB350" s="3">
        <f t="shared" si="128"/>
        <v>3.4735875660187351E-3</v>
      </c>
      <c r="AC350" s="3">
        <f t="shared" si="129"/>
        <v>3.4987897511487885E-3</v>
      </c>
      <c r="AD350" s="3">
        <f t="shared" si="130"/>
        <v>-3.1284137339138659E-3</v>
      </c>
      <c r="AE350" s="3">
        <f t="shared" si="131"/>
        <v>-3.1511115529804703E-3</v>
      </c>
    </row>
    <row r="351" spans="1:31" x14ac:dyDescent="0.3">
      <c r="A351" s="3">
        <v>0.01</v>
      </c>
      <c r="B351" s="3">
        <v>0.99</v>
      </c>
      <c r="C351" s="3">
        <v>0.05</v>
      </c>
      <c r="D351" s="3">
        <v>0.1</v>
      </c>
      <c r="E351">
        <f t="shared" si="111"/>
        <v>0.26776864344586626</v>
      </c>
      <c r="F351">
        <f t="shared" si="111"/>
        <v>0.43553728689173243</v>
      </c>
      <c r="G351">
        <f t="shared" si="111"/>
        <v>0.36752558183668538</v>
      </c>
      <c r="H351">
        <f t="shared" si="109"/>
        <v>0.53505116367336991</v>
      </c>
      <c r="I351" s="3">
        <f t="shared" si="112"/>
        <v>5.6942160861466556E-2</v>
      </c>
      <c r="J351" s="3">
        <f t="shared" si="113"/>
        <v>0.51423169500768195</v>
      </c>
      <c r="K351" s="3">
        <f t="shared" si="114"/>
        <v>7.1881395459171257E-2</v>
      </c>
      <c r="L351" s="3">
        <f t="shared" si="115"/>
        <v>0.51796261522529385</v>
      </c>
      <c r="M351">
        <f t="shared" si="116"/>
        <v>-2.2425882088774207</v>
      </c>
      <c r="N351">
        <f t="shared" si="116"/>
        <v>-2.2119220751832538</v>
      </c>
      <c r="O351">
        <f t="shared" si="116"/>
        <v>2.2503826328901395</v>
      </c>
      <c r="P351">
        <f t="shared" si="110"/>
        <v>2.3131766863127585</v>
      </c>
      <c r="Q351" s="3">
        <f t="shared" si="117"/>
        <v>-2.2989028785917549</v>
      </c>
      <c r="R351" s="3">
        <f t="shared" si="118"/>
        <v>9.1213864904076417E-2</v>
      </c>
      <c r="S351" s="3">
        <f t="shared" si="119"/>
        <v>2.3553571216476819</v>
      </c>
      <c r="T351" s="3">
        <f t="shared" si="120"/>
        <v>0.91335909921682423</v>
      </c>
      <c r="U351" s="3">
        <f t="shared" si="121"/>
        <v>3.2978459263287878E-3</v>
      </c>
      <c r="V351" s="3">
        <f t="shared" si="122"/>
        <v>2.9369138364282953E-3</v>
      </c>
      <c r="W351" s="4">
        <f t="shared" si="123"/>
        <v>6.2347597627570826E-3</v>
      </c>
      <c r="X351" s="3">
        <f t="shared" si="124"/>
        <v>-3.5903133367923051E-4</v>
      </c>
      <c r="Y351" s="3">
        <f t="shared" si="125"/>
        <v>-7.1806266735846102E-4</v>
      </c>
      <c r="Z351" s="3">
        <f t="shared" si="126"/>
        <v>-3.6103578650591313E-4</v>
      </c>
      <c r="AA351" s="3">
        <f t="shared" si="127"/>
        <v>-7.2207157301182627E-4</v>
      </c>
      <c r="AB351" s="3">
        <f t="shared" si="128"/>
        <v>3.4618764984152466E-3</v>
      </c>
      <c r="AC351" s="3">
        <f t="shared" si="129"/>
        <v>3.4869935519617418E-3</v>
      </c>
      <c r="AD351" s="3">
        <f t="shared" si="130"/>
        <v>-3.1187743967590986E-3</v>
      </c>
      <c r="AE351" s="3">
        <f t="shared" si="131"/>
        <v>-3.1414021316187031E-3</v>
      </c>
    </row>
    <row r="352" spans="1:31" x14ac:dyDescent="0.3">
      <c r="A352" s="3">
        <v>0.01</v>
      </c>
      <c r="B352" s="3">
        <v>0.99</v>
      </c>
      <c r="C352" s="3">
        <v>0.05</v>
      </c>
      <c r="D352" s="3">
        <v>0.1</v>
      </c>
      <c r="E352">
        <f t="shared" si="111"/>
        <v>0.26794815911270586</v>
      </c>
      <c r="F352">
        <f t="shared" si="111"/>
        <v>0.43589631822541164</v>
      </c>
      <c r="G352">
        <f t="shared" si="111"/>
        <v>0.36770609972993834</v>
      </c>
      <c r="H352">
        <f t="shared" si="109"/>
        <v>0.53541219945987584</v>
      </c>
      <c r="I352" s="3">
        <f t="shared" si="112"/>
        <v>5.6987039778176457E-2</v>
      </c>
      <c r="J352" s="3">
        <f t="shared" si="113"/>
        <v>0.51424290563987018</v>
      </c>
      <c r="K352" s="3">
        <f t="shared" si="114"/>
        <v>7.1926524932484498E-2</v>
      </c>
      <c r="L352" s="3">
        <f t="shared" si="115"/>
        <v>0.51797388302321112</v>
      </c>
      <c r="M352">
        <f t="shared" si="116"/>
        <v>-2.2443191471266282</v>
      </c>
      <c r="N352">
        <f t="shared" si="116"/>
        <v>-2.2136655719592349</v>
      </c>
      <c r="O352">
        <f t="shared" si="116"/>
        <v>2.251942020088519</v>
      </c>
      <c r="P352">
        <f t="shared" si="110"/>
        <v>2.314747387378568</v>
      </c>
      <c r="Q352" s="3">
        <f t="shared" si="117"/>
        <v>-2.3007461514241152</v>
      </c>
      <c r="R352" s="3">
        <f t="shared" si="118"/>
        <v>9.1061183927080028E-2</v>
      </c>
      <c r="S352" s="3">
        <f t="shared" si="119"/>
        <v>2.357023900201149</v>
      </c>
      <c r="T352" s="3">
        <f t="shared" si="120"/>
        <v>0.91349090765242236</v>
      </c>
      <c r="U352" s="3">
        <f t="shared" si="121"/>
        <v>3.2854577698299492E-3</v>
      </c>
      <c r="V352" s="3">
        <f t="shared" si="122"/>
        <v>2.9268206059250811E-3</v>
      </c>
      <c r="W352" s="4">
        <f t="shared" si="123"/>
        <v>6.2122783757550303E-3</v>
      </c>
      <c r="X352" s="3">
        <f t="shared" si="124"/>
        <v>-3.5812817320843895E-4</v>
      </c>
      <c r="Y352" s="3">
        <f t="shared" si="125"/>
        <v>-7.162563464168779E-4</v>
      </c>
      <c r="Z352" s="3">
        <f t="shared" si="126"/>
        <v>-3.601288460387867E-4</v>
      </c>
      <c r="AA352" s="3">
        <f t="shared" si="127"/>
        <v>-7.2025769207757339E-4</v>
      </c>
      <c r="AB352" s="3">
        <f t="shared" si="128"/>
        <v>3.4502391134962505E-3</v>
      </c>
      <c r="AC352" s="3">
        <f t="shared" si="129"/>
        <v>3.4752715718119474E-3</v>
      </c>
      <c r="AD352" s="3">
        <f t="shared" si="130"/>
        <v>-3.109190579994293E-3</v>
      </c>
      <c r="AE352" s="3">
        <f t="shared" si="131"/>
        <v>-3.1317486349664294E-3</v>
      </c>
    </row>
    <row r="353" spans="1:31" x14ac:dyDescent="0.3">
      <c r="A353" s="3">
        <v>0.01</v>
      </c>
      <c r="B353" s="3">
        <v>0.99</v>
      </c>
      <c r="C353" s="3">
        <v>0.05</v>
      </c>
      <c r="D353" s="3">
        <v>0.1</v>
      </c>
      <c r="E353">
        <f t="shared" si="111"/>
        <v>0.26812722319931009</v>
      </c>
      <c r="F353">
        <f t="shared" si="111"/>
        <v>0.4362544463986201</v>
      </c>
      <c r="G353">
        <f t="shared" si="111"/>
        <v>0.36788616415295772</v>
      </c>
      <c r="H353">
        <f t="shared" si="109"/>
        <v>0.53577232830591459</v>
      </c>
      <c r="I353" s="3">
        <f t="shared" si="112"/>
        <v>5.7031805799827515E-2</v>
      </c>
      <c r="J353" s="3">
        <f t="shared" si="113"/>
        <v>0.51425408805689987</v>
      </c>
      <c r="K353" s="3">
        <f t="shared" si="114"/>
        <v>7.1971541038239342E-2</v>
      </c>
      <c r="L353" s="3">
        <f t="shared" si="115"/>
        <v>0.51798512249762974</v>
      </c>
      <c r="M353">
        <f t="shared" si="116"/>
        <v>-2.2460442666833762</v>
      </c>
      <c r="N353">
        <f t="shared" si="116"/>
        <v>-2.2154032077451409</v>
      </c>
      <c r="O353">
        <f t="shared" si="116"/>
        <v>2.2534966153785163</v>
      </c>
      <c r="P353">
        <f t="shared" si="110"/>
        <v>2.3163132616960511</v>
      </c>
      <c r="Q353" s="3">
        <f t="shared" si="117"/>
        <v>-2.3025833480441968</v>
      </c>
      <c r="R353" s="3">
        <f t="shared" si="118"/>
        <v>9.0909235119925172E-2</v>
      </c>
      <c r="S353" s="3">
        <f t="shared" si="119"/>
        <v>2.3586856554833027</v>
      </c>
      <c r="T353" s="3">
        <f t="shared" si="120"/>
        <v>0.91362213810972415</v>
      </c>
      <c r="U353" s="3">
        <f t="shared" si="121"/>
        <v>3.2731521638456667E-3</v>
      </c>
      <c r="V353" s="3">
        <f t="shared" si="122"/>
        <v>2.9167888934650255E-3</v>
      </c>
      <c r="W353" s="4">
        <f t="shared" si="123"/>
        <v>6.1899410573106918E-3</v>
      </c>
      <c r="X353" s="3">
        <f t="shared" si="124"/>
        <v>-3.5722951960194755E-4</v>
      </c>
      <c r="Y353" s="3">
        <f t="shared" si="125"/>
        <v>-7.1445903920389509E-4</v>
      </c>
      <c r="Z353" s="3">
        <f t="shared" si="126"/>
        <v>-3.5922642264215362E-4</v>
      </c>
      <c r="AA353" s="3">
        <f t="shared" si="127"/>
        <v>-7.1845284528430724E-4</v>
      </c>
      <c r="AB353" s="3">
        <f t="shared" si="128"/>
        <v>3.4386747376069162E-3</v>
      </c>
      <c r="AC353" s="3">
        <f t="shared" si="129"/>
        <v>3.463623132134914E-3</v>
      </c>
      <c r="AD353" s="3">
        <f t="shared" si="130"/>
        <v>-3.0996618182415558E-3</v>
      </c>
      <c r="AE353" s="3">
        <f t="shared" si="131"/>
        <v>-3.1221505942514317E-3</v>
      </c>
    </row>
    <row r="354" spans="1:31" x14ac:dyDescent="0.3">
      <c r="A354" s="3">
        <v>0.01</v>
      </c>
      <c r="B354" s="3">
        <v>0.99</v>
      </c>
      <c r="C354" s="3">
        <v>0.05</v>
      </c>
      <c r="D354" s="3">
        <v>0.1</v>
      </c>
      <c r="E354">
        <f t="shared" si="111"/>
        <v>0.26830583795911106</v>
      </c>
      <c r="F354">
        <f t="shared" si="111"/>
        <v>0.43661167591822203</v>
      </c>
      <c r="G354">
        <f t="shared" si="111"/>
        <v>0.36806577736427881</v>
      </c>
      <c r="H354">
        <f t="shared" si="109"/>
        <v>0.53613155472855678</v>
      </c>
      <c r="I354" s="3">
        <f t="shared" si="112"/>
        <v>5.7076459489777756E-2</v>
      </c>
      <c r="J354" s="3">
        <f t="shared" si="113"/>
        <v>0.51426524239959259</v>
      </c>
      <c r="K354" s="3">
        <f t="shared" si="114"/>
        <v>7.201644434106963E-2</v>
      </c>
      <c r="L354" s="3">
        <f t="shared" si="115"/>
        <v>0.51799633378965093</v>
      </c>
      <c r="M354">
        <f t="shared" si="116"/>
        <v>-2.2477636040521798</v>
      </c>
      <c r="N354">
        <f t="shared" si="116"/>
        <v>-2.2171350193112085</v>
      </c>
      <c r="O354">
        <f t="shared" si="116"/>
        <v>2.2550464462876372</v>
      </c>
      <c r="P354">
        <f t="shared" si="110"/>
        <v>2.3178743369931767</v>
      </c>
      <c r="Q354" s="3">
        <f t="shared" si="117"/>
        <v>-2.3044145062147292</v>
      </c>
      <c r="R354" s="3">
        <f t="shared" si="118"/>
        <v>9.0758012842231783E-2</v>
      </c>
      <c r="S354" s="3">
        <f t="shared" si="119"/>
        <v>2.3603424160700346</v>
      </c>
      <c r="T354" s="3">
        <f t="shared" si="120"/>
        <v>0.91375279466715054</v>
      </c>
      <c r="U354" s="3">
        <f t="shared" si="121"/>
        <v>3.2609283191130374E-3</v>
      </c>
      <c r="V354" s="3">
        <f t="shared" si="122"/>
        <v>2.906818160534853E-3</v>
      </c>
      <c r="W354" s="4">
        <f t="shared" si="123"/>
        <v>6.1677464796478908E-3</v>
      </c>
      <c r="X354" s="3">
        <f t="shared" si="124"/>
        <v>-3.5633533949566633E-4</v>
      </c>
      <c r="Y354" s="3">
        <f t="shared" si="125"/>
        <v>-7.1267067899133266E-4</v>
      </c>
      <c r="Z354" s="3">
        <f t="shared" si="126"/>
        <v>-3.5832848295906704E-4</v>
      </c>
      <c r="AA354" s="3">
        <f t="shared" si="127"/>
        <v>-7.1665696591813408E-4</v>
      </c>
      <c r="AB354" s="3">
        <f t="shared" si="128"/>
        <v>3.427182705128067E-3</v>
      </c>
      <c r="AC354" s="3">
        <f t="shared" si="129"/>
        <v>3.4520475624604326E-3</v>
      </c>
      <c r="AD354" s="3">
        <f t="shared" si="130"/>
        <v>-3.0901876512185113E-3</v>
      </c>
      <c r="AE354" s="3">
        <f t="shared" si="131"/>
        <v>-3.1126075458342301E-3</v>
      </c>
    </row>
    <row r="355" spans="1:31" x14ac:dyDescent="0.3">
      <c r="A355" s="3">
        <v>0.01</v>
      </c>
      <c r="B355" s="3">
        <v>0.99</v>
      </c>
      <c r="C355" s="3">
        <v>0.05</v>
      </c>
      <c r="D355" s="3">
        <v>0.1</v>
      </c>
      <c r="E355">
        <f t="shared" si="111"/>
        <v>0.26848400562885888</v>
      </c>
      <c r="F355">
        <f t="shared" si="111"/>
        <v>0.43696801125771767</v>
      </c>
      <c r="G355">
        <f t="shared" si="111"/>
        <v>0.36824494160575832</v>
      </c>
      <c r="H355">
        <f t="shared" si="109"/>
        <v>0.53648988321151581</v>
      </c>
      <c r="I355" s="3">
        <f t="shared" si="112"/>
        <v>5.7121001407214711E-2</v>
      </c>
      <c r="J355" s="3">
        <f t="shared" si="113"/>
        <v>0.51427636880772742</v>
      </c>
      <c r="K355" s="3">
        <f t="shared" si="114"/>
        <v>7.2061235401439508E-2</v>
      </c>
      <c r="L355" s="3">
        <f t="shared" si="115"/>
        <v>0.51800751703933456</v>
      </c>
      <c r="M355">
        <f t="shared" si="116"/>
        <v>-2.2494771954047437</v>
      </c>
      <c r="N355">
        <f t="shared" si="116"/>
        <v>-2.2188610430924389</v>
      </c>
      <c r="O355">
        <f t="shared" si="116"/>
        <v>2.2565915401132464</v>
      </c>
      <c r="P355">
        <f t="shared" si="110"/>
        <v>2.3194306407660936</v>
      </c>
      <c r="Q355" s="3">
        <f t="shared" si="117"/>
        <v>-2.3062396633561644</v>
      </c>
      <c r="R355" s="3">
        <f t="shared" si="118"/>
        <v>9.0607511513038239E-2</v>
      </c>
      <c r="S355" s="3">
        <f t="shared" si="119"/>
        <v>2.3619942102998746</v>
      </c>
      <c r="T355" s="3">
        <f t="shared" si="120"/>
        <v>0.91388288136371898</v>
      </c>
      <c r="U355" s="3">
        <f t="shared" si="121"/>
        <v>3.2487854561622964E-3</v>
      </c>
      <c r="V355" s="3">
        <f t="shared" si="122"/>
        <v>2.8969078747448388E-3</v>
      </c>
      <c r="W355" s="4">
        <f t="shared" si="123"/>
        <v>6.1456933309071357E-3</v>
      </c>
      <c r="X355" s="3">
        <f t="shared" si="124"/>
        <v>-3.554455998491632E-4</v>
      </c>
      <c r="Y355" s="3">
        <f t="shared" si="125"/>
        <v>-7.1089119969832641E-4</v>
      </c>
      <c r="Z355" s="3">
        <f t="shared" si="126"/>
        <v>-3.5743499395513495E-4</v>
      </c>
      <c r="AA355" s="3">
        <f t="shared" si="127"/>
        <v>-7.148699879102699E-4</v>
      </c>
      <c r="AB355" s="3">
        <f t="shared" si="128"/>
        <v>3.4157623583583835E-3</v>
      </c>
      <c r="AC355" s="3">
        <f t="shared" si="129"/>
        <v>3.4405442002939288E-3</v>
      </c>
      <c r="AD355" s="3">
        <f t="shared" si="130"/>
        <v>-3.0807676236697871E-3</v>
      </c>
      <c r="AE355" s="3">
        <f t="shared" si="131"/>
        <v>-3.1031190311390762E-3</v>
      </c>
    </row>
    <row r="356" spans="1:31" x14ac:dyDescent="0.3">
      <c r="A356" s="3">
        <v>0.01</v>
      </c>
      <c r="B356" s="3">
        <v>0.99</v>
      </c>
      <c r="C356" s="3">
        <v>0.05</v>
      </c>
      <c r="D356" s="3">
        <v>0.1</v>
      </c>
      <c r="E356">
        <f t="shared" si="111"/>
        <v>0.26866172842878344</v>
      </c>
      <c r="F356">
        <f t="shared" si="111"/>
        <v>0.43732345685756685</v>
      </c>
      <c r="G356">
        <f t="shared" si="111"/>
        <v>0.36842365910273589</v>
      </c>
      <c r="H356">
        <f t="shared" si="109"/>
        <v>0.53684731820547094</v>
      </c>
      <c r="I356" s="3">
        <f t="shared" si="112"/>
        <v>5.7165432107195858E-2</v>
      </c>
      <c r="J356" s="3">
        <f t="shared" si="113"/>
        <v>0.51428746742005094</v>
      </c>
      <c r="K356" s="3">
        <f t="shared" si="114"/>
        <v>7.2105914775683885E-2</v>
      </c>
      <c r="L356" s="3">
        <f t="shared" si="115"/>
        <v>0.51801867238570798</v>
      </c>
      <c r="M356">
        <f t="shared" si="116"/>
        <v>-2.2511850765839228</v>
      </c>
      <c r="N356">
        <f t="shared" si="116"/>
        <v>-2.2205813151925859</v>
      </c>
      <c r="O356">
        <f t="shared" si="116"/>
        <v>2.2581319239250814</v>
      </c>
      <c r="P356">
        <f t="shared" si="110"/>
        <v>2.3209822002816631</v>
      </c>
      <c r="Q356" s="3">
        <f t="shared" si="117"/>
        <v>-2.3080588565507316</v>
      </c>
      <c r="R356" s="3">
        <f t="shared" si="118"/>
        <v>9.0457725610010795E-2</v>
      </c>
      <c r="S356" s="3">
        <f t="shared" si="119"/>
        <v>2.3636410662765641</v>
      </c>
      <c r="T356" s="3">
        <f t="shared" si="120"/>
        <v>0.91401240219952606</v>
      </c>
      <c r="U356" s="3">
        <f t="shared" si="121"/>
        <v>3.2367228051678938E-3</v>
      </c>
      <c r="V356" s="3">
        <f t="shared" si="122"/>
        <v>2.887057509743295E-3</v>
      </c>
      <c r="W356" s="4">
        <f t="shared" si="123"/>
        <v>6.1237803149111888E-3</v>
      </c>
      <c r="X356" s="3">
        <f t="shared" si="124"/>
        <v>-3.5456026794182435E-4</v>
      </c>
      <c r="Y356" s="3">
        <f t="shared" si="125"/>
        <v>-7.0912053588364869E-4</v>
      </c>
      <c r="Z356" s="3">
        <f t="shared" si="126"/>
        <v>-3.5654592291470928E-4</v>
      </c>
      <c r="AA356" s="3">
        <f t="shared" si="127"/>
        <v>-7.1309184582941856E-4</v>
      </c>
      <c r="AB356" s="3">
        <f t="shared" si="128"/>
        <v>3.4044130473986516E-3</v>
      </c>
      <c r="AC356" s="3">
        <f t="shared" si="129"/>
        <v>3.4291123909998568E-3</v>
      </c>
      <c r="AD356" s="3">
        <f t="shared" si="130"/>
        <v>-3.0714012852993753E-3</v>
      </c>
      <c r="AE356" s="3">
        <f t="shared" si="131"/>
        <v>-3.0936845965858126E-3</v>
      </c>
    </row>
    <row r="357" spans="1:31" x14ac:dyDescent="0.3">
      <c r="A357" s="3">
        <v>0.01</v>
      </c>
      <c r="B357" s="3">
        <v>0.99</v>
      </c>
      <c r="C357" s="3">
        <v>0.05</v>
      </c>
      <c r="D357" s="3">
        <v>0.1</v>
      </c>
      <c r="E357">
        <f t="shared" si="111"/>
        <v>0.26883900856275433</v>
      </c>
      <c r="F357">
        <f t="shared" si="111"/>
        <v>0.43767801712550869</v>
      </c>
      <c r="G357">
        <f t="shared" si="111"/>
        <v>0.36860193206419323</v>
      </c>
      <c r="H357">
        <f t="shared" si="109"/>
        <v>0.53720386412838561</v>
      </c>
      <c r="I357" s="3">
        <f t="shared" si="112"/>
        <v>5.7209752140688588E-2</v>
      </c>
      <c r="J357" s="3">
        <f t="shared" si="113"/>
        <v>0.51429853837428696</v>
      </c>
      <c r="K357" s="3">
        <f t="shared" si="114"/>
        <v>7.2150483016048234E-2</v>
      </c>
      <c r="L357" s="3">
        <f t="shared" si="115"/>
        <v>0.51802979996677667</v>
      </c>
      <c r="M357">
        <f t="shared" si="116"/>
        <v>-2.2528872831076221</v>
      </c>
      <c r="N357">
        <f t="shared" si="116"/>
        <v>-2.222295871388086</v>
      </c>
      <c r="O357">
        <f t="shared" si="116"/>
        <v>2.2596676245677312</v>
      </c>
      <c r="P357">
        <f t="shared" si="110"/>
        <v>2.3225290425799558</v>
      </c>
      <c r="Q357" s="3">
        <f t="shared" si="117"/>
        <v>-2.3098721225464325</v>
      </c>
      <c r="R357" s="3">
        <f t="shared" si="118"/>
        <v>9.0308649668665961E-2</v>
      </c>
      <c r="S357" s="3">
        <f t="shared" si="119"/>
        <v>2.3652830118716048</v>
      </c>
      <c r="T357" s="3">
        <f t="shared" si="120"/>
        <v>0.91414136113622035</v>
      </c>
      <c r="U357" s="3">
        <f t="shared" si="121"/>
        <v>3.2247396058022611E-3</v>
      </c>
      <c r="V357" s="3">
        <f t="shared" si="122"/>
        <v>2.8772665451326693E-3</v>
      </c>
      <c r="W357" s="4">
        <f t="shared" si="123"/>
        <v>6.1020061509349304E-3</v>
      </c>
      <c r="X357" s="3">
        <f t="shared" si="124"/>
        <v>-3.5367931136907882E-4</v>
      </c>
      <c r="Y357" s="3">
        <f t="shared" si="125"/>
        <v>-7.0735862273815764E-4</v>
      </c>
      <c r="Z357" s="3">
        <f t="shared" si="126"/>
        <v>-3.5566123743713935E-4</v>
      </c>
      <c r="AA357" s="3">
        <f t="shared" si="127"/>
        <v>-7.113224748742787E-4</v>
      </c>
      <c r="AB357" s="3">
        <f t="shared" si="128"/>
        <v>3.3931341300380336E-3</v>
      </c>
      <c r="AC357" s="3">
        <f t="shared" si="129"/>
        <v>3.4177514876871486E-3</v>
      </c>
      <c r="AD357" s="3">
        <f t="shared" si="130"/>
        <v>-3.0620881907042654E-3</v>
      </c>
      <c r="AE357" s="3">
        <f t="shared" si="131"/>
        <v>-3.0843037935230238E-3</v>
      </c>
    </row>
    <row r="358" spans="1:31" x14ac:dyDescent="0.3">
      <c r="A358" s="3">
        <v>0.01</v>
      </c>
      <c r="B358" s="3">
        <v>0.99</v>
      </c>
      <c r="C358" s="3">
        <v>0.05</v>
      </c>
      <c r="D358" s="3">
        <v>0.1</v>
      </c>
      <c r="E358">
        <f t="shared" si="111"/>
        <v>0.26901584821843888</v>
      </c>
      <c r="F358">
        <f t="shared" si="111"/>
        <v>0.43803169643687778</v>
      </c>
      <c r="G358">
        <f t="shared" si="111"/>
        <v>0.36877976268291179</v>
      </c>
      <c r="H358">
        <f t="shared" si="109"/>
        <v>0.53755952536582274</v>
      </c>
      <c r="I358" s="3">
        <f t="shared" si="112"/>
        <v>5.7253962054609725E-2</v>
      </c>
      <c r="J358" s="3">
        <f t="shared" si="113"/>
        <v>0.51430958180714725</v>
      </c>
      <c r="K358" s="3">
        <f t="shared" si="114"/>
        <v>7.2194940670727861E-2</v>
      </c>
      <c r="L358" s="3">
        <f t="shared" si="115"/>
        <v>0.51804089991953362</v>
      </c>
      <c r="M358">
        <f t="shared" si="116"/>
        <v>-2.254583850172641</v>
      </c>
      <c r="N358">
        <f t="shared" si="116"/>
        <v>-2.2240047471319295</v>
      </c>
      <c r="O358">
        <f t="shared" si="116"/>
        <v>2.2611986686630834</v>
      </c>
      <c r="P358">
        <f t="shared" si="110"/>
        <v>2.3240711944767174</v>
      </c>
      <c r="Q358" s="3">
        <f t="shared" si="117"/>
        <v>-2.3116794977609785</v>
      </c>
      <c r="R358" s="3">
        <f t="shared" si="118"/>
        <v>9.0160278281604986E-2</v>
      </c>
      <c r="S358" s="3">
        <f t="shared" si="119"/>
        <v>2.3669200747267727</v>
      </c>
      <c r="T358" s="3">
        <f t="shared" si="120"/>
        <v>0.91426976209747035</v>
      </c>
      <c r="U358" s="3">
        <f t="shared" si="121"/>
        <v>3.2128351070921765E-3</v>
      </c>
      <c r="V358" s="3">
        <f t="shared" si="122"/>
        <v>2.8675344663868685E-3</v>
      </c>
      <c r="W358" s="4">
        <f t="shared" si="123"/>
        <v>6.080369573479045E-3</v>
      </c>
      <c r="X358" s="3">
        <f t="shared" si="124"/>
        <v>-3.5280269803866603E-4</v>
      </c>
      <c r="Y358" s="3">
        <f t="shared" si="125"/>
        <v>-7.0560539607733206E-4</v>
      </c>
      <c r="Z358" s="3">
        <f t="shared" si="126"/>
        <v>-3.5478090543306697E-4</v>
      </c>
      <c r="AA358" s="3">
        <f t="shared" si="127"/>
        <v>-7.0956181086613394E-4</v>
      </c>
      <c r="AB358" s="3">
        <f t="shared" si="128"/>
        <v>3.3819249716422898E-3</v>
      </c>
      <c r="AC358" s="3">
        <f t="shared" si="129"/>
        <v>3.4064608510966073E-3</v>
      </c>
      <c r="AD358" s="3">
        <f t="shared" si="130"/>
        <v>-3.0528278993089838E-3</v>
      </c>
      <c r="AE358" s="3">
        <f t="shared" si="131"/>
        <v>-3.0749761781620915E-3</v>
      </c>
    </row>
    <row r="359" spans="1:31" x14ac:dyDescent="0.3">
      <c r="A359" s="3">
        <v>0.01</v>
      </c>
      <c r="B359" s="3">
        <v>0.99</v>
      </c>
      <c r="C359" s="3">
        <v>0.05</v>
      </c>
      <c r="D359" s="3">
        <v>0.1</v>
      </c>
      <c r="E359">
        <f t="shared" si="111"/>
        <v>0.26919224956745819</v>
      </c>
      <c r="F359">
        <f t="shared" si="111"/>
        <v>0.43838449913491645</v>
      </c>
      <c r="G359">
        <f t="shared" si="111"/>
        <v>0.36895715313562832</v>
      </c>
      <c r="H359">
        <f t="shared" si="109"/>
        <v>0.5379143062712558</v>
      </c>
      <c r="I359" s="3">
        <f t="shared" si="112"/>
        <v>5.7298062391864552E-2</v>
      </c>
      <c r="J359" s="3">
        <f t="shared" si="113"/>
        <v>0.51432059785434014</v>
      </c>
      <c r="K359" s="3">
        <f t="shared" si="114"/>
        <v>7.2239288283906994E-2</v>
      </c>
      <c r="L359" s="3">
        <f t="shared" si="115"/>
        <v>0.51805197237996981</v>
      </c>
      <c r="M359">
        <f t="shared" si="116"/>
        <v>-2.2562748126584622</v>
      </c>
      <c r="N359">
        <f t="shared" si="116"/>
        <v>-2.225707977557478</v>
      </c>
      <c r="O359">
        <f t="shared" si="116"/>
        <v>2.2627250826127381</v>
      </c>
      <c r="P359">
        <f t="shared" si="110"/>
        <v>2.3256086825657984</v>
      </c>
      <c r="Q359" s="3">
        <f t="shared" si="117"/>
        <v>-2.3134810182856747</v>
      </c>
      <c r="R359" s="3">
        <f t="shared" si="118"/>
        <v>9.0012606097760489E-2</v>
      </c>
      <c r="S359" s="3">
        <f t="shared" si="119"/>
        <v>2.3685522822565899</v>
      </c>
      <c r="T359" s="3">
        <f t="shared" si="120"/>
        <v>0.91439760896942546</v>
      </c>
      <c r="U359" s="3">
        <f t="shared" si="121"/>
        <v>3.2010085672776901E-3</v>
      </c>
      <c r="V359" s="3">
        <f t="shared" si="122"/>
        <v>2.8578607647699482E-3</v>
      </c>
      <c r="W359" s="4">
        <f t="shared" si="123"/>
        <v>6.0588693320476382E-3</v>
      </c>
      <c r="X359" s="3">
        <f t="shared" si="124"/>
        <v>-3.5193039616695414E-4</v>
      </c>
      <c r="Y359" s="3">
        <f t="shared" si="125"/>
        <v>-7.0386079233390828E-4</v>
      </c>
      <c r="Z359" s="3">
        <f t="shared" si="126"/>
        <v>-3.5390489512077171E-4</v>
      </c>
      <c r="AA359" s="3">
        <f t="shared" si="127"/>
        <v>-7.0780979024154343E-4</v>
      </c>
      <c r="AB359" s="3">
        <f t="shared" si="128"/>
        <v>3.3707849450438985E-3</v>
      </c>
      <c r="AC359" s="3">
        <f t="shared" si="129"/>
        <v>3.3952398494902394E-3</v>
      </c>
      <c r="AD359" s="3">
        <f t="shared" si="130"/>
        <v>-3.0436199753011654E-3</v>
      </c>
      <c r="AE359" s="3">
        <f t="shared" si="131"/>
        <v>-3.0657013115123056E-3</v>
      </c>
    </row>
    <row r="360" spans="1:31" x14ac:dyDescent="0.3">
      <c r="A360" s="3">
        <v>0.01</v>
      </c>
      <c r="B360" s="3">
        <v>0.99</v>
      </c>
      <c r="C360" s="3">
        <v>0.05</v>
      </c>
      <c r="D360" s="3">
        <v>0.1</v>
      </c>
      <c r="E360">
        <f t="shared" si="111"/>
        <v>0.26936821476554168</v>
      </c>
      <c r="F360">
        <f t="shared" si="111"/>
        <v>0.43873642953108338</v>
      </c>
      <c r="G360">
        <f t="shared" si="111"/>
        <v>0.36913410558318871</v>
      </c>
      <c r="H360">
        <f t="shared" si="109"/>
        <v>0.53826821116637658</v>
      </c>
      <c r="I360" s="3">
        <f t="shared" si="112"/>
        <v>5.7342053691385425E-2</v>
      </c>
      <c r="J360" s="3">
        <f t="shared" si="113"/>
        <v>0.5143315866505811</v>
      </c>
      <c r="K360" s="3">
        <f t="shared" si="114"/>
        <v>7.2283526395797104E-2</v>
      </c>
      <c r="L360" s="3">
        <f t="shared" si="115"/>
        <v>0.51806301748308248</v>
      </c>
      <c r="M360">
        <f t="shared" si="116"/>
        <v>-2.2579602051309839</v>
      </c>
      <c r="N360">
        <f t="shared" si="116"/>
        <v>-2.2274055974822229</v>
      </c>
      <c r="O360">
        <f t="shared" si="116"/>
        <v>2.2642468926003887</v>
      </c>
      <c r="P360">
        <f t="shared" si="110"/>
        <v>2.3271415332215546</v>
      </c>
      <c r="Q360" s="3">
        <f t="shared" si="117"/>
        <v>-2.3152767198892388</v>
      </c>
      <c r="R360" s="3">
        <f t="shared" si="118"/>
        <v>8.986562782165558E-2</v>
      </c>
      <c r="S360" s="3">
        <f t="shared" si="119"/>
        <v>2.3701796616507713</v>
      </c>
      <c r="T360" s="3">
        <f t="shared" si="120"/>
        <v>0.91452490560116795</v>
      </c>
      <c r="U360" s="3">
        <f t="shared" si="121"/>
        <v>3.1892592536736032E-3</v>
      </c>
      <c r="V360" s="3">
        <f t="shared" si="122"/>
        <v>2.848244937256304E-3</v>
      </c>
      <c r="W360" s="4">
        <f t="shared" si="123"/>
        <v>6.0375041909299073E-3</v>
      </c>
      <c r="X360" s="3">
        <f t="shared" si="124"/>
        <v>-3.5106237427532099E-4</v>
      </c>
      <c r="Y360" s="3">
        <f t="shared" si="125"/>
        <v>-7.0212474855064198E-4</v>
      </c>
      <c r="Z360" s="3">
        <f t="shared" si="126"/>
        <v>-3.5303317502257878E-4</v>
      </c>
      <c r="AA360" s="3">
        <f t="shared" si="127"/>
        <v>-7.0606635004515756E-4</v>
      </c>
      <c r="AB360" s="3">
        <f t="shared" si="128"/>
        <v>3.3597134304341127E-3</v>
      </c>
      <c r="AC360" s="3">
        <f t="shared" si="129"/>
        <v>3.3840878585425067E-3</v>
      </c>
      <c r="AD360" s="3">
        <f t="shared" si="130"/>
        <v>-3.0344639875683299E-3</v>
      </c>
      <c r="AE360" s="3">
        <f t="shared" si="131"/>
        <v>-3.0564787593171626E-3</v>
      </c>
    </row>
    <row r="361" spans="1:31" x14ac:dyDescent="0.3">
      <c r="A361" s="3">
        <v>0.01</v>
      </c>
      <c r="B361" s="3">
        <v>0.99</v>
      </c>
      <c r="C361" s="3">
        <v>0.05</v>
      </c>
      <c r="D361" s="3">
        <v>0.1</v>
      </c>
      <c r="E361">
        <f t="shared" si="111"/>
        <v>0.26954374595267933</v>
      </c>
      <c r="F361">
        <f t="shared" si="111"/>
        <v>0.43908749190535873</v>
      </c>
      <c r="G361">
        <f t="shared" si="111"/>
        <v>0.36931062217069999</v>
      </c>
      <c r="H361">
        <f t="shared" si="109"/>
        <v>0.53862124434139913</v>
      </c>
      <c r="I361" s="3">
        <f t="shared" si="112"/>
        <v>5.7385936488169843E-2</v>
      </c>
      <c r="J361" s="3">
        <f t="shared" si="113"/>
        <v>0.51434254832960191</v>
      </c>
      <c r="K361" s="3">
        <f t="shared" si="114"/>
        <v>7.2327655542674923E-2</v>
      </c>
      <c r="L361" s="3">
        <f t="shared" si="115"/>
        <v>0.51807403536288621</v>
      </c>
      <c r="M361">
        <f t="shared" si="116"/>
        <v>-2.2596400618462011</v>
      </c>
      <c r="N361">
        <f t="shared" si="116"/>
        <v>-2.229097641411494</v>
      </c>
      <c r="O361">
        <f t="shared" si="116"/>
        <v>2.2657641245941726</v>
      </c>
      <c r="P361">
        <f t="shared" si="110"/>
        <v>2.3286697726012133</v>
      </c>
      <c r="Q361" s="3">
        <f t="shared" si="117"/>
        <v>-2.3170666380215792</v>
      </c>
      <c r="R361" s="3">
        <f t="shared" si="118"/>
        <v>8.9719338212673777E-2</v>
      </c>
      <c r="S361" s="3">
        <f t="shared" si="119"/>
        <v>2.3718022398766418</v>
      </c>
      <c r="T361" s="3">
        <f t="shared" si="120"/>
        <v>0.9146516558051615</v>
      </c>
      <c r="U361" s="3">
        <f t="shared" si="121"/>
        <v>3.1775864425333351E-3</v>
      </c>
      <c r="V361" s="3">
        <f t="shared" si="122"/>
        <v>2.8386864864519256E-3</v>
      </c>
      <c r="W361" s="4">
        <f t="shared" si="123"/>
        <v>6.0162729289852607E-3</v>
      </c>
      <c r="X361" s="3">
        <f t="shared" si="124"/>
        <v>-3.5019860118656713E-4</v>
      </c>
      <c r="Y361" s="3">
        <f t="shared" si="125"/>
        <v>-7.0039720237313426E-4</v>
      </c>
      <c r="Z361" s="3">
        <f t="shared" si="126"/>
        <v>-3.5216571396129768E-4</v>
      </c>
      <c r="AA361" s="3">
        <f t="shared" si="127"/>
        <v>-7.0433142792259535E-4</v>
      </c>
      <c r="AB361" s="3">
        <f t="shared" si="128"/>
        <v>3.348709815256791E-3</v>
      </c>
      <c r="AC361" s="3">
        <f t="shared" si="129"/>
        <v>3.3730042612333958E-3</v>
      </c>
      <c r="AD361" s="3">
        <f t="shared" si="130"/>
        <v>-3.0253595096354029E-3</v>
      </c>
      <c r="AE361" s="3">
        <f t="shared" si="131"/>
        <v>-3.047308091991443E-3</v>
      </c>
    </row>
    <row r="362" spans="1:31" x14ac:dyDescent="0.3">
      <c r="A362" s="3">
        <v>0.01</v>
      </c>
      <c r="B362" s="3">
        <v>0.99</v>
      </c>
      <c r="C362" s="3">
        <v>0.05</v>
      </c>
      <c r="D362" s="3">
        <v>0.1</v>
      </c>
      <c r="E362">
        <f t="shared" si="111"/>
        <v>0.26971884525327261</v>
      </c>
      <c r="F362">
        <f t="shared" si="111"/>
        <v>0.4394376905065453</v>
      </c>
      <c r="G362">
        <f t="shared" si="111"/>
        <v>0.36948670502768066</v>
      </c>
      <c r="H362">
        <f t="shared" si="109"/>
        <v>0.53897341005536048</v>
      </c>
      <c r="I362" s="3">
        <f t="shared" si="112"/>
        <v>5.7429711313318157E-2</v>
      </c>
      <c r="J362" s="3">
        <f t="shared" si="113"/>
        <v>0.51435348302415984</v>
      </c>
      <c r="K362" s="3">
        <f t="shared" si="114"/>
        <v>7.2371676256920092E-2</v>
      </c>
      <c r="L362" s="3">
        <f t="shared" si="115"/>
        <v>0.51808502615242125</v>
      </c>
      <c r="M362">
        <f t="shared" si="116"/>
        <v>-2.2613144167538297</v>
      </c>
      <c r="N362">
        <f t="shared" si="116"/>
        <v>-2.2307841435421105</v>
      </c>
      <c r="O362">
        <f t="shared" si="116"/>
        <v>2.2672768043489904</v>
      </c>
      <c r="P362">
        <f t="shared" si="110"/>
        <v>2.3301934266472091</v>
      </c>
      <c r="Q362" s="3">
        <f t="shared" si="117"/>
        <v>-2.3188508078174999</v>
      </c>
      <c r="R362" s="3">
        <f t="shared" si="118"/>
        <v>8.9573732084341814E-2</v>
      </c>
      <c r="S362" s="3">
        <f t="shared" si="119"/>
        <v>2.3734200436815094</v>
      </c>
      <c r="T362" s="3">
        <f t="shared" si="120"/>
        <v>0.91477786335769129</v>
      </c>
      <c r="U362" s="3">
        <f t="shared" si="121"/>
        <v>3.1659894189153054E-3</v>
      </c>
      <c r="V362" s="3">
        <f t="shared" si="122"/>
        <v>2.8291849205170807E-3</v>
      </c>
      <c r="W362" s="4">
        <f t="shared" si="123"/>
        <v>5.9951743394323857E-3</v>
      </c>
      <c r="X362" s="3">
        <f t="shared" si="124"/>
        <v>-3.4933904602139194E-4</v>
      </c>
      <c r="Y362" s="3">
        <f t="shared" si="125"/>
        <v>-6.9867809204278387E-4</v>
      </c>
      <c r="Z362" s="3">
        <f t="shared" si="126"/>
        <v>-3.5130248105672349E-4</v>
      </c>
      <c r="AA362" s="3">
        <f t="shared" si="127"/>
        <v>-7.0260496211344697E-4</v>
      </c>
      <c r="AB362" s="3">
        <f t="shared" si="128"/>
        <v>3.3377734941041348E-3</v>
      </c>
      <c r="AC362" s="3">
        <f t="shared" si="129"/>
        <v>3.361988447743386E-3</v>
      </c>
      <c r="AD362" s="3">
        <f t="shared" si="130"/>
        <v>-3.0163061196033696E-3</v>
      </c>
      <c r="AE362" s="3">
        <f t="shared" si="131"/>
        <v>-3.0381888845594108E-3</v>
      </c>
    </row>
    <row r="363" spans="1:31" x14ac:dyDescent="0.3">
      <c r="A363" s="3">
        <v>0.01</v>
      </c>
      <c r="B363" s="3">
        <v>0.99</v>
      </c>
      <c r="C363" s="3">
        <v>0.05</v>
      </c>
      <c r="D363" s="3">
        <v>0.1</v>
      </c>
      <c r="E363">
        <f t="shared" si="111"/>
        <v>0.26989351477628332</v>
      </c>
      <c r="F363">
        <f t="shared" si="111"/>
        <v>0.43978702955256671</v>
      </c>
      <c r="G363">
        <f t="shared" si="111"/>
        <v>0.36966235626820904</v>
      </c>
      <c r="H363">
        <f t="shared" si="109"/>
        <v>0.53932471253641723</v>
      </c>
      <c r="I363" s="3">
        <f t="shared" si="112"/>
        <v>5.7473378694070841E-2</v>
      </c>
      <c r="J363" s="3">
        <f t="shared" si="113"/>
        <v>0.51436439086604768</v>
      </c>
      <c r="K363" s="3">
        <f t="shared" si="114"/>
        <v>7.2415589067052186E-2</v>
      </c>
      <c r="L363" s="3">
        <f t="shared" si="115"/>
        <v>0.51809598998376294</v>
      </c>
      <c r="M363">
        <f t="shared" si="116"/>
        <v>-2.2629833035008819</v>
      </c>
      <c r="N363">
        <f t="shared" si="116"/>
        <v>-2.2324651377659821</v>
      </c>
      <c r="O363">
        <f t="shared" si="116"/>
        <v>2.2687849574087919</v>
      </c>
      <c r="P363">
        <f t="shared" si="110"/>
        <v>2.3317125210894889</v>
      </c>
      <c r="Q363" s="3">
        <f t="shared" si="117"/>
        <v>-2.3206292641003721</v>
      </c>
      <c r="R363" s="3">
        <f t="shared" si="118"/>
        <v>8.942880430362217E-2</v>
      </c>
      <c r="S363" s="3">
        <f t="shared" si="119"/>
        <v>2.3750330995950195</v>
      </c>
      <c r="T363" s="3">
        <f t="shared" si="120"/>
        <v>0.91490353199929741</v>
      </c>
      <c r="U363" s="3">
        <f t="shared" si="121"/>
        <v>3.1544674765515541E-3</v>
      </c>
      <c r="V363" s="3">
        <f t="shared" si="122"/>
        <v>2.8197397530902728E-3</v>
      </c>
      <c r="W363" s="4">
        <f t="shared" si="123"/>
        <v>5.9742072296418269E-3</v>
      </c>
      <c r="X363" s="3">
        <f t="shared" si="124"/>
        <v>-3.4848367819491209E-4</v>
      </c>
      <c r="Y363" s="3">
        <f t="shared" si="125"/>
        <v>-6.9696735638982417E-4</v>
      </c>
      <c r="Z363" s="3">
        <f t="shared" si="126"/>
        <v>-3.5044344572217979E-4</v>
      </c>
      <c r="AA363" s="3">
        <f t="shared" si="127"/>
        <v>-7.0088689144435958E-4</v>
      </c>
      <c r="AB363" s="3">
        <f t="shared" si="128"/>
        <v>3.3269038686140921E-3</v>
      </c>
      <c r="AC363" s="3">
        <f t="shared" si="129"/>
        <v>3.3510398153501035E-3</v>
      </c>
      <c r="AD363" s="3">
        <f t="shared" si="130"/>
        <v>-3.0073034000889119E-3</v>
      </c>
      <c r="AE363" s="3">
        <f t="shared" si="131"/>
        <v>-3.0291207165940048E-3</v>
      </c>
    </row>
    <row r="364" spans="1:31" x14ac:dyDescent="0.3">
      <c r="A364" s="3">
        <v>0.01</v>
      </c>
      <c r="B364" s="3">
        <v>0.99</v>
      </c>
      <c r="C364" s="3">
        <v>0.05</v>
      </c>
      <c r="D364" s="3">
        <v>0.1</v>
      </c>
      <c r="E364">
        <f t="shared" si="111"/>
        <v>0.27006775661538079</v>
      </c>
      <c r="F364">
        <f t="shared" si="111"/>
        <v>0.44013551323076161</v>
      </c>
      <c r="G364">
        <f t="shared" si="111"/>
        <v>0.36983757799107014</v>
      </c>
      <c r="H364">
        <f t="shared" si="109"/>
        <v>0.53967515598213944</v>
      </c>
      <c r="I364" s="3">
        <f t="shared" si="112"/>
        <v>5.7516939153845204E-2</v>
      </c>
      <c r="J364" s="3">
        <f t="shared" si="113"/>
        <v>0.514375271986102</v>
      </c>
      <c r="K364" s="3">
        <f t="shared" si="114"/>
        <v>7.2459394497767449E-2</v>
      </c>
      <c r="L364" s="3">
        <f t="shared" si="115"/>
        <v>0.51810692698803118</v>
      </c>
      <c r="M364">
        <f t="shared" si="116"/>
        <v>-2.264646755435189</v>
      </c>
      <c r="N364">
        <f t="shared" si="116"/>
        <v>-2.2341406576736573</v>
      </c>
      <c r="O364">
        <f t="shared" si="116"/>
        <v>2.2702886091088366</v>
      </c>
      <c r="P364">
        <f t="shared" si="110"/>
        <v>2.3332270814477858</v>
      </c>
      <c r="Q364" s="3">
        <f t="shared" si="117"/>
        <v>-2.3224020413857365</v>
      </c>
      <c r="R364" s="3">
        <f t="shared" si="118"/>
        <v>8.9284549790218271E-2</v>
      </c>
      <c r="S364" s="3">
        <f t="shared" si="119"/>
        <v>2.3766414339314723</v>
      </c>
      <c r="T364" s="3">
        <f t="shared" si="120"/>
        <v>0.91502866543520422</v>
      </c>
      <c r="U364" s="3">
        <f t="shared" si="121"/>
        <v>3.1430199177188002E-3</v>
      </c>
      <c r="V364" s="3">
        <f t="shared" si="122"/>
        <v>2.8103505032132702E-3</v>
      </c>
      <c r="W364" s="4">
        <f t="shared" si="123"/>
        <v>5.9533704209320699E-3</v>
      </c>
      <c r="X364" s="3">
        <f t="shared" si="124"/>
        <v>-3.4763246741322505E-4</v>
      </c>
      <c r="Y364" s="3">
        <f t="shared" si="125"/>
        <v>-6.952649348264501E-4</v>
      </c>
      <c r="Z364" s="3">
        <f t="shared" si="126"/>
        <v>-3.4958857766110663E-4</v>
      </c>
      <c r="AA364" s="3">
        <f t="shared" si="127"/>
        <v>-6.9917715532221325E-4</v>
      </c>
      <c r="AB364" s="3">
        <f t="shared" si="128"/>
        <v>3.3161003473696033E-3</v>
      </c>
      <c r="AC364" s="3">
        <f t="shared" si="129"/>
        <v>3.3401577683268365E-3</v>
      </c>
      <c r="AD364" s="3">
        <f t="shared" si="130"/>
        <v>-2.9983509381648209E-3</v>
      </c>
      <c r="AE364" s="3">
        <f t="shared" si="131"/>
        <v>-3.0201031721568236E-3</v>
      </c>
    </row>
    <row r="365" spans="1:31" x14ac:dyDescent="0.3">
      <c r="A365" s="3">
        <v>0.01</v>
      </c>
      <c r="B365" s="3">
        <v>0.99</v>
      </c>
      <c r="C365" s="3">
        <v>0.05</v>
      </c>
      <c r="D365" s="3">
        <v>0.1</v>
      </c>
      <c r="E365">
        <f t="shared" si="111"/>
        <v>0.2702415728490874</v>
      </c>
      <c r="F365">
        <f t="shared" si="111"/>
        <v>0.44048314569817482</v>
      </c>
      <c r="G365">
        <f t="shared" si="111"/>
        <v>0.37001237227990069</v>
      </c>
      <c r="H365">
        <f t="shared" si="109"/>
        <v>0.54002474455980054</v>
      </c>
      <c r="I365" s="3">
        <f t="shared" si="112"/>
        <v>5.7560393212271854E-2</v>
      </c>
      <c r="J365" s="3">
        <f t="shared" si="113"/>
        <v>0.51438612651421289</v>
      </c>
      <c r="K365" s="3">
        <f t="shared" si="114"/>
        <v>7.2503093069975086E-2</v>
      </c>
      <c r="L365" s="3">
        <f t="shared" si="115"/>
        <v>0.51811783729539962</v>
      </c>
      <c r="M365">
        <f t="shared" si="116"/>
        <v>-2.2663048056088737</v>
      </c>
      <c r="N365">
        <f t="shared" si="116"/>
        <v>-2.2358107365578208</v>
      </c>
      <c r="O365">
        <f t="shared" si="116"/>
        <v>2.2717877845779189</v>
      </c>
      <c r="P365">
        <f t="shared" si="110"/>
        <v>2.334737133033864</v>
      </c>
      <c r="Q365" s="3">
        <f t="shared" si="117"/>
        <v>-2.3241691738848673</v>
      </c>
      <c r="R365" s="3">
        <f t="shared" si="118"/>
        <v>8.9140963515889238E-2</v>
      </c>
      <c r="S365" s="3">
        <f t="shared" si="119"/>
        <v>2.3782450727921081</v>
      </c>
      <c r="T365" s="3">
        <f t="shared" si="120"/>
        <v>0.91515326733574032</v>
      </c>
      <c r="U365" s="3">
        <f t="shared" si="121"/>
        <v>3.1316460531116562E-3</v>
      </c>
      <c r="V365" s="3">
        <f t="shared" si="122"/>
        <v>2.801016695257578E-3</v>
      </c>
      <c r="W365" s="4">
        <f t="shared" si="123"/>
        <v>5.9326627483692346E-3</v>
      </c>
      <c r="X365" s="3">
        <f t="shared" si="124"/>
        <v>-3.4678538367002637E-4</v>
      </c>
      <c r="Y365" s="3">
        <f t="shared" si="125"/>
        <v>-6.9357076734005273E-4</v>
      </c>
      <c r="Z365" s="3">
        <f t="shared" si="126"/>
        <v>-3.4873784686370059E-4</v>
      </c>
      <c r="AA365" s="3">
        <f t="shared" si="127"/>
        <v>-6.9747569372740118E-4</v>
      </c>
      <c r="AB365" s="3">
        <f t="shared" si="128"/>
        <v>3.3053623457994664E-3</v>
      </c>
      <c r="AC365" s="3">
        <f t="shared" si="129"/>
        <v>3.3293417178426733E-3</v>
      </c>
      <c r="AD365" s="3">
        <f t="shared" si="130"/>
        <v>-2.9894483253015791E-3</v>
      </c>
      <c r="AE365" s="3">
        <f t="shared" si="131"/>
        <v>-3.0111358397392771E-3</v>
      </c>
    </row>
    <row r="366" spans="1:31" x14ac:dyDescent="0.3">
      <c r="A366" s="3">
        <v>0.01</v>
      </c>
      <c r="B366" s="3">
        <v>0.99</v>
      </c>
      <c r="C366" s="3">
        <v>0.05</v>
      </c>
      <c r="D366" s="3">
        <v>0.1</v>
      </c>
      <c r="E366">
        <f t="shared" si="111"/>
        <v>0.27041496554092243</v>
      </c>
      <c r="F366">
        <f t="shared" si="111"/>
        <v>0.44082993108184482</v>
      </c>
      <c r="G366">
        <f t="shared" si="111"/>
        <v>0.37018674120333256</v>
      </c>
      <c r="H366">
        <f t="shared" si="109"/>
        <v>0.54037348240666427</v>
      </c>
      <c r="I366" s="3">
        <f t="shared" si="112"/>
        <v>5.7603741385230604E-2</v>
      </c>
      <c r="J366" s="3">
        <f t="shared" si="113"/>
        <v>0.51439695457933288</v>
      </c>
      <c r="K366" s="3">
        <f t="shared" si="114"/>
        <v>7.2546685300833053E-2</v>
      </c>
      <c r="L366" s="3">
        <f t="shared" si="115"/>
        <v>0.51812872103510388</v>
      </c>
      <c r="M366">
        <f t="shared" si="116"/>
        <v>-2.2679574867817736</v>
      </c>
      <c r="N366">
        <f t="shared" si="116"/>
        <v>-2.237475407416742</v>
      </c>
      <c r="O366">
        <f t="shared" si="116"/>
        <v>2.2732825087405697</v>
      </c>
      <c r="P366">
        <f t="shared" si="110"/>
        <v>2.3362427009537337</v>
      </c>
      <c r="Q366" s="3">
        <f t="shared" si="117"/>
        <v>-2.3259306955082764</v>
      </c>
      <c r="R366" s="3">
        <f t="shared" si="118"/>
        <v>8.8998040503776299E-2</v>
      </c>
      <c r="S366" s="3">
        <f t="shared" si="119"/>
        <v>2.3798440420673694</v>
      </c>
      <c r="T366" s="3">
        <f t="shared" si="120"/>
        <v>0.91527734133675542</v>
      </c>
      <c r="U366" s="3">
        <f t="shared" si="121"/>
        <v>3.120345201718141E-3</v>
      </c>
      <c r="V366" s="3">
        <f t="shared" si="122"/>
        <v>2.7917378588518792E-3</v>
      </c>
      <c r="W366" s="4">
        <f t="shared" si="123"/>
        <v>5.9120830605700198E-3</v>
      </c>
      <c r="X366" s="3">
        <f t="shared" si="124"/>
        <v>-3.4594239724326542E-4</v>
      </c>
      <c r="Y366" s="3">
        <f t="shared" si="125"/>
        <v>-6.9188479448653085E-4</v>
      </c>
      <c r="Z366" s="3">
        <f t="shared" si="126"/>
        <v>-3.4789122360359432E-4</v>
      </c>
      <c r="AA366" s="3">
        <f t="shared" si="127"/>
        <v>-6.9578244720718864E-4</v>
      </c>
      <c r="AB366" s="3">
        <f t="shared" si="128"/>
        <v>3.2946892860809393E-3</v>
      </c>
      <c r="AC366" s="3">
        <f t="shared" si="129"/>
        <v>3.3185910818643916E-3</v>
      </c>
      <c r="AD366" s="3">
        <f t="shared" si="130"/>
        <v>-2.9805951573096314E-3</v>
      </c>
      <c r="AE366" s="3">
        <f t="shared" si="131"/>
        <v>-3.0022183122044299E-3</v>
      </c>
    </row>
    <row r="367" spans="1:31" x14ac:dyDescent="0.3">
      <c r="A367" s="3">
        <v>0.01</v>
      </c>
      <c r="B367" s="3">
        <v>0.99</v>
      </c>
      <c r="C367" s="3">
        <v>0.05</v>
      </c>
      <c r="D367" s="3">
        <v>0.1</v>
      </c>
      <c r="E367">
        <f t="shared" si="111"/>
        <v>0.27058793673954407</v>
      </c>
      <c r="F367">
        <f t="shared" si="111"/>
        <v>0.4411758734790881</v>
      </c>
      <c r="G367">
        <f t="shared" si="111"/>
        <v>0.37036068681513434</v>
      </c>
      <c r="H367">
        <f t="shared" si="109"/>
        <v>0.54072137363026784</v>
      </c>
      <c r="I367" s="3">
        <f t="shared" si="112"/>
        <v>5.7646984184886015E-2</v>
      </c>
      <c r="J367" s="3">
        <f t="shared" si="113"/>
        <v>0.51440775630948576</v>
      </c>
      <c r="K367" s="3">
        <f t="shared" si="114"/>
        <v>7.2590171703783513E-2</v>
      </c>
      <c r="L367" s="3">
        <f t="shared" si="115"/>
        <v>0.51813957833545121</v>
      </c>
      <c r="M367">
        <f t="shared" si="116"/>
        <v>-2.2696048314248141</v>
      </c>
      <c r="N367">
        <f t="shared" si="116"/>
        <v>-2.2391347029576743</v>
      </c>
      <c r="O367">
        <f t="shared" si="116"/>
        <v>2.2747728063192243</v>
      </c>
      <c r="P367">
        <f t="shared" si="110"/>
        <v>2.3377438101098358</v>
      </c>
      <c r="Q367" s="3">
        <f t="shared" si="117"/>
        <v>-2.3276866398691727</v>
      </c>
      <c r="R367" s="3">
        <f t="shared" si="118"/>
        <v>8.8855775827739236E-2</v>
      </c>
      <c r="S367" s="3">
        <f t="shared" si="119"/>
        <v>2.381438367439126</v>
      </c>
      <c r="T367" s="3">
        <f t="shared" si="120"/>
        <v>0.91540089104002931</v>
      </c>
      <c r="U367" s="3">
        <f t="shared" si="121"/>
        <v>3.1091166906973321E-3</v>
      </c>
      <c r="V367" s="3">
        <f t="shared" si="122"/>
        <v>2.7825135288107893E-3</v>
      </c>
      <c r="W367" s="4">
        <f t="shared" si="123"/>
        <v>5.8916302195081219E-3</v>
      </c>
      <c r="X367" s="3">
        <f t="shared" si="124"/>
        <v>-3.4510347869185182E-4</v>
      </c>
      <c r="Y367" s="3">
        <f t="shared" si="125"/>
        <v>-6.9020695738370363E-4</v>
      </c>
      <c r="Z367" s="3">
        <f t="shared" si="126"/>
        <v>-3.4704867843458404E-4</v>
      </c>
      <c r="AA367" s="3">
        <f t="shared" si="127"/>
        <v>-6.9409735686916808E-4</v>
      </c>
      <c r="AB367" s="3">
        <f t="shared" si="128"/>
        <v>3.2840805970439486E-3</v>
      </c>
      <c r="AC367" s="3">
        <f t="shared" si="129"/>
        <v>3.3079052850599686E-3</v>
      </c>
      <c r="AD367" s="3">
        <f t="shared" si="130"/>
        <v>-2.9717910342826979E-3</v>
      </c>
      <c r="AE367" s="3">
        <f t="shared" si="131"/>
        <v>-2.9933501867299064E-3</v>
      </c>
    </row>
    <row r="368" spans="1:31" x14ac:dyDescent="0.3">
      <c r="A368" s="3">
        <v>0.01</v>
      </c>
      <c r="B368" s="3">
        <v>0.99</v>
      </c>
      <c r="C368" s="3">
        <v>0.05</v>
      </c>
      <c r="D368" s="3">
        <v>0.1</v>
      </c>
      <c r="E368">
        <f t="shared" si="111"/>
        <v>0.27076048847889</v>
      </c>
      <c r="F368">
        <f t="shared" si="111"/>
        <v>0.44152097695777998</v>
      </c>
      <c r="G368">
        <f t="shared" si="111"/>
        <v>0.37053421115435164</v>
      </c>
      <c r="H368">
        <f t="shared" si="109"/>
        <v>0.54106842230870245</v>
      </c>
      <c r="I368" s="3">
        <f t="shared" si="112"/>
        <v>5.7690122119722499E-2</v>
      </c>
      <c r="J368" s="3">
        <f t="shared" si="113"/>
        <v>0.51441853183177499</v>
      </c>
      <c r="K368" s="3">
        <f t="shared" si="114"/>
        <v>7.2633552788587824E-2</v>
      </c>
      <c r="L368" s="3">
        <f t="shared" si="115"/>
        <v>0.51815040932382872</v>
      </c>
      <c r="M368">
        <f t="shared" si="116"/>
        <v>-2.2712468717233358</v>
      </c>
      <c r="N368">
        <f t="shared" si="116"/>
        <v>-2.2407886556002041</v>
      </c>
      <c r="O368">
        <f t="shared" si="116"/>
        <v>2.2762587018363658</v>
      </c>
      <c r="P368">
        <f t="shared" si="110"/>
        <v>2.3392404852032009</v>
      </c>
      <c r="Q368" s="3">
        <f t="shared" si="117"/>
        <v>-2.3294370402868676</v>
      </c>
      <c r="R368" s="3">
        <f t="shared" si="118"/>
        <v>8.8714164611703561E-2</v>
      </c>
      <c r="S368" s="3">
        <f t="shared" si="119"/>
        <v>2.3830280743828753</v>
      </c>
      <c r="T368" s="3">
        <f t="shared" si="120"/>
        <v>0.91552392001367633</v>
      </c>
      <c r="U368" s="3">
        <f t="shared" si="121"/>
        <v>3.0979598552591829E-3</v>
      </c>
      <c r="V368" s="3">
        <f t="shared" si="122"/>
        <v>2.7733432450646402E-3</v>
      </c>
      <c r="W368" s="4">
        <f t="shared" si="123"/>
        <v>5.8713031003238235E-3</v>
      </c>
      <c r="X368" s="3">
        <f t="shared" si="124"/>
        <v>-3.4426859885240278E-4</v>
      </c>
      <c r="Y368" s="3">
        <f t="shared" si="125"/>
        <v>-6.8853719770480557E-4</v>
      </c>
      <c r="Z368" s="3">
        <f t="shared" si="126"/>
        <v>-3.4621018218739989E-4</v>
      </c>
      <c r="AA368" s="3">
        <f t="shared" si="127"/>
        <v>-6.9242036437479977E-4</v>
      </c>
      <c r="AB368" s="3">
        <f t="shared" si="128"/>
        <v>3.2735357140769319E-3</v>
      </c>
      <c r="AC368" s="3">
        <f t="shared" si="129"/>
        <v>3.297283758703739E-3</v>
      </c>
      <c r="AD368" s="3">
        <f t="shared" si="130"/>
        <v>-2.9630355605418557E-3</v>
      </c>
      <c r="AE368" s="3">
        <f t="shared" si="131"/>
        <v>-2.9845310647515621E-3</v>
      </c>
    </row>
    <row r="369" spans="1:31" x14ac:dyDescent="0.3">
      <c r="A369" s="3">
        <v>0.01</v>
      </c>
      <c r="B369" s="3">
        <v>0.99</v>
      </c>
      <c r="C369" s="3">
        <v>0.05</v>
      </c>
      <c r="D369" s="3">
        <v>0.1</v>
      </c>
      <c r="E369">
        <f t="shared" si="111"/>
        <v>0.2709326227783162</v>
      </c>
      <c r="F369">
        <f t="shared" si="111"/>
        <v>0.44186524555663237</v>
      </c>
      <c r="G369">
        <f t="shared" si="111"/>
        <v>0.37070731624544534</v>
      </c>
      <c r="H369">
        <f t="shared" si="109"/>
        <v>0.54141463249088984</v>
      </c>
      <c r="I369" s="3">
        <f t="shared" si="112"/>
        <v>5.7733155694579055E-2</v>
      </c>
      <c r="J369" s="3">
        <f t="shared" si="113"/>
        <v>0.51442928127239296</v>
      </c>
      <c r="K369" s="3">
        <f t="shared" si="114"/>
        <v>7.2676829061361248E-2</v>
      </c>
      <c r="L369" s="3">
        <f t="shared" si="115"/>
        <v>0.51816121412671245</v>
      </c>
      <c r="M369">
        <f t="shared" si="116"/>
        <v>-2.2728836395803742</v>
      </c>
      <c r="N369">
        <f t="shared" si="116"/>
        <v>-2.2424372974795559</v>
      </c>
      <c r="O369">
        <f t="shared" si="116"/>
        <v>2.2777402196166365</v>
      </c>
      <c r="P369">
        <f t="shared" si="110"/>
        <v>2.3407327507355769</v>
      </c>
      <c r="Q369" s="3">
        <f t="shared" si="117"/>
        <v>-2.331181929790143</v>
      </c>
      <c r="R369" s="3">
        <f t="shared" si="118"/>
        <v>8.8573202029016959E-2</v>
      </c>
      <c r="S369" s="3">
        <f t="shared" si="119"/>
        <v>2.3846131881699146</v>
      </c>
      <c r="T369" s="3">
        <f t="shared" si="120"/>
        <v>0.91564643179254224</v>
      </c>
      <c r="U369" s="3">
        <f t="shared" si="121"/>
        <v>3.0868740385463578E-3</v>
      </c>
      <c r="V369" s="3">
        <f t="shared" si="122"/>
        <v>2.7642265525905361E-3</v>
      </c>
      <c r="W369" s="4">
        <f t="shared" si="123"/>
        <v>5.8511005911368943E-3</v>
      </c>
      <c r="X369" s="3">
        <f t="shared" si="124"/>
        <v>-3.4343772883603789E-4</v>
      </c>
      <c r="Y369" s="3">
        <f t="shared" si="125"/>
        <v>-6.8687545767207579E-4</v>
      </c>
      <c r="Z369" s="3">
        <f t="shared" si="126"/>
        <v>-3.4537570596652122E-4</v>
      </c>
      <c r="AA369" s="3">
        <f t="shared" si="127"/>
        <v>-6.9075141193304245E-4</v>
      </c>
      <c r="AB369" s="3">
        <f t="shared" si="128"/>
        <v>3.2630540790342067E-3</v>
      </c>
      <c r="AC369" s="3">
        <f t="shared" si="129"/>
        <v>3.2867259405830848E-3</v>
      </c>
      <c r="AD369" s="3">
        <f t="shared" si="130"/>
        <v>-2.9543283445806262E-3</v>
      </c>
      <c r="AE369" s="3">
        <f t="shared" si="131"/>
        <v>-2.9757605519081668E-3</v>
      </c>
    </row>
    <row r="370" spans="1:31" x14ac:dyDescent="0.3">
      <c r="A370" s="3">
        <v>0.01</v>
      </c>
      <c r="B370" s="3">
        <v>0.99</v>
      </c>
      <c r="C370" s="3">
        <v>0.05</v>
      </c>
      <c r="D370" s="3">
        <v>0.1</v>
      </c>
      <c r="E370">
        <f t="shared" si="111"/>
        <v>0.27110434164273423</v>
      </c>
      <c r="F370">
        <f t="shared" si="111"/>
        <v>0.44220868328546842</v>
      </c>
      <c r="G370">
        <f t="shared" si="111"/>
        <v>0.37088000409842858</v>
      </c>
      <c r="H370">
        <f t="shared" si="109"/>
        <v>0.54176000819685632</v>
      </c>
      <c r="I370" s="3">
        <f t="shared" si="112"/>
        <v>5.7776085410683561E-2</v>
      </c>
      <c r="J370" s="3">
        <f t="shared" si="113"/>
        <v>0.51444000475662954</v>
      </c>
      <c r="K370" s="3">
        <f t="shared" si="114"/>
        <v>7.2720001024607059E-2</v>
      </c>
      <c r="L370" s="3">
        <f t="shared" si="115"/>
        <v>0.51817199286967541</v>
      </c>
      <c r="M370">
        <f t="shared" si="116"/>
        <v>-2.2745151666198913</v>
      </c>
      <c r="N370">
        <f t="shared" si="116"/>
        <v>-2.2440806604498476</v>
      </c>
      <c r="O370">
        <f t="shared" si="116"/>
        <v>2.2792173837889269</v>
      </c>
      <c r="P370">
        <f t="shared" si="110"/>
        <v>2.3422206310115308</v>
      </c>
      <c r="Q370" s="3">
        <f t="shared" si="117"/>
        <v>-2.3329213411205578</v>
      </c>
      <c r="R370" s="3">
        <f t="shared" si="118"/>
        <v>8.8432883301816867E-2</v>
      </c>
      <c r="S370" s="3">
        <f t="shared" si="119"/>
        <v>2.3861937338694821</v>
      </c>
      <c r="T370" s="3">
        <f t="shared" si="120"/>
        <v>0.91576842987859775</v>
      </c>
      <c r="U370" s="3">
        <f t="shared" si="121"/>
        <v>3.0758585915182119E-3</v>
      </c>
      <c r="V370" s="3">
        <f t="shared" si="122"/>
        <v>2.7551630013443293E-3</v>
      </c>
      <c r="W370" s="4">
        <f t="shared" si="123"/>
        <v>5.8310215928625408E-3</v>
      </c>
      <c r="X370" s="3">
        <f t="shared" si="124"/>
        <v>-3.426108400252138E-4</v>
      </c>
      <c r="Y370" s="3">
        <f t="shared" si="125"/>
        <v>-6.8522168005042761E-4</v>
      </c>
      <c r="Z370" s="3">
        <f t="shared" si="126"/>
        <v>-3.4454522114703209E-4</v>
      </c>
      <c r="AA370" s="3">
        <f t="shared" si="127"/>
        <v>-6.8909044229406417E-4</v>
      </c>
      <c r="AB370" s="3">
        <f t="shared" si="128"/>
        <v>3.2526351401449614E-3</v>
      </c>
      <c r="AC370" s="3">
        <f t="shared" si="129"/>
        <v>3.2762312749067572E-3</v>
      </c>
      <c r="AD370" s="3">
        <f t="shared" si="130"/>
        <v>-2.9456689990107377E-3</v>
      </c>
      <c r="AE370" s="3">
        <f t="shared" si="131"/>
        <v>-2.9670382579867704E-3</v>
      </c>
    </row>
    <row r="371" spans="1:31" x14ac:dyDescent="0.3">
      <c r="A371" s="3">
        <v>0.01</v>
      </c>
      <c r="B371" s="3">
        <v>0.99</v>
      </c>
      <c r="C371" s="3">
        <v>0.05</v>
      </c>
      <c r="D371" s="3">
        <v>0.1</v>
      </c>
      <c r="E371">
        <f t="shared" si="111"/>
        <v>0.27127564706274682</v>
      </c>
      <c r="F371">
        <f t="shared" si="111"/>
        <v>0.44255129412549365</v>
      </c>
      <c r="G371">
        <f t="shared" si="111"/>
        <v>0.37105227670900209</v>
      </c>
      <c r="H371">
        <f t="shared" si="109"/>
        <v>0.54210455341800334</v>
      </c>
      <c r="I371" s="3">
        <f t="shared" si="112"/>
        <v>5.7818911765686709E-2</v>
      </c>
      <c r="J371" s="3">
        <f t="shared" si="113"/>
        <v>0.5144507024088798</v>
      </c>
      <c r="K371" s="3">
        <f t="shared" si="114"/>
        <v>7.2763069177250436E-2</v>
      </c>
      <c r="L371" s="3">
        <f t="shared" si="115"/>
        <v>0.51818274567739675</v>
      </c>
      <c r="M371">
        <f t="shared" si="116"/>
        <v>-2.2761414841899636</v>
      </c>
      <c r="N371">
        <f t="shared" si="116"/>
        <v>-2.2457187760873007</v>
      </c>
      <c r="O371">
        <f t="shared" si="116"/>
        <v>2.2806902182884321</v>
      </c>
      <c r="P371">
        <f t="shared" si="110"/>
        <v>2.3437041501405242</v>
      </c>
      <c r="Q371" s="3">
        <f t="shared" si="117"/>
        <v>-2.3346553067357174</v>
      </c>
      <c r="R371" s="3">
        <f t="shared" si="118"/>
        <v>8.8293203700406914E-2</v>
      </c>
      <c r="S371" s="3">
        <f t="shared" si="119"/>
        <v>2.3877697363508719</v>
      </c>
      <c r="T371" s="3">
        <f t="shared" si="120"/>
        <v>0.91588991774132444</v>
      </c>
      <c r="U371" s="3">
        <f t="shared" si="121"/>
        <v>3.0649128728367056E-3</v>
      </c>
      <c r="V371" s="3">
        <f t="shared" si="122"/>
        <v>2.7461521461938278E-3</v>
      </c>
      <c r="W371" s="4">
        <f t="shared" si="123"/>
        <v>5.811065019030533E-3</v>
      </c>
      <c r="X371" s="3">
        <f t="shared" si="124"/>
        <v>-3.4178790407060356E-4</v>
      </c>
      <c r="Y371" s="3">
        <f t="shared" si="125"/>
        <v>-6.8357580814120713E-4</v>
      </c>
      <c r="Z371" s="3">
        <f t="shared" si="126"/>
        <v>-3.4371869937152154E-4</v>
      </c>
      <c r="AA371" s="3">
        <f t="shared" si="127"/>
        <v>-6.8743739874304309E-4</v>
      </c>
      <c r="AB371" s="3">
        <f t="shared" si="128"/>
        <v>3.2422783519236993E-3</v>
      </c>
      <c r="AC371" s="3">
        <f t="shared" si="129"/>
        <v>3.2657992122146779E-3</v>
      </c>
      <c r="AD371" s="3">
        <f t="shared" si="130"/>
        <v>-2.9370571405088609E-3</v>
      </c>
      <c r="AE371" s="3">
        <f t="shared" si="131"/>
        <v>-2.9583637968690537E-3</v>
      </c>
    </row>
    <row r="372" spans="1:31" x14ac:dyDescent="0.3">
      <c r="A372" s="3">
        <v>0.01</v>
      </c>
      <c r="B372" s="3">
        <v>0.99</v>
      </c>
      <c r="C372" s="3">
        <v>0.05</v>
      </c>
      <c r="D372" s="3">
        <v>0.1</v>
      </c>
      <c r="E372">
        <f t="shared" si="111"/>
        <v>0.27144654101478211</v>
      </c>
      <c r="F372">
        <f t="shared" si="111"/>
        <v>0.44289308202956423</v>
      </c>
      <c r="G372">
        <f t="shared" si="111"/>
        <v>0.37122413605868787</v>
      </c>
      <c r="H372">
        <f t="shared" si="109"/>
        <v>0.5424482721173749</v>
      </c>
      <c r="I372" s="3">
        <f t="shared" si="112"/>
        <v>5.7861635253695531E-2</v>
      </c>
      <c r="J372" s="3">
        <f t="shared" si="113"/>
        <v>0.51446137435265327</v>
      </c>
      <c r="K372" s="3">
        <f t="shared" si="114"/>
        <v>7.280603401467188E-2</v>
      </c>
      <c r="L372" s="3">
        <f t="shared" si="115"/>
        <v>0.518193472673669</v>
      </c>
      <c r="M372">
        <f t="shared" si="116"/>
        <v>-2.2777626233659256</v>
      </c>
      <c r="N372">
        <f t="shared" si="116"/>
        <v>-2.247351675693408</v>
      </c>
      <c r="O372">
        <f t="shared" si="116"/>
        <v>2.2821587468586864</v>
      </c>
      <c r="P372">
        <f t="shared" si="110"/>
        <v>2.3451833320389586</v>
      </c>
      <c r="Q372" s="3">
        <f t="shared" si="117"/>
        <v>-2.3363838588124954</v>
      </c>
      <c r="R372" s="3">
        <f t="shared" si="118"/>
        <v>8.8154158542643399E-2</v>
      </c>
      <c r="S372" s="3">
        <f t="shared" si="119"/>
        <v>2.3893412202855231</v>
      </c>
      <c r="T372" s="3">
        <f t="shared" si="120"/>
        <v>0.91601089881809628</v>
      </c>
      <c r="U372" s="3">
        <f t="shared" si="121"/>
        <v>3.0540362487543205E-3</v>
      </c>
      <c r="V372" s="3">
        <f t="shared" si="122"/>
        <v>2.7371935468529928E-3</v>
      </c>
      <c r="W372" s="4">
        <f t="shared" si="123"/>
        <v>5.7912297956073128E-3</v>
      </c>
      <c r="X372" s="3">
        <f t="shared" si="124"/>
        <v>-3.4096889288801855E-4</v>
      </c>
      <c r="Y372" s="3">
        <f t="shared" si="125"/>
        <v>-6.8193778577603709E-4</v>
      </c>
      <c r="Z372" s="3">
        <f t="shared" si="126"/>
        <v>-3.428961125470242E-4</v>
      </c>
      <c r="AA372" s="3">
        <f t="shared" si="127"/>
        <v>-6.8579222509404839E-4</v>
      </c>
      <c r="AB372" s="3">
        <f t="shared" si="128"/>
        <v>3.2319831750822112E-3</v>
      </c>
      <c r="AC372" s="3">
        <f t="shared" si="129"/>
        <v>3.2554292092892559E-3</v>
      </c>
      <c r="AD372" s="3">
        <f t="shared" si="130"/>
        <v>-2.9284923897640973E-3</v>
      </c>
      <c r="AE372" s="3">
        <f t="shared" si="131"/>
        <v>-2.949736786478425E-3</v>
      </c>
    </row>
    <row r="373" spans="1:31" x14ac:dyDescent="0.3">
      <c r="A373" s="3">
        <v>0.01</v>
      </c>
      <c r="B373" s="3">
        <v>0.99</v>
      </c>
      <c r="C373" s="3">
        <v>0.05</v>
      </c>
      <c r="D373" s="3">
        <v>0.1</v>
      </c>
      <c r="E373">
        <f t="shared" si="111"/>
        <v>0.27161702546122612</v>
      </c>
      <c r="F373">
        <f t="shared" si="111"/>
        <v>0.44323405092245227</v>
      </c>
      <c r="G373">
        <f t="shared" si="111"/>
        <v>0.37139558411496137</v>
      </c>
      <c r="H373">
        <f t="shared" si="109"/>
        <v>0.54279116822992191</v>
      </c>
      <c r="I373" s="3">
        <f t="shared" si="112"/>
        <v>5.7904256365306536E-2</v>
      </c>
      <c r="J373" s="3">
        <f t="shared" si="113"/>
        <v>0.51447202071058185</v>
      </c>
      <c r="K373" s="3">
        <f t="shared" si="114"/>
        <v>7.2848896028740256E-2</v>
      </c>
      <c r="L373" s="3">
        <f t="shared" si="115"/>
        <v>0.51820417398140806</v>
      </c>
      <c r="M373">
        <f t="shared" si="116"/>
        <v>-2.2793786149534667</v>
      </c>
      <c r="N373">
        <f t="shared" si="116"/>
        <v>-2.2489793902980528</v>
      </c>
      <c r="O373">
        <f t="shared" si="116"/>
        <v>2.2836229930535685</v>
      </c>
      <c r="P373">
        <f t="shared" si="110"/>
        <v>2.3466582004321976</v>
      </c>
      <c r="Q373" s="3">
        <f t="shared" si="117"/>
        <v>-2.3381070292502106</v>
      </c>
      <c r="R373" s="3">
        <f t="shared" si="118"/>
        <v>8.8015743193330803E-2</v>
      </c>
      <c r="S373" s="3">
        <f t="shared" si="119"/>
        <v>2.3909082101490808</v>
      </c>
      <c r="T373" s="3">
        <f t="shared" si="120"/>
        <v>0.91613137651455634</v>
      </c>
      <c r="U373" s="3">
        <f t="shared" si="121"/>
        <v>3.0432280930038713E-3</v>
      </c>
      <c r="V373" s="3">
        <f t="shared" si="122"/>
        <v>2.7282867678171188E-3</v>
      </c>
      <c r="W373" s="4">
        <f t="shared" si="123"/>
        <v>5.7715148608209902E-3</v>
      </c>
      <c r="X373" s="3">
        <f t="shared" si="124"/>
        <v>-3.4015377865536468E-4</v>
      </c>
      <c r="Y373" s="3">
        <f t="shared" si="125"/>
        <v>-6.8030755731072936E-4</v>
      </c>
      <c r="Z373" s="3">
        <f t="shared" si="126"/>
        <v>-3.4207743284199655E-4</v>
      </c>
      <c r="AA373" s="3">
        <f t="shared" si="127"/>
        <v>-6.841548656839931E-4</v>
      </c>
      <c r="AB373" s="3">
        <f t="shared" si="128"/>
        <v>3.2217490764429682E-3</v>
      </c>
      <c r="AC373" s="3">
        <f t="shared" si="129"/>
        <v>3.2451207290681594E-3</v>
      </c>
      <c r="AD373" s="3">
        <f t="shared" si="130"/>
        <v>-2.9199743714262132E-3</v>
      </c>
      <c r="AE373" s="3">
        <f t="shared" si="131"/>
        <v>-2.9411568487278852E-3</v>
      </c>
    </row>
    <row r="374" spans="1:31" x14ac:dyDescent="0.3">
      <c r="A374" s="3">
        <v>0.01</v>
      </c>
      <c r="B374" s="3">
        <v>0.99</v>
      </c>
      <c r="C374" s="3">
        <v>0.05</v>
      </c>
      <c r="D374" s="3">
        <v>0.1</v>
      </c>
      <c r="E374">
        <f t="shared" si="111"/>
        <v>0.27178710235055381</v>
      </c>
      <c r="F374">
        <f t="shared" si="111"/>
        <v>0.44357420470110764</v>
      </c>
      <c r="G374">
        <f t="shared" si="111"/>
        <v>0.37156662283138236</v>
      </c>
      <c r="H374">
        <f t="shared" si="109"/>
        <v>0.54313324566276389</v>
      </c>
      <c r="I374" s="3">
        <f t="shared" si="112"/>
        <v>5.7946775587638458E-2</v>
      </c>
      <c r="J374" s="3">
        <f t="shared" si="113"/>
        <v>0.51448264160442814</v>
      </c>
      <c r="K374" s="3">
        <f t="shared" si="114"/>
        <v>7.2891655707845504E-2</v>
      </c>
      <c r="L374" s="3">
        <f t="shared" si="115"/>
        <v>0.51821484972265919</v>
      </c>
      <c r="M374">
        <f t="shared" si="116"/>
        <v>-2.280989489491688</v>
      </c>
      <c r="N374">
        <f t="shared" si="116"/>
        <v>-2.2506019506625869</v>
      </c>
      <c r="O374">
        <f t="shared" si="116"/>
        <v>2.2850829802392818</v>
      </c>
      <c r="P374">
        <f t="shared" si="110"/>
        <v>2.3481287788565615</v>
      </c>
      <c r="Q374" s="3">
        <f t="shared" si="117"/>
        <v>-2.3398248496737555</v>
      </c>
      <c r="R374" s="3">
        <f t="shared" si="118"/>
        <v>8.7877953063627209E-2</v>
      </c>
      <c r="S374" s="3">
        <f t="shared" si="119"/>
        <v>2.3924707302234292</v>
      </c>
      <c r="T374" s="3">
        <f t="shared" si="120"/>
        <v>0.91625135420498527</v>
      </c>
      <c r="U374" s="3">
        <f t="shared" si="121"/>
        <v>3.0324877866902619E-3</v>
      </c>
      <c r="V374" s="3">
        <f t="shared" si="122"/>
        <v>2.7194313782992713E-3</v>
      </c>
      <c r="W374" s="4">
        <f t="shared" si="123"/>
        <v>5.7519191649895336E-3</v>
      </c>
      <c r="X374" s="3">
        <f t="shared" si="124"/>
        <v>-3.3934253380965584E-4</v>
      </c>
      <c r="Y374" s="3">
        <f t="shared" si="125"/>
        <v>-6.7868506761931168E-4</v>
      </c>
      <c r="Z374" s="3">
        <f t="shared" si="126"/>
        <v>-3.412626326833494E-4</v>
      </c>
      <c r="AA374" s="3">
        <f t="shared" si="127"/>
        <v>-6.8252526536669879E-4</v>
      </c>
      <c r="AB374" s="3">
        <f t="shared" si="128"/>
        <v>3.2115755288540013E-3</v>
      </c>
      <c r="AC374" s="3">
        <f t="shared" si="129"/>
        <v>3.2348732405585627E-3</v>
      </c>
      <c r="AD374" s="3">
        <f t="shared" si="130"/>
        <v>-2.9115027140548871E-3</v>
      </c>
      <c r="AE374" s="3">
        <f t="shared" si="131"/>
        <v>-2.9326236094688904E-3</v>
      </c>
    </row>
    <row r="375" spans="1:31" x14ac:dyDescent="0.3">
      <c r="A375" s="3">
        <v>0.01</v>
      </c>
      <c r="B375" s="3">
        <v>0.99</v>
      </c>
      <c r="C375" s="3">
        <v>0.05</v>
      </c>
      <c r="D375" s="3">
        <v>0.1</v>
      </c>
      <c r="E375">
        <f t="shared" si="111"/>
        <v>0.27195677361745862</v>
      </c>
      <c r="F375">
        <f t="shared" si="111"/>
        <v>0.44391354723491733</v>
      </c>
      <c r="G375">
        <f t="shared" si="111"/>
        <v>0.37173725414772402</v>
      </c>
      <c r="H375">
        <f t="shared" si="109"/>
        <v>0.54347450829544719</v>
      </c>
      <c r="I375" s="3">
        <f t="shared" si="112"/>
        <v>5.7989193404364661E-2</v>
      </c>
      <c r="J375" s="3">
        <f t="shared" si="113"/>
        <v>0.5144932371550931</v>
      </c>
      <c r="K375" s="3">
        <f t="shared" si="114"/>
        <v>7.2934313536930917E-2</v>
      </c>
      <c r="L375" s="3">
        <f t="shared" si="115"/>
        <v>0.51822550001860701</v>
      </c>
      <c r="M375">
        <f t="shared" si="116"/>
        <v>-2.2825952772561151</v>
      </c>
      <c r="N375">
        <f t="shared" si="116"/>
        <v>-2.2522193872828664</v>
      </c>
      <c r="O375">
        <f t="shared" si="116"/>
        <v>2.286538731596309</v>
      </c>
      <c r="P375">
        <f t="shared" si="110"/>
        <v>2.3495950906612961</v>
      </c>
      <c r="Q375" s="3">
        <f t="shared" si="117"/>
        <v>-2.3415373514366902</v>
      </c>
      <c r="R375" s="3">
        <f t="shared" si="118"/>
        <v>8.7740783610457965E-2</v>
      </c>
      <c r="S375" s="3">
        <f t="shared" si="119"/>
        <v>2.3940288045987002</v>
      </c>
      <c r="T375" s="3">
        <f t="shared" si="120"/>
        <v>0.91637083523266916</v>
      </c>
      <c r="U375" s="3">
        <f t="shared" si="121"/>
        <v>3.0218147181840251E-3</v>
      </c>
      <c r="V375" s="3">
        <f t="shared" si="122"/>
        <v>2.710626952167376E-3</v>
      </c>
      <c r="W375" s="4">
        <f t="shared" si="123"/>
        <v>5.7324416703514007E-3</v>
      </c>
      <c r="X375" s="3">
        <f t="shared" si="124"/>
        <v>-3.385351310440447E-4</v>
      </c>
      <c r="Y375" s="3">
        <f t="shared" si="125"/>
        <v>-6.770702620880894E-4</v>
      </c>
      <c r="Z375" s="3">
        <f t="shared" si="126"/>
        <v>-3.4045168475349612E-4</v>
      </c>
      <c r="AA375" s="3">
        <f t="shared" si="127"/>
        <v>-6.8090336950699223E-4</v>
      </c>
      <c r="AB375" s="3">
        <f t="shared" si="128"/>
        <v>3.201462011105122E-3</v>
      </c>
      <c r="AC375" s="3">
        <f t="shared" si="129"/>
        <v>3.2246862187527655E-3</v>
      </c>
      <c r="AD375" s="3">
        <f t="shared" si="130"/>
        <v>-2.9030770500693883E-3</v>
      </c>
      <c r="AE375" s="3">
        <f t="shared" si="131"/>
        <v>-2.9241366984406793E-3</v>
      </c>
    </row>
    <row r="376" spans="1:31" x14ac:dyDescent="0.3">
      <c r="A376" s="3">
        <v>0.01</v>
      </c>
      <c r="B376" s="3">
        <v>0.99</v>
      </c>
      <c r="C376" s="3">
        <v>0.05</v>
      </c>
      <c r="D376" s="3">
        <v>0.1</v>
      </c>
      <c r="E376">
        <f t="shared" si="111"/>
        <v>0.27212604118298067</v>
      </c>
      <c r="F376">
        <f t="shared" si="111"/>
        <v>0.44425208236596136</v>
      </c>
      <c r="G376">
        <f t="shared" si="111"/>
        <v>0.37190747999010076</v>
      </c>
      <c r="H376">
        <f t="shared" si="109"/>
        <v>0.54381495998020069</v>
      </c>
      <c r="I376" s="3">
        <f t="shared" si="112"/>
        <v>5.8031510295745173E-2</v>
      </c>
      <c r="J376" s="3">
        <f t="shared" si="113"/>
        <v>0.5145038074826247</v>
      </c>
      <c r="K376" s="3">
        <f t="shared" si="114"/>
        <v>7.2976869997525118E-2</v>
      </c>
      <c r="L376" s="3">
        <f t="shared" si="115"/>
        <v>0.51823612498958249</v>
      </c>
      <c r="M376">
        <f t="shared" si="116"/>
        <v>-2.2841960082616675</v>
      </c>
      <c r="N376">
        <f t="shared" si="116"/>
        <v>-2.2538317303922426</v>
      </c>
      <c r="O376">
        <f t="shared" si="116"/>
        <v>2.2879902701213437</v>
      </c>
      <c r="P376">
        <f t="shared" si="110"/>
        <v>2.3510571590105163</v>
      </c>
      <c r="Q376" s="3">
        <f t="shared" si="117"/>
        <v>-2.343244565624282</v>
      </c>
      <c r="R376" s="3">
        <f t="shared" si="118"/>
        <v>8.7604230335939115E-2</v>
      </c>
      <c r="S376" s="3">
        <f t="shared" si="119"/>
        <v>2.3955824571752569</v>
      </c>
      <c r="T376" s="3">
        <f t="shared" si="120"/>
        <v>0.91648982291025749</v>
      </c>
      <c r="U376" s="3">
        <f t="shared" si="121"/>
        <v>3.0112082830167468E-3</v>
      </c>
      <c r="V376" s="3">
        <f t="shared" si="122"/>
        <v>2.7018730678826518E-3</v>
      </c>
      <c r="W376" s="4">
        <f t="shared" si="123"/>
        <v>5.7130813508993981E-3</v>
      </c>
      <c r="X376" s="3">
        <f t="shared" si="124"/>
        <v>-3.3773154330491557E-4</v>
      </c>
      <c r="Y376" s="3">
        <f t="shared" si="125"/>
        <v>-6.7546308660983113E-4</v>
      </c>
      <c r="Z376" s="3">
        <f t="shared" si="126"/>
        <v>-3.3964456198746427E-4</v>
      </c>
      <c r="AA376" s="3">
        <f t="shared" si="127"/>
        <v>-6.7928912397492854E-4</v>
      </c>
      <c r="AB376" s="3">
        <f t="shared" si="128"/>
        <v>3.1914080078455837E-3</v>
      </c>
      <c r="AC376" s="3">
        <f t="shared" si="129"/>
        <v>3.2145591445452469E-3</v>
      </c>
      <c r="AD376" s="3">
        <f t="shared" si="130"/>
        <v>-2.8946970156993723E-3</v>
      </c>
      <c r="AE376" s="3">
        <f t="shared" si="131"/>
        <v>-2.9156957492206944E-3</v>
      </c>
    </row>
    <row r="377" spans="1:31" x14ac:dyDescent="0.3">
      <c r="A377" s="3">
        <v>0.01</v>
      </c>
      <c r="B377" s="3">
        <v>0.99</v>
      </c>
      <c r="C377" s="3">
        <v>0.05</v>
      </c>
      <c r="D377" s="3">
        <v>0.1</v>
      </c>
      <c r="E377">
        <f t="shared" si="111"/>
        <v>0.27229490695463315</v>
      </c>
      <c r="F377">
        <f t="shared" si="111"/>
        <v>0.44458981390926627</v>
      </c>
      <c r="G377">
        <f t="shared" si="111"/>
        <v>0.37207730227109448</v>
      </c>
      <c r="H377">
        <f t="shared" si="109"/>
        <v>0.54415460454218811</v>
      </c>
      <c r="I377" s="3">
        <f t="shared" si="112"/>
        <v>5.8073726738658293E-2</v>
      </c>
      <c r="J377" s="3">
        <f t="shared" si="113"/>
        <v>0.51451435270622548</v>
      </c>
      <c r="K377" s="3">
        <f t="shared" si="114"/>
        <v>7.3019325567773546E-2</v>
      </c>
      <c r="L377" s="3">
        <f t="shared" si="115"/>
        <v>0.51824672475507094</v>
      </c>
      <c r="M377">
        <f t="shared" si="116"/>
        <v>-2.2857917122655902</v>
      </c>
      <c r="N377">
        <f t="shared" si="116"/>
        <v>-2.2554390099645154</v>
      </c>
      <c r="O377">
        <f t="shared" si="116"/>
        <v>2.2894376186291936</v>
      </c>
      <c r="P377">
        <f t="shared" si="110"/>
        <v>2.3525150068851266</v>
      </c>
      <c r="Q377" s="3">
        <f t="shared" si="117"/>
        <v>-2.3449465230565147</v>
      </c>
      <c r="R377" s="3">
        <f t="shared" si="118"/>
        <v>8.7468288786808818E-2</v>
      </c>
      <c r="S377" s="3">
        <f t="shared" si="119"/>
        <v>2.3971317116656516</v>
      </c>
      <c r="T377" s="3">
        <f t="shared" si="120"/>
        <v>0.9166083205201202</v>
      </c>
      <c r="U377" s="3">
        <f t="shared" si="121"/>
        <v>3.000667883778205E-3</v>
      </c>
      <c r="V377" s="3">
        <f t="shared" si="122"/>
        <v>2.6931693084387043E-3</v>
      </c>
      <c r="W377" s="4">
        <f t="shared" si="123"/>
        <v>5.6938371922169093E-3</v>
      </c>
      <c r="X377" s="3">
        <f t="shared" si="124"/>
        <v>-3.3693174378899649E-4</v>
      </c>
      <c r="Y377" s="3">
        <f t="shared" si="125"/>
        <v>-6.7386348757799298E-4</v>
      </c>
      <c r="Z377" s="3">
        <f t="shared" si="126"/>
        <v>-3.38841237570025E-4</v>
      </c>
      <c r="AA377" s="3">
        <f t="shared" si="127"/>
        <v>-6.7768247514005001E-4</v>
      </c>
      <c r="AB377" s="3">
        <f t="shared" si="128"/>
        <v>3.1814130095030322E-3</v>
      </c>
      <c r="AC377" s="3">
        <f t="shared" si="129"/>
        <v>3.2044915046510235E-3</v>
      </c>
      <c r="AD377" s="3">
        <f t="shared" si="130"/>
        <v>-2.8863622509361182E-3</v>
      </c>
      <c r="AE377" s="3">
        <f t="shared" si="131"/>
        <v>-2.907300399175469E-3</v>
      </c>
    </row>
    <row r="378" spans="1:31" x14ac:dyDescent="0.3">
      <c r="A378" s="3">
        <v>0.01</v>
      </c>
      <c r="B378" s="3">
        <v>0.99</v>
      </c>
      <c r="C378" s="3">
        <v>0.05</v>
      </c>
      <c r="D378" s="3">
        <v>0.1</v>
      </c>
      <c r="E378">
        <f t="shared" si="111"/>
        <v>0.27246337282652766</v>
      </c>
      <c r="F378">
        <f t="shared" si="111"/>
        <v>0.44492674565305529</v>
      </c>
      <c r="G378">
        <f t="shared" si="111"/>
        <v>0.37224672288987948</v>
      </c>
      <c r="H378">
        <f t="shared" si="109"/>
        <v>0.54449344577975811</v>
      </c>
      <c r="I378" s="3">
        <f t="shared" si="112"/>
        <v>5.811584320663192E-2</v>
      </c>
      <c r="J378" s="3">
        <f t="shared" si="113"/>
        <v>0.51452487294426019</v>
      </c>
      <c r="K378" s="3">
        <f t="shared" si="114"/>
        <v>7.3061680722469796E-2</v>
      </c>
      <c r="L378" s="3">
        <f t="shared" si="115"/>
        <v>0.51825729943372012</v>
      </c>
      <c r="M378">
        <f t="shared" si="116"/>
        <v>-2.2873824187703415</v>
      </c>
      <c r="N378">
        <f t="shared" si="116"/>
        <v>-2.2570412557168411</v>
      </c>
      <c r="O378">
        <f t="shared" si="116"/>
        <v>2.2908807997546616</v>
      </c>
      <c r="P378">
        <f t="shared" si="110"/>
        <v>2.3539686570847143</v>
      </c>
      <c r="Q378" s="3">
        <f t="shared" si="117"/>
        <v>-2.3466432542910471</v>
      </c>
      <c r="R378" s="3">
        <f t="shared" si="118"/>
        <v>8.7332954553868025E-2</v>
      </c>
      <c r="S378" s="3">
        <f t="shared" si="119"/>
        <v>2.3986765915965576</v>
      </c>
      <c r="T378" s="3">
        <f t="shared" si="120"/>
        <v>0.91672633131469661</v>
      </c>
      <c r="U378" s="3">
        <f t="shared" si="121"/>
        <v>2.9901929300153091E-3</v>
      </c>
      <c r="V378" s="3">
        <f t="shared" si="122"/>
        <v>2.684515261301805E-3</v>
      </c>
      <c r="W378" s="4">
        <f t="shared" si="123"/>
        <v>5.6747081913171137E-3</v>
      </c>
      <c r="X378" s="3">
        <f t="shared" si="124"/>
        <v>-3.3613570594052462E-4</v>
      </c>
      <c r="Y378" s="3">
        <f t="shared" si="125"/>
        <v>-6.7227141188104923E-4</v>
      </c>
      <c r="Z378" s="3">
        <f t="shared" si="126"/>
        <v>-3.3804168493287569E-4</v>
      </c>
      <c r="AA378" s="3">
        <f t="shared" si="127"/>
        <v>-6.7608336986575137E-4</v>
      </c>
      <c r="AB378" s="3">
        <f t="shared" si="128"/>
        <v>3.1714765122038378E-3</v>
      </c>
      <c r="AC378" s="3">
        <f t="shared" si="129"/>
        <v>3.1944827915254049E-3</v>
      </c>
      <c r="AD378" s="3">
        <f t="shared" si="130"/>
        <v>-2.8780723994847311E-3</v>
      </c>
      <c r="AE378" s="3">
        <f t="shared" si="131"/>
        <v>-2.8989502894124822E-3</v>
      </c>
    </row>
    <row r="379" spans="1:31" x14ac:dyDescent="0.3">
      <c r="A379" s="3">
        <v>0.01</v>
      </c>
      <c r="B379" s="3">
        <v>0.99</v>
      </c>
      <c r="C379" s="3">
        <v>0.05</v>
      </c>
      <c r="D379" s="3">
        <v>0.1</v>
      </c>
      <c r="E379">
        <f t="shared" si="111"/>
        <v>0.27263144067949791</v>
      </c>
      <c r="F379">
        <f t="shared" si="111"/>
        <v>0.44526288135899583</v>
      </c>
      <c r="G379">
        <f t="shared" si="111"/>
        <v>0.37241574373234593</v>
      </c>
      <c r="H379">
        <f t="shared" si="109"/>
        <v>0.54483148746469101</v>
      </c>
      <c r="I379" s="3">
        <f t="shared" si="112"/>
        <v>5.8157860169874481E-2</v>
      </c>
      <c r="J379" s="3">
        <f t="shared" si="113"/>
        <v>0.51453536831426405</v>
      </c>
      <c r="K379" s="3">
        <f t="shared" si="114"/>
        <v>7.3103935933086395E-2</v>
      </c>
      <c r="L379" s="3">
        <f t="shared" si="115"/>
        <v>0.51826784914334756</v>
      </c>
      <c r="M379">
        <f t="shared" si="116"/>
        <v>-2.2889681570264435</v>
      </c>
      <c r="N379">
        <f t="shared" si="116"/>
        <v>-2.2586384971126039</v>
      </c>
      <c r="O379">
        <f t="shared" si="116"/>
        <v>2.2923198359544039</v>
      </c>
      <c r="P379">
        <f t="shared" si="110"/>
        <v>2.3554181322294205</v>
      </c>
      <c r="Q379" s="3">
        <f t="shared" si="117"/>
        <v>-2.3483347896261355</v>
      </c>
      <c r="R379" s="3">
        <f t="shared" si="118"/>
        <v>8.7198223271429232E-2</v>
      </c>
      <c r="S379" s="3">
        <f t="shared" si="119"/>
        <v>2.4002171203106752</v>
      </c>
      <c r="T379" s="3">
        <f t="shared" si="120"/>
        <v>0.91684385851684103</v>
      </c>
      <c r="U379" s="3">
        <f t="shared" si="121"/>
        <v>2.9797828381327193E-3</v>
      </c>
      <c r="V379" s="3">
        <f t="shared" si="122"/>
        <v>2.675910518351986E-3</v>
      </c>
      <c r="W379" s="4">
        <f t="shared" si="123"/>
        <v>5.6556933564847053E-3</v>
      </c>
      <c r="X379" s="3">
        <f t="shared" si="124"/>
        <v>-3.3534340344844218E-4</v>
      </c>
      <c r="Y379" s="3">
        <f t="shared" si="125"/>
        <v>-6.7068680689688436E-4</v>
      </c>
      <c r="Z379" s="3">
        <f t="shared" si="126"/>
        <v>-3.3724587775185179E-4</v>
      </c>
      <c r="AA379" s="3">
        <f t="shared" si="127"/>
        <v>-6.7449175550370359E-4</v>
      </c>
      <c r="AB379" s="3">
        <f t="shared" si="128"/>
        <v>3.1615980176946941E-3</v>
      </c>
      <c r="AC379" s="3">
        <f t="shared" si="129"/>
        <v>3.1845325032850147E-3</v>
      </c>
      <c r="AD379" s="3">
        <f t="shared" si="130"/>
        <v>-2.8698271087169531E-3</v>
      </c>
      <c r="AE379" s="3">
        <f t="shared" si="131"/>
        <v>-2.890645064732618E-3</v>
      </c>
    </row>
    <row r="380" spans="1:31" x14ac:dyDescent="0.3">
      <c r="A380" s="3">
        <v>0.01</v>
      </c>
      <c r="B380" s="3">
        <v>0.99</v>
      </c>
      <c r="C380" s="3">
        <v>0.05</v>
      </c>
      <c r="D380" s="3">
        <v>0.1</v>
      </c>
      <c r="E380">
        <f t="shared" si="111"/>
        <v>0.27279911238122212</v>
      </c>
      <c r="F380">
        <f t="shared" si="111"/>
        <v>0.44559822476244426</v>
      </c>
      <c r="G380">
        <f t="shared" si="111"/>
        <v>0.37258436667122186</v>
      </c>
      <c r="H380">
        <f t="shared" si="109"/>
        <v>0.54516873334244287</v>
      </c>
      <c r="I380" s="3">
        <f t="shared" si="112"/>
        <v>5.8199778095305535E-2</v>
      </c>
      <c r="J380" s="3">
        <f t="shared" si="113"/>
        <v>0.51454583893294992</v>
      </c>
      <c r="K380" s="3">
        <f t="shared" si="114"/>
        <v>7.3146091667805391E-2</v>
      </c>
      <c r="L380" s="3">
        <f t="shared" si="115"/>
        <v>0.51827837400094867</v>
      </c>
      <c r="M380">
        <f t="shared" si="116"/>
        <v>-2.2905489560352907</v>
      </c>
      <c r="N380">
        <f t="shared" si="116"/>
        <v>-2.2602307633642464</v>
      </c>
      <c r="O380">
        <f t="shared" si="116"/>
        <v>2.2937547495087625</v>
      </c>
      <c r="P380">
        <f t="shared" si="110"/>
        <v>2.356863454761787</v>
      </c>
      <c r="Q380" s="3">
        <f t="shared" si="117"/>
        <v>-2.3500211591035161</v>
      </c>
      <c r="R380" s="3">
        <f t="shared" si="118"/>
        <v>8.7064090616773573E-2</v>
      </c>
      <c r="S380" s="3">
        <f t="shared" si="119"/>
        <v>2.4017533209686217</v>
      </c>
      <c r="T380" s="3">
        <f t="shared" si="120"/>
        <v>0.91696090532016372</v>
      </c>
      <c r="U380" s="3">
        <f t="shared" si="121"/>
        <v>2.9694370312951445E-3</v>
      </c>
      <c r="V380" s="3">
        <f t="shared" si="122"/>
        <v>2.6673546758250433E-3</v>
      </c>
      <c r="W380" s="4">
        <f t="shared" si="123"/>
        <v>5.6367917071201874E-3</v>
      </c>
      <c r="X380" s="3">
        <f t="shared" si="124"/>
        <v>-3.3455481024362814E-4</v>
      </c>
      <c r="Y380" s="3">
        <f t="shared" si="125"/>
        <v>-6.6910962048725628E-4</v>
      </c>
      <c r="Z380" s="3">
        <f t="shared" si="126"/>
        <v>-3.3645378994417616E-4</v>
      </c>
      <c r="AA380" s="3">
        <f t="shared" si="127"/>
        <v>-6.7290757988835233E-4</v>
      </c>
      <c r="AB380" s="3">
        <f t="shared" si="128"/>
        <v>3.1517770332655003E-3</v>
      </c>
      <c r="AC380" s="3">
        <f t="shared" si="129"/>
        <v>3.1746401436301137E-3</v>
      </c>
      <c r="AD380" s="3">
        <f t="shared" si="130"/>
        <v>-2.861626029624675E-3</v>
      </c>
      <c r="AE380" s="3">
        <f t="shared" si="131"/>
        <v>-2.8823843735833439E-3</v>
      </c>
    </row>
    <row r="381" spans="1:31" x14ac:dyDescent="0.3">
      <c r="A381" s="3">
        <v>0.01</v>
      </c>
      <c r="B381" s="3">
        <v>0.99</v>
      </c>
      <c r="C381" s="3">
        <v>0.05</v>
      </c>
      <c r="D381" s="3">
        <v>0.1</v>
      </c>
      <c r="E381">
        <f t="shared" si="111"/>
        <v>0.27296638978634391</v>
      </c>
      <c r="F381">
        <f t="shared" si="111"/>
        <v>0.4459327795726879</v>
      </c>
      <c r="G381">
        <f t="shared" si="111"/>
        <v>0.37275259356619395</v>
      </c>
      <c r="H381">
        <f t="shared" si="109"/>
        <v>0.54550518713238705</v>
      </c>
      <c r="I381" s="3">
        <f t="shared" si="112"/>
        <v>5.824159744658599E-2</v>
      </c>
      <c r="J381" s="3">
        <f t="shared" si="113"/>
        <v>0.51455628491621608</v>
      </c>
      <c r="K381" s="3">
        <f t="shared" si="114"/>
        <v>7.3188148391548413E-2</v>
      </c>
      <c r="L381" s="3">
        <f t="shared" si="115"/>
        <v>0.51828887412270352</v>
      </c>
      <c r="M381">
        <f t="shared" si="116"/>
        <v>-2.2921248445519233</v>
      </c>
      <c r="N381">
        <f t="shared" si="116"/>
        <v>-2.2618180834360615</v>
      </c>
      <c r="O381">
        <f t="shared" si="116"/>
        <v>2.2951855625235749</v>
      </c>
      <c r="P381">
        <f t="shared" si="110"/>
        <v>2.3583046469485787</v>
      </c>
      <c r="Q381" s="3">
        <f t="shared" si="117"/>
        <v>-2.3517023925112444</v>
      </c>
      <c r="R381" s="3">
        <f t="shared" si="118"/>
        <v>8.6930552309616396E-2</v>
      </c>
      <c r="S381" s="3">
        <f t="shared" si="119"/>
        <v>2.4032852165507848</v>
      </c>
      <c r="T381" s="3">
        <f t="shared" si="120"/>
        <v>0.91707747488936608</v>
      </c>
      <c r="U381" s="3">
        <f t="shared" si="121"/>
        <v>2.9591549393313127E-3</v>
      </c>
      <c r="V381" s="3">
        <f t="shared" si="122"/>
        <v>2.6588473342555163E-3</v>
      </c>
      <c r="W381" s="4">
        <f t="shared" si="123"/>
        <v>5.618002273586829E-3</v>
      </c>
      <c r="X381" s="3">
        <f t="shared" si="124"/>
        <v>-3.3376990049617294E-4</v>
      </c>
      <c r="Y381" s="3">
        <f t="shared" si="125"/>
        <v>-6.6753980099234589E-4</v>
      </c>
      <c r="Z381" s="3">
        <f t="shared" si="126"/>
        <v>-3.3566539566574839E-4</v>
      </c>
      <c r="AA381" s="3">
        <f t="shared" si="127"/>
        <v>-6.7133079133149679E-4</v>
      </c>
      <c r="AB381" s="3">
        <f t="shared" si="128"/>
        <v>3.1420130716735138E-3</v>
      </c>
      <c r="AC381" s="3">
        <f t="shared" si="129"/>
        <v>3.1648052217681934E-3</v>
      </c>
      <c r="AD381" s="3">
        <f t="shared" si="130"/>
        <v>-2.8534688167742204E-3</v>
      </c>
      <c r="AE381" s="3">
        <f t="shared" si="131"/>
        <v>-2.8741678680126561E-3</v>
      </c>
    </row>
    <row r="382" spans="1:31" x14ac:dyDescent="0.3">
      <c r="A382" s="3">
        <v>0.01</v>
      </c>
      <c r="B382" s="3">
        <v>0.99</v>
      </c>
      <c r="C382" s="3">
        <v>0.05</v>
      </c>
      <c r="D382" s="3">
        <v>0.1</v>
      </c>
      <c r="E382">
        <f t="shared" si="111"/>
        <v>0.27313327473659199</v>
      </c>
      <c r="F382">
        <f t="shared" si="111"/>
        <v>0.44626654947318406</v>
      </c>
      <c r="G382">
        <f t="shared" si="111"/>
        <v>0.37292042626402683</v>
      </c>
      <c r="H382">
        <f t="shared" si="109"/>
        <v>0.54584085252805281</v>
      </c>
      <c r="I382" s="3">
        <f t="shared" si="112"/>
        <v>5.8283318684148003E-2</v>
      </c>
      <c r="J382" s="3">
        <f t="shared" si="113"/>
        <v>0.51456670637915369</v>
      </c>
      <c r="K382" s="3">
        <f t="shared" si="114"/>
        <v>7.323010656600662E-2</v>
      </c>
      <c r="L382" s="3">
        <f t="shared" si="115"/>
        <v>0.51829934962398549</v>
      </c>
      <c r="M382">
        <f t="shared" si="116"/>
        <v>-2.2936958510877603</v>
      </c>
      <c r="N382">
        <f t="shared" si="116"/>
        <v>-2.2634004860469457</v>
      </c>
      <c r="O382">
        <f t="shared" si="116"/>
        <v>2.2966122969319618</v>
      </c>
      <c r="P382">
        <f t="shared" si="110"/>
        <v>2.3597417308825852</v>
      </c>
      <c r="Q382" s="3">
        <f t="shared" si="117"/>
        <v>-2.3533785193865029</v>
      </c>
      <c r="R382" s="3">
        <f t="shared" si="118"/>
        <v>8.6797604111580245E-2</v>
      </c>
      <c r="S382" s="3">
        <f t="shared" si="119"/>
        <v>2.4048128298591642</v>
      </c>
      <c r="T382" s="3">
        <f t="shared" si="120"/>
        <v>0.91719357036057192</v>
      </c>
      <c r="U382" s="3">
        <f t="shared" si="121"/>
        <v>2.9489359986395037E-3</v>
      </c>
      <c r="V382" s="3">
        <f t="shared" si="122"/>
        <v>2.6503880984204953E-3</v>
      </c>
      <c r="W382" s="4">
        <f t="shared" si="123"/>
        <v>5.5993240970599991E-3</v>
      </c>
      <c r="X382" s="3">
        <f t="shared" si="124"/>
        <v>-3.3298864861268308E-4</v>
      </c>
      <c r="Y382" s="3">
        <f t="shared" si="125"/>
        <v>-6.6597729722536617E-4</v>
      </c>
      <c r="Z382" s="3">
        <f t="shared" si="126"/>
        <v>-3.3488066930846571E-4</v>
      </c>
      <c r="AA382" s="3">
        <f t="shared" si="127"/>
        <v>-6.6976133861693142E-4</v>
      </c>
      <c r="AB382" s="3">
        <f t="shared" si="128"/>
        <v>3.1323056510686935E-3</v>
      </c>
      <c r="AC382" s="3">
        <f t="shared" si="129"/>
        <v>3.1550272523387826E-3</v>
      </c>
      <c r="AD382" s="3">
        <f t="shared" si="130"/>
        <v>-2.8453551282612579E-3</v>
      </c>
      <c r="AE382" s="3">
        <f t="shared" si="131"/>
        <v>-2.8659952036236662E-3</v>
      </c>
    </row>
    <row r="383" spans="1:31" x14ac:dyDescent="0.3">
      <c r="A383" s="3">
        <v>0.01</v>
      </c>
      <c r="B383" s="3">
        <v>0.99</v>
      </c>
      <c r="C383" s="3">
        <v>0.05</v>
      </c>
      <c r="D383" s="3">
        <v>0.1</v>
      </c>
      <c r="E383">
        <f t="shared" si="111"/>
        <v>0.27329976906089831</v>
      </c>
      <c r="F383">
        <f t="shared" si="111"/>
        <v>0.44659953812179676</v>
      </c>
      <c r="G383">
        <f t="shared" si="111"/>
        <v>0.37308786659868104</v>
      </c>
      <c r="H383">
        <f t="shared" si="109"/>
        <v>0.54617573319736124</v>
      </c>
      <c r="I383" s="3">
        <f t="shared" si="112"/>
        <v>5.8324942265224597E-2</v>
      </c>
      <c r="J383" s="3">
        <f t="shared" si="113"/>
        <v>0.51457710343605401</v>
      </c>
      <c r="K383" s="3">
        <f t="shared" si="114"/>
        <v>7.3271966649670187E-2</v>
      </c>
      <c r="L383" s="3">
        <f t="shared" si="115"/>
        <v>0.51830980061936727</v>
      </c>
      <c r="M383">
        <f t="shared" si="116"/>
        <v>-2.2952620039132947</v>
      </c>
      <c r="N383">
        <f t="shared" si="116"/>
        <v>-2.264977999673115</v>
      </c>
      <c r="O383">
        <f t="shared" si="116"/>
        <v>2.2980349744960926</v>
      </c>
      <c r="P383">
        <f t="shared" si="110"/>
        <v>2.3611747284843969</v>
      </c>
      <c r="Q383" s="3">
        <f t="shared" si="117"/>
        <v>-2.3550495690183615</v>
      </c>
      <c r="R383" s="3">
        <f t="shared" si="118"/>
        <v>8.6665241825676434E-2</v>
      </c>
      <c r="S383" s="3">
        <f t="shared" si="119"/>
        <v>2.4063361835191821</v>
      </c>
      <c r="T383" s="3">
        <f t="shared" si="120"/>
        <v>0.91730919484165463</v>
      </c>
      <c r="U383" s="3">
        <f t="shared" si="121"/>
        <v>2.938779652094724E-3</v>
      </c>
      <c r="V383" s="3">
        <f t="shared" si="122"/>
        <v>2.6419765772842645E-3</v>
      </c>
      <c r="W383" s="4">
        <f t="shared" si="123"/>
        <v>5.580756229378989E-3</v>
      </c>
      <c r="X383" s="3">
        <f t="shared" si="124"/>
        <v>-3.3221102923362253E-4</v>
      </c>
      <c r="Y383" s="3">
        <f t="shared" si="125"/>
        <v>-6.6442205846724506E-4</v>
      </c>
      <c r="Z383" s="3">
        <f t="shared" si="126"/>
        <v>-3.3409958549757927E-4</v>
      </c>
      <c r="AA383" s="3">
        <f t="shared" si="127"/>
        <v>-6.6819917099515853E-4</v>
      </c>
      <c r="AB383" s="3">
        <f t="shared" si="128"/>
        <v>3.1226542949202964E-3</v>
      </c>
      <c r="AC383" s="3">
        <f t="shared" si="129"/>
        <v>3.1453057553394999E-3</v>
      </c>
      <c r="AD383" s="3">
        <f t="shared" si="130"/>
        <v>-2.8372846256663575E-3</v>
      </c>
      <c r="AE383" s="3">
        <f t="shared" si="131"/>
        <v>-2.857866039529827E-3</v>
      </c>
    </row>
    <row r="384" spans="1:31" x14ac:dyDescent="0.3">
      <c r="A384" s="3">
        <v>0.01</v>
      </c>
      <c r="B384" s="3">
        <v>0.99</v>
      </c>
      <c r="C384" s="3">
        <v>0.05</v>
      </c>
      <c r="D384" s="3">
        <v>0.1</v>
      </c>
      <c r="E384">
        <f t="shared" si="111"/>
        <v>0.27346587457551513</v>
      </c>
      <c r="F384">
        <f t="shared" si="111"/>
        <v>0.4469317491510304</v>
      </c>
      <c r="G384">
        <f t="shared" si="111"/>
        <v>0.37325491639142983</v>
      </c>
      <c r="H384">
        <f t="shared" si="109"/>
        <v>0.54650983278285881</v>
      </c>
      <c r="I384" s="3">
        <f t="shared" si="112"/>
        <v>5.8366468643878802E-2</v>
      </c>
      <c r="J384" s="3">
        <f t="shared" si="113"/>
        <v>0.51458747620041623</v>
      </c>
      <c r="K384" s="3">
        <f t="shared" si="114"/>
        <v>7.3313729097857369E-2</v>
      </c>
      <c r="L384" s="3">
        <f t="shared" si="115"/>
        <v>0.51832022722262905</v>
      </c>
      <c r="M384">
        <f t="shared" si="116"/>
        <v>-2.2968233310607546</v>
      </c>
      <c r="N384">
        <f t="shared" si="116"/>
        <v>-2.2665506525507846</v>
      </c>
      <c r="O384">
        <f t="shared" si="116"/>
        <v>2.2994536168089259</v>
      </c>
      <c r="P384">
        <f t="shared" si="110"/>
        <v>2.3626036615041617</v>
      </c>
      <c r="Q384" s="3">
        <f t="shared" si="117"/>
        <v>-2.3567155704505076</v>
      </c>
      <c r="R384" s="3">
        <f t="shared" si="118"/>
        <v>8.6533461295793812E-2</v>
      </c>
      <c r="S384" s="3">
        <f t="shared" si="119"/>
        <v>2.4078552999814766</v>
      </c>
      <c r="T384" s="3">
        <f t="shared" si="120"/>
        <v>0.91742435141255807</v>
      </c>
      <c r="U384" s="3">
        <f t="shared" si="121"/>
        <v>2.928685348957385E-3</v>
      </c>
      <c r="V384" s="3">
        <f t="shared" si="122"/>
        <v>2.6336123839439301E-3</v>
      </c>
      <c r="W384" s="4">
        <f t="shared" si="123"/>
        <v>5.5622977329013151E-3</v>
      </c>
      <c r="X384" s="3">
        <f t="shared" si="124"/>
        <v>-3.31437017230694E-4</v>
      </c>
      <c r="Y384" s="3">
        <f t="shared" si="125"/>
        <v>-6.6287403446138799E-4</v>
      </c>
      <c r="Z384" s="3">
        <f t="shared" si="126"/>
        <v>-3.3332211908909025E-4</v>
      </c>
      <c r="AA384" s="3">
        <f t="shared" si="127"/>
        <v>-6.666442381781805E-4</v>
      </c>
      <c r="AB384" s="3">
        <f t="shared" si="128"/>
        <v>3.1130585319446235E-3</v>
      </c>
      <c r="AC384" s="3">
        <f t="shared" si="129"/>
        <v>3.1356402560532744E-3</v>
      </c>
      <c r="AD384" s="3">
        <f t="shared" si="130"/>
        <v>-2.8292569740113386E-3</v>
      </c>
      <c r="AE384" s="3">
        <f t="shared" si="131"/>
        <v>-2.8497800383109648E-3</v>
      </c>
    </row>
    <row r="385" spans="1:31" x14ac:dyDescent="0.3">
      <c r="A385" s="3">
        <v>0.01</v>
      </c>
      <c r="B385" s="3">
        <v>0.99</v>
      </c>
      <c r="C385" s="3">
        <v>0.05</v>
      </c>
      <c r="D385" s="3">
        <v>0.1</v>
      </c>
      <c r="E385">
        <f t="shared" si="111"/>
        <v>0.27363159308413049</v>
      </c>
      <c r="F385">
        <f t="shared" si="111"/>
        <v>0.44726318616826111</v>
      </c>
      <c r="G385">
        <f t="shared" si="111"/>
        <v>0.37342157745097437</v>
      </c>
      <c r="H385">
        <f t="shared" si="109"/>
        <v>0.5468431549019479</v>
      </c>
      <c r="I385" s="3">
        <f t="shared" si="112"/>
        <v>5.8407898271032641E-2</v>
      </c>
      <c r="J385" s="3">
        <f t="shared" si="113"/>
        <v>0.51459782478495375</v>
      </c>
      <c r="K385" s="3">
        <f t="shared" si="114"/>
        <v>7.3355394362743506E-2</v>
      </c>
      <c r="L385" s="3">
        <f t="shared" si="115"/>
        <v>0.51833062954676579</v>
      </c>
      <c r="M385">
        <f t="shared" si="116"/>
        <v>-2.2983798603267269</v>
      </c>
      <c r="N385">
        <f t="shared" si="116"/>
        <v>-2.2681184726788111</v>
      </c>
      <c r="O385">
        <f t="shared" si="116"/>
        <v>2.3008682452959315</v>
      </c>
      <c r="P385">
        <f t="shared" si="110"/>
        <v>2.364028551523317</v>
      </c>
      <c r="Q385" s="3">
        <f t="shared" si="117"/>
        <v>-2.3583765524839366</v>
      </c>
      <c r="R385" s="3">
        <f t="shared" si="118"/>
        <v>8.6402258406195406E-2</v>
      </c>
      <c r="S385" s="3">
        <f t="shared" si="119"/>
        <v>2.4093702015236698</v>
      </c>
      <c r="T385" s="3">
        <f t="shared" si="120"/>
        <v>0.91753904312561507</v>
      </c>
      <c r="U385" s="3">
        <f t="shared" si="121"/>
        <v>2.9186525447835285E-3</v>
      </c>
      <c r="V385" s="3">
        <f t="shared" si="122"/>
        <v>2.6252951355757357E-3</v>
      </c>
      <c r="W385" s="4">
        <f t="shared" si="123"/>
        <v>5.5439476803592642E-3</v>
      </c>
      <c r="X385" s="3">
        <f t="shared" si="124"/>
        <v>-3.3066658770424787E-4</v>
      </c>
      <c r="Y385" s="3">
        <f t="shared" si="125"/>
        <v>-6.6133317540849573E-4</v>
      </c>
      <c r="Z385" s="3">
        <f t="shared" si="126"/>
        <v>-3.3254824516717329E-4</v>
      </c>
      <c r="AA385" s="3">
        <f t="shared" si="127"/>
        <v>-6.6509649033434659E-4</v>
      </c>
      <c r="AB385" s="3">
        <f t="shared" si="128"/>
        <v>3.1035178960339346E-3</v>
      </c>
      <c r="AC385" s="3">
        <f t="shared" si="129"/>
        <v>3.1260302849767476E-3</v>
      </c>
      <c r="AD385" s="3">
        <f t="shared" si="130"/>
        <v>-2.8212718417161119E-3</v>
      </c>
      <c r="AE385" s="3">
        <f t="shared" si="131"/>
        <v>-2.8417368659698098E-3</v>
      </c>
    </row>
    <row r="386" spans="1:31" x14ac:dyDescent="0.3">
      <c r="A386" s="3">
        <v>0.01</v>
      </c>
      <c r="B386" s="3">
        <v>0.99</v>
      </c>
      <c r="C386" s="3">
        <v>0.05</v>
      </c>
      <c r="D386" s="3">
        <v>0.1</v>
      </c>
      <c r="E386">
        <f t="shared" si="111"/>
        <v>0.27379692637798259</v>
      </c>
      <c r="F386">
        <f t="shared" si="111"/>
        <v>0.44759385275596536</v>
      </c>
      <c r="G386">
        <f t="shared" si="111"/>
        <v>0.37358785157355795</v>
      </c>
      <c r="H386">
        <f t="shared" si="109"/>
        <v>0.54717570314711506</v>
      </c>
      <c r="I386" s="3">
        <f t="shared" si="112"/>
        <v>5.8449231594495665E-2</v>
      </c>
      <c r="J386" s="3">
        <f t="shared" si="113"/>
        <v>0.51460814930160248</v>
      </c>
      <c r="K386" s="3">
        <f t="shared" si="114"/>
        <v>7.33969628933894E-2</v>
      </c>
      <c r="L386" s="3">
        <f t="shared" si="115"/>
        <v>0.51834100770399361</v>
      </c>
      <c r="M386">
        <f t="shared" si="116"/>
        <v>-2.2999316192747439</v>
      </c>
      <c r="N386">
        <f t="shared" si="116"/>
        <v>-2.2696814878212996</v>
      </c>
      <c r="O386">
        <f t="shared" si="116"/>
        <v>2.3022788812167896</v>
      </c>
      <c r="P386">
        <f t="shared" si="110"/>
        <v>2.3654494199563021</v>
      </c>
      <c r="Q386" s="3">
        <f t="shared" si="117"/>
        <v>-2.3600325436796057</v>
      </c>
      <c r="R386" s="3">
        <f t="shared" si="118"/>
        <v>8.6271629081022455E-2</v>
      </c>
      <c r="S386" s="3">
        <f t="shared" si="119"/>
        <v>2.4108809102521125</v>
      </c>
      <c r="T386" s="3">
        <f t="shared" si="120"/>
        <v>0.91765327300586075</v>
      </c>
      <c r="U386" s="3">
        <f t="shared" si="121"/>
        <v>2.9086807013365356E-3</v>
      </c>
      <c r="V386" s="3">
        <f t="shared" si="122"/>
        <v>2.6170244533822579E-3</v>
      </c>
      <c r="W386" s="4">
        <f t="shared" si="123"/>
        <v>5.5257051547187939E-3</v>
      </c>
      <c r="X386" s="3">
        <f t="shared" si="124"/>
        <v>-3.2989971598072743E-4</v>
      </c>
      <c r="Y386" s="3">
        <f t="shared" si="125"/>
        <v>-6.5979943196145486E-4</v>
      </c>
      <c r="Z386" s="3">
        <f t="shared" si="126"/>
        <v>-3.3177793904163585E-4</v>
      </c>
      <c r="AA386" s="3">
        <f t="shared" si="127"/>
        <v>-6.635558780832717E-4</v>
      </c>
      <c r="AB386" s="3">
        <f t="shared" si="128"/>
        <v>3.0940319261865187E-3</v>
      </c>
      <c r="AC386" s="3">
        <f t="shared" si="129"/>
        <v>3.1164753777498219E-3</v>
      </c>
      <c r="AD386" s="3">
        <f t="shared" si="130"/>
        <v>-2.8133289005562345E-3</v>
      </c>
      <c r="AE386" s="3">
        <f t="shared" si="131"/>
        <v>-2.8337361918892292E-3</v>
      </c>
    </row>
    <row r="387" spans="1:31" x14ac:dyDescent="0.3">
      <c r="A387" s="3">
        <v>0.01</v>
      </c>
      <c r="B387" s="3">
        <v>0.99</v>
      </c>
      <c r="C387" s="3">
        <v>0.05</v>
      </c>
      <c r="D387" s="3">
        <v>0.1</v>
      </c>
      <c r="E387">
        <f t="shared" si="111"/>
        <v>0.27396187623597296</v>
      </c>
      <c r="F387">
        <f t="shared" si="111"/>
        <v>0.4479237524719461</v>
      </c>
      <c r="G387">
        <f t="shared" si="111"/>
        <v>0.37375374054307875</v>
      </c>
      <c r="H387">
        <f t="shared" si="109"/>
        <v>0.54750748108615666</v>
      </c>
      <c r="I387" s="3">
        <f t="shared" si="112"/>
        <v>5.8490469058993265E-2</v>
      </c>
      <c r="J387" s="3">
        <f t="shared" si="113"/>
        <v>0.51461844986152672</v>
      </c>
      <c r="K387" s="3">
        <f t="shared" si="114"/>
        <v>7.34384351357696E-2</v>
      </c>
      <c r="L387" s="3">
        <f t="shared" si="115"/>
        <v>0.51835136180575747</v>
      </c>
      <c r="M387">
        <f t="shared" si="116"/>
        <v>-2.3014786352378374</v>
      </c>
      <c r="N387">
        <f t="shared" si="116"/>
        <v>-2.2712397255101746</v>
      </c>
      <c r="O387">
        <f t="shared" si="116"/>
        <v>2.3036855456670677</v>
      </c>
      <c r="P387">
        <f t="shared" si="110"/>
        <v>2.3668662880522469</v>
      </c>
      <c r="Q387" s="3">
        <f t="shared" si="117"/>
        <v>-2.3616835723610521</v>
      </c>
      <c r="R387" s="3">
        <f t="shared" si="118"/>
        <v>8.6141569283805869E-2</v>
      </c>
      <c r="S387" s="3">
        <f t="shared" si="119"/>
        <v>2.4123874481036118</v>
      </c>
      <c r="T387" s="3">
        <f t="shared" si="120"/>
        <v>0.91776704405134091</v>
      </c>
      <c r="U387" s="3">
        <f t="shared" si="121"/>
        <v>2.8987692865003051E-3</v>
      </c>
      <c r="V387" s="3">
        <f t="shared" si="122"/>
        <v>2.608799962540462E-3</v>
      </c>
      <c r="W387" s="4">
        <f t="shared" si="123"/>
        <v>5.5075692490407675E-3</v>
      </c>
      <c r="X387" s="3">
        <f t="shared" si="124"/>
        <v>-3.2913637761015099E-4</v>
      </c>
      <c r="Y387" s="3">
        <f t="shared" si="125"/>
        <v>-6.5827275522030199E-4</v>
      </c>
      <c r="Z387" s="3">
        <f t="shared" si="126"/>
        <v>-3.310111762454137E-4</v>
      </c>
      <c r="AA387" s="3">
        <f t="shared" si="127"/>
        <v>-6.6202235249082739E-4</v>
      </c>
      <c r="AB387" s="3">
        <f t="shared" si="128"/>
        <v>3.0846001664378642E-3</v>
      </c>
      <c r="AC387" s="3">
        <f t="shared" si="129"/>
        <v>3.1069750750863405E-3</v>
      </c>
      <c r="AD387" s="3">
        <f t="shared" si="130"/>
        <v>-2.8054278256211223E-3</v>
      </c>
      <c r="AE387" s="3">
        <f t="shared" si="131"/>
        <v>-2.8257776887901489E-3</v>
      </c>
    </row>
    <row r="388" spans="1:31" x14ac:dyDescent="0.3">
      <c r="A388" s="3">
        <v>0.01</v>
      </c>
      <c r="B388" s="3">
        <v>0.99</v>
      </c>
      <c r="C388" s="3">
        <v>0.05</v>
      </c>
      <c r="D388" s="3">
        <v>0.1</v>
      </c>
      <c r="E388">
        <f t="shared" si="111"/>
        <v>0.27412644442477802</v>
      </c>
      <c r="F388">
        <f t="shared" si="111"/>
        <v>0.44825288884955627</v>
      </c>
      <c r="G388">
        <f t="shared" si="111"/>
        <v>0.37391924613120148</v>
      </c>
      <c r="H388">
        <f t="shared" si="111"/>
        <v>0.54783849226240211</v>
      </c>
      <c r="I388" s="3">
        <f t="shared" si="112"/>
        <v>5.853161110619453E-2</v>
      </c>
      <c r="J388" s="3">
        <f t="shared" si="113"/>
        <v>0.51462872657512737</v>
      </c>
      <c r="K388" s="3">
        <f t="shared" si="114"/>
        <v>7.3479811532800296E-2</v>
      </c>
      <c r="L388" s="3">
        <f t="shared" si="115"/>
        <v>0.51836169196273796</v>
      </c>
      <c r="M388">
        <f t="shared" si="116"/>
        <v>-2.3030209353210562</v>
      </c>
      <c r="N388">
        <f t="shared" si="116"/>
        <v>-2.2727932130477178</v>
      </c>
      <c r="O388">
        <f t="shared" si="116"/>
        <v>2.3050882595798785</v>
      </c>
      <c r="P388">
        <f t="shared" si="116"/>
        <v>2.368279176896642</v>
      </c>
      <c r="Q388" s="3">
        <f t="shared" si="117"/>
        <v>-2.3633296666169765</v>
      </c>
      <c r="R388" s="3">
        <f t="shared" si="118"/>
        <v>8.6012075016984782E-2</v>
      </c>
      <c r="S388" s="3">
        <f t="shared" si="119"/>
        <v>2.4138898368471331</v>
      </c>
      <c r="T388" s="3">
        <f t="shared" si="120"/>
        <v>0.91788035923341726</v>
      </c>
      <c r="U388" s="3">
        <f t="shared" si="121"/>
        <v>2.8889177741938613E-3</v>
      </c>
      <c r="V388" s="3">
        <f t="shared" si="122"/>
        <v>2.6006212921504705E-3</v>
      </c>
      <c r="W388" s="4">
        <f t="shared" si="123"/>
        <v>5.4895390663443318E-3</v>
      </c>
      <c r="X388" s="3">
        <f t="shared" si="124"/>
        <v>-3.2837654836362172E-4</v>
      </c>
      <c r="Y388" s="3">
        <f t="shared" si="125"/>
        <v>-6.5675309672724345E-4</v>
      </c>
      <c r="Z388" s="3">
        <f t="shared" si="126"/>
        <v>-3.3024793253209488E-4</v>
      </c>
      <c r="AA388" s="3">
        <f t="shared" si="127"/>
        <v>-6.6049586506418975E-4</v>
      </c>
      <c r="AB388" s="3">
        <f t="shared" si="128"/>
        <v>3.0752221657929422E-3</v>
      </c>
      <c r="AC388" s="3">
        <f t="shared" si="129"/>
        <v>3.097528922705864E-3</v>
      </c>
      <c r="AD388" s="3">
        <f t="shared" si="130"/>
        <v>-2.7975682952728225E-3</v>
      </c>
      <c r="AE388" s="3">
        <f t="shared" si="131"/>
        <v>-2.8178610326900092E-3</v>
      </c>
    </row>
    <row r="389" spans="1:31" x14ac:dyDescent="0.3">
      <c r="A389" s="3">
        <v>0.01</v>
      </c>
      <c r="B389" s="3">
        <v>0.99</v>
      </c>
      <c r="C389" s="3">
        <v>0.05</v>
      </c>
      <c r="D389" s="3">
        <v>0.1</v>
      </c>
      <c r="E389">
        <f t="shared" ref="E389:H452" si="132">E388-$B$1*X388</f>
        <v>0.27429063269895981</v>
      </c>
      <c r="F389">
        <f t="shared" si="132"/>
        <v>0.44858126539791987</v>
      </c>
      <c r="G389">
        <f t="shared" si="132"/>
        <v>0.37408437009746753</v>
      </c>
      <c r="H389">
        <f t="shared" si="132"/>
        <v>0.54816874019493422</v>
      </c>
      <c r="I389" s="3">
        <f t="shared" ref="I389:I452" si="133">E389*C389+F389*D389</f>
        <v>5.8572658174739979E-2</v>
      </c>
      <c r="J389" s="3">
        <f t="shared" ref="J389:J452" si="134">1/(1+EXP(-I389))</f>
        <v>0.51463897955204774</v>
      </c>
      <c r="K389" s="3">
        <f t="shared" ref="K389:K452" si="135">G389*C389+H389*D389</f>
        <v>7.3521092524366796E-2</v>
      </c>
      <c r="L389" s="3">
        <f t="shared" ref="L389:L452" si="136">1/(1+EXP(-K389))</f>
        <v>0.51837199828485825</v>
      </c>
      <c r="M389">
        <f t="shared" ref="M389:P452" si="137">M388-$B$1*AB388</f>
        <v>-2.3045585464039529</v>
      </c>
      <c r="N389">
        <f t="shared" si="137"/>
        <v>-2.2743419775090707</v>
      </c>
      <c r="O389">
        <f t="shared" si="137"/>
        <v>2.3064870437275151</v>
      </c>
      <c r="P389">
        <f t="shared" si="137"/>
        <v>2.369688107412987</v>
      </c>
      <c r="Q389" s="3">
        <f t="shared" ref="Q389:Q452" si="138">J389*M389+L389*N389</f>
        <v>-2.3649708543037939</v>
      </c>
      <c r="R389" s="3">
        <f t="shared" ref="R389:R452" si="139">1/(1+EXP(-Q389))</f>
        <v>8.5883142321432154E-2</v>
      </c>
      <c r="S389" s="3">
        <f t="shared" ref="S389:S452" si="140">J389*O389+L389*P389</f>
        <v>2.4153880980854816</v>
      </c>
      <c r="T389" s="3">
        <f t="shared" ref="T389:T452" si="141">1/(1+EXP(-S389))</f>
        <v>0.91799322149706752</v>
      </c>
      <c r="U389" s="3">
        <f t="shared" ref="U389:U452" si="142">0.5*(A389-R389)^2</f>
        <v>2.8791256442873641E-3</v>
      </c>
      <c r="V389" s="3">
        <f t="shared" ref="V389:V452" si="143">0.5*(B389-T389)^2</f>
        <v>2.5924880751851888E-3</v>
      </c>
      <c r="W389" s="4">
        <f t="shared" ref="W389:W452" si="144">U389+V389</f>
        <v>5.4716137194725529E-3</v>
      </c>
      <c r="X389" s="3">
        <f t="shared" ref="X389:X452" si="145">((R389-A389)*R389*(1-R389)*M389 + (T389-B389)*T389*(1-T389)*O389)*J389*(1-J389)*C389</f>
        <v>-3.2762020423087476E-4</v>
      </c>
      <c r="Y389" s="3">
        <f t="shared" ref="Y389:Y452" si="146">((R389-A389)*R389*(1-R389)*M389 + (T389-B389)*T389*(1-T389)*O389)*J389*(1-J389)*D389</f>
        <v>-6.5524040846174953E-4</v>
      </c>
      <c r="Z389" s="3">
        <f t="shared" ref="Z389:Z452" si="147">((R389-A389)*R389*(1-R389)*N389 + (T389-B389)*T389*(1-T389)*P389)*L389*(1-L389)*C389</f>
        <v>-3.2948818387347934E-4</v>
      </c>
      <c r="AA389" s="3">
        <f t="shared" ref="AA389:AA452" si="148">((R389-A389)*R389*(1-R389)*N389 + (T389-B389)*T389*(1-T389)*P389)*L389*(1-L389)*D389</f>
        <v>-6.5897636774695867E-4</v>
      </c>
      <c r="AB389" s="3">
        <f t="shared" ref="AB389:AB452" si="149">(R389-A389)*(R389*(1-R389))*J389</f>
        <v>3.065897478159546E-3</v>
      </c>
      <c r="AC389" s="3">
        <f t="shared" ref="AC389:AC452" si="150">(R389-A389)*(R389*(1-R389))*L389</f>
        <v>3.0881364712665354E-3</v>
      </c>
      <c r="AD389" s="3">
        <f t="shared" ref="AD389:AD452" si="151">(T389-B389)*(T389*(1-T389))*J389</f>
        <v>-2.7897499911054479E-3</v>
      </c>
      <c r="AE389" s="3">
        <f t="shared" ref="AE389:AE452" si="152">(T389-B389)*(T389*(1-T389))*L389</f>
        <v>-2.8099859028619173E-3</v>
      </c>
    </row>
    <row r="390" spans="1:31" x14ac:dyDescent="0.3">
      <c r="A390" s="3">
        <v>0.01</v>
      </c>
      <c r="B390" s="3">
        <v>0.99</v>
      </c>
      <c r="C390" s="3">
        <v>0.05</v>
      </c>
      <c r="D390" s="3">
        <v>0.1</v>
      </c>
      <c r="E390">
        <f t="shared" si="132"/>
        <v>0.27445444280107523</v>
      </c>
      <c r="F390">
        <f t="shared" si="132"/>
        <v>0.44890888560215075</v>
      </c>
      <c r="G390">
        <f t="shared" si="132"/>
        <v>0.37424911418940426</v>
      </c>
      <c r="H390">
        <f t="shared" si="132"/>
        <v>0.54849822837880768</v>
      </c>
      <c r="I390" s="3">
        <f t="shared" si="133"/>
        <v>5.8613610700268839E-2</v>
      </c>
      <c r="J390" s="3">
        <f t="shared" si="134"/>
        <v>0.51464920890118115</v>
      </c>
      <c r="K390" s="3">
        <f t="shared" si="135"/>
        <v>7.3562278547350979E-2</v>
      </c>
      <c r="L390" s="3">
        <f t="shared" si="136"/>
        <v>0.51838228088129079</v>
      </c>
      <c r="M390">
        <f t="shared" si="137"/>
        <v>-2.3060914951430327</v>
      </c>
      <c r="N390">
        <f t="shared" si="137"/>
        <v>-2.2758860457447039</v>
      </c>
      <c r="O390">
        <f t="shared" si="137"/>
        <v>2.3078819187230679</v>
      </c>
      <c r="P390">
        <f t="shared" si="137"/>
        <v>2.3710931003644178</v>
      </c>
      <c r="Q390" s="3">
        <f t="shared" si="138"/>
        <v>-2.3666071630481449</v>
      </c>
      <c r="R390" s="3">
        <f t="shared" si="139"/>
        <v>8.5754767275987659E-2</v>
      </c>
      <c r="S390" s="3">
        <f t="shared" si="140"/>
        <v>2.4168822532569649</v>
      </c>
      <c r="T390" s="3">
        <f t="shared" si="141"/>
        <v>0.91810563376118282</v>
      </c>
      <c r="U390" s="3">
        <f t="shared" si="142"/>
        <v>2.8693923825195257E-3</v>
      </c>
      <c r="V390" s="3">
        <f t="shared" si="143"/>
        <v>2.5843999484405876E-3</v>
      </c>
      <c r="W390" s="4">
        <f t="shared" si="144"/>
        <v>5.4537923309601133E-3</v>
      </c>
      <c r="X390" s="3">
        <f t="shared" si="145"/>
        <v>-3.2686732141785018E-4</v>
      </c>
      <c r="Y390" s="3">
        <f t="shared" si="146"/>
        <v>-6.5373464283570036E-4</v>
      </c>
      <c r="Z390" s="3">
        <f t="shared" si="147"/>
        <v>-3.2873190645716483E-4</v>
      </c>
      <c r="AA390" s="3">
        <f t="shared" si="148"/>
        <v>-6.5746381291432966E-4</v>
      </c>
      <c r="AB390" s="3">
        <f t="shared" si="149"/>
        <v>3.0566256622827194E-3</v>
      </c>
      <c r="AC390" s="3">
        <f t="shared" si="150"/>
        <v>3.0787972762990204E-3</v>
      </c>
      <c r="AD390" s="3">
        <f t="shared" si="151"/>
        <v>-2.7819725979051175E-3</v>
      </c>
      <c r="AE390" s="3">
        <f t="shared" si="152"/>
        <v>-2.8021519817942836E-3</v>
      </c>
    </row>
    <row r="391" spans="1:31" x14ac:dyDescent="0.3">
      <c r="A391" s="3">
        <v>0.01</v>
      </c>
      <c r="B391" s="3">
        <v>0.99</v>
      </c>
      <c r="C391" s="3">
        <v>0.05</v>
      </c>
      <c r="D391" s="3">
        <v>0.1</v>
      </c>
      <c r="E391">
        <f t="shared" si="132"/>
        <v>0.27461787646178415</v>
      </c>
      <c r="F391">
        <f t="shared" si="132"/>
        <v>0.4492357529235686</v>
      </c>
      <c r="G391">
        <f t="shared" si="132"/>
        <v>0.37441348014263287</v>
      </c>
      <c r="H391">
        <f t="shared" si="132"/>
        <v>0.5488269602852649</v>
      </c>
      <c r="I391" s="3">
        <f t="shared" si="133"/>
        <v>5.865446911544607E-2</v>
      </c>
      <c r="J391" s="3">
        <f t="shared" si="134"/>
        <v>0.51465941473067722</v>
      </c>
      <c r="K391" s="3">
        <f t="shared" si="135"/>
        <v>7.3603370035658144E-2</v>
      </c>
      <c r="L391" s="3">
        <f t="shared" si="136"/>
        <v>0.51839253986046396</v>
      </c>
      <c r="M391">
        <f t="shared" si="137"/>
        <v>-2.3076198079741741</v>
      </c>
      <c r="N391">
        <f t="shared" si="137"/>
        <v>-2.2774254443828532</v>
      </c>
      <c r="O391">
        <f t="shared" si="137"/>
        <v>2.3092729050220204</v>
      </c>
      <c r="P391">
        <f t="shared" si="137"/>
        <v>2.3724941763553149</v>
      </c>
      <c r="Q391" s="3">
        <f t="shared" si="138"/>
        <v>-2.3682386202493793</v>
      </c>
      <c r="R391" s="3">
        <f t="shared" si="139"/>
        <v>8.562694599699705E-2</v>
      </c>
      <c r="S391" s="3">
        <f t="shared" si="140"/>
        <v>2.4183723236370351</v>
      </c>
      <c r="T391" s="3">
        <f t="shared" si="141"/>
        <v>0.91821759891885923</v>
      </c>
      <c r="U391" s="3">
        <f t="shared" si="142"/>
        <v>2.8597174804163546E-3</v>
      </c>
      <c r="V391" s="3">
        <f t="shared" si="143"/>
        <v>2.5763565524868789E-3</v>
      </c>
      <c r="W391" s="4">
        <f t="shared" si="144"/>
        <v>5.436074032903233E-3</v>
      </c>
      <c r="X391" s="3">
        <f t="shared" si="145"/>
        <v>-3.2611787634430524E-4</v>
      </c>
      <c r="Y391" s="3">
        <f t="shared" si="146"/>
        <v>-6.5223575268861047E-4</v>
      </c>
      <c r="Z391" s="3">
        <f t="shared" si="147"/>
        <v>-3.2797907668417209E-4</v>
      </c>
      <c r="AA391" s="3">
        <f t="shared" si="148"/>
        <v>-6.5595815336834417E-4</v>
      </c>
      <c r="AB391" s="3">
        <f t="shared" si="149"/>
        <v>3.0474062816802047E-3</v>
      </c>
      <c r="AC391" s="3">
        <f t="shared" si="150"/>
        <v>3.0695108981414884E-3</v>
      </c>
      <c r="AD391" s="3">
        <f t="shared" si="151"/>
        <v>-2.7742358036106102E-3</v>
      </c>
      <c r="AE391" s="3">
        <f t="shared" si="152"/>
        <v>-2.7943589551511928E-3</v>
      </c>
    </row>
    <row r="392" spans="1:31" x14ac:dyDescent="0.3">
      <c r="A392" s="3">
        <v>0.01</v>
      </c>
      <c r="B392" s="3">
        <v>0.99</v>
      </c>
      <c r="C392" s="3">
        <v>0.05</v>
      </c>
      <c r="D392" s="3">
        <v>0.1</v>
      </c>
      <c r="E392">
        <f t="shared" si="132"/>
        <v>0.27478093539995629</v>
      </c>
      <c r="F392">
        <f t="shared" si="132"/>
        <v>0.44956187079991289</v>
      </c>
      <c r="G392">
        <f t="shared" si="132"/>
        <v>0.37457746968097494</v>
      </c>
      <c r="H392">
        <f t="shared" si="132"/>
        <v>0.54915493936194903</v>
      </c>
      <c r="I392" s="3">
        <f t="shared" si="133"/>
        <v>5.8695233849989106E-2</v>
      </c>
      <c r="J392" s="3">
        <f t="shared" si="134"/>
        <v>0.51466959714794891</v>
      </c>
      <c r="K392" s="3">
        <f t="shared" si="135"/>
        <v>7.3644367420243662E-2</v>
      </c>
      <c r="L392" s="3">
        <f t="shared" si="136"/>
        <v>0.51840277533006929</v>
      </c>
      <c r="M392">
        <f t="shared" si="137"/>
        <v>-2.309143511115014</v>
      </c>
      <c r="N392">
        <f t="shared" si="137"/>
        <v>-2.278960199831924</v>
      </c>
      <c r="O392">
        <f t="shared" si="137"/>
        <v>2.3106600229238259</v>
      </c>
      <c r="P392">
        <f t="shared" si="137"/>
        <v>2.3738913558328907</v>
      </c>
      <c r="Q392" s="3">
        <f t="shared" si="138"/>
        <v>-2.3698652530820032</v>
      </c>
      <c r="R392" s="3">
        <f t="shared" si="139"/>
        <v>8.5499674637858472E-2</v>
      </c>
      <c r="S392" s="3">
        <f t="shared" si="140"/>
        <v>2.4198583303399075</v>
      </c>
      <c r="T392" s="3">
        <f t="shared" si="141"/>
        <v>0.91832911983768672</v>
      </c>
      <c r="U392" s="3">
        <f t="shared" si="142"/>
        <v>2.8501004352112455E-3</v>
      </c>
      <c r="V392" s="3">
        <f t="shared" si="143"/>
        <v>2.5683575316203348E-3</v>
      </c>
      <c r="W392" s="4">
        <f t="shared" si="144"/>
        <v>5.4184579668315799E-3</v>
      </c>
      <c r="X392" s="3">
        <f t="shared" si="145"/>
        <v>-3.2537184564145213E-4</v>
      </c>
      <c r="Y392" s="3">
        <f t="shared" si="146"/>
        <v>-6.5074369128290425E-4</v>
      </c>
      <c r="Z392" s="3">
        <f t="shared" si="147"/>
        <v>-3.2722967116659399E-4</v>
      </c>
      <c r="AA392" s="3">
        <f t="shared" si="148"/>
        <v>-6.5445934233318798E-4</v>
      </c>
      <c r="AB392" s="3">
        <f t="shared" si="149"/>
        <v>3.0382389045789113E-3</v>
      </c>
      <c r="AC392" s="3">
        <f t="shared" si="150"/>
        <v>3.0602769018756174E-3</v>
      </c>
      <c r="AD392" s="3">
        <f t="shared" si="151"/>
        <v>-2.7665392992745068E-3</v>
      </c>
      <c r="AE392" s="3">
        <f t="shared" si="152"/>
        <v>-2.7866065117332626E-3</v>
      </c>
    </row>
    <row r="393" spans="1:31" x14ac:dyDescent="0.3">
      <c r="A393" s="3">
        <v>0.01</v>
      </c>
      <c r="B393" s="3">
        <v>0.99</v>
      </c>
      <c r="C393" s="3">
        <v>0.05</v>
      </c>
      <c r="D393" s="3">
        <v>0.1</v>
      </c>
      <c r="E393">
        <f t="shared" si="132"/>
        <v>0.274943621322777</v>
      </c>
      <c r="F393">
        <f t="shared" si="132"/>
        <v>0.44988724264555435</v>
      </c>
      <c r="G393">
        <f t="shared" si="132"/>
        <v>0.37474108451655824</v>
      </c>
      <c r="H393">
        <f t="shared" si="132"/>
        <v>0.54948216903311564</v>
      </c>
      <c r="I393" s="3">
        <f t="shared" si="133"/>
        <v>5.8735905330694289E-2</v>
      </c>
      <c r="J393" s="3">
        <f t="shared" si="134"/>
        <v>0.51467975625967854</v>
      </c>
      <c r="K393" s="3">
        <f t="shared" si="135"/>
        <v>7.3685271129139474E-2</v>
      </c>
      <c r="L393" s="3">
        <f t="shared" si="136"/>
        <v>0.5184129873970672</v>
      </c>
      <c r="M393">
        <f t="shared" si="137"/>
        <v>-2.3106626305673035</v>
      </c>
      <c r="N393">
        <f t="shared" si="137"/>
        <v>-2.2804903382828616</v>
      </c>
      <c r="O393">
        <f t="shared" si="137"/>
        <v>2.3120432925734633</v>
      </c>
      <c r="P393">
        <f t="shared" si="137"/>
        <v>2.3752846590887575</v>
      </c>
      <c r="Q393" s="3">
        <f t="shared" si="138"/>
        <v>-2.3714870884980943</v>
      </c>
      <c r="R393" s="3">
        <f t="shared" si="139"/>
        <v>8.5372949388575439E-2</v>
      </c>
      <c r="S393" s="3">
        <f t="shared" si="140"/>
        <v>2.4213402943201618</v>
      </c>
      <c r="T393" s="3">
        <f t="shared" si="141"/>
        <v>0.91844019936003418</v>
      </c>
      <c r="U393" s="3">
        <f t="shared" si="142"/>
        <v>2.8405407497663778E-3</v>
      </c>
      <c r="V393" s="3">
        <f t="shared" si="143"/>
        <v>2.5604025338158256E-3</v>
      </c>
      <c r="W393" s="4">
        <f t="shared" si="144"/>
        <v>5.4009432835822029E-3</v>
      </c>
      <c r="X393" s="3">
        <f t="shared" si="145"/>
        <v>-3.2462920614962628E-4</v>
      </c>
      <c r="Y393" s="3">
        <f t="shared" si="146"/>
        <v>-6.4925841229925257E-4</v>
      </c>
      <c r="Z393" s="3">
        <f t="shared" si="147"/>
        <v>-3.2648366672527674E-4</v>
      </c>
      <c r="AA393" s="3">
        <f t="shared" si="148"/>
        <v>-6.5296733345055348E-4</v>
      </c>
      <c r="AB393" s="3">
        <f t="shared" si="149"/>
        <v>3.0291231038523962E-3</v>
      </c>
      <c r="AC393" s="3">
        <f t="shared" si="150"/>
        <v>3.0510948572636176E-3</v>
      </c>
      <c r="AD393" s="3">
        <f t="shared" si="151"/>
        <v>-2.7588827790248839E-3</v>
      </c>
      <c r="AE393" s="3">
        <f t="shared" si="152"/>
        <v>-2.7788943434390563E-3</v>
      </c>
    </row>
    <row r="394" spans="1:31" x14ac:dyDescent="0.3">
      <c r="A394" s="3">
        <v>0.01</v>
      </c>
      <c r="B394" s="3">
        <v>0.99</v>
      </c>
      <c r="C394" s="3">
        <v>0.05</v>
      </c>
      <c r="D394" s="3">
        <v>0.1</v>
      </c>
      <c r="E394">
        <f t="shared" si="132"/>
        <v>0.27510593592585181</v>
      </c>
      <c r="F394">
        <f t="shared" si="132"/>
        <v>0.45021187185170397</v>
      </c>
      <c r="G394">
        <f t="shared" si="132"/>
        <v>0.37490432634992088</v>
      </c>
      <c r="H394">
        <f t="shared" si="132"/>
        <v>0.54980865269984092</v>
      </c>
      <c r="I394" s="3">
        <f t="shared" si="133"/>
        <v>5.8776483981462985E-2</v>
      </c>
      <c r="J394" s="3">
        <f t="shared" si="134"/>
        <v>0.51468989217182526</v>
      </c>
      <c r="K394" s="3">
        <f t="shared" si="135"/>
        <v>7.3726081587480147E-2</v>
      </c>
      <c r="L394" s="3">
        <f t="shared" si="136"/>
        <v>0.51842317616769418</v>
      </c>
      <c r="M394">
        <f t="shared" si="137"/>
        <v>-2.3121771921192296</v>
      </c>
      <c r="N394">
        <f t="shared" si="137"/>
        <v>-2.2820158857114934</v>
      </c>
      <c r="O394">
        <f t="shared" si="137"/>
        <v>2.3134227339629758</v>
      </c>
      <c r="P394">
        <f t="shared" si="137"/>
        <v>2.3766741062604773</v>
      </c>
      <c r="Q394" s="3">
        <f t="shared" si="138"/>
        <v>-2.3731041532296864</v>
      </c>
      <c r="R394" s="3">
        <f t="shared" si="139"/>
        <v>8.5246766475316038E-2</v>
      </c>
      <c r="S394" s="3">
        <f t="shared" si="140"/>
        <v>2.4228182363743258</v>
      </c>
      <c r="T394" s="3">
        <f t="shared" si="141"/>
        <v>0.91855084030332912</v>
      </c>
      <c r="U394" s="3">
        <f t="shared" si="142"/>
        <v>2.8310379324953732E-3</v>
      </c>
      <c r="V394" s="3">
        <f t="shared" si="143"/>
        <v>2.5524912106801886E-3</v>
      </c>
      <c r="W394" s="4">
        <f t="shared" si="144"/>
        <v>5.3835291431755614E-3</v>
      </c>
      <c r="X394" s="3">
        <f t="shared" si="145"/>
        <v>-3.2388993491599055E-4</v>
      </c>
      <c r="Y394" s="3">
        <f t="shared" si="146"/>
        <v>-6.4777986983198109E-4</v>
      </c>
      <c r="Z394" s="3">
        <f t="shared" si="147"/>
        <v>-3.2574104038753473E-4</v>
      </c>
      <c r="AA394" s="3">
        <f t="shared" si="148"/>
        <v>-6.5148208077506946E-4</v>
      </c>
      <c r="AB394" s="3">
        <f t="shared" si="149"/>
        <v>3.0200584569593154E-3</v>
      </c>
      <c r="AC394" s="3">
        <f t="shared" si="150"/>
        <v>3.0419643386862304E-3</v>
      </c>
      <c r="AD394" s="3">
        <f t="shared" si="151"/>
        <v>-2.751265940027693E-3</v>
      </c>
      <c r="AE394" s="3">
        <f t="shared" si="152"/>
        <v>-2.7712221452271834E-3</v>
      </c>
    </row>
    <row r="395" spans="1:31" x14ac:dyDescent="0.3">
      <c r="A395" s="3">
        <v>0.01</v>
      </c>
      <c r="B395" s="3">
        <v>0.99</v>
      </c>
      <c r="C395" s="3">
        <v>0.05</v>
      </c>
      <c r="D395" s="3">
        <v>0.1</v>
      </c>
      <c r="E395">
        <f t="shared" si="132"/>
        <v>0.27526788089330978</v>
      </c>
      <c r="F395">
        <f t="shared" si="132"/>
        <v>0.45053576178661997</v>
      </c>
      <c r="G395">
        <f t="shared" si="132"/>
        <v>0.37506719687011464</v>
      </c>
      <c r="H395">
        <f t="shared" si="132"/>
        <v>0.55013439374022843</v>
      </c>
      <c r="I395" s="3">
        <f t="shared" si="133"/>
        <v>5.8816970223327492E-2</v>
      </c>
      <c r="J395" s="3">
        <f t="shared" si="134"/>
        <v>0.51470000498963075</v>
      </c>
      <c r="K395" s="3">
        <f t="shared" si="135"/>
        <v>7.3766799217528572E-2</v>
      </c>
      <c r="L395" s="3">
        <f t="shared" si="136"/>
        <v>0.51843334174746913</v>
      </c>
      <c r="M395">
        <f t="shared" si="137"/>
        <v>-2.3136872213477093</v>
      </c>
      <c r="N395">
        <f t="shared" si="137"/>
        <v>-2.2835368678808363</v>
      </c>
      <c r="O395">
        <f t="shared" si="137"/>
        <v>2.3147983669329895</v>
      </c>
      <c r="P395">
        <f t="shared" si="137"/>
        <v>2.3780597173330911</v>
      </c>
      <c r="Q395" s="3">
        <f t="shared" si="138"/>
        <v>-2.3747164737911217</v>
      </c>
      <c r="R395" s="3">
        <f t="shared" si="139"/>
        <v>8.5121122159978815E-2</v>
      </c>
      <c r="S395" s="3">
        <f t="shared" si="140"/>
        <v>2.4242921771424353</v>
      </c>
      <c r="T395" s="3">
        <f t="shared" si="141"/>
        <v>0.91866104546033656</v>
      </c>
      <c r="U395" s="3">
        <f t="shared" si="142"/>
        <v>2.8215914972872305E-3</v>
      </c>
      <c r="V395" s="3">
        <f t="shared" si="143"/>
        <v>2.5446232174060829E-3</v>
      </c>
      <c r="W395" s="4">
        <f t="shared" si="144"/>
        <v>5.3662147146933134E-3</v>
      </c>
      <c r="X395" s="3">
        <f t="shared" si="145"/>
        <v>-3.2315400919225782E-4</v>
      </c>
      <c r="Y395" s="3">
        <f t="shared" si="146"/>
        <v>-6.4630801838451565E-4</v>
      </c>
      <c r="Z395" s="3">
        <f t="shared" si="147"/>
        <v>-3.2500176938488518E-4</v>
      </c>
      <c r="AA395" s="3">
        <f t="shared" si="148"/>
        <v>-6.5000353876977035E-4</v>
      </c>
      <c r="AB395" s="3">
        <f t="shared" si="149"/>
        <v>3.0110445458828442E-3</v>
      </c>
      <c r="AC395" s="3">
        <f t="shared" si="150"/>
        <v>3.0328849250817131E-3</v>
      </c>
      <c r="AD395" s="3">
        <f t="shared" si="151"/>
        <v>-2.7436884824494586E-3</v>
      </c>
      <c r="AE395" s="3">
        <f t="shared" si="152"/>
        <v>-2.7635896150787322E-3</v>
      </c>
    </row>
    <row r="396" spans="1:31" x14ac:dyDescent="0.3">
      <c r="A396" s="3">
        <v>0.01</v>
      </c>
      <c r="B396" s="3">
        <v>0.99</v>
      </c>
      <c r="C396" s="3">
        <v>0.05</v>
      </c>
      <c r="D396" s="3">
        <v>0.1</v>
      </c>
      <c r="E396">
        <f t="shared" si="132"/>
        <v>0.2754294578979059</v>
      </c>
      <c r="F396">
        <f t="shared" si="132"/>
        <v>0.45085891579581222</v>
      </c>
      <c r="G396">
        <f t="shared" si="132"/>
        <v>0.37522969775480708</v>
      </c>
      <c r="H396">
        <f t="shared" si="132"/>
        <v>0.55045939550961331</v>
      </c>
      <c r="I396" s="3">
        <f t="shared" si="133"/>
        <v>5.8857364474476523E-2</v>
      </c>
      <c r="J396" s="3">
        <f t="shared" si="134"/>
        <v>0.51471009481762564</v>
      </c>
      <c r="K396" s="3">
        <f t="shared" si="135"/>
        <v>7.3807424438701696E-2</v>
      </c>
      <c r="L396" s="3">
        <f t="shared" si="136"/>
        <v>0.51844348424119946</v>
      </c>
      <c r="M396">
        <f t="shared" si="137"/>
        <v>-2.3151927436206505</v>
      </c>
      <c r="N396">
        <f t="shared" si="137"/>
        <v>-2.2850533103433772</v>
      </c>
      <c r="O396">
        <f t="shared" si="137"/>
        <v>2.3161702111742142</v>
      </c>
      <c r="P396">
        <f t="shared" si="137"/>
        <v>2.3794415121406303</v>
      </c>
      <c r="Q396" s="3">
        <f t="shared" si="138"/>
        <v>-2.3763240764813713</v>
      </c>
      <c r="R396" s="3">
        <f t="shared" si="139"/>
        <v>8.4996012739764842E-2</v>
      </c>
      <c r="S396" s="3">
        <f t="shared" si="140"/>
        <v>2.4257621371095768</v>
      </c>
      <c r="T396" s="3">
        <f t="shared" si="141"/>
        <v>0.91877081759943013</v>
      </c>
      <c r="U396" s="3">
        <f t="shared" si="142"/>
        <v>2.8122009634314856E-3</v>
      </c>
      <c r="V396" s="3">
        <f t="shared" si="143"/>
        <v>2.5367982127268251E-3</v>
      </c>
      <c r="W396" s="4">
        <f t="shared" si="144"/>
        <v>5.3489991761583103E-3</v>
      </c>
      <c r="X396" s="3">
        <f t="shared" si="145"/>
        <v>-3.224214064324588E-4</v>
      </c>
      <c r="Y396" s="3">
        <f t="shared" si="146"/>
        <v>-6.4484281286491759E-4</v>
      </c>
      <c r="Z396" s="3">
        <f t="shared" si="147"/>
        <v>-3.2426583115082651E-4</v>
      </c>
      <c r="AA396" s="3">
        <f t="shared" si="148"/>
        <v>-6.4853166230165302E-4</v>
      </c>
      <c r="AB396" s="3">
        <f t="shared" si="149"/>
        <v>3.0020809570710551E-3</v>
      </c>
      <c r="AC396" s="3">
        <f t="shared" si="150"/>
        <v>3.0238561998857751E-3</v>
      </c>
      <c r="AD396" s="3">
        <f t="shared" si="151"/>
        <v>-2.736150109420815E-3</v>
      </c>
      <c r="AE396" s="3">
        <f t="shared" si="152"/>
        <v>-2.7559964539605338E-3</v>
      </c>
    </row>
    <row r="397" spans="1:31" x14ac:dyDescent="0.3">
      <c r="A397" s="3">
        <v>0.01</v>
      </c>
      <c r="B397" s="3">
        <v>0.99</v>
      </c>
      <c r="C397" s="3">
        <v>0.05</v>
      </c>
      <c r="D397" s="3">
        <v>0.1</v>
      </c>
      <c r="E397">
        <f t="shared" si="132"/>
        <v>0.27559066860112214</v>
      </c>
      <c r="F397">
        <f t="shared" si="132"/>
        <v>0.45118133720224468</v>
      </c>
      <c r="G397">
        <f t="shared" si="132"/>
        <v>0.37539183067038251</v>
      </c>
      <c r="H397">
        <f t="shared" si="132"/>
        <v>0.55078366134076417</v>
      </c>
      <c r="I397" s="3">
        <f t="shared" si="133"/>
        <v>5.8897667150280573E-2</v>
      </c>
      <c r="J397" s="3">
        <f t="shared" si="134"/>
        <v>0.51472016175963642</v>
      </c>
      <c r="K397" s="3">
        <f t="shared" si="135"/>
        <v>7.3847957667595554E-2</v>
      </c>
      <c r="L397" s="3">
        <f t="shared" si="136"/>
        <v>0.51845360375298777</v>
      </c>
      <c r="M397">
        <f t="shared" si="137"/>
        <v>-2.3166937840991859</v>
      </c>
      <c r="N397">
        <f t="shared" si="137"/>
        <v>-2.2865652384433202</v>
      </c>
      <c r="O397">
        <f t="shared" si="137"/>
        <v>2.3175382862289244</v>
      </c>
      <c r="P397">
        <f t="shared" si="137"/>
        <v>2.3808195103676106</v>
      </c>
      <c r="Q397" s="3">
        <f t="shared" si="138"/>
        <v>-2.377926987386326</v>
      </c>
      <c r="R397" s="3">
        <f t="shared" si="139"/>
        <v>8.4871434546755969E-2</v>
      </c>
      <c r="S397" s="3">
        <f t="shared" si="140"/>
        <v>2.4272281366074142</v>
      </c>
      <c r="T397" s="3">
        <f t="shared" si="141"/>
        <v>0.9188801594648639</v>
      </c>
      <c r="U397" s="3">
        <f t="shared" si="142"/>
        <v>2.8028658555445821E-3</v>
      </c>
      <c r="V397" s="3">
        <f t="shared" si="143"/>
        <v>2.5290158588715935E-3</v>
      </c>
      <c r="W397" s="4">
        <f t="shared" si="144"/>
        <v>5.3318817144161756E-3</v>
      </c>
      <c r="X397" s="3">
        <f t="shared" si="145"/>
        <v>-3.2169210429072162E-4</v>
      </c>
      <c r="Y397" s="3">
        <f t="shared" si="146"/>
        <v>-6.4338420858144323E-4</v>
      </c>
      <c r="Z397" s="3">
        <f t="shared" si="147"/>
        <v>-3.2353320331862927E-4</v>
      </c>
      <c r="AA397" s="3">
        <f t="shared" si="148"/>
        <v>-6.4706640663725855E-4</v>
      </c>
      <c r="AB397" s="3">
        <f t="shared" si="149"/>
        <v>2.9931672813782147E-3</v>
      </c>
      <c r="AC397" s="3">
        <f t="shared" si="150"/>
        <v>3.0148777509724505E-3</v>
      </c>
      <c r="AD397" s="3">
        <f t="shared" si="151"/>
        <v>-2.7286505270002616E-3</v>
      </c>
      <c r="AE397" s="3">
        <f t="shared" si="152"/>
        <v>-2.7484423657886561E-3</v>
      </c>
    </row>
    <row r="398" spans="1:31" x14ac:dyDescent="0.3">
      <c r="A398" s="3">
        <v>0.01</v>
      </c>
      <c r="B398" s="3">
        <v>0.99</v>
      </c>
      <c r="C398" s="3">
        <v>0.05</v>
      </c>
      <c r="D398" s="3">
        <v>0.1</v>
      </c>
      <c r="E398">
        <f t="shared" si="132"/>
        <v>0.27575151465326747</v>
      </c>
      <c r="F398">
        <f t="shared" si="132"/>
        <v>0.45150302930653541</v>
      </c>
      <c r="G398">
        <f t="shared" si="132"/>
        <v>0.37555359727204185</v>
      </c>
      <c r="H398">
        <f t="shared" si="132"/>
        <v>0.55110719454408286</v>
      </c>
      <c r="I398" s="3">
        <f t="shared" si="133"/>
        <v>5.8937878663316914E-2</v>
      </c>
      <c r="J398" s="3">
        <f t="shared" si="134"/>
        <v>0.51473020591879104</v>
      </c>
      <c r="K398" s="3">
        <f t="shared" si="135"/>
        <v>7.3888399318010389E-2</v>
      </c>
      <c r="L398" s="3">
        <f t="shared" si="136"/>
        <v>0.51846370038623779</v>
      </c>
      <c r="M398">
        <f t="shared" si="137"/>
        <v>-2.318190367739875</v>
      </c>
      <c r="N398">
        <f t="shared" si="137"/>
        <v>-2.2880726773188065</v>
      </c>
      <c r="O398">
        <f t="shared" si="137"/>
        <v>2.3189026114924247</v>
      </c>
      <c r="P398">
        <f t="shared" si="137"/>
        <v>2.3821937315505051</v>
      </c>
      <c r="Q398" s="3">
        <f t="shared" si="138"/>
        <v>-2.3795252323810585</v>
      </c>
      <c r="R398" s="3">
        <f t="shared" si="139"/>
        <v>8.4747383947499033E-2</v>
      </c>
      <c r="S398" s="3">
        <f t="shared" si="140"/>
        <v>2.428690195815693</v>
      </c>
      <c r="T398" s="3">
        <f t="shared" si="141"/>
        <v>0.91898907377703609</v>
      </c>
      <c r="U398" s="3">
        <f t="shared" si="142"/>
        <v>2.7935857034974186E-3</v>
      </c>
      <c r="V398" s="3">
        <f t="shared" si="143"/>
        <v>2.5212758215216111E-3</v>
      </c>
      <c r="W398" s="4">
        <f t="shared" si="144"/>
        <v>5.3148615250190297E-3</v>
      </c>
      <c r="X398" s="3">
        <f t="shared" si="145"/>
        <v>-3.209660806190962E-4</v>
      </c>
      <c r="Y398" s="3">
        <f t="shared" si="146"/>
        <v>-6.419321612381924E-4</v>
      </c>
      <c r="Z398" s="3">
        <f t="shared" si="147"/>
        <v>-3.2280386371917082E-4</v>
      </c>
      <c r="AA398" s="3">
        <f t="shared" si="148"/>
        <v>-6.4560772743834163E-4</v>
      </c>
      <c r="AB398" s="3">
        <f t="shared" si="149"/>
        <v>2.9843031140069911E-3</v>
      </c>
      <c r="AC398" s="3">
        <f t="shared" si="150"/>
        <v>3.0059491705958816E-3</v>
      </c>
      <c r="AD398" s="3">
        <f t="shared" si="151"/>
        <v>-2.7211894441387494E-3</v>
      </c>
      <c r="AE398" s="3">
        <f t="shared" si="152"/>
        <v>-2.7409270573927297E-3</v>
      </c>
    </row>
    <row r="399" spans="1:31" x14ac:dyDescent="0.3">
      <c r="A399" s="3">
        <v>0.01</v>
      </c>
      <c r="B399" s="3">
        <v>0.99</v>
      </c>
      <c r="C399" s="3">
        <v>0.05</v>
      </c>
      <c r="D399" s="3">
        <v>0.1</v>
      </c>
      <c r="E399">
        <f t="shared" si="132"/>
        <v>0.27591199769357699</v>
      </c>
      <c r="F399">
        <f t="shared" si="132"/>
        <v>0.45182399538715451</v>
      </c>
      <c r="G399">
        <f t="shared" si="132"/>
        <v>0.37571499920390145</v>
      </c>
      <c r="H399">
        <f t="shared" si="132"/>
        <v>0.55142999840780205</v>
      </c>
      <c r="I399" s="3">
        <f t="shared" si="133"/>
        <v>5.8977999423394302E-2</v>
      </c>
      <c r="J399" s="3">
        <f t="shared" si="134"/>
        <v>0.51474022739752534</v>
      </c>
      <c r="K399" s="3">
        <f t="shared" si="135"/>
        <v>7.3928749800975274E-2</v>
      </c>
      <c r="L399" s="3">
        <f t="shared" si="136"/>
        <v>0.51847377424366059</v>
      </c>
      <c r="M399">
        <f t="shared" si="137"/>
        <v>-2.3196825192968786</v>
      </c>
      <c r="N399">
        <f t="shared" si="137"/>
        <v>-2.2895756519041046</v>
      </c>
      <c r="O399">
        <f t="shared" si="137"/>
        <v>2.3202632062144941</v>
      </c>
      <c r="P399">
        <f t="shared" si="137"/>
        <v>2.3835641950792015</v>
      </c>
      <c r="Q399" s="3">
        <f t="shared" si="138"/>
        <v>-2.3811188371320506</v>
      </c>
      <c r="R399" s="3">
        <f t="shared" si="139"/>
        <v>8.4623857342596476E-2</v>
      </c>
      <c r="S399" s="3">
        <f t="shared" si="140"/>
        <v>2.430148334763726</v>
      </c>
      <c r="T399" s="3">
        <f t="shared" si="141"/>
        <v>0.91909756323275449</v>
      </c>
      <c r="U399" s="3">
        <f t="shared" si="142"/>
        <v>2.7843600423440953E-3</v>
      </c>
      <c r="V399" s="3">
        <f t="shared" si="143"/>
        <v>2.5135777697666236E-3</v>
      </c>
      <c r="W399" s="4">
        <f t="shared" si="144"/>
        <v>5.2979378121107189E-3</v>
      </c>
      <c r="X399" s="3">
        <f t="shared" si="145"/>
        <v>-3.202433134653895E-4</v>
      </c>
      <c r="Y399" s="3">
        <f t="shared" si="146"/>
        <v>-6.40486626930779E-4</v>
      </c>
      <c r="Z399" s="3">
        <f t="shared" si="147"/>
        <v>-3.2207779037878048E-4</v>
      </c>
      <c r="AA399" s="3">
        <f t="shared" si="148"/>
        <v>-6.4415558075756095E-4</v>
      </c>
      <c r="AB399" s="3">
        <f t="shared" si="149"/>
        <v>2.9754880544515926E-3</v>
      </c>
      <c r="AC399" s="3">
        <f t="shared" si="150"/>
        <v>2.9970700553330417E-3</v>
      </c>
      <c r="AD399" s="3">
        <f t="shared" si="151"/>
        <v>-2.7137665726444261E-3</v>
      </c>
      <c r="AE399" s="3">
        <f t="shared" si="152"/>
        <v>-2.7334502384804347E-3</v>
      </c>
    </row>
    <row r="400" spans="1:31" x14ac:dyDescent="0.3">
      <c r="A400" s="3">
        <v>0.01</v>
      </c>
      <c r="B400" s="3">
        <v>0.99</v>
      </c>
      <c r="C400" s="3">
        <v>0.05</v>
      </c>
      <c r="D400" s="3">
        <v>0.1</v>
      </c>
      <c r="E400">
        <f t="shared" si="132"/>
        <v>0.27607211935030967</v>
      </c>
      <c r="F400">
        <f t="shared" si="132"/>
        <v>0.45214423870061987</v>
      </c>
      <c r="G400">
        <f t="shared" si="132"/>
        <v>0.37587603809909081</v>
      </c>
      <c r="H400">
        <f t="shared" si="132"/>
        <v>0.55175207619818079</v>
      </c>
      <c r="I400" s="3">
        <f t="shared" si="133"/>
        <v>5.9018029837577479E-2</v>
      </c>
      <c r="J400" s="3">
        <f t="shared" si="134"/>
        <v>0.51475022629758949</v>
      </c>
      <c r="K400" s="3">
        <f t="shared" si="135"/>
        <v>7.3969009524772616E-2</v>
      </c>
      <c r="L400" s="3">
        <f t="shared" si="136"/>
        <v>0.518483825427281</v>
      </c>
      <c r="M400">
        <f t="shared" si="137"/>
        <v>-2.3211702633241043</v>
      </c>
      <c r="N400">
        <f t="shared" si="137"/>
        <v>-2.291074186931771</v>
      </c>
      <c r="O400">
        <f t="shared" si="137"/>
        <v>2.3216200895008163</v>
      </c>
      <c r="P400">
        <f t="shared" si="137"/>
        <v>2.3849309201984417</v>
      </c>
      <c r="Q400" s="3">
        <f t="shared" si="138"/>
        <v>-2.3827078270994004</v>
      </c>
      <c r="R400" s="3">
        <f t="shared" si="139"/>
        <v>8.4500851166302099E-2</v>
      </c>
      <c r="S400" s="3">
        <f t="shared" si="140"/>
        <v>2.4316025733318685</v>
      </c>
      <c r="T400" s="3">
        <f t="shared" si="141"/>
        <v>0.91920563050549275</v>
      </c>
      <c r="U400" s="3">
        <f t="shared" si="142"/>
        <v>2.7751884122517488E-3</v>
      </c>
      <c r="V400" s="3">
        <f t="shared" si="143"/>
        <v>2.5059213760624086E-3</v>
      </c>
      <c r="W400" s="4">
        <f t="shared" si="144"/>
        <v>5.2811097883141579E-3</v>
      </c>
      <c r="X400" s="3">
        <f t="shared" si="145"/>
        <v>-3.1952378107104524E-4</v>
      </c>
      <c r="Y400" s="3">
        <f t="shared" si="146"/>
        <v>-6.3904756214209048E-4</v>
      </c>
      <c r="Z400" s="3">
        <f t="shared" si="147"/>
        <v>-3.2135496151713006E-4</v>
      </c>
      <c r="AA400" s="3">
        <f t="shared" si="148"/>
        <v>-6.4270992303426012E-4</v>
      </c>
      <c r="AB400" s="3">
        <f t="shared" si="149"/>
        <v>2.9667217064417288E-3</v>
      </c>
      <c r="AC400" s="3">
        <f t="shared" si="150"/>
        <v>2.9882400060272912E-3</v>
      </c>
      <c r="AD400" s="3">
        <f t="shared" si="151"/>
        <v>-2.7063816271482646E-3</v>
      </c>
      <c r="AE400" s="3">
        <f t="shared" si="152"/>
        <v>-2.7260116216028803E-3</v>
      </c>
    </row>
    <row r="401" spans="1:31" x14ac:dyDescent="0.3">
      <c r="A401" s="3">
        <v>0.01</v>
      </c>
      <c r="B401" s="3">
        <v>0.99</v>
      </c>
      <c r="C401" s="3">
        <v>0.05</v>
      </c>
      <c r="D401" s="3">
        <v>0.1</v>
      </c>
      <c r="E401">
        <f t="shared" si="132"/>
        <v>0.27623188124084519</v>
      </c>
      <c r="F401">
        <f t="shared" si="132"/>
        <v>0.4524637624816909</v>
      </c>
      <c r="G401">
        <f t="shared" si="132"/>
        <v>0.37603671557984936</v>
      </c>
      <c r="H401">
        <f t="shared" si="132"/>
        <v>0.55207343115969787</v>
      </c>
      <c r="I401" s="3">
        <f t="shared" si="133"/>
        <v>5.9057970310211358E-2</v>
      </c>
      <c r="J401" s="3">
        <f t="shared" si="134"/>
        <v>0.51476020272005352</v>
      </c>
      <c r="K401" s="3">
        <f t="shared" si="135"/>
        <v>7.4009178894962252E-2</v>
      </c>
      <c r="L401" s="3">
        <f t="shared" si="136"/>
        <v>0.51849385403844328</v>
      </c>
      <c r="M401">
        <f t="shared" si="137"/>
        <v>-2.3226536241773252</v>
      </c>
      <c r="N401">
        <f t="shared" si="137"/>
        <v>-2.2925683069347849</v>
      </c>
      <c r="O401">
        <f t="shared" si="137"/>
        <v>2.3229732803143905</v>
      </c>
      <c r="P401">
        <f t="shared" si="137"/>
        <v>2.3862939260092433</v>
      </c>
      <c r="Q401" s="3">
        <f t="shared" si="138"/>
        <v>-2.3842922275389924</v>
      </c>
      <c r="R401" s="3">
        <f t="shared" si="139"/>
        <v>8.4378361886123285E-2</v>
      </c>
      <c r="S401" s="3">
        <f t="shared" si="140"/>
        <v>2.4330529312529636</v>
      </c>
      <c r="T401" s="3">
        <f t="shared" si="141"/>
        <v>0.91931327824564768</v>
      </c>
      <c r="U401" s="3">
        <f t="shared" si="142"/>
        <v>2.766070358431559E-3</v>
      </c>
      <c r="V401" s="3">
        <f t="shared" si="143"/>
        <v>2.4983063161886122E-3</v>
      </c>
      <c r="W401" s="4">
        <f t="shared" si="144"/>
        <v>5.2643766746201717E-3</v>
      </c>
      <c r="X401" s="3">
        <f t="shared" si="145"/>
        <v>-3.1880746186903862E-4</v>
      </c>
      <c r="Y401" s="3">
        <f t="shared" si="146"/>
        <v>-6.3761492373807724E-4</v>
      </c>
      <c r="Z401" s="3">
        <f t="shared" si="147"/>
        <v>-3.2063535554513792E-4</v>
      </c>
      <c r="AA401" s="3">
        <f t="shared" si="148"/>
        <v>-6.4127071109027585E-4</v>
      </c>
      <c r="AB401" s="3">
        <f t="shared" si="149"/>
        <v>2.9580036778874912E-3</v>
      </c>
      <c r="AC401" s="3">
        <f t="shared" si="150"/>
        <v>2.9794586277328517E-3</v>
      </c>
      <c r="AD401" s="3">
        <f t="shared" si="151"/>
        <v>-2.699034325069888E-3</v>
      </c>
      <c r="AE401" s="3">
        <f t="shared" si="152"/>
        <v>-2.7186109221201786E-3</v>
      </c>
    </row>
    <row r="402" spans="1:31" x14ac:dyDescent="0.3">
      <c r="A402" s="3">
        <v>0.01</v>
      </c>
      <c r="B402" s="3">
        <v>0.99</v>
      </c>
      <c r="C402" s="3">
        <v>0.05</v>
      </c>
      <c r="D402" s="3">
        <v>0.1</v>
      </c>
      <c r="E402">
        <f t="shared" si="132"/>
        <v>0.27639128497177973</v>
      </c>
      <c r="F402">
        <f t="shared" si="132"/>
        <v>0.45278256994355992</v>
      </c>
      <c r="G402">
        <f t="shared" si="132"/>
        <v>0.37619703325762194</v>
      </c>
      <c r="H402">
        <f t="shared" si="132"/>
        <v>0.55239406651524303</v>
      </c>
      <c r="I402" s="3">
        <f t="shared" si="133"/>
        <v>5.9097821242944985E-2</v>
      </c>
      <c r="J402" s="3">
        <f t="shared" si="134"/>
        <v>0.51477015676531357</v>
      </c>
      <c r="K402" s="3">
        <f t="shared" si="135"/>
        <v>7.4049258314405397E-2</v>
      </c>
      <c r="L402" s="3">
        <f t="shared" si="136"/>
        <v>0.51850386017781724</v>
      </c>
      <c r="M402">
        <f t="shared" si="137"/>
        <v>-2.3241326260162691</v>
      </c>
      <c r="N402">
        <f t="shared" si="137"/>
        <v>-2.2940580362486513</v>
      </c>
      <c r="O402">
        <f t="shared" si="137"/>
        <v>2.3243227974769254</v>
      </c>
      <c r="P402">
        <f t="shared" si="137"/>
        <v>2.3876532314703032</v>
      </c>
      <c r="Q402" s="3">
        <f t="shared" si="138"/>
        <v>-2.3858720635046433</v>
      </c>
      <c r="R402" s="3">
        <f t="shared" si="139"/>
        <v>8.4256386002428615E-2</v>
      </c>
      <c r="S402" s="3">
        <f t="shared" si="140"/>
        <v>2.4344994281137806</v>
      </c>
      <c r="T402" s="3">
        <f t="shared" si="141"/>
        <v>0.91942050908079087</v>
      </c>
      <c r="U402" s="3">
        <f t="shared" si="142"/>
        <v>2.7570054310708386E-3</v>
      </c>
      <c r="V402" s="3">
        <f t="shared" si="143"/>
        <v>2.4907322692073615E-3</v>
      </c>
      <c r="W402" s="4">
        <f t="shared" si="144"/>
        <v>5.2477377002782006E-3</v>
      </c>
      <c r="X402" s="3">
        <f t="shared" si="145"/>
        <v>-3.1809433448180347E-4</v>
      </c>
      <c r="Y402" s="3">
        <f t="shared" si="146"/>
        <v>-6.3618866896360694E-4</v>
      </c>
      <c r="Z402" s="3">
        <f t="shared" si="147"/>
        <v>-3.1991895106290593E-4</v>
      </c>
      <c r="AA402" s="3">
        <f t="shared" si="148"/>
        <v>-6.3983790212581186E-4</v>
      </c>
      <c r="AB402" s="3">
        <f t="shared" si="149"/>
        <v>2.9493335808250666E-3</v>
      </c>
      <c r="AC402" s="3">
        <f t="shared" si="150"/>
        <v>2.9707255296601244E-3</v>
      </c>
      <c r="AD402" s="3">
        <f t="shared" si="151"/>
        <v>-2.6917243865840347E-3</v>
      </c>
      <c r="AE402" s="3">
        <f t="shared" si="152"/>
        <v>-2.7112478581676645E-3</v>
      </c>
    </row>
    <row r="403" spans="1:31" x14ac:dyDescent="0.3">
      <c r="A403" s="3">
        <v>0.01</v>
      </c>
      <c r="B403" s="3">
        <v>0.99</v>
      </c>
      <c r="C403" s="3">
        <v>0.05</v>
      </c>
      <c r="D403" s="3">
        <v>0.1</v>
      </c>
      <c r="E403">
        <f t="shared" si="132"/>
        <v>0.27655033213902064</v>
      </c>
      <c r="F403">
        <f t="shared" si="132"/>
        <v>0.45310066427804174</v>
      </c>
      <c r="G403">
        <f t="shared" si="132"/>
        <v>0.37635699273315337</v>
      </c>
      <c r="H403">
        <f t="shared" si="132"/>
        <v>0.5527139854663059</v>
      </c>
      <c r="I403" s="3">
        <f t="shared" si="133"/>
        <v>5.9137583034755206E-2</v>
      </c>
      <c r="J403" s="3">
        <f t="shared" si="134"/>
        <v>0.51478008853309765</v>
      </c>
      <c r="K403" s="3">
        <f t="shared" si="135"/>
        <v>7.408924818328827E-2</v>
      </c>
      <c r="L403" s="3">
        <f t="shared" si="136"/>
        <v>0.51851384394540412</v>
      </c>
      <c r="M403">
        <f t="shared" si="137"/>
        <v>-2.3256072928066818</v>
      </c>
      <c r="N403">
        <f t="shared" si="137"/>
        <v>-2.2955433990134813</v>
      </c>
      <c r="O403">
        <f t="shared" si="137"/>
        <v>2.3256686596702174</v>
      </c>
      <c r="P403">
        <f t="shared" si="137"/>
        <v>2.3890088553993869</v>
      </c>
      <c r="Q403" s="3">
        <f t="shared" si="138"/>
        <v>-2.3874473598502197</v>
      </c>
      <c r="R403" s="3">
        <f t="shared" si="139"/>
        <v>8.413492004806096E-2</v>
      </c>
      <c r="S403" s="3">
        <f t="shared" si="140"/>
        <v>2.4359420833564309</v>
      </c>
      <c r="T403" s="3">
        <f t="shared" si="141"/>
        <v>0.91952732561591766</v>
      </c>
      <c r="U403" s="3">
        <f t="shared" si="142"/>
        <v>2.7479931852661958E-3</v>
      </c>
      <c r="V403" s="3">
        <f t="shared" si="143"/>
        <v>2.4831989174224473E-3</v>
      </c>
      <c r="W403" s="4">
        <f t="shared" si="144"/>
        <v>5.2311921026886431E-3</v>
      </c>
      <c r="X403" s="3">
        <f t="shared" si="145"/>
        <v>-3.1738437771918447E-4</v>
      </c>
      <c r="Y403" s="3">
        <f t="shared" si="146"/>
        <v>-6.3476875543836894E-4</v>
      </c>
      <c r="Z403" s="3">
        <f t="shared" si="147"/>
        <v>-3.1920572685768079E-4</v>
      </c>
      <c r="AA403" s="3">
        <f t="shared" si="148"/>
        <v>-6.3841145371536158E-4</v>
      </c>
      <c r="AB403" s="3">
        <f t="shared" si="149"/>
        <v>2.9407110313632674E-3</v>
      </c>
      <c r="AC403" s="3">
        <f t="shared" si="150"/>
        <v>2.9620403251218309E-3</v>
      </c>
      <c r="AD403" s="3">
        <f t="shared" si="151"/>
        <v>-2.6844515345874624E-3</v>
      </c>
      <c r="AE403" s="3">
        <f t="shared" si="152"/>
        <v>-2.7039221506225575E-3</v>
      </c>
    </row>
    <row r="404" spans="1:31" x14ac:dyDescent="0.3">
      <c r="A404" s="3">
        <v>0.01</v>
      </c>
      <c r="B404" s="3">
        <v>0.99</v>
      </c>
      <c r="C404" s="3">
        <v>0.05</v>
      </c>
      <c r="D404" s="3">
        <v>0.1</v>
      </c>
      <c r="E404">
        <f t="shared" si="132"/>
        <v>0.27670902432788025</v>
      </c>
      <c r="F404">
        <f t="shared" si="132"/>
        <v>0.45341804865576091</v>
      </c>
      <c r="G404">
        <f t="shared" si="132"/>
        <v>0.37651659559658224</v>
      </c>
      <c r="H404">
        <f t="shared" si="132"/>
        <v>0.55303319119316363</v>
      </c>
      <c r="I404" s="3">
        <f t="shared" si="133"/>
        <v>5.9177256081970109E-2</v>
      </c>
      <c r="J404" s="3">
        <f t="shared" si="134"/>
        <v>0.51478999812247195</v>
      </c>
      <c r="K404" s="3">
        <f t="shared" si="135"/>
        <v>7.4129148899145486E-2</v>
      </c>
      <c r="L404" s="3">
        <f t="shared" si="136"/>
        <v>0.51852380544054255</v>
      </c>
      <c r="M404">
        <f t="shared" si="137"/>
        <v>-2.3270776483223634</v>
      </c>
      <c r="N404">
        <f t="shared" si="137"/>
        <v>-2.2970244191760423</v>
      </c>
      <c r="O404">
        <f t="shared" si="137"/>
        <v>2.3270108854375113</v>
      </c>
      <c r="P404">
        <f t="shared" si="137"/>
        <v>2.3903608164746983</v>
      </c>
      <c r="Q404" s="3">
        <f t="shared" si="138"/>
        <v>-2.3890181412317295</v>
      </c>
      <c r="R404" s="3">
        <f t="shared" si="139"/>
        <v>8.4013960587956196E-2</v>
      </c>
      <c r="S404" s="3">
        <f t="shared" si="140"/>
        <v>2.4373809162797713</v>
      </c>
      <c r="T404" s="3">
        <f t="shared" si="141"/>
        <v>0.91963373043369301</v>
      </c>
      <c r="U404" s="3">
        <f t="shared" si="142"/>
        <v>2.7390331809577671E-3</v>
      </c>
      <c r="V404" s="3">
        <f t="shared" si="143"/>
        <v>2.4757059463390903E-3</v>
      </c>
      <c r="W404" s="4">
        <f t="shared" si="144"/>
        <v>5.2147391272968574E-3</v>
      </c>
      <c r="X404" s="3">
        <f t="shared" si="145"/>
        <v>-3.1667757057641426E-4</v>
      </c>
      <c r="Y404" s="3">
        <f t="shared" si="146"/>
        <v>-6.3335514115282852E-4</v>
      </c>
      <c r="Z404" s="3">
        <f t="shared" si="147"/>
        <v>-3.1849566190184065E-4</v>
      </c>
      <c r="AA404" s="3">
        <f t="shared" si="148"/>
        <v>-6.369913238036813E-4</v>
      </c>
      <c r="AB404" s="3">
        <f t="shared" si="149"/>
        <v>2.9321356496309066E-3</v>
      </c>
      <c r="AC404" s="3">
        <f t="shared" si="150"/>
        <v>2.9534026314800041E-3</v>
      </c>
      <c r="AD404" s="3">
        <f t="shared" si="151"/>
        <v>-2.6772154946663037E-3</v>
      </c>
      <c r="AE404" s="3">
        <f t="shared" si="152"/>
        <v>-2.6966335230710803E-3</v>
      </c>
    </row>
    <row r="405" spans="1:31" x14ac:dyDescent="0.3">
      <c r="A405" s="3">
        <v>0.01</v>
      </c>
      <c r="B405" s="3">
        <v>0.99</v>
      </c>
      <c r="C405" s="3">
        <v>0.05</v>
      </c>
      <c r="D405" s="3">
        <v>0.1</v>
      </c>
      <c r="E405">
        <f t="shared" si="132"/>
        <v>0.27686736311316845</v>
      </c>
      <c r="F405">
        <f t="shared" si="132"/>
        <v>0.45373472622633731</v>
      </c>
      <c r="G405">
        <f t="shared" si="132"/>
        <v>0.37667584342753313</v>
      </c>
      <c r="H405">
        <f t="shared" si="132"/>
        <v>0.55335168685506542</v>
      </c>
      <c r="I405" s="3">
        <f t="shared" si="133"/>
        <v>5.921684077829216E-2</v>
      </c>
      <c r="J405" s="3">
        <f t="shared" si="134"/>
        <v>0.51479988563184587</v>
      </c>
      <c r="K405" s="3">
        <f t="shared" si="135"/>
        <v>7.4168960856883209E-2</v>
      </c>
      <c r="L405" s="3">
        <f t="shared" si="136"/>
        <v>0.51853374476191416</v>
      </c>
      <c r="M405">
        <f t="shared" si="137"/>
        <v>-2.3285437161471787</v>
      </c>
      <c r="N405">
        <f t="shared" si="137"/>
        <v>-2.2985011204917822</v>
      </c>
      <c r="O405">
        <f t="shared" si="137"/>
        <v>2.3283494931848443</v>
      </c>
      <c r="P405">
        <f t="shared" si="137"/>
        <v>2.3917091332362337</v>
      </c>
      <c r="Q405" s="3">
        <f t="shared" si="138"/>
        <v>-2.3905844321093808</v>
      </c>
      <c r="R405" s="3">
        <f t="shared" si="139"/>
        <v>8.3893504218767595E-2</v>
      </c>
      <c r="S405" s="3">
        <f t="shared" si="140"/>
        <v>2.4388159460407803</v>
      </c>
      <c r="T405" s="3">
        <f t="shared" si="141"/>
        <v>0.91973972609469334</v>
      </c>
      <c r="U405" s="3">
        <f t="shared" si="142"/>
        <v>2.7301249828645124E-3</v>
      </c>
      <c r="V405" s="3">
        <f t="shared" si="143"/>
        <v>2.4682530446243573E-3</v>
      </c>
      <c r="W405" s="4">
        <f t="shared" si="144"/>
        <v>5.1983780274888697E-3</v>
      </c>
      <c r="X405" s="3">
        <f t="shared" si="145"/>
        <v>-3.1597389223212043E-4</v>
      </c>
      <c r="Y405" s="3">
        <f t="shared" si="146"/>
        <v>-6.3194778446424085E-4</v>
      </c>
      <c r="Z405" s="3">
        <f t="shared" si="147"/>
        <v>-3.1778873535091064E-4</v>
      </c>
      <c r="AA405" s="3">
        <f t="shared" si="148"/>
        <v>-6.3557747070182129E-4</v>
      </c>
      <c r="AB405" s="3">
        <f t="shared" si="149"/>
        <v>2.9236070597249862E-3</v>
      </c>
      <c r="AC405" s="3">
        <f t="shared" si="150"/>
        <v>2.9448120700937973E-3</v>
      </c>
      <c r="AD405" s="3">
        <f t="shared" si="151"/>
        <v>-2.6700159950639479E-3</v>
      </c>
      <c r="AE405" s="3">
        <f t="shared" si="152"/>
        <v>-2.689381701776104E-3</v>
      </c>
    </row>
    <row r="406" spans="1:31" x14ac:dyDescent="0.3">
      <c r="A406" s="3">
        <v>0.01</v>
      </c>
      <c r="B406" s="3">
        <v>0.99</v>
      </c>
      <c r="C406" s="3">
        <v>0.05</v>
      </c>
      <c r="D406" s="3">
        <v>0.1</v>
      </c>
      <c r="E406">
        <f t="shared" si="132"/>
        <v>0.27702535005928453</v>
      </c>
      <c r="F406">
        <f t="shared" si="132"/>
        <v>0.45405070011856946</v>
      </c>
      <c r="G406">
        <f t="shared" si="132"/>
        <v>0.3768347377952086</v>
      </c>
      <c r="H406">
        <f t="shared" si="132"/>
        <v>0.55366947559041635</v>
      </c>
      <c r="I406" s="3">
        <f t="shared" si="133"/>
        <v>5.9256337514821178E-2</v>
      </c>
      <c r="J406" s="3">
        <f t="shared" si="134"/>
        <v>0.51480975115897853</v>
      </c>
      <c r="K406" s="3">
        <f t="shared" si="135"/>
        <v>7.4208684448802076E-2</v>
      </c>
      <c r="L406" s="3">
        <f t="shared" si="136"/>
        <v>0.51854366200754953</v>
      </c>
      <c r="M406">
        <f t="shared" si="137"/>
        <v>-2.3300055196770413</v>
      </c>
      <c r="N406">
        <f t="shared" si="137"/>
        <v>-2.2999735265268293</v>
      </c>
      <c r="O406">
        <f t="shared" si="137"/>
        <v>2.3296845011823764</v>
      </c>
      <c r="P406">
        <f t="shared" si="137"/>
        <v>2.3930538240871218</v>
      </c>
      <c r="Q406" s="3">
        <f t="shared" si="138"/>
        <v>-2.3921462567496241</v>
      </c>
      <c r="R406" s="3">
        <f t="shared" si="139"/>
        <v>8.3773547568494783E-2</v>
      </c>
      <c r="S406" s="3">
        <f t="shared" si="140"/>
        <v>2.4402471916559345</v>
      </c>
      <c r="T406" s="3">
        <f t="shared" si="141"/>
        <v>0.91984531513764656</v>
      </c>
      <c r="U406" s="3">
        <f t="shared" si="142"/>
        <v>2.7212681604204818E-3</v>
      </c>
      <c r="V406" s="3">
        <f t="shared" si="143"/>
        <v>2.4608399040680611E-3</v>
      </c>
      <c r="W406" s="4">
        <f t="shared" si="144"/>
        <v>5.1821080644885425E-3</v>
      </c>
      <c r="X406" s="3">
        <f t="shared" si="145"/>
        <v>-3.1527332204635077E-4</v>
      </c>
      <c r="Y406" s="3">
        <f t="shared" si="146"/>
        <v>-6.3054664409270154E-4</v>
      </c>
      <c r="Z406" s="3">
        <f t="shared" si="147"/>
        <v>-3.1708492654159689E-4</v>
      </c>
      <c r="AA406" s="3">
        <f t="shared" si="148"/>
        <v>-6.3416985308319379E-4</v>
      </c>
      <c r="AB406" s="3">
        <f t="shared" si="149"/>
        <v>2.9151248896596284E-3</v>
      </c>
      <c r="AC406" s="3">
        <f t="shared" si="150"/>
        <v>2.9362682662680446E-3</v>
      </c>
      <c r="AD406" s="3">
        <f t="shared" si="151"/>
        <v>-2.6628527666492804E-3</v>
      </c>
      <c r="AE406" s="3">
        <f t="shared" si="152"/>
        <v>-2.6821664156451569E-3</v>
      </c>
    </row>
    <row r="407" spans="1:31" x14ac:dyDescent="0.3">
      <c r="A407" s="3">
        <v>0.01</v>
      </c>
      <c r="B407" s="3">
        <v>0.99</v>
      </c>
      <c r="C407" s="3">
        <v>0.05</v>
      </c>
      <c r="D407" s="3">
        <v>0.1</v>
      </c>
      <c r="E407">
        <f t="shared" si="132"/>
        <v>0.27718298672030772</v>
      </c>
      <c r="F407">
        <f t="shared" si="132"/>
        <v>0.4543659734406158</v>
      </c>
      <c r="G407">
        <f t="shared" si="132"/>
        <v>0.37699328025847939</v>
      </c>
      <c r="H407">
        <f t="shared" si="132"/>
        <v>0.55398656051695794</v>
      </c>
      <c r="I407" s="3">
        <f t="shared" si="133"/>
        <v>5.9295746680076963E-2</v>
      </c>
      <c r="J407" s="3">
        <f t="shared" si="134"/>
        <v>0.51481959480098383</v>
      </c>
      <c r="K407" s="3">
        <f t="shared" si="135"/>
        <v>7.4248320064619761E-2</v>
      </c>
      <c r="L407" s="3">
        <f t="shared" si="136"/>
        <v>0.51855355727483365</v>
      </c>
      <c r="M407">
        <f t="shared" si="137"/>
        <v>-2.3314630821218709</v>
      </c>
      <c r="N407">
        <f t="shared" si="137"/>
        <v>-2.3014416606599633</v>
      </c>
      <c r="O407">
        <f t="shared" si="137"/>
        <v>2.331015927565701</v>
      </c>
      <c r="P407">
        <f t="shared" si="137"/>
        <v>2.3943949072949442</v>
      </c>
      <c r="Q407" s="3">
        <f t="shared" si="138"/>
        <v>-2.3937036392271587</v>
      </c>
      <c r="R407" s="3">
        <f t="shared" si="139"/>
        <v>8.3654087296118729E-2</v>
      </c>
      <c r="S407" s="3">
        <f t="shared" si="140"/>
        <v>2.4416746720025526</v>
      </c>
      <c r="T407" s="3">
        <f t="shared" si="141"/>
        <v>0.91995050007966728</v>
      </c>
      <c r="U407" s="3">
        <f t="shared" si="142"/>
        <v>2.7124622877121394E-3</v>
      </c>
      <c r="V407" s="3">
        <f t="shared" si="143"/>
        <v>2.4534662195443463E-3</v>
      </c>
      <c r="W407" s="4">
        <f t="shared" si="144"/>
        <v>5.1659285072564853E-3</v>
      </c>
      <c r="X407" s="3">
        <f t="shared" si="145"/>
        <v>-3.1457583955863078E-4</v>
      </c>
      <c r="Y407" s="3">
        <f t="shared" si="146"/>
        <v>-6.2915167911726155E-4</v>
      </c>
      <c r="Z407" s="3">
        <f t="shared" si="147"/>
        <v>-3.1638421498985281E-4</v>
      </c>
      <c r="AA407" s="3">
        <f t="shared" si="148"/>
        <v>-6.3276842997970562E-4</v>
      </c>
      <c r="AB407" s="3">
        <f t="shared" si="149"/>
        <v>2.9066887713158447E-3</v>
      </c>
      <c r="AC407" s="3">
        <f t="shared" si="150"/>
        <v>2.9277708492026619E-3</v>
      </c>
      <c r="AD407" s="3">
        <f t="shared" si="151"/>
        <v>-2.655725542885486E-3</v>
      </c>
      <c r="AE407" s="3">
        <f t="shared" si="152"/>
        <v>-2.6749873961989996E-3</v>
      </c>
    </row>
    <row r="408" spans="1:31" x14ac:dyDescent="0.3">
      <c r="A408" s="3">
        <v>0.01</v>
      </c>
      <c r="B408" s="3">
        <v>0.99</v>
      </c>
      <c r="C408" s="3">
        <v>0.05</v>
      </c>
      <c r="D408" s="3">
        <v>0.1</v>
      </c>
      <c r="E408">
        <f t="shared" si="132"/>
        <v>0.27734027464008704</v>
      </c>
      <c r="F408">
        <f t="shared" si="132"/>
        <v>0.45468054928017443</v>
      </c>
      <c r="G408">
        <f t="shared" si="132"/>
        <v>0.37715147236597429</v>
      </c>
      <c r="H408">
        <f t="shared" si="132"/>
        <v>0.55430294473194774</v>
      </c>
      <c r="I408" s="3">
        <f t="shared" si="133"/>
        <v>5.9335068660021799E-2</v>
      </c>
      <c r="J408" s="3">
        <f t="shared" si="134"/>
        <v>0.51482941665433668</v>
      </c>
      <c r="K408" s="3">
        <f t="shared" si="135"/>
        <v>7.42878680914935E-2</v>
      </c>
      <c r="L408" s="3">
        <f t="shared" si="136"/>
        <v>0.51856343066051136</v>
      </c>
      <c r="M408">
        <f t="shared" si="137"/>
        <v>-2.3329164265075288</v>
      </c>
      <c r="N408">
        <f t="shared" si="137"/>
        <v>-2.3029055460845647</v>
      </c>
      <c r="O408">
        <f t="shared" si="137"/>
        <v>2.3323437903371436</v>
      </c>
      <c r="P408">
        <f t="shared" si="137"/>
        <v>2.3957324009930439</v>
      </c>
      <c r="Q408" s="3">
        <f t="shared" si="138"/>
        <v>-2.3952566034269207</v>
      </c>
      <c r="R408" s="3">
        <f t="shared" si="139"/>
        <v>8.3535120091241269E-2</v>
      </c>
      <c r="S408" s="3">
        <f t="shared" si="140"/>
        <v>2.443098405820133</v>
      </c>
      <c r="T408" s="3">
        <f t="shared" si="141"/>
        <v>0.92005528341649079</v>
      </c>
      <c r="U408" s="3">
        <f t="shared" si="142"/>
        <v>2.7037069434166379E-3</v>
      </c>
      <c r="V408" s="3">
        <f t="shared" si="143"/>
        <v>2.4461316889737138E-3</v>
      </c>
      <c r="W408" s="4">
        <f t="shared" si="144"/>
        <v>5.1498386323903522E-3</v>
      </c>
      <c r="X408" s="3">
        <f t="shared" si="145"/>
        <v>-3.1388142448603878E-4</v>
      </c>
      <c r="Y408" s="3">
        <f t="shared" si="146"/>
        <v>-6.2776284897207756E-4</v>
      </c>
      <c r="Z408" s="3">
        <f t="shared" si="147"/>
        <v>-3.1568658038896234E-4</v>
      </c>
      <c r="AA408" s="3">
        <f t="shared" si="148"/>
        <v>-6.3137316077792468E-4</v>
      </c>
      <c r="AB408" s="3">
        <f t="shared" si="149"/>
        <v>2.8982983403920228E-3</v>
      </c>
      <c r="AC408" s="3">
        <f t="shared" si="150"/>
        <v>2.9193194519427693E-3</v>
      </c>
      <c r="AD408" s="3">
        <f t="shared" si="151"/>
        <v>-2.6486340597991738E-3</v>
      </c>
      <c r="AE408" s="3">
        <f t="shared" si="152"/>
        <v>-2.6678443775405192E-3</v>
      </c>
    </row>
    <row r="409" spans="1:31" x14ac:dyDescent="0.3">
      <c r="A409" s="3">
        <v>0.01</v>
      </c>
      <c r="B409" s="3">
        <v>0.99</v>
      </c>
      <c r="C409" s="3">
        <v>0.05</v>
      </c>
      <c r="D409" s="3">
        <v>0.1</v>
      </c>
      <c r="E409">
        <f t="shared" si="132"/>
        <v>0.27749721535233007</v>
      </c>
      <c r="F409">
        <f t="shared" si="132"/>
        <v>0.45499443070466045</v>
      </c>
      <c r="G409">
        <f t="shared" si="132"/>
        <v>0.37730931565616876</v>
      </c>
      <c r="H409">
        <f t="shared" si="132"/>
        <v>0.55461863131233669</v>
      </c>
      <c r="I409" s="3">
        <f t="shared" si="133"/>
        <v>5.9374303838082551E-2</v>
      </c>
      <c r="J409" s="3">
        <f t="shared" si="134"/>
        <v>0.51483921681487776</v>
      </c>
      <c r="K409" s="3">
        <f t="shared" si="135"/>
        <v>7.4327328914042118E-2</v>
      </c>
      <c r="L409" s="3">
        <f t="shared" si="136"/>
        <v>0.51857328226069332</v>
      </c>
      <c r="M409">
        <f t="shared" si="137"/>
        <v>-2.3343655756777251</v>
      </c>
      <c r="N409">
        <f t="shared" si="137"/>
        <v>-2.3043652058105359</v>
      </c>
      <c r="O409">
        <f t="shared" si="137"/>
        <v>2.3336681073670431</v>
      </c>
      <c r="P409">
        <f t="shared" si="137"/>
        <v>2.3970663231818139</v>
      </c>
      <c r="Q409" s="3">
        <f t="shared" si="138"/>
        <v>-2.3968051730460389</v>
      </c>
      <c r="R409" s="3">
        <f t="shared" si="139"/>
        <v>8.3416642673730224E-2</v>
      </c>
      <c r="S409" s="3">
        <f t="shared" si="140"/>
        <v>2.4445184117116714</v>
      </c>
      <c r="T409" s="3">
        <f t="shared" si="141"/>
        <v>0.92015966762270174</v>
      </c>
      <c r="U409" s="3">
        <f t="shared" si="142"/>
        <v>2.6950017107410934E-3</v>
      </c>
      <c r="V409" s="3">
        <f t="shared" si="143"/>
        <v>2.4388360132857473E-3</v>
      </c>
      <c r="W409" s="4">
        <f t="shared" si="144"/>
        <v>5.1338377240268407E-3</v>
      </c>
      <c r="X409" s="3">
        <f t="shared" si="145"/>
        <v>-3.1319005672131463E-4</v>
      </c>
      <c r="Y409" s="3">
        <f t="shared" si="146"/>
        <v>-6.2638011344262926E-4</v>
      </c>
      <c r="Z409" s="3">
        <f t="shared" si="147"/>
        <v>-3.1499200260765665E-4</v>
      </c>
      <c r="AA409" s="3">
        <f t="shared" si="148"/>
        <v>-6.2998400521531331E-4</v>
      </c>
      <c r="AB409" s="3">
        <f t="shared" si="149"/>
        <v>2.8899532363552043E-3</v>
      </c>
      <c r="AC409" s="3">
        <f t="shared" si="150"/>
        <v>2.9109137113296217E-3</v>
      </c>
      <c r="AD409" s="3">
        <f t="shared" si="151"/>
        <v>-2.6415780559500787E-3</v>
      </c>
      <c r="AE409" s="3">
        <f t="shared" si="152"/>
        <v>-2.6607370963242206E-3</v>
      </c>
    </row>
    <row r="410" spans="1:31" x14ac:dyDescent="0.3">
      <c r="A410" s="3">
        <v>0.01</v>
      </c>
      <c r="B410" s="3">
        <v>0.99</v>
      </c>
      <c r="C410" s="3">
        <v>0.05</v>
      </c>
      <c r="D410" s="3">
        <v>0.1</v>
      </c>
      <c r="E410">
        <f t="shared" si="132"/>
        <v>0.27765381038069076</v>
      </c>
      <c r="F410">
        <f t="shared" si="132"/>
        <v>0.45530762076138176</v>
      </c>
      <c r="G410">
        <f t="shared" si="132"/>
        <v>0.37746681165747259</v>
      </c>
      <c r="H410">
        <f t="shared" si="132"/>
        <v>0.55493362331494434</v>
      </c>
      <c r="I410" s="3">
        <f t="shared" si="133"/>
        <v>5.9413452595172722E-2</v>
      </c>
      <c r="J410" s="3">
        <f t="shared" si="134"/>
        <v>0.51484899537781981</v>
      </c>
      <c r="K410" s="3">
        <f t="shared" si="135"/>
        <v>7.436670291436806E-2</v>
      </c>
      <c r="L410" s="3">
        <f t="shared" si="136"/>
        <v>0.51858311217086139</v>
      </c>
      <c r="M410">
        <f t="shared" si="137"/>
        <v>-2.3358105522959027</v>
      </c>
      <c r="N410">
        <f t="shared" si="137"/>
        <v>-2.3058206626662008</v>
      </c>
      <c r="O410">
        <f t="shared" si="137"/>
        <v>2.3349888963950183</v>
      </c>
      <c r="P410">
        <f t="shared" si="137"/>
        <v>2.3983966917299759</v>
      </c>
      <c r="Q410" s="3">
        <f t="shared" si="138"/>
        <v>-2.3983493715957724</v>
      </c>
      <c r="R410" s="3">
        <f t="shared" si="139"/>
        <v>8.3298651793368969E-2</v>
      </c>
      <c r="S410" s="3">
        <f t="shared" si="140"/>
        <v>2.4459347081449683</v>
      </c>
      <c r="T410" s="3">
        <f t="shared" si="141"/>
        <v>0.92026365515196284</v>
      </c>
      <c r="U410" s="3">
        <f t="shared" si="142"/>
        <v>2.6863461773627764E-3</v>
      </c>
      <c r="V410" s="3">
        <f t="shared" si="143"/>
        <v>2.4315788963821783E-3</v>
      </c>
      <c r="W410" s="4">
        <f t="shared" si="144"/>
        <v>5.1179250737449552E-3</v>
      </c>
      <c r="X410" s="3">
        <f t="shared" si="145"/>
        <v>-3.1250171633097888E-4</v>
      </c>
      <c r="Y410" s="3">
        <f t="shared" si="146"/>
        <v>-6.2500343266195775E-4</v>
      </c>
      <c r="Z410" s="3">
        <f t="shared" si="147"/>
        <v>-3.1430046168824113E-4</v>
      </c>
      <c r="AA410" s="3">
        <f t="shared" si="148"/>
        <v>-6.2860092337648226E-4</v>
      </c>
      <c r="AB410" s="3">
        <f t="shared" si="149"/>
        <v>2.8816531023930594E-3</v>
      </c>
      <c r="AC410" s="3">
        <f t="shared" si="150"/>
        <v>2.9025532679522246E-3</v>
      </c>
      <c r="AD410" s="3">
        <f t="shared" si="151"/>
        <v>-2.6345572724009981E-3</v>
      </c>
      <c r="AE410" s="3">
        <f t="shared" si="152"/>
        <v>-2.6536652917259324E-3</v>
      </c>
    </row>
    <row r="411" spans="1:31" x14ac:dyDescent="0.3">
      <c r="A411" s="3">
        <v>0.01</v>
      </c>
      <c r="B411" s="3">
        <v>0.99</v>
      </c>
      <c r="C411" s="3">
        <v>0.05</v>
      </c>
      <c r="D411" s="3">
        <v>0.1</v>
      </c>
      <c r="E411">
        <f t="shared" si="132"/>
        <v>0.27781006123885627</v>
      </c>
      <c r="F411">
        <f t="shared" si="132"/>
        <v>0.45562012247771272</v>
      </c>
      <c r="G411">
        <f t="shared" si="132"/>
        <v>0.37762396188831671</v>
      </c>
      <c r="H411">
        <f t="shared" si="132"/>
        <v>0.55524792377663257</v>
      </c>
      <c r="I411" s="3">
        <f t="shared" si="133"/>
        <v>5.9452515309714085E-2</v>
      </c>
      <c r="J411" s="3">
        <f t="shared" si="134"/>
        <v>0.51485875243775248</v>
      </c>
      <c r="K411" s="3">
        <f t="shared" si="135"/>
        <v>7.4405990472079103E-2</v>
      </c>
      <c r="L411" s="3">
        <f t="shared" si="136"/>
        <v>0.51859292048587391</v>
      </c>
      <c r="M411">
        <f t="shared" si="137"/>
        <v>-2.3372513788470992</v>
      </c>
      <c r="N411">
        <f t="shared" si="137"/>
        <v>-2.3072719393001768</v>
      </c>
      <c r="O411">
        <f t="shared" si="137"/>
        <v>2.3363061750312188</v>
      </c>
      <c r="P411">
        <f t="shared" si="137"/>
        <v>2.399723524375839</v>
      </c>
      <c r="Q411" s="3">
        <f t="shared" si="138"/>
        <v>-2.3998892224034192</v>
      </c>
      <c r="R411" s="3">
        <f t="shared" si="139"/>
        <v>8.3181144229511228E-2</v>
      </c>
      <c r="S411" s="3">
        <f t="shared" si="140"/>
        <v>2.4473473134539114</v>
      </c>
      <c r="T411" s="3">
        <f t="shared" si="141"/>
        <v>0.92036724843723761</v>
      </c>
      <c r="U411" s="3">
        <f t="shared" si="142"/>
        <v>2.6777399353702627E-3</v>
      </c>
      <c r="V411" s="3">
        <f t="shared" si="143"/>
        <v>2.4243600451006935E-3</v>
      </c>
      <c r="W411" s="4">
        <f t="shared" si="144"/>
        <v>5.1020999804709567E-3</v>
      </c>
      <c r="X411" s="3">
        <f t="shared" si="145"/>
        <v>-3.118163835534888E-4</v>
      </c>
      <c r="Y411" s="3">
        <f t="shared" si="146"/>
        <v>-6.236327671069776E-4</v>
      </c>
      <c r="Z411" s="3">
        <f t="shared" si="147"/>
        <v>-3.1361193784475974E-4</v>
      </c>
      <c r="AA411" s="3">
        <f t="shared" si="148"/>
        <v>-6.2722387568951948E-4</v>
      </c>
      <c r="AB411" s="3">
        <f t="shared" si="149"/>
        <v>2.8733975853666178E-3</v>
      </c>
      <c r="AC411" s="3">
        <f t="shared" si="150"/>
        <v>2.8942377660997258E-3</v>
      </c>
      <c r="AD411" s="3">
        <f t="shared" si="151"/>
        <v>-2.6275714526883469E-3</v>
      </c>
      <c r="AE411" s="3">
        <f t="shared" si="152"/>
        <v>-2.6466287054131535E-3</v>
      </c>
    </row>
    <row r="412" spans="1:31" x14ac:dyDescent="0.3">
      <c r="A412" s="3">
        <v>0.01</v>
      </c>
      <c r="B412" s="3">
        <v>0.99</v>
      </c>
      <c r="C412" s="3">
        <v>0.05</v>
      </c>
      <c r="D412" s="3">
        <v>0.1</v>
      </c>
      <c r="E412">
        <f t="shared" si="132"/>
        <v>0.27796596943063301</v>
      </c>
      <c r="F412">
        <f t="shared" si="132"/>
        <v>0.45593193886126621</v>
      </c>
      <c r="G412">
        <f t="shared" si="132"/>
        <v>0.37778076785723907</v>
      </c>
      <c r="H412">
        <f t="shared" si="132"/>
        <v>0.55556153571447731</v>
      </c>
      <c r="I412" s="3">
        <f t="shared" si="133"/>
        <v>5.9491492357658271E-2</v>
      </c>
      <c r="J412" s="3">
        <f t="shared" si="134"/>
        <v>0.51486848808864782</v>
      </c>
      <c r="K412" s="3">
        <f t="shared" si="135"/>
        <v>7.4445191964309682E-2</v>
      </c>
      <c r="L412" s="3">
        <f t="shared" si="136"/>
        <v>0.51860270729997082</v>
      </c>
      <c r="M412">
        <f t="shared" si="137"/>
        <v>-2.3386880776397825</v>
      </c>
      <c r="N412">
        <f t="shared" si="137"/>
        <v>-2.3087190581832266</v>
      </c>
      <c r="O412">
        <f t="shared" si="137"/>
        <v>2.337619960757563</v>
      </c>
      <c r="P412">
        <f t="shared" si="137"/>
        <v>2.4010468387285457</v>
      </c>
      <c r="Q412" s="3">
        <f t="shared" si="138"/>
        <v>-2.4014247486142013</v>
      </c>
      <c r="R412" s="3">
        <f t="shared" si="139"/>
        <v>8.3064116790740578E-2</v>
      </c>
      <c r="S412" s="3">
        <f t="shared" si="140"/>
        <v>2.4487562458397507</v>
      </c>
      <c r="T412" s="3">
        <f t="shared" si="141"/>
        <v>0.92047044989101157</v>
      </c>
      <c r="U412" s="3">
        <f t="shared" si="142"/>
        <v>2.66918258120549E-3</v>
      </c>
      <c r="V412" s="3">
        <f t="shared" si="143"/>
        <v>2.4171791691791661E-3</v>
      </c>
      <c r="W412" s="4">
        <f t="shared" si="144"/>
        <v>5.0863617503846565E-3</v>
      </c>
      <c r="X412" s="3">
        <f t="shared" si="145"/>
        <v>-3.1113403879741154E-4</v>
      </c>
      <c r="Y412" s="3">
        <f t="shared" si="146"/>
        <v>-6.2226807759482308E-4</v>
      </c>
      <c r="Z412" s="3">
        <f t="shared" si="147"/>
        <v>-3.1292641146117464E-4</v>
      </c>
      <c r="AA412" s="3">
        <f t="shared" si="148"/>
        <v>-6.2585282292234928E-4</v>
      </c>
      <c r="AB412" s="3">
        <f t="shared" si="149"/>
        <v>2.8651863357636934E-3</v>
      </c>
      <c r="AC412" s="3">
        <f t="shared" si="150"/>
        <v>2.8859668537144965E-3</v>
      </c>
      <c r="AD412" s="3">
        <f t="shared" si="151"/>
        <v>-2.6206203427930285E-3</v>
      </c>
      <c r="AE412" s="3">
        <f t="shared" si="152"/>
        <v>-2.6396270815157072E-3</v>
      </c>
    </row>
    <row r="413" spans="1:31" x14ac:dyDescent="0.3">
      <c r="A413" s="3">
        <v>0.01</v>
      </c>
      <c r="B413" s="3">
        <v>0.99</v>
      </c>
      <c r="C413" s="3">
        <v>0.05</v>
      </c>
      <c r="D413" s="3">
        <v>0.1</v>
      </c>
      <c r="E413">
        <f t="shared" si="132"/>
        <v>0.27812153645003174</v>
      </c>
      <c r="F413">
        <f t="shared" si="132"/>
        <v>0.45624307290006361</v>
      </c>
      <c r="G413">
        <f t="shared" si="132"/>
        <v>0.37793723106296967</v>
      </c>
      <c r="H413">
        <f t="shared" si="132"/>
        <v>0.5558744621259385</v>
      </c>
      <c r="I413" s="3">
        <f t="shared" si="133"/>
        <v>5.9530384112507953E-2</v>
      </c>
      <c r="J413" s="3">
        <f t="shared" si="134"/>
        <v>0.51487820242386606</v>
      </c>
      <c r="K413" s="3">
        <f t="shared" si="135"/>
        <v>7.448430776574233E-2</v>
      </c>
      <c r="L413" s="3">
        <f t="shared" si="136"/>
        <v>0.51861247270677946</v>
      </c>
      <c r="M413">
        <f t="shared" si="137"/>
        <v>-2.3401206708076643</v>
      </c>
      <c r="N413">
        <f t="shared" si="137"/>
        <v>-2.3101620416100839</v>
      </c>
      <c r="O413">
        <f t="shared" si="137"/>
        <v>2.3389302709289597</v>
      </c>
      <c r="P413">
        <f t="shared" si="137"/>
        <v>2.4023666522693037</v>
      </c>
      <c r="Q413" s="3">
        <f t="shared" si="138"/>
        <v>-2.4029559731931291</v>
      </c>
      <c r="R413" s="3">
        <f t="shared" si="139"/>
        <v>8.2947566314534524E-2</v>
      </c>
      <c r="S413" s="3">
        <f t="shared" si="140"/>
        <v>2.4501615233723602</v>
      </c>
      <c r="T413" s="3">
        <f t="shared" si="141"/>
        <v>0.92057326190551136</v>
      </c>
      <c r="U413" s="3">
        <f t="shared" si="142"/>
        <v>2.6606737156067064E-3</v>
      </c>
      <c r="V413" s="3">
        <f t="shared" si="143"/>
        <v>2.4100359812203593E-3</v>
      </c>
      <c r="W413" s="4">
        <f t="shared" si="144"/>
        <v>5.0707096968270662E-3</v>
      </c>
      <c r="X413" s="3">
        <f t="shared" si="145"/>
        <v>-3.1045466263961673E-4</v>
      </c>
      <c r="Y413" s="3">
        <f t="shared" si="146"/>
        <v>-6.2090932527923345E-4</v>
      </c>
      <c r="Z413" s="3">
        <f t="shared" si="147"/>
        <v>-3.1224386308956707E-4</v>
      </c>
      <c r="AA413" s="3">
        <f t="shared" si="148"/>
        <v>-6.2448772617913414E-4</v>
      </c>
      <c r="AB413" s="3">
        <f t="shared" si="149"/>
        <v>2.8570190076530138E-3</v>
      </c>
      <c r="AC413" s="3">
        <f t="shared" si="150"/>
        <v>2.8777401823459258E-3</v>
      </c>
      <c r="AD413" s="3">
        <f t="shared" si="151"/>
        <v>-2.6137036911116742E-3</v>
      </c>
      <c r="AE413" s="3">
        <f t="shared" si="152"/>
        <v>-2.6326601665967722E-3</v>
      </c>
    </row>
    <row r="414" spans="1:31" x14ac:dyDescent="0.3">
      <c r="A414" s="3">
        <v>0.01</v>
      </c>
      <c r="B414" s="3">
        <v>0.99</v>
      </c>
      <c r="C414" s="3">
        <v>0.05</v>
      </c>
      <c r="D414" s="3">
        <v>0.1</v>
      </c>
      <c r="E414">
        <f t="shared" si="132"/>
        <v>0.27827676378135152</v>
      </c>
      <c r="F414">
        <f t="shared" si="132"/>
        <v>0.45655352756270323</v>
      </c>
      <c r="G414">
        <f t="shared" si="132"/>
        <v>0.37809335299451446</v>
      </c>
      <c r="H414">
        <f t="shared" si="132"/>
        <v>0.55618670598902809</v>
      </c>
      <c r="I414" s="3">
        <f t="shared" si="133"/>
        <v>5.9569190945337906E-2</v>
      </c>
      <c r="J414" s="3">
        <f t="shared" si="134"/>
        <v>0.51488789553615999</v>
      </c>
      <c r="K414" s="3">
        <f t="shared" si="135"/>
        <v>7.4523338248628529E-2</v>
      </c>
      <c r="L414" s="3">
        <f t="shared" si="136"/>
        <v>0.51862221679931964</v>
      </c>
      <c r="M414">
        <f t="shared" si="137"/>
        <v>-2.3415491803114907</v>
      </c>
      <c r="N414">
        <f t="shared" si="137"/>
        <v>-2.311600911701257</v>
      </c>
      <c r="O414">
        <f t="shared" si="137"/>
        <v>2.3402371227745156</v>
      </c>
      <c r="P414">
        <f t="shared" si="137"/>
        <v>2.4036829823526022</v>
      </c>
      <c r="Q414" s="3">
        <f t="shared" si="138"/>
        <v>-2.4044829189268384</v>
      </c>
      <c r="R414" s="3">
        <f t="shared" si="139"/>
        <v>8.2831489666933558E-2</v>
      </c>
      <c r="S414" s="3">
        <f t="shared" si="140"/>
        <v>2.4515631639914748</v>
      </c>
      <c r="T414" s="3">
        <f t="shared" si="141"/>
        <v>0.92067568685291956</v>
      </c>
      <c r="U414" s="3">
        <f t="shared" si="142"/>
        <v>2.6522129435523254E-3</v>
      </c>
      <c r="V414" s="3">
        <f t="shared" si="143"/>
        <v>2.4029301966572341E-3</v>
      </c>
      <c r="W414" s="4">
        <f t="shared" si="144"/>
        <v>5.055143140209559E-3</v>
      </c>
      <c r="X414" s="3">
        <f t="shared" si="145"/>
        <v>-3.0977823582349862E-4</v>
      </c>
      <c r="Y414" s="3">
        <f t="shared" si="146"/>
        <v>-6.1955647164699723E-4</v>
      </c>
      <c r="Z414" s="3">
        <f t="shared" si="147"/>
        <v>-3.1156427344836667E-4</v>
      </c>
      <c r="AA414" s="3">
        <f t="shared" si="148"/>
        <v>-6.2312854689673333E-4</v>
      </c>
      <c r="AB414" s="3">
        <f t="shared" si="149"/>
        <v>2.8488952586390392E-3</v>
      </c>
      <c r="AC414" s="3">
        <f t="shared" si="150"/>
        <v>2.8695574071049149E-3</v>
      </c>
      <c r="AD414" s="3">
        <f t="shared" si="151"/>
        <v>-2.6068212484283717E-3</v>
      </c>
      <c r="AE414" s="3">
        <f t="shared" si="152"/>
        <v>-2.6257277096244066E-3</v>
      </c>
    </row>
    <row r="415" spans="1:31" x14ac:dyDescent="0.3">
      <c r="A415" s="3">
        <v>0.01</v>
      </c>
      <c r="B415" s="3">
        <v>0.99</v>
      </c>
      <c r="C415" s="3">
        <v>0.05</v>
      </c>
      <c r="D415" s="3">
        <v>0.1</v>
      </c>
      <c r="E415">
        <f t="shared" si="132"/>
        <v>0.27843165289926325</v>
      </c>
      <c r="F415">
        <f t="shared" si="132"/>
        <v>0.45686330579852674</v>
      </c>
      <c r="G415">
        <f t="shared" si="132"/>
        <v>0.37824913513123865</v>
      </c>
      <c r="H415">
        <f t="shared" si="132"/>
        <v>0.55649827026247645</v>
      </c>
      <c r="I415" s="3">
        <f t="shared" si="133"/>
        <v>5.9607913224815838E-2</v>
      </c>
      <c r="J415" s="3">
        <f t="shared" si="134"/>
        <v>0.51489756751768112</v>
      </c>
      <c r="K415" s="3">
        <f t="shared" si="135"/>
        <v>7.4562283782809574E-2</v>
      </c>
      <c r="L415" s="3">
        <f t="shared" si="136"/>
        <v>0.51863193967000876</v>
      </c>
      <c r="M415">
        <f t="shared" si="137"/>
        <v>-2.3429736279408102</v>
      </c>
      <c r="N415">
        <f t="shared" si="137"/>
        <v>-2.3130356904048095</v>
      </c>
      <c r="O415">
        <f t="shared" si="137"/>
        <v>2.3415405333987298</v>
      </c>
      <c r="P415">
        <f t="shared" si="137"/>
        <v>2.4049958462074144</v>
      </c>
      <c r="Q415" s="3">
        <f t="shared" si="138"/>
        <v>-2.4060056084254038</v>
      </c>
      <c r="R415" s="3">
        <f t="shared" si="139"/>
        <v>8.2715883742214696E-2</v>
      </c>
      <c r="S415" s="3">
        <f t="shared" si="140"/>
        <v>2.4529611855079247</v>
      </c>
      <c r="T415" s="3">
        <f t="shared" si="141"/>
        <v>0.92077772708558814</v>
      </c>
      <c r="U415" s="3">
        <f t="shared" si="142"/>
        <v>2.643799874205642E-3</v>
      </c>
      <c r="V415" s="3">
        <f t="shared" si="143"/>
        <v>2.3958615337186582E-3</v>
      </c>
      <c r="W415" s="4">
        <f t="shared" si="144"/>
        <v>5.0396614079243002E-3</v>
      </c>
      <c r="X415" s="3">
        <f t="shared" si="145"/>
        <v>-3.0910473925721511E-4</v>
      </c>
      <c r="Y415" s="3">
        <f t="shared" si="146"/>
        <v>-6.1820947851443022E-4</v>
      </c>
      <c r="Z415" s="3">
        <f t="shared" si="147"/>
        <v>-3.1088762342059632E-4</v>
      </c>
      <c r="AA415" s="3">
        <f t="shared" si="148"/>
        <v>-6.2177524684119264E-4</v>
      </c>
      <c r="AB415" s="3">
        <f t="shared" si="149"/>
        <v>2.8408147498174695E-3</v>
      </c>
      <c r="AC415" s="3">
        <f t="shared" si="150"/>
        <v>2.8614181866190537E-3</v>
      </c>
      <c r="AD415" s="3">
        <f t="shared" si="151"/>
        <v>-2.5999727678866964E-3</v>
      </c>
      <c r="AE415" s="3">
        <f t="shared" si="152"/>
        <v>-2.6188294619433694E-3</v>
      </c>
    </row>
    <row r="416" spans="1:31" x14ac:dyDescent="0.3">
      <c r="A416" s="3">
        <v>0.01</v>
      </c>
      <c r="B416" s="3">
        <v>0.99</v>
      </c>
      <c r="C416" s="3">
        <v>0.05</v>
      </c>
      <c r="D416" s="3">
        <v>0.1</v>
      </c>
      <c r="E416">
        <f t="shared" si="132"/>
        <v>0.27858620526889183</v>
      </c>
      <c r="F416">
        <f t="shared" si="132"/>
        <v>0.45717241053778396</v>
      </c>
      <c r="G416">
        <f t="shared" si="132"/>
        <v>0.37840457894294893</v>
      </c>
      <c r="H416">
        <f t="shared" si="132"/>
        <v>0.55680915788589702</v>
      </c>
      <c r="I416" s="3">
        <f t="shared" si="133"/>
        <v>5.964655131722299E-2</v>
      </c>
      <c r="J416" s="3">
        <f t="shared" si="134"/>
        <v>0.51490721845998411</v>
      </c>
      <c r="K416" s="3">
        <f t="shared" si="135"/>
        <v>7.4601144735737146E-2</v>
      </c>
      <c r="L416" s="3">
        <f t="shared" si="136"/>
        <v>0.51864164141066715</v>
      </c>
      <c r="M416">
        <f t="shared" si="137"/>
        <v>-2.3443940353157191</v>
      </c>
      <c r="N416">
        <f t="shared" si="137"/>
        <v>-2.3144663994981189</v>
      </c>
      <c r="O416">
        <f t="shared" si="137"/>
        <v>2.3428405197826732</v>
      </c>
      <c r="P416">
        <f t="shared" si="137"/>
        <v>2.4063052609383861</v>
      </c>
      <c r="Q416" s="3">
        <f t="shared" si="138"/>
        <v>-2.4075240641241358</v>
      </c>
      <c r="R416" s="3">
        <f t="shared" si="139"/>
        <v>8.2600745462569083E-2</v>
      </c>
      <c r="S416" s="3">
        <f t="shared" si="140"/>
        <v>2.4543556056048481</v>
      </c>
      <c r="T416" s="3">
        <f t="shared" si="141"/>
        <v>0.92087938493624721</v>
      </c>
      <c r="U416" s="3">
        <f t="shared" si="142"/>
        <v>2.6354341208603732E-3</v>
      </c>
      <c r="V416" s="3">
        <f t="shared" si="143"/>
        <v>2.3888297133957438E-3</v>
      </c>
      <c r="W416" s="4">
        <f t="shared" si="144"/>
        <v>5.0242638342561166E-3</v>
      </c>
      <c r="X416" s="3">
        <f t="shared" si="145"/>
        <v>-3.0843415401195326E-4</v>
      </c>
      <c r="Y416" s="3">
        <f t="shared" si="146"/>
        <v>-6.1686830802390653E-4</v>
      </c>
      <c r="Z416" s="3">
        <f t="shared" si="147"/>
        <v>-3.10213894052146E-4</v>
      </c>
      <c r="AA416" s="3">
        <f t="shared" si="148"/>
        <v>-6.2042778810429201E-4</v>
      </c>
      <c r="AB416" s="3">
        <f t="shared" si="149"/>
        <v>2.8327771457313743E-3</v>
      </c>
      <c r="AC416" s="3">
        <f t="shared" si="150"/>
        <v>2.8533221829884345E-3</v>
      </c>
      <c r="AD416" s="3">
        <f t="shared" si="151"/>
        <v>-2.5931580049622619E-3</v>
      </c>
      <c r="AE416" s="3">
        <f t="shared" si="152"/>
        <v>-2.6119651772474784E-3</v>
      </c>
    </row>
    <row r="417" spans="1:31" x14ac:dyDescent="0.3">
      <c r="A417" s="3">
        <v>0.01</v>
      </c>
      <c r="B417" s="3">
        <v>0.99</v>
      </c>
      <c r="C417" s="3">
        <v>0.05</v>
      </c>
      <c r="D417" s="3">
        <v>0.1</v>
      </c>
      <c r="E417">
        <f t="shared" si="132"/>
        <v>0.2787404223458978</v>
      </c>
      <c r="F417">
        <f t="shared" si="132"/>
        <v>0.4574808446917959</v>
      </c>
      <c r="G417">
        <f t="shared" si="132"/>
        <v>0.37855968588997502</v>
      </c>
      <c r="H417">
        <f t="shared" si="132"/>
        <v>0.55711937177994919</v>
      </c>
      <c r="I417" s="3">
        <f t="shared" si="133"/>
        <v>5.9685105586474482E-2</v>
      </c>
      <c r="J417" s="3">
        <f t="shared" si="134"/>
        <v>0.51491684845403241</v>
      </c>
      <c r="K417" s="3">
        <f t="shared" si="135"/>
        <v>7.4639921472493681E-2</v>
      </c>
      <c r="L417" s="3">
        <f t="shared" si="136"/>
        <v>0.51865132211252263</v>
      </c>
      <c r="M417">
        <f t="shared" si="137"/>
        <v>-2.3458104238885849</v>
      </c>
      <c r="N417">
        <f t="shared" si="137"/>
        <v>-2.3158930605896133</v>
      </c>
      <c r="O417">
        <f t="shared" si="137"/>
        <v>2.3441370987851542</v>
      </c>
      <c r="P417">
        <f t="shared" si="137"/>
        <v>2.4076112435270098</v>
      </c>
      <c r="Q417" s="3">
        <f t="shared" si="138"/>
        <v>-2.4090383082853473</v>
      </c>
      <c r="R417" s="3">
        <f t="shared" si="139"/>
        <v>8.2486071777784747E-2</v>
      </c>
      <c r="S417" s="3">
        <f t="shared" si="140"/>
        <v>2.4557464418388886</v>
      </c>
      <c r="T417" s="3">
        <f t="shared" si="141"/>
        <v>0.92098066271821355</v>
      </c>
      <c r="U417" s="3">
        <f t="shared" si="142"/>
        <v>2.6271153008870815E-3</v>
      </c>
      <c r="V417" s="3">
        <f t="shared" si="143"/>
        <v>2.381834459408498E-3</v>
      </c>
      <c r="W417" s="4">
        <f t="shared" si="144"/>
        <v>5.0089497602955795E-3</v>
      </c>
      <c r="X417" s="3">
        <f t="shared" si="145"/>
        <v>-3.0776646132021131E-4</v>
      </c>
      <c r="Y417" s="3">
        <f t="shared" si="146"/>
        <v>-6.1553292264042263E-4</v>
      </c>
      <c r="Z417" s="3">
        <f t="shared" si="147"/>
        <v>-3.0954306655006056E-4</v>
      </c>
      <c r="AA417" s="3">
        <f t="shared" si="148"/>
        <v>-6.1908613310012112E-4</v>
      </c>
      <c r="AB417" s="3">
        <f t="shared" si="149"/>
        <v>2.8247821143280263E-3</v>
      </c>
      <c r="AC417" s="3">
        <f t="shared" si="150"/>
        <v>2.8452690617421662E-3</v>
      </c>
      <c r="AD417" s="3">
        <f t="shared" si="151"/>
        <v>-2.5863767174354904E-3</v>
      </c>
      <c r="AE417" s="3">
        <f t="shared" si="152"/>
        <v>-2.6051346115521703E-3</v>
      </c>
    </row>
    <row r="418" spans="1:31" x14ac:dyDescent="0.3">
      <c r="A418" s="3">
        <v>0.01</v>
      </c>
      <c r="B418" s="3">
        <v>0.99</v>
      </c>
      <c r="C418" s="3">
        <v>0.05</v>
      </c>
      <c r="D418" s="3">
        <v>0.1</v>
      </c>
      <c r="E418">
        <f t="shared" si="132"/>
        <v>0.27889430557655792</v>
      </c>
      <c r="F418">
        <f t="shared" si="132"/>
        <v>0.45778861115311609</v>
      </c>
      <c r="G418">
        <f t="shared" si="132"/>
        <v>0.37871445742325005</v>
      </c>
      <c r="H418">
        <f t="shared" si="132"/>
        <v>0.55742891484649926</v>
      </c>
      <c r="I418" s="3">
        <f t="shared" si="133"/>
        <v>5.9723576394139506E-2</v>
      </c>
      <c r="J418" s="3">
        <f t="shared" si="134"/>
        <v>0.51492645759020261</v>
      </c>
      <c r="K418" s="3">
        <f t="shared" si="135"/>
        <v>7.4678614355812439E-2</v>
      </c>
      <c r="L418" s="3">
        <f t="shared" si="136"/>
        <v>0.51866098186621634</v>
      </c>
      <c r="M418">
        <f t="shared" si="137"/>
        <v>-2.347222814945749</v>
      </c>
      <c r="N418">
        <f t="shared" si="137"/>
        <v>-2.3173156951204845</v>
      </c>
      <c r="O418">
        <f t="shared" si="137"/>
        <v>2.3454302871438721</v>
      </c>
      <c r="P418">
        <f t="shared" si="137"/>
        <v>2.4089138108327859</v>
      </c>
      <c r="Q418" s="3">
        <f t="shared" si="138"/>
        <v>-2.4105483630001023</v>
      </c>
      <c r="R418" s="3">
        <f t="shared" si="139"/>
        <v>8.2371859664933225E-2</v>
      </c>
      <c r="S418" s="3">
        <f t="shared" si="140"/>
        <v>2.4571337116413874</v>
      </c>
      <c r="T418" s="3">
        <f t="shared" si="141"/>
        <v>0.92108156272559494</v>
      </c>
      <c r="U418" s="3">
        <f t="shared" si="142"/>
        <v>2.6188430356803949E-3</v>
      </c>
      <c r="V418" s="3">
        <f t="shared" si="143"/>
        <v>2.3748754981730521E-3</v>
      </c>
      <c r="W418" s="4">
        <f t="shared" si="144"/>
        <v>4.993718533853447E-3</v>
      </c>
      <c r="X418" s="3">
        <f t="shared" si="145"/>
        <v>-3.0710164257410476E-4</v>
      </c>
      <c r="Y418" s="3">
        <f t="shared" si="146"/>
        <v>-6.1420328514820953E-4</v>
      </c>
      <c r="Z418" s="3">
        <f t="shared" si="147"/>
        <v>-3.0887512228085267E-4</v>
      </c>
      <c r="AA418" s="3">
        <f t="shared" si="148"/>
        <v>-6.1775024456170533E-4</v>
      </c>
      <c r="AB418" s="3">
        <f t="shared" si="149"/>
        <v>2.8168293269163441E-3</v>
      </c>
      <c r="AC418" s="3">
        <f t="shared" si="150"/>
        <v>2.8372584917955128E-3</v>
      </c>
      <c r="AD418" s="3">
        <f t="shared" si="151"/>
        <v>-2.5796286653648527E-3</v>
      </c>
      <c r="AE418" s="3">
        <f t="shared" si="152"/>
        <v>-2.5983375231675579E-3</v>
      </c>
    </row>
    <row r="419" spans="1:31" x14ac:dyDescent="0.3">
      <c r="A419" s="3">
        <v>0.01</v>
      </c>
      <c r="B419" s="3">
        <v>0.99</v>
      </c>
      <c r="C419" s="3">
        <v>0.05</v>
      </c>
      <c r="D419" s="3">
        <v>0.1</v>
      </c>
      <c r="E419">
        <f t="shared" si="132"/>
        <v>0.27904785639784496</v>
      </c>
      <c r="F419">
        <f t="shared" si="132"/>
        <v>0.45809571279569017</v>
      </c>
      <c r="G419">
        <f t="shared" si="132"/>
        <v>0.37886889498439047</v>
      </c>
      <c r="H419">
        <f t="shared" si="132"/>
        <v>0.5577377899687801</v>
      </c>
      <c r="I419" s="3">
        <f t="shared" si="133"/>
        <v>5.9761964099461273E-2</v>
      </c>
      <c r="J419" s="3">
        <f t="shared" si="134"/>
        <v>0.51493604595829023</v>
      </c>
      <c r="K419" s="3">
        <f t="shared" si="135"/>
        <v>7.4717223746097544E-2</v>
      </c>
      <c r="L419" s="3">
        <f t="shared" si="136"/>
        <v>0.51867062076180703</v>
      </c>
      <c r="M419">
        <f t="shared" si="137"/>
        <v>-2.3486312296092073</v>
      </c>
      <c r="N419">
        <f t="shared" si="137"/>
        <v>-2.3187343243663823</v>
      </c>
      <c r="O419">
        <f t="shared" si="137"/>
        <v>2.3467201014765546</v>
      </c>
      <c r="P419">
        <f t="shared" si="137"/>
        <v>2.4102129795943696</v>
      </c>
      <c r="Q419" s="3">
        <f t="shared" si="138"/>
        <v>-2.4120542501899429</v>
      </c>
      <c r="R419" s="3">
        <f t="shared" si="139"/>
        <v>8.2258106128060657E-2</v>
      </c>
      <c r="S419" s="3">
        <f t="shared" si="140"/>
        <v>2.4585174323195509</v>
      </c>
      <c r="T419" s="3">
        <f t="shared" si="141"/>
        <v>0.92118208723349171</v>
      </c>
      <c r="U419" s="3">
        <f t="shared" si="142"/>
        <v>2.6106169506070389E-3</v>
      </c>
      <c r="V419" s="3">
        <f t="shared" si="143"/>
        <v>2.3679525587693719E-3</v>
      </c>
      <c r="W419" s="4">
        <f t="shared" si="144"/>
        <v>4.9785695093764112E-3</v>
      </c>
      <c r="X419" s="3">
        <f t="shared" si="145"/>
        <v>-3.0643967932369575E-4</v>
      </c>
      <c r="Y419" s="3">
        <f t="shared" si="146"/>
        <v>-6.128793586473915E-4</v>
      </c>
      <c r="Z419" s="3">
        <f t="shared" si="147"/>
        <v>-3.0821004276883817E-4</v>
      </c>
      <c r="AA419" s="3">
        <f t="shared" si="148"/>
        <v>-6.1642008553767634E-4</v>
      </c>
      <c r="AB419" s="3">
        <f t="shared" si="149"/>
        <v>2.8089184581249786E-3</v>
      </c>
      <c r="AC419" s="3">
        <f t="shared" si="150"/>
        <v>2.8292901454076676E-3</v>
      </c>
      <c r="AD419" s="3">
        <f t="shared" si="151"/>
        <v>-2.5729136110605017E-3</v>
      </c>
      <c r="AE419" s="3">
        <f t="shared" si="152"/>
        <v>-2.591573672671862E-3</v>
      </c>
    </row>
    <row r="420" spans="1:31" x14ac:dyDescent="0.3">
      <c r="A420" s="3">
        <v>0.01</v>
      </c>
      <c r="B420" s="3">
        <v>0.99</v>
      </c>
      <c r="C420" s="3">
        <v>0.05</v>
      </c>
      <c r="D420" s="3">
        <v>0.1</v>
      </c>
      <c r="E420">
        <f t="shared" si="132"/>
        <v>0.27920107623750678</v>
      </c>
      <c r="F420">
        <f t="shared" si="132"/>
        <v>0.45840215247501387</v>
      </c>
      <c r="G420">
        <f t="shared" si="132"/>
        <v>0.37902300000577488</v>
      </c>
      <c r="H420">
        <f t="shared" si="132"/>
        <v>0.55804600001154891</v>
      </c>
      <c r="I420" s="3">
        <f t="shared" si="133"/>
        <v>5.9800269059376729E-2</v>
      </c>
      <c r="J420" s="3">
        <f t="shared" si="134"/>
        <v>0.51494561364751412</v>
      </c>
      <c r="K420" s="3">
        <f t="shared" si="135"/>
        <v>7.4755750001443633E-2</v>
      </c>
      <c r="L420" s="3">
        <f t="shared" si="136"/>
        <v>0.51868023888877646</v>
      </c>
      <c r="M420">
        <f t="shared" si="137"/>
        <v>-2.3500356888382696</v>
      </c>
      <c r="N420">
        <f t="shared" si="137"/>
        <v>-2.320148969439086</v>
      </c>
      <c r="O420">
        <f t="shared" si="137"/>
        <v>2.3480065582820848</v>
      </c>
      <c r="P420">
        <f t="shared" si="137"/>
        <v>2.4115087664307056</v>
      </c>
      <c r="Q420" s="3">
        <f t="shared" si="138"/>
        <v>-2.4135559916085949</v>
      </c>
      <c r="R420" s="3">
        <f t="shared" si="139"/>
        <v>8.2144808197882904E-2</v>
      </c>
      <c r="S420" s="3">
        <f t="shared" si="140"/>
        <v>2.4598976210576131</v>
      </c>
      <c r="T420" s="3">
        <f t="shared" si="141"/>
        <v>0.9212822384981969</v>
      </c>
      <c r="U420" s="3">
        <f t="shared" si="142"/>
        <v>2.6024366749546565E-3</v>
      </c>
      <c r="V420" s="3">
        <f t="shared" si="143"/>
        <v>2.3610653729093452E-3</v>
      </c>
      <c r="W420" s="4">
        <f t="shared" si="144"/>
        <v>4.9635020478640017E-3</v>
      </c>
      <c r="X420" s="3">
        <f t="shared" si="145"/>
        <v>-3.0578055327533702E-4</v>
      </c>
      <c r="Y420" s="3">
        <f t="shared" si="146"/>
        <v>-6.1156110655067404E-4</v>
      </c>
      <c r="Z420" s="3">
        <f t="shared" si="147"/>
        <v>-3.0754780969448656E-4</v>
      </c>
      <c r="AA420" s="3">
        <f t="shared" si="148"/>
        <v>-6.1509561938897313E-4</v>
      </c>
      <c r="AB420" s="3">
        <f t="shared" si="149"/>
        <v>2.8010491858610005E-3</v>
      </c>
      <c r="AC420" s="3">
        <f t="shared" si="150"/>
        <v>2.8213636981401446E-3</v>
      </c>
      <c r="AD420" s="3">
        <f t="shared" si="151"/>
        <v>-2.5662313190581787E-3</v>
      </c>
      <c r="AE420" s="3">
        <f t="shared" si="152"/>
        <v>-2.5848428228851302E-3</v>
      </c>
    </row>
    <row r="421" spans="1:31" x14ac:dyDescent="0.3">
      <c r="A421" s="3">
        <v>0.01</v>
      </c>
      <c r="B421" s="3">
        <v>0.99</v>
      </c>
      <c r="C421" s="3">
        <v>0.05</v>
      </c>
      <c r="D421" s="3">
        <v>0.1</v>
      </c>
      <c r="E421">
        <f t="shared" si="132"/>
        <v>0.27935396651414446</v>
      </c>
      <c r="F421">
        <f t="shared" si="132"/>
        <v>0.45870793302828922</v>
      </c>
      <c r="G421">
        <f t="shared" si="132"/>
        <v>0.3791767739106221</v>
      </c>
      <c r="H421">
        <f t="shared" si="132"/>
        <v>0.55835354782124336</v>
      </c>
      <c r="I421" s="3">
        <f t="shared" si="133"/>
        <v>5.9838491628536147E-2</v>
      </c>
      <c r="J421" s="3">
        <f t="shared" si="134"/>
        <v>0.51495516074652137</v>
      </c>
      <c r="K421" s="3">
        <f t="shared" si="135"/>
        <v>7.4794193477655452E-2</v>
      </c>
      <c r="L421" s="3">
        <f t="shared" si="136"/>
        <v>0.51868983633603405</v>
      </c>
      <c r="M421">
        <f t="shared" si="137"/>
        <v>-2.3514362134312004</v>
      </c>
      <c r="N421">
        <f t="shared" si="137"/>
        <v>-2.321559651288156</v>
      </c>
      <c r="O421">
        <f t="shared" si="137"/>
        <v>2.3492896739416138</v>
      </c>
      <c r="P421">
        <f t="shared" si="137"/>
        <v>2.412801187842148</v>
      </c>
      <c r="Q421" s="3">
        <f t="shared" si="138"/>
        <v>-2.4150536088436496</v>
      </c>
      <c r="R421" s="3">
        <f t="shared" si="139"/>
        <v>8.2031962931485125E-2</v>
      </c>
      <c r="S421" s="3">
        <f t="shared" si="140"/>
        <v>2.4612742949179789</v>
      </c>
      <c r="T421" s="3">
        <f t="shared" si="141"/>
        <v>0.92138201875739323</v>
      </c>
      <c r="U421" s="3">
        <f t="shared" si="142"/>
        <v>2.5943018418814238E-3</v>
      </c>
      <c r="V421" s="3">
        <f t="shared" si="143"/>
        <v>2.3542136749053668E-3</v>
      </c>
      <c r="W421" s="4">
        <f t="shared" si="144"/>
        <v>4.948515516786791E-3</v>
      </c>
      <c r="X421" s="3">
        <f t="shared" si="145"/>
        <v>-3.0512424629004065E-4</v>
      </c>
      <c r="Y421" s="3">
        <f t="shared" si="146"/>
        <v>-6.102484925800813E-4</v>
      </c>
      <c r="Z421" s="3">
        <f t="shared" si="147"/>
        <v>-3.0688840489279589E-4</v>
      </c>
      <c r="AA421" s="3">
        <f t="shared" si="148"/>
        <v>-6.1377680978559179E-4</v>
      </c>
      <c r="AB421" s="3">
        <f t="shared" si="149"/>
        <v>2.793221191269226E-3</v>
      </c>
      <c r="AC421" s="3">
        <f t="shared" si="150"/>
        <v>2.8134788288158036E-3</v>
      </c>
      <c r="AD421" s="3">
        <f t="shared" si="151"/>
        <v>-2.5595815560935276E-3</v>
      </c>
      <c r="AE421" s="3">
        <f t="shared" si="152"/>
        <v>-2.5781447388433646E-3</v>
      </c>
    </row>
    <row r="422" spans="1:31" x14ac:dyDescent="0.3">
      <c r="A422" s="3">
        <v>0.01</v>
      </c>
      <c r="B422" s="3">
        <v>0.99</v>
      </c>
      <c r="C422" s="3">
        <v>0.05</v>
      </c>
      <c r="D422" s="3">
        <v>0.1</v>
      </c>
      <c r="E422">
        <f t="shared" si="132"/>
        <v>0.27950652863728948</v>
      </c>
      <c r="F422">
        <f t="shared" si="132"/>
        <v>0.45901305727457925</v>
      </c>
      <c r="G422">
        <f t="shared" si="132"/>
        <v>0.3793302181130685</v>
      </c>
      <c r="H422">
        <f t="shared" si="132"/>
        <v>0.55866043622613615</v>
      </c>
      <c r="I422" s="3">
        <f t="shared" si="133"/>
        <v>5.9876632159322402E-2</v>
      </c>
      <c r="J422" s="3">
        <f t="shared" si="134"/>
        <v>0.51496468734339251</v>
      </c>
      <c r="K422" s="3">
        <f t="shared" si="135"/>
        <v>7.4832554528267037E-2</v>
      </c>
      <c r="L422" s="3">
        <f t="shared" si="136"/>
        <v>0.51869941319192159</v>
      </c>
      <c r="M422">
        <f t="shared" si="137"/>
        <v>-2.352832824026835</v>
      </c>
      <c r="N422">
        <f t="shared" si="137"/>
        <v>-2.3229663907025637</v>
      </c>
      <c r="O422">
        <f t="shared" si="137"/>
        <v>2.3505694647196607</v>
      </c>
      <c r="P422">
        <f t="shared" si="137"/>
        <v>2.4140902602115699</v>
      </c>
      <c r="Q422" s="3">
        <f t="shared" si="138"/>
        <v>-2.4165471233182263</v>
      </c>
      <c r="R422" s="3">
        <f t="shared" si="139"/>
        <v>8.1919567412025412E-2</v>
      </c>
      <c r="S422" s="3">
        <f t="shared" si="140"/>
        <v>2.4626474708423602</v>
      </c>
      <c r="T422" s="3">
        <f t="shared" si="141"/>
        <v>0.92148143023034668</v>
      </c>
      <c r="U422" s="3">
        <f t="shared" si="142"/>
        <v>2.586212088366434E-3</v>
      </c>
      <c r="V422" s="3">
        <f t="shared" si="143"/>
        <v>2.3473972016394245E-3</v>
      </c>
      <c r="W422" s="4">
        <f t="shared" si="144"/>
        <v>4.9336092900058581E-3</v>
      </c>
      <c r="X422" s="3">
        <f t="shared" si="145"/>
        <v>-3.0447074038186952E-4</v>
      </c>
      <c r="Y422" s="3">
        <f t="shared" si="146"/>
        <v>-6.0894148076373904E-4</v>
      </c>
      <c r="Z422" s="3">
        <f t="shared" si="147"/>
        <v>-3.0623181035168974E-4</v>
      </c>
      <c r="AA422" s="3">
        <f t="shared" si="148"/>
        <v>-6.1246362070337948E-4</v>
      </c>
      <c r="AB422" s="3">
        <f t="shared" si="149"/>
        <v>2.7854341586921287E-3</v>
      </c>
      <c r="AC422" s="3">
        <f t="shared" si="150"/>
        <v>2.8056352194784705E-3</v>
      </c>
      <c r="AD422" s="3">
        <f t="shared" si="151"/>
        <v>-2.552964091076818E-3</v>
      </c>
      <c r="AE422" s="3">
        <f t="shared" si="152"/>
        <v>-2.5714791877730564E-3</v>
      </c>
    </row>
    <row r="423" spans="1:31" x14ac:dyDescent="0.3">
      <c r="A423" s="3">
        <v>0.01</v>
      </c>
      <c r="B423" s="3">
        <v>0.99</v>
      </c>
      <c r="C423" s="3">
        <v>0.05</v>
      </c>
      <c r="D423" s="3">
        <v>0.1</v>
      </c>
      <c r="E423">
        <f t="shared" si="132"/>
        <v>0.27965876400748041</v>
      </c>
      <c r="F423">
        <f t="shared" si="132"/>
        <v>0.45931752801496112</v>
      </c>
      <c r="G423">
        <f t="shared" si="132"/>
        <v>0.37948333401824436</v>
      </c>
      <c r="H423">
        <f t="shared" si="132"/>
        <v>0.55896666803648787</v>
      </c>
      <c r="I423" s="3">
        <f t="shared" si="133"/>
        <v>5.9914691001870135E-2</v>
      </c>
      <c r="J423" s="3">
        <f t="shared" si="134"/>
        <v>0.51497419352564588</v>
      </c>
      <c r="K423" s="3">
        <f t="shared" si="135"/>
        <v>7.4870833504561002E-2</v>
      </c>
      <c r="L423" s="3">
        <f t="shared" si="136"/>
        <v>0.51870896954421841</v>
      </c>
      <c r="M423">
        <f t="shared" si="137"/>
        <v>-2.3542255411061812</v>
      </c>
      <c r="N423">
        <f t="shared" si="137"/>
        <v>-2.3243692083123029</v>
      </c>
      <c r="O423">
        <f t="shared" si="137"/>
        <v>2.3518459467651991</v>
      </c>
      <c r="P423">
        <f t="shared" si="137"/>
        <v>2.4153759998054563</v>
      </c>
      <c r="Q423" s="3">
        <f t="shared" si="138"/>
        <v>-2.418036556292618</v>
      </c>
      <c r="R423" s="3">
        <f t="shared" si="139"/>
        <v>8.180761874844196E-2</v>
      </c>
      <c r="S423" s="3">
        <f t="shared" si="140"/>
        <v>2.4640171656528924</v>
      </c>
      <c r="T423" s="3">
        <f t="shared" si="141"/>
        <v>0.92158047511809993</v>
      </c>
      <c r="U423" s="3">
        <f t="shared" si="142"/>
        <v>2.5781670551607971E-3</v>
      </c>
      <c r="V423" s="3">
        <f t="shared" si="143"/>
        <v>2.3406156925324709E-3</v>
      </c>
      <c r="W423" s="4">
        <f t="shared" si="144"/>
        <v>4.9187827476932684E-3</v>
      </c>
      <c r="X423" s="3">
        <f t="shared" si="145"/>
        <v>-3.0382001771633865E-4</v>
      </c>
      <c r="Y423" s="3">
        <f t="shared" si="146"/>
        <v>-6.076400354326773E-4</v>
      </c>
      <c r="Z423" s="3">
        <f t="shared" si="147"/>
        <v>-3.0557800821042456E-4</v>
      </c>
      <c r="AA423" s="3">
        <f t="shared" si="148"/>
        <v>-6.1115601642084912E-4</v>
      </c>
      <c r="AB423" s="3">
        <f t="shared" si="149"/>
        <v>2.7776877756303157E-3</v>
      </c>
      <c r="AC423" s="3">
        <f t="shared" si="150"/>
        <v>2.797832555353126E-3</v>
      </c>
      <c r="AD423" s="3">
        <f t="shared" si="151"/>
        <v>-2.5463786950678637E-3</v>
      </c>
      <c r="AE423" s="3">
        <f t="shared" si="152"/>
        <v>-2.5648459390659262E-3</v>
      </c>
    </row>
    <row r="424" spans="1:31" x14ac:dyDescent="0.3">
      <c r="A424" s="3">
        <v>0.01</v>
      </c>
      <c r="B424" s="3">
        <v>0.99</v>
      </c>
      <c r="C424" s="3">
        <v>0.05</v>
      </c>
      <c r="D424" s="3">
        <v>0.1</v>
      </c>
      <c r="E424">
        <f t="shared" si="132"/>
        <v>0.27981067401633858</v>
      </c>
      <c r="F424">
        <f t="shared" si="132"/>
        <v>0.45962134803267746</v>
      </c>
      <c r="G424">
        <f t="shared" si="132"/>
        <v>0.37963612302234956</v>
      </c>
      <c r="H424">
        <f t="shared" si="132"/>
        <v>0.55927224604469827</v>
      </c>
      <c r="I424" s="3">
        <f t="shared" si="133"/>
        <v>5.9952668504084677E-2</v>
      </c>
      <c r="J424" s="3">
        <f t="shared" si="134"/>
        <v>0.51498367938024259</v>
      </c>
      <c r="K424" s="3">
        <f t="shared" si="135"/>
        <v>7.4909030755587316E-2</v>
      </c>
      <c r="L424" s="3">
        <f t="shared" si="136"/>
        <v>0.51871850548014564</v>
      </c>
      <c r="M424">
        <f t="shared" si="137"/>
        <v>-2.3556143849939963</v>
      </c>
      <c r="N424">
        <f t="shared" si="137"/>
        <v>-2.3257681245899793</v>
      </c>
      <c r="O424">
        <f t="shared" si="137"/>
        <v>2.353119136112733</v>
      </c>
      <c r="P424">
        <f t="shared" si="137"/>
        <v>2.4166584227749892</v>
      </c>
      <c r="Q424" s="3">
        <f t="shared" si="138"/>
        <v>-2.4195219288659109</v>
      </c>
      <c r="R424" s="3">
        <f t="shared" si="139"/>
        <v>8.1696114075164791E-2</v>
      </c>
      <c r="S424" s="3">
        <f t="shared" si="140"/>
        <v>2.4653833960532419</v>
      </c>
      <c r="T424" s="3">
        <f t="shared" si="141"/>
        <v>0.92167915560366087</v>
      </c>
      <c r="U424" s="3">
        <f t="shared" si="142"/>
        <v>2.5701663867395219E-3</v>
      </c>
      <c r="V424" s="3">
        <f t="shared" si="143"/>
        <v>2.3338688895143912E-3</v>
      </c>
      <c r="W424" s="4">
        <f t="shared" si="144"/>
        <v>4.9040352762539131E-3</v>
      </c>
      <c r="X424" s="3">
        <f t="shared" si="145"/>
        <v>-3.0317206060884736E-4</v>
      </c>
      <c r="Y424" s="3">
        <f t="shared" si="146"/>
        <v>-6.0634412121769472E-4</v>
      </c>
      <c r="Z424" s="3">
        <f t="shared" si="147"/>
        <v>-3.0492698075802727E-4</v>
      </c>
      <c r="AA424" s="3">
        <f t="shared" si="148"/>
        <v>-6.0985396151605454E-4</v>
      </c>
      <c r="AB424" s="3">
        <f t="shared" si="149"/>
        <v>2.769981732703616E-3</v>
      </c>
      <c r="AC424" s="3">
        <f t="shared" si="150"/>
        <v>2.7900705248067098E-3</v>
      </c>
      <c r="AD424" s="3">
        <f t="shared" si="151"/>
        <v>-2.5398251412514449E-3</v>
      </c>
      <c r="AE424" s="3">
        <f t="shared" si="152"/>
        <v>-2.5582447642541611E-3</v>
      </c>
    </row>
    <row r="425" spans="1:31" x14ac:dyDescent="0.3">
      <c r="A425" s="3">
        <v>0.01</v>
      </c>
      <c r="B425" s="3">
        <v>0.99</v>
      </c>
      <c r="C425" s="3">
        <v>0.05</v>
      </c>
      <c r="D425" s="3">
        <v>0.1</v>
      </c>
      <c r="E425">
        <f t="shared" si="132"/>
        <v>0.27996226004664299</v>
      </c>
      <c r="F425">
        <f t="shared" si="132"/>
        <v>0.45992452009328633</v>
      </c>
      <c r="G425">
        <f t="shared" si="132"/>
        <v>0.37978858651272857</v>
      </c>
      <c r="H425">
        <f t="shared" si="132"/>
        <v>0.55957717302545629</v>
      </c>
      <c r="I425" s="3">
        <f t="shared" si="133"/>
        <v>5.9990565011660786E-2</v>
      </c>
      <c r="J425" s="3">
        <f t="shared" si="134"/>
        <v>0.51499314499359117</v>
      </c>
      <c r="K425" s="3">
        <f t="shared" si="135"/>
        <v>7.4947146628182054E-2</v>
      </c>
      <c r="L425" s="3">
        <f t="shared" si="136"/>
        <v>0.51872802108637139</v>
      </c>
      <c r="M425">
        <f t="shared" si="137"/>
        <v>-2.3569993758603482</v>
      </c>
      <c r="N425">
        <f t="shared" si="137"/>
        <v>-2.3271631598523825</v>
      </c>
      <c r="O425">
        <f t="shared" si="137"/>
        <v>2.354389048683359</v>
      </c>
      <c r="P425">
        <f t="shared" si="137"/>
        <v>2.4179375451571161</v>
      </c>
      <c r="Q425" s="3">
        <f t="shared" si="138"/>
        <v>-2.4210032619775856</v>
      </c>
      <c r="R425" s="3">
        <f t="shared" si="139"/>
        <v>8.1585050551831254E-2</v>
      </c>
      <c r="S425" s="3">
        <f t="shared" si="140"/>
        <v>2.4667461786297018</v>
      </c>
      <c r="T425" s="3">
        <f t="shared" si="141"/>
        <v>0.92177747385218989</v>
      </c>
      <c r="U425" s="3">
        <f t="shared" si="142"/>
        <v>2.5622097312541182E-3</v>
      </c>
      <c r="V425" s="3">
        <f t="shared" si="143"/>
        <v>2.3271565369943166E-3</v>
      </c>
      <c r="W425" s="4">
        <f t="shared" si="144"/>
        <v>4.8893662682484348E-3</v>
      </c>
      <c r="X425" s="3">
        <f t="shared" si="145"/>
        <v>-3.0252685152312595E-4</v>
      </c>
      <c r="Y425" s="3">
        <f t="shared" si="146"/>
        <v>-6.0505370304625189E-4</v>
      </c>
      <c r="Z425" s="3">
        <f t="shared" si="147"/>
        <v>-3.0427871043174778E-4</v>
      </c>
      <c r="AA425" s="3">
        <f t="shared" si="148"/>
        <v>-6.0855742086349555E-4</v>
      </c>
      <c r="AB425" s="3">
        <f t="shared" si="149"/>
        <v>2.7623157236127344E-3</v>
      </c>
      <c r="AC425" s="3">
        <f t="shared" si="150"/>
        <v>2.7823488193094948E-3</v>
      </c>
      <c r="AD425" s="3">
        <f t="shared" si="151"/>
        <v>-2.5333032049129891E-3</v>
      </c>
      <c r="AE425" s="3">
        <f t="shared" si="152"/>
        <v>-2.5516754369859242E-3</v>
      </c>
    </row>
    <row r="426" spans="1:31" x14ac:dyDescent="0.3">
      <c r="A426" s="3">
        <v>0.01</v>
      </c>
      <c r="B426" s="3">
        <v>0.99</v>
      </c>
      <c r="C426" s="3">
        <v>0.05</v>
      </c>
      <c r="D426" s="3">
        <v>0.1</v>
      </c>
      <c r="E426">
        <f t="shared" si="132"/>
        <v>0.28011352347240454</v>
      </c>
      <c r="F426">
        <f t="shared" si="132"/>
        <v>0.46022704694480943</v>
      </c>
      <c r="G426">
        <f t="shared" si="132"/>
        <v>0.37994072586794442</v>
      </c>
      <c r="H426">
        <f t="shared" si="132"/>
        <v>0.55988145173588799</v>
      </c>
      <c r="I426" s="3">
        <f t="shared" si="133"/>
        <v>6.0028380868101167E-2</v>
      </c>
      <c r="J426" s="3">
        <f t="shared" si="134"/>
        <v>0.51500259045155217</v>
      </c>
      <c r="K426" s="3">
        <f t="shared" si="135"/>
        <v>7.4985181466986017E-2</v>
      </c>
      <c r="L426" s="3">
        <f t="shared" si="136"/>
        <v>0.51873751644901478</v>
      </c>
      <c r="M426">
        <f t="shared" si="137"/>
        <v>-2.3583805337221544</v>
      </c>
      <c r="N426">
        <f t="shared" si="137"/>
        <v>-2.3285543342620372</v>
      </c>
      <c r="O426">
        <f t="shared" si="137"/>
        <v>2.3556557002858156</v>
      </c>
      <c r="P426">
        <f t="shared" si="137"/>
        <v>2.4192133828756091</v>
      </c>
      <c r="Q426" s="3">
        <f t="shared" si="138"/>
        <v>-2.422480576409102</v>
      </c>
      <c r="R426" s="3">
        <f t="shared" si="139"/>
        <v>8.1474425363005087E-2</v>
      </c>
      <c r="S426" s="3">
        <f t="shared" si="140"/>
        <v>2.4681055298522732</v>
      </c>
      <c r="T426" s="3">
        <f t="shared" si="141"/>
        <v>0.92187543201118538</v>
      </c>
      <c r="U426" s="3">
        <f t="shared" si="142"/>
        <v>2.5542967404858928E-3</v>
      </c>
      <c r="V426" s="3">
        <f t="shared" si="143"/>
        <v>2.3204783818313122E-3</v>
      </c>
      <c r="W426" s="4">
        <f t="shared" si="144"/>
        <v>4.8747751223172046E-3</v>
      </c>
      <c r="X426" s="3">
        <f t="shared" si="145"/>
        <v>-3.0188437306969849E-4</v>
      </c>
      <c r="Y426" s="3">
        <f t="shared" si="146"/>
        <v>-6.0376874613939698E-4</v>
      </c>
      <c r="Z426" s="3">
        <f t="shared" si="147"/>
        <v>-3.0363317981552655E-4</v>
      </c>
      <c r="AA426" s="3">
        <f t="shared" si="148"/>
        <v>-6.072663596310531E-4</v>
      </c>
      <c r="AB426" s="3">
        <f t="shared" si="149"/>
        <v>2.754689445101446E-3</v>
      </c>
      <c r="AC426" s="3">
        <f t="shared" si="150"/>
        <v>2.7746671333970024E-3</v>
      </c>
      <c r="AD426" s="3">
        <f t="shared" si="151"/>
        <v>-2.5268126634145492E-3</v>
      </c>
      <c r="AE426" s="3">
        <f t="shared" si="152"/>
        <v>-2.5451377330011505E-3</v>
      </c>
    </row>
    <row r="427" spans="1:31" x14ac:dyDescent="0.3">
      <c r="A427" s="3">
        <v>0.01</v>
      </c>
      <c r="B427" s="3">
        <v>0.99</v>
      </c>
      <c r="C427" s="3">
        <v>0.05</v>
      </c>
      <c r="D427" s="3">
        <v>0.1</v>
      </c>
      <c r="E427">
        <f t="shared" si="132"/>
        <v>0.28026446565893937</v>
      </c>
      <c r="F427">
        <f t="shared" si="132"/>
        <v>0.46052893131787914</v>
      </c>
      <c r="G427">
        <f t="shared" si="132"/>
        <v>0.38009254245785218</v>
      </c>
      <c r="H427">
        <f t="shared" si="132"/>
        <v>0.56018508491570351</v>
      </c>
      <c r="I427" s="3">
        <f t="shared" si="133"/>
        <v>6.0066116414734888E-2</v>
      </c>
      <c r="J427" s="3">
        <f t="shared" si="134"/>
        <v>0.51501201583944267</v>
      </c>
      <c r="K427" s="3">
        <f t="shared" si="135"/>
        <v>7.5023135614462971E-2</v>
      </c>
      <c r="L427" s="3">
        <f t="shared" si="136"/>
        <v>0.51874699165365112</v>
      </c>
      <c r="M427">
        <f t="shared" si="137"/>
        <v>-2.3597578784447051</v>
      </c>
      <c r="N427">
        <f t="shared" si="137"/>
        <v>-2.3299416678287357</v>
      </c>
      <c r="O427">
        <f t="shared" si="137"/>
        <v>2.3569191066175228</v>
      </c>
      <c r="P427">
        <f t="shared" si="137"/>
        <v>2.4204859517421098</v>
      </c>
      <c r="Q427" s="3">
        <f t="shared" si="138"/>
        <v>-2.4239538927854616</v>
      </c>
      <c r="R427" s="3">
        <f t="shared" si="139"/>
        <v>8.1364235717899414E-2</v>
      </c>
      <c r="S427" s="3">
        <f t="shared" si="140"/>
        <v>2.4694614660757326</v>
      </c>
      <c r="T427" s="3">
        <f t="shared" si="141"/>
        <v>0.92197303221066607</v>
      </c>
      <c r="U427" s="3">
        <f t="shared" si="142"/>
        <v>2.5464270697999557E-3</v>
      </c>
      <c r="V427" s="3">
        <f t="shared" si="143"/>
        <v>2.3138341733055377E-3</v>
      </c>
      <c r="W427" s="4">
        <f t="shared" si="144"/>
        <v>4.8602612431054935E-3</v>
      </c>
      <c r="X427" s="3">
        <f t="shared" si="145"/>
        <v>-3.0124460800436755E-4</v>
      </c>
      <c r="Y427" s="3">
        <f t="shared" si="146"/>
        <v>-6.0248921600873509E-4</v>
      </c>
      <c r="Z427" s="3">
        <f t="shared" si="147"/>
        <v>-3.0299037163848528E-4</v>
      </c>
      <c r="AA427" s="3">
        <f t="shared" si="148"/>
        <v>-6.0598074327697057E-4</v>
      </c>
      <c r="AB427" s="3">
        <f t="shared" si="149"/>
        <v>2.7471025969193407E-3</v>
      </c>
      <c r="AC427" s="3">
        <f t="shared" si="150"/>
        <v>2.7670251646324828E-3</v>
      </c>
      <c r="AD427" s="3">
        <f t="shared" si="151"/>
        <v>-2.520353296171157E-3</v>
      </c>
      <c r="AE427" s="3">
        <f t="shared" si="152"/>
        <v>-2.5386314301077337E-3</v>
      </c>
    </row>
    <row r="428" spans="1:31" x14ac:dyDescent="0.3">
      <c r="A428" s="3">
        <v>0.01</v>
      </c>
      <c r="B428" s="3">
        <v>0.99</v>
      </c>
      <c r="C428" s="3">
        <v>0.05</v>
      </c>
      <c r="D428" s="3">
        <v>0.1</v>
      </c>
      <c r="E428">
        <f t="shared" si="132"/>
        <v>0.28041508796294157</v>
      </c>
      <c r="F428">
        <f t="shared" si="132"/>
        <v>0.46083017592588349</v>
      </c>
      <c r="G428">
        <f t="shared" si="132"/>
        <v>0.38024403764367143</v>
      </c>
      <c r="H428">
        <f t="shared" si="132"/>
        <v>0.56048807528734201</v>
      </c>
      <c r="I428" s="3">
        <f t="shared" si="133"/>
        <v>6.0103771990735431E-2</v>
      </c>
      <c r="J428" s="3">
        <f t="shared" si="134"/>
        <v>0.51502142124204098</v>
      </c>
      <c r="K428" s="3">
        <f t="shared" si="135"/>
        <v>7.506100941091777E-2</v>
      </c>
      <c r="L428" s="3">
        <f t="shared" si="136"/>
        <v>0.51875644678531607</v>
      </c>
      <c r="M428">
        <f t="shared" si="137"/>
        <v>-2.3611314297431649</v>
      </c>
      <c r="N428">
        <f t="shared" si="137"/>
        <v>-2.331325180411052</v>
      </c>
      <c r="O428">
        <f t="shared" si="137"/>
        <v>2.3581792832656086</v>
      </c>
      <c r="P428">
        <f t="shared" si="137"/>
        <v>2.4217552674571636</v>
      </c>
      <c r="Q428" s="3">
        <f t="shared" si="138"/>
        <v>-2.4254232315767501</v>
      </c>
      <c r="R428" s="3">
        <f t="shared" si="139"/>
        <v>8.1254478850103604E-2</v>
      </c>
      <c r="S428" s="3">
        <f t="shared" si="140"/>
        <v>2.470814003540692</v>
      </c>
      <c r="T428" s="3">
        <f t="shared" si="141"/>
        <v>0.92207027656335072</v>
      </c>
      <c r="U428" s="3">
        <f t="shared" si="142"/>
        <v>2.5386003780999314E-3</v>
      </c>
      <c r="V428" s="3">
        <f t="shared" si="143"/>
        <v>2.3072236630898284E-3</v>
      </c>
      <c r="W428" s="4">
        <f t="shared" si="144"/>
        <v>4.8458240411897602E-3</v>
      </c>
      <c r="X428" s="3">
        <f t="shared" si="145"/>
        <v>-3.0060753922672001E-4</v>
      </c>
      <c r="Y428" s="3">
        <f t="shared" si="146"/>
        <v>-6.0121507845344003E-4</v>
      </c>
      <c r="Z428" s="3">
        <f t="shared" si="147"/>
        <v>-3.0235026877343689E-4</v>
      </c>
      <c r="AA428" s="3">
        <f t="shared" si="148"/>
        <v>-6.0470053754687377E-4</v>
      </c>
      <c r="AB428" s="3">
        <f t="shared" si="149"/>
        <v>2.7395548817851379E-3</v>
      </c>
      <c r="AC428" s="3">
        <f t="shared" si="150"/>
        <v>2.7594226135699536E-3</v>
      </c>
      <c r="AD428" s="3">
        <f t="shared" si="151"/>
        <v>-2.5139248846275208E-3</v>
      </c>
      <c r="AE428" s="3">
        <f t="shared" si="152"/>
        <v>-2.5321563081580501E-3</v>
      </c>
    </row>
    <row r="429" spans="1:31" x14ac:dyDescent="0.3">
      <c r="A429" s="3">
        <v>0.01</v>
      </c>
      <c r="B429" s="3">
        <v>0.99</v>
      </c>
      <c r="C429" s="3">
        <v>0.05</v>
      </c>
      <c r="D429" s="3">
        <v>0.1</v>
      </c>
      <c r="E429">
        <f t="shared" si="132"/>
        <v>0.2805653917325549</v>
      </c>
      <c r="F429">
        <f t="shared" si="132"/>
        <v>0.46113078346511022</v>
      </c>
      <c r="G429">
        <f t="shared" si="132"/>
        <v>0.38039521277805816</v>
      </c>
      <c r="H429">
        <f t="shared" si="132"/>
        <v>0.56079042555611547</v>
      </c>
      <c r="I429" s="3">
        <f t="shared" si="133"/>
        <v>6.0141347933138772E-2</v>
      </c>
      <c r="J429" s="3">
        <f t="shared" si="134"/>
        <v>0.51503080674359114</v>
      </c>
      <c r="K429" s="3">
        <f t="shared" si="135"/>
        <v>7.5098803194514466E-2</v>
      </c>
      <c r="L429" s="3">
        <f t="shared" si="136"/>
        <v>0.51876588192851036</v>
      </c>
      <c r="M429">
        <f t="shared" si="137"/>
        <v>-2.3625012071840574</v>
      </c>
      <c r="N429">
        <f t="shared" si="137"/>
        <v>-2.332704891717837</v>
      </c>
      <c r="O429">
        <f t="shared" si="137"/>
        <v>2.3594362457079221</v>
      </c>
      <c r="P429">
        <f t="shared" si="137"/>
        <v>2.4230213456112426</v>
      </c>
      <c r="Q429" s="3">
        <f t="shared" si="138"/>
        <v>-2.426888613099667</v>
      </c>
      <c r="R429" s="3">
        <f t="shared" si="139"/>
        <v>8.1145152017313427E-2</v>
      </c>
      <c r="S429" s="3">
        <f t="shared" si="140"/>
        <v>2.4721631583746433</v>
      </c>
      <c r="T429" s="3">
        <f t="shared" si="141"/>
        <v>0.92216716716483715</v>
      </c>
      <c r="U429" s="3">
        <f t="shared" si="142"/>
        <v>2.5308163277833187E-3</v>
      </c>
      <c r="V429" s="3">
        <f t="shared" si="143"/>
        <v>2.3006466052215729E-3</v>
      </c>
      <c r="W429" s="4">
        <f t="shared" si="144"/>
        <v>4.831462933004892E-3</v>
      </c>
      <c r="X429" s="3">
        <f t="shared" si="145"/>
        <v>-2.9997314977864352E-4</v>
      </c>
      <c r="Y429" s="3">
        <f t="shared" si="146"/>
        <v>-5.9994629955728703E-4</v>
      </c>
      <c r="Z429" s="3">
        <f t="shared" si="147"/>
        <v>-3.0171285423540782E-4</v>
      </c>
      <c r="AA429" s="3">
        <f t="shared" si="148"/>
        <v>-6.0342570847081564E-4</v>
      </c>
      <c r="AB429" s="3">
        <f t="shared" si="149"/>
        <v>2.7320460053504884E-3</v>
      </c>
      <c r="AC429" s="3">
        <f t="shared" si="150"/>
        <v>2.7518591837177439E-3</v>
      </c>
      <c r="AD429" s="3">
        <f t="shared" si="151"/>
        <v>-2.5075272122349443E-3</v>
      </c>
      <c r="AE429" s="3">
        <f t="shared" si="152"/>
        <v>-2.5257121490257083E-3</v>
      </c>
    </row>
    <row r="430" spans="1:31" x14ac:dyDescent="0.3">
      <c r="A430" s="3">
        <v>0.01</v>
      </c>
      <c r="B430" s="3">
        <v>0.99</v>
      </c>
      <c r="C430" s="3">
        <v>0.05</v>
      </c>
      <c r="D430" s="3">
        <v>0.1</v>
      </c>
      <c r="E430">
        <f t="shared" si="132"/>
        <v>0.28071537830744425</v>
      </c>
      <c r="F430">
        <f t="shared" si="132"/>
        <v>0.46143075661488886</v>
      </c>
      <c r="G430">
        <f t="shared" si="132"/>
        <v>0.38054606920517586</v>
      </c>
      <c r="H430">
        <f t="shared" si="132"/>
        <v>0.56109213841035088</v>
      </c>
      <c r="I430" s="3">
        <f t="shared" si="133"/>
        <v>6.0178844576861103E-2</v>
      </c>
      <c r="J430" s="3">
        <f t="shared" si="134"/>
        <v>0.5150401724278072</v>
      </c>
      <c r="K430" s="3">
        <f t="shared" si="135"/>
        <v>7.5136517301293893E-2</v>
      </c>
      <c r="L430" s="3">
        <f t="shared" si="136"/>
        <v>0.51877529716720394</v>
      </c>
      <c r="M430">
        <f t="shared" si="137"/>
        <v>-2.3638672301867327</v>
      </c>
      <c r="N430">
        <f t="shared" si="137"/>
        <v>-2.334080821309696</v>
      </c>
      <c r="O430">
        <f t="shared" si="137"/>
        <v>2.3606900093140397</v>
      </c>
      <c r="P430">
        <f t="shared" si="137"/>
        <v>2.4242842016857553</v>
      </c>
      <c r="Q430" s="3">
        <f t="shared" si="138"/>
        <v>-2.4283500575190269</v>
      </c>
      <c r="R430" s="3">
        <f t="shared" si="139"/>
        <v>8.1036252501065248E-2</v>
      </c>
      <c r="S430" s="3">
        <f t="shared" si="140"/>
        <v>2.4735089465929905</v>
      </c>
      <c r="T430" s="3">
        <f t="shared" si="141"/>
        <v>0.92226370609377761</v>
      </c>
      <c r="U430" s="3">
        <f t="shared" si="142"/>
        <v>2.5230745846975496E-3</v>
      </c>
      <c r="V430" s="3">
        <f t="shared" si="143"/>
        <v>2.2941027560750694E-3</v>
      </c>
      <c r="W430" s="4">
        <f t="shared" si="144"/>
        <v>4.8171773407726191E-3</v>
      </c>
      <c r="X430" s="3">
        <f t="shared" si="145"/>
        <v>-2.9934142284286766E-4</v>
      </c>
      <c r="Y430" s="3">
        <f t="shared" si="146"/>
        <v>-5.9868284568573532E-4</v>
      </c>
      <c r="Z430" s="3">
        <f t="shared" si="147"/>
        <v>-3.0107811118018364E-4</v>
      </c>
      <c r="AA430" s="3">
        <f t="shared" si="148"/>
        <v>-6.0215622236036727E-4</v>
      </c>
      <c r="AB430" s="3">
        <f t="shared" si="149"/>
        <v>2.7245756761643401E-3</v>
      </c>
      <c r="AC430" s="3">
        <f t="shared" si="150"/>
        <v>2.7443345815025963E-3</v>
      </c>
      <c r="AD430" s="3">
        <f t="shared" si="151"/>
        <v>-2.5011600644286327E-3</v>
      </c>
      <c r="AE430" s="3">
        <f t="shared" si="152"/>
        <v>-2.5192987365826925E-3</v>
      </c>
    </row>
    <row r="431" spans="1:31" x14ac:dyDescent="0.3">
      <c r="A431" s="3">
        <v>0.01</v>
      </c>
      <c r="B431" s="3">
        <v>0.99</v>
      </c>
      <c r="C431" s="3">
        <v>0.05</v>
      </c>
      <c r="D431" s="3">
        <v>0.1</v>
      </c>
      <c r="E431">
        <f t="shared" si="132"/>
        <v>0.28086504901886566</v>
      </c>
      <c r="F431">
        <f t="shared" si="132"/>
        <v>0.46173009803773174</v>
      </c>
      <c r="G431">
        <f t="shared" si="132"/>
        <v>0.38069660826076596</v>
      </c>
      <c r="H431">
        <f t="shared" si="132"/>
        <v>0.56139321652153107</v>
      </c>
      <c r="I431" s="3">
        <f t="shared" si="133"/>
        <v>6.0216262254716456E-2</v>
      </c>
      <c r="J431" s="3">
        <f t="shared" si="134"/>
        <v>0.5150495183778776</v>
      </c>
      <c r="K431" s="3">
        <f t="shared" si="135"/>
        <v>7.5174152065191402E-2</v>
      </c>
      <c r="L431" s="3">
        <f t="shared" si="136"/>
        <v>0.51878469258484061</v>
      </c>
      <c r="M431">
        <f t="shared" si="137"/>
        <v>-2.3652295180248148</v>
      </c>
      <c r="N431">
        <f t="shared" si="137"/>
        <v>-2.3354529886004474</v>
      </c>
      <c r="O431">
        <f t="shared" si="137"/>
        <v>2.3619405893462542</v>
      </c>
      <c r="P431">
        <f t="shared" si="137"/>
        <v>2.4255438510540466</v>
      </c>
      <c r="Q431" s="3">
        <f t="shared" si="138"/>
        <v>-2.4298075848492511</v>
      </c>
      <c r="R431" s="3">
        <f t="shared" si="139"/>
        <v>8.0927777606473544E-2</v>
      </c>
      <c r="S431" s="3">
        <f t="shared" si="140"/>
        <v>2.4748513841000728</v>
      </c>
      <c r="T431" s="3">
        <f t="shared" si="141"/>
        <v>0.92235989541205177</v>
      </c>
      <c r="U431" s="3">
        <f t="shared" si="142"/>
        <v>2.5153748180966854E-3</v>
      </c>
      <c r="V431" s="3">
        <f t="shared" si="143"/>
        <v>2.2875918743342871E-3</v>
      </c>
      <c r="W431" s="4">
        <f t="shared" si="144"/>
        <v>4.8029666924309725E-3</v>
      </c>
      <c r="X431" s="3">
        <f t="shared" si="145"/>
        <v>-2.9871234174152345E-4</v>
      </c>
      <c r="Y431" s="3">
        <f t="shared" si="146"/>
        <v>-5.974246834830469E-4</v>
      </c>
      <c r="Z431" s="3">
        <f t="shared" si="147"/>
        <v>-3.0044602290287307E-4</v>
      </c>
      <c r="AA431" s="3">
        <f t="shared" si="148"/>
        <v>-6.0089204580574614E-4</v>
      </c>
      <c r="AB431" s="3">
        <f t="shared" si="149"/>
        <v>2.7171436056378003E-3</v>
      </c>
      <c r="AC431" s="3">
        <f t="shared" si="150"/>
        <v>2.7368485162342737E-3</v>
      </c>
      <c r="AD431" s="3">
        <f t="shared" si="151"/>
        <v>-2.4948232286053323E-3</v>
      </c>
      <c r="AE431" s="3">
        <f t="shared" si="152"/>
        <v>-2.5129158566768377E-3</v>
      </c>
    </row>
    <row r="432" spans="1:31" x14ac:dyDescent="0.3">
      <c r="A432" s="3">
        <v>0.01</v>
      </c>
      <c r="B432" s="3">
        <v>0.99</v>
      </c>
      <c r="C432" s="3">
        <v>0.05</v>
      </c>
      <c r="D432" s="3">
        <v>0.1</v>
      </c>
      <c r="E432">
        <f t="shared" si="132"/>
        <v>0.28101440518973642</v>
      </c>
      <c r="F432">
        <f t="shared" si="132"/>
        <v>0.46202881037947324</v>
      </c>
      <c r="G432">
        <f t="shared" si="132"/>
        <v>0.38084683127221741</v>
      </c>
      <c r="H432">
        <f t="shared" si="132"/>
        <v>0.56169366254443398</v>
      </c>
      <c r="I432" s="3">
        <f t="shared" si="133"/>
        <v>6.0253601297434151E-2</v>
      </c>
      <c r="J432" s="3">
        <f t="shared" si="134"/>
        <v>0.51505884467647001</v>
      </c>
      <c r="K432" s="3">
        <f t="shared" si="135"/>
        <v>7.521170781805428E-2</v>
      </c>
      <c r="L432" s="3">
        <f t="shared" si="136"/>
        <v>0.51879406826434238</v>
      </c>
      <c r="M432">
        <f t="shared" si="137"/>
        <v>-2.3665880898276339</v>
      </c>
      <c r="N432">
        <f t="shared" si="137"/>
        <v>-2.3368214128585647</v>
      </c>
      <c r="O432">
        <f t="shared" si="137"/>
        <v>2.363188000960557</v>
      </c>
      <c r="P432">
        <f t="shared" si="137"/>
        <v>2.4268003089823851</v>
      </c>
      <c r="Q432" s="3">
        <f t="shared" si="138"/>
        <v>-2.4312612149558381</v>
      </c>
      <c r="R432" s="3">
        <f t="shared" si="139"/>
        <v>8.0819724661971695E-2</v>
      </c>
      <c r="S432" s="3">
        <f t="shared" si="140"/>
        <v>2.4761904866901761</v>
      </c>
      <c r="T432" s="3">
        <f t="shared" si="141"/>
        <v>0.92245573716493923</v>
      </c>
      <c r="U432" s="3">
        <f t="shared" si="142"/>
        <v>2.5077167005987415E-3</v>
      </c>
      <c r="V432" s="3">
        <f t="shared" si="143"/>
        <v>2.2811137209658855E-3</v>
      </c>
      <c r="W432" s="4">
        <f t="shared" si="144"/>
        <v>4.788830421564627E-3</v>
      </c>
      <c r="X432" s="3">
        <f t="shared" si="145"/>
        <v>-2.9808588993471231E-4</v>
      </c>
      <c r="Y432" s="3">
        <f t="shared" si="146"/>
        <v>-5.9617177986942462E-4</v>
      </c>
      <c r="Z432" s="3">
        <f t="shared" si="147"/>
        <v>-2.9981657283648187E-4</v>
      </c>
      <c r="AA432" s="3">
        <f t="shared" si="148"/>
        <v>-5.9963314567296373E-4</v>
      </c>
      <c r="AB432" s="3">
        <f t="shared" si="149"/>
        <v>2.7097495080094869E-3</v>
      </c>
      <c r="AC432" s="3">
        <f t="shared" si="150"/>
        <v>2.7294007000706584E-3</v>
      </c>
      <c r="AD432" s="3">
        <f t="shared" si="151"/>
        <v>-2.4885164941011524E-3</v>
      </c>
      <c r="AE432" s="3">
        <f t="shared" si="152"/>
        <v>-2.5065632971094862E-3</v>
      </c>
    </row>
    <row r="433" spans="1:31" x14ac:dyDescent="0.3">
      <c r="A433" s="3">
        <v>0.01</v>
      </c>
      <c r="B433" s="3">
        <v>0.99</v>
      </c>
      <c r="C433" s="3">
        <v>0.05</v>
      </c>
      <c r="D433" s="3">
        <v>0.1</v>
      </c>
      <c r="E433">
        <f t="shared" si="132"/>
        <v>0.28116344813470379</v>
      </c>
      <c r="F433">
        <f t="shared" si="132"/>
        <v>0.46232689626940793</v>
      </c>
      <c r="G433">
        <f t="shared" si="132"/>
        <v>0.38099673955863567</v>
      </c>
      <c r="H433">
        <f t="shared" si="132"/>
        <v>0.56199347911727049</v>
      </c>
      <c r="I433" s="3">
        <f t="shared" si="133"/>
        <v>6.0290862033675986E-2</v>
      </c>
      <c r="J433" s="3">
        <f t="shared" si="134"/>
        <v>0.5150681514057347</v>
      </c>
      <c r="K433" s="3">
        <f t="shared" si="135"/>
        <v>7.5249184889658843E-2</v>
      </c>
      <c r="L433" s="3">
        <f t="shared" si="136"/>
        <v>0.51880342428811366</v>
      </c>
      <c r="M433">
        <f t="shared" si="137"/>
        <v>-2.3679429645816388</v>
      </c>
      <c r="N433">
        <f t="shared" si="137"/>
        <v>-2.3381861132086001</v>
      </c>
      <c r="O433">
        <f t="shared" si="137"/>
        <v>2.3644322592076077</v>
      </c>
      <c r="P433">
        <f t="shared" si="137"/>
        <v>2.42805359063094</v>
      </c>
      <c r="Q433" s="3">
        <f t="shared" si="138"/>
        <v>-2.4327109675568166</v>
      </c>
      <c r="R433" s="3">
        <f t="shared" si="139"/>
        <v>8.0712091019056589E-2</v>
      </c>
      <c r="S433" s="3">
        <f t="shared" si="140"/>
        <v>2.4775262700485285</v>
      </c>
      <c r="T433" s="3">
        <f t="shared" si="141"/>
        <v>0.92255123338128853</v>
      </c>
      <c r="U433" s="3">
        <f t="shared" si="142"/>
        <v>2.5000999081436722E-3</v>
      </c>
      <c r="V433" s="3">
        <f t="shared" si="143"/>
        <v>2.2746680591927029E-3</v>
      </c>
      <c r="W433" s="4">
        <f t="shared" si="144"/>
        <v>4.7747679673363751E-3</v>
      </c>
      <c r="X433" s="3">
        <f t="shared" si="145"/>
        <v>-2.9746205101909966E-4</v>
      </c>
      <c r="Y433" s="3">
        <f t="shared" si="146"/>
        <v>-5.9492410203819933E-4</v>
      </c>
      <c r="Z433" s="3">
        <f t="shared" si="147"/>
        <v>-2.9918974455051114E-4</v>
      </c>
      <c r="AA433" s="3">
        <f t="shared" si="148"/>
        <v>-5.9837948910102228E-4</v>
      </c>
      <c r="AB433" s="3">
        <f t="shared" si="149"/>
        <v>2.702393100311402E-3</v>
      </c>
      <c r="AC433" s="3">
        <f t="shared" si="150"/>
        <v>2.7219908479833789E-3</v>
      </c>
      <c r="AD433" s="3">
        <f t="shared" si="151"/>
        <v>-2.4822396521697737E-3</v>
      </c>
      <c r="AE433" s="3">
        <f t="shared" si="152"/>
        <v>-2.5002408476135426E-3</v>
      </c>
    </row>
    <row r="434" spans="1:31" x14ac:dyDescent="0.3">
      <c r="A434" s="3">
        <v>0.01</v>
      </c>
      <c r="B434" s="3">
        <v>0.99</v>
      </c>
      <c r="C434" s="3">
        <v>0.05</v>
      </c>
      <c r="D434" s="3">
        <v>0.1</v>
      </c>
      <c r="E434">
        <f t="shared" si="132"/>
        <v>0.28131217916021334</v>
      </c>
      <c r="F434">
        <f t="shared" si="132"/>
        <v>0.46262435832042703</v>
      </c>
      <c r="G434">
        <f t="shared" si="132"/>
        <v>0.38114633443091095</v>
      </c>
      <c r="H434">
        <f t="shared" si="132"/>
        <v>0.56229266886182105</v>
      </c>
      <c r="I434" s="3">
        <f t="shared" si="133"/>
        <v>6.0328044790053367E-2</v>
      </c>
      <c r="J434" s="3">
        <f t="shared" si="134"/>
        <v>0.51507743864731004</v>
      </c>
      <c r="K434" s="3">
        <f t="shared" si="135"/>
        <v>7.5286583607727664E-2</v>
      </c>
      <c r="L434" s="3">
        <f t="shared" si="136"/>
        <v>0.51881276073804561</v>
      </c>
      <c r="M434">
        <f t="shared" si="137"/>
        <v>-2.3692941611317946</v>
      </c>
      <c r="N434">
        <f t="shared" si="137"/>
        <v>-2.3395471086325919</v>
      </c>
      <c r="O434">
        <f t="shared" si="137"/>
        <v>2.3656733790336926</v>
      </c>
      <c r="P434">
        <f t="shared" si="137"/>
        <v>2.4293037110547466</v>
      </c>
      <c r="Q434" s="3">
        <f t="shared" si="138"/>
        <v>-2.4341568622241789</v>
      </c>
      <c r="R434" s="3">
        <f t="shared" si="139"/>
        <v>8.0604874052036507E-2</v>
      </c>
      <c r="S434" s="3">
        <f t="shared" si="140"/>
        <v>2.4788587497522938</v>
      </c>
      <c r="T434" s="3">
        <f t="shared" si="141"/>
        <v>0.92264638607368443</v>
      </c>
      <c r="U434" s="3">
        <f t="shared" si="142"/>
        <v>2.4925241199519692E-3</v>
      </c>
      <c r="V434" s="3">
        <f t="shared" si="143"/>
        <v>2.2682546544675847E-3</v>
      </c>
      <c r="W434" s="4">
        <f t="shared" si="144"/>
        <v>4.7607787744195539E-3</v>
      </c>
      <c r="X434" s="3">
        <f t="shared" si="145"/>
        <v>-2.9684080872652367E-4</v>
      </c>
      <c r="Y434" s="3">
        <f t="shared" si="146"/>
        <v>-5.9368161745304733E-4</v>
      </c>
      <c r="Z434" s="3">
        <f t="shared" si="147"/>
        <v>-2.9856552174956959E-4</v>
      </c>
      <c r="AA434" s="3">
        <f t="shared" si="148"/>
        <v>-5.9713104349913917E-4</v>
      </c>
      <c r="AB434" s="3">
        <f t="shared" si="149"/>
        <v>2.695074102335293E-3</v>
      </c>
      <c r="AC434" s="3">
        <f t="shared" si="150"/>
        <v>2.7146186777239185E-3</v>
      </c>
      <c r="AD434" s="3">
        <f t="shared" si="151"/>
        <v>-2.4759924959609323E-3</v>
      </c>
      <c r="AE434" s="3">
        <f t="shared" si="152"/>
        <v>-2.4939482998317967E-3</v>
      </c>
    </row>
    <row r="435" spans="1:31" x14ac:dyDescent="0.3">
      <c r="A435" s="3">
        <v>0.01</v>
      </c>
      <c r="B435" s="3">
        <v>0.99</v>
      </c>
      <c r="C435" s="3">
        <v>0.05</v>
      </c>
      <c r="D435" s="3">
        <v>0.1</v>
      </c>
      <c r="E435">
        <f t="shared" si="132"/>
        <v>0.28146059956457659</v>
      </c>
      <c r="F435">
        <f t="shared" si="132"/>
        <v>0.46292119912915358</v>
      </c>
      <c r="G435">
        <f t="shared" si="132"/>
        <v>0.38129561719178573</v>
      </c>
      <c r="H435">
        <f t="shared" si="132"/>
        <v>0.56259123438357062</v>
      </c>
      <c r="I435" s="3">
        <f t="shared" si="133"/>
        <v>6.0365149891144193E-2</v>
      </c>
      <c r="J435" s="3">
        <f t="shared" si="134"/>
        <v>0.51508670648232546</v>
      </c>
      <c r="K435" s="3">
        <f t="shared" si="135"/>
        <v>7.5323904297946359E-2</v>
      </c>
      <c r="L435" s="3">
        <f t="shared" si="136"/>
        <v>0.51882207769552036</v>
      </c>
      <c r="M435">
        <f t="shared" si="137"/>
        <v>-2.3706416981829621</v>
      </c>
      <c r="N435">
        <f t="shared" si="137"/>
        <v>-2.340904417971454</v>
      </c>
      <c r="O435">
        <f t="shared" si="137"/>
        <v>2.3669113752816728</v>
      </c>
      <c r="P435">
        <f t="shared" si="137"/>
        <v>2.4305506852046626</v>
      </c>
      <c r="Q435" s="3">
        <f t="shared" si="138"/>
        <v>-2.4355989183853017</v>
      </c>
      <c r="R435" s="3">
        <f t="shared" si="139"/>
        <v>8.0498071157782097E-2</v>
      </c>
      <c r="S435" s="3">
        <f t="shared" si="140"/>
        <v>2.480187941271542</v>
      </c>
      <c r="T435" s="3">
        <f t="shared" si="141"/>
        <v>0.92274119723861281</v>
      </c>
      <c r="U435" s="3">
        <f t="shared" si="142"/>
        <v>2.4849890184838542E-3</v>
      </c>
      <c r="V435" s="3">
        <f t="shared" si="143"/>
        <v>2.261873274447592E-3</v>
      </c>
      <c r="W435" s="4">
        <f t="shared" si="144"/>
        <v>4.7468622929314457E-3</v>
      </c>
      <c r="X435" s="3">
        <f t="shared" si="145"/>
        <v>-2.9622214692262046E-4</v>
      </c>
      <c r="Y435" s="3">
        <f t="shared" si="146"/>
        <v>-5.9244429384524091E-4</v>
      </c>
      <c r="Z435" s="3">
        <f t="shared" si="147"/>
        <v>-2.9794388827200435E-4</v>
      </c>
      <c r="AA435" s="3">
        <f t="shared" si="148"/>
        <v>-5.958877765440087E-4</v>
      </c>
      <c r="AB435" s="3">
        <f t="shared" si="149"/>
        <v>2.6877922365994679E-3</v>
      </c>
      <c r="AC435" s="3">
        <f t="shared" si="150"/>
        <v>2.7072839097901967E-3</v>
      </c>
      <c r="AD435" s="3">
        <f t="shared" si="151"/>
        <v>-2.4697748204992021E-3</v>
      </c>
      <c r="AE435" s="3">
        <f t="shared" si="152"/>
        <v>-2.4876854472955525E-3</v>
      </c>
    </row>
    <row r="436" spans="1:31" x14ac:dyDescent="0.3">
      <c r="A436" s="3">
        <v>0.01</v>
      </c>
      <c r="B436" s="3">
        <v>0.99</v>
      </c>
      <c r="C436" s="3">
        <v>0.05</v>
      </c>
      <c r="D436" s="3">
        <v>0.1</v>
      </c>
      <c r="E436">
        <f t="shared" si="132"/>
        <v>0.28160871063803788</v>
      </c>
      <c r="F436">
        <f t="shared" si="132"/>
        <v>0.46321742127607618</v>
      </c>
      <c r="G436">
        <f t="shared" si="132"/>
        <v>0.38144458913592172</v>
      </c>
      <c r="H436">
        <f t="shared" si="132"/>
        <v>0.56288917827184259</v>
      </c>
      <c r="I436" s="3">
        <f t="shared" si="133"/>
        <v>6.0402177659509511E-2</v>
      </c>
      <c r="J436" s="3">
        <f t="shared" si="134"/>
        <v>0.51509595499140659</v>
      </c>
      <c r="K436" s="3">
        <f t="shared" si="135"/>
        <v>7.5361147283980343E-2</v>
      </c>
      <c r="L436" s="3">
        <f t="shared" si="136"/>
        <v>0.51883137524141487</v>
      </c>
      <c r="M436">
        <f t="shared" si="137"/>
        <v>-2.371985594301262</v>
      </c>
      <c r="N436">
        <f t="shared" si="137"/>
        <v>-2.3422580599263489</v>
      </c>
      <c r="O436">
        <f t="shared" si="137"/>
        <v>2.3681462626919223</v>
      </c>
      <c r="P436">
        <f t="shared" si="137"/>
        <v>2.4317945279283104</v>
      </c>
      <c r="Q436" s="3">
        <f t="shared" si="138"/>
        <v>-2.4370371553243437</v>
      </c>
      <c r="R436" s="3">
        <f t="shared" si="139"/>
        <v>8.0391679755481019E-2</v>
      </c>
      <c r="S436" s="3">
        <f t="shared" si="140"/>
        <v>2.4815138599702187</v>
      </c>
      <c r="T436" s="3">
        <f t="shared" si="141"/>
        <v>0.9228356688566246</v>
      </c>
      <c r="U436" s="3">
        <f t="shared" si="142"/>
        <v>2.4774942893990987E-3</v>
      </c>
      <c r="V436" s="3">
        <f t="shared" si="143"/>
        <v>2.2555236889684927E-3</v>
      </c>
      <c r="W436" s="4">
        <f t="shared" si="144"/>
        <v>4.7330179783675909E-3</v>
      </c>
      <c r="X436" s="3">
        <f t="shared" si="145"/>
        <v>-2.9560604960546434E-4</v>
      </c>
      <c r="Y436" s="3">
        <f t="shared" si="146"/>
        <v>-5.9121209921092867E-4</v>
      </c>
      <c r="Z436" s="3">
        <f t="shared" si="147"/>
        <v>-2.9732482808854366E-4</v>
      </c>
      <c r="AA436" s="3">
        <f t="shared" si="148"/>
        <v>-5.9464965617708732E-4</v>
      </c>
      <c r="AB436" s="3">
        <f t="shared" si="149"/>
        <v>2.6805472283161188E-3</v>
      </c>
      <c r="AC436" s="3">
        <f t="shared" si="150"/>
        <v>2.699986267393649E-3</v>
      </c>
      <c r="AD436" s="3">
        <f t="shared" si="151"/>
        <v>-2.4635864226629925E-3</v>
      </c>
      <c r="AE436" s="3">
        <f t="shared" si="152"/>
        <v>-2.4814520854034702E-3</v>
      </c>
    </row>
    <row r="437" spans="1:31" x14ac:dyDescent="0.3">
      <c r="A437" s="3">
        <v>0.01</v>
      </c>
      <c r="B437" s="3">
        <v>0.99</v>
      </c>
      <c r="C437" s="3">
        <v>0.05</v>
      </c>
      <c r="D437" s="3">
        <v>0.1</v>
      </c>
      <c r="E437">
        <f t="shared" si="132"/>
        <v>0.2817565136628406</v>
      </c>
      <c r="F437">
        <f t="shared" si="132"/>
        <v>0.46351302732568167</v>
      </c>
      <c r="G437">
        <f t="shared" si="132"/>
        <v>0.38159325154996598</v>
      </c>
      <c r="H437">
        <f t="shared" si="132"/>
        <v>0.56318650309993112</v>
      </c>
      <c r="I437" s="3">
        <f t="shared" si="133"/>
        <v>6.0439128415710197E-2</v>
      </c>
      <c r="J437" s="3">
        <f t="shared" si="134"/>
        <v>0.51510518425467888</v>
      </c>
      <c r="K437" s="3">
        <f t="shared" si="135"/>
        <v>7.5398312887491409E-2</v>
      </c>
      <c r="L437" s="3">
        <f t="shared" si="136"/>
        <v>0.51884065345610586</v>
      </c>
      <c r="M437">
        <f t="shared" si="137"/>
        <v>-2.3733258679154199</v>
      </c>
      <c r="N437">
        <f t="shared" si="137"/>
        <v>-2.3436080530600458</v>
      </c>
      <c r="O437">
        <f t="shared" si="137"/>
        <v>2.3693780559032538</v>
      </c>
      <c r="P437">
        <f t="shared" si="137"/>
        <v>2.4330352539710121</v>
      </c>
      <c r="Q437" s="3">
        <f t="shared" si="138"/>
        <v>-2.4384715921836344</v>
      </c>
      <c r="R437" s="3">
        <f t="shared" si="139"/>
        <v>8.0285697286395369E-2</v>
      </c>
      <c r="S437" s="3">
        <f t="shared" si="140"/>
        <v>2.4828365211071004</v>
      </c>
      <c r="T437" s="3">
        <f t="shared" si="141"/>
        <v>0.92292980289249615</v>
      </c>
      <c r="U437" s="3">
        <f t="shared" si="142"/>
        <v>2.4700396215174029E-3</v>
      </c>
      <c r="V437" s="3">
        <f t="shared" si="143"/>
        <v>2.2492056700197079E-3</v>
      </c>
      <c r="W437" s="4">
        <f t="shared" si="144"/>
        <v>4.7192452915371108E-3</v>
      </c>
      <c r="X437" s="3">
        <f t="shared" si="145"/>
        <v>-2.9499250090422716E-4</v>
      </c>
      <c r="Y437" s="3">
        <f t="shared" si="146"/>
        <v>-5.8998500180845433E-4</v>
      </c>
      <c r="Z437" s="3">
        <f t="shared" si="147"/>
        <v>-2.9670832530096208E-4</v>
      </c>
      <c r="AA437" s="3">
        <f t="shared" si="148"/>
        <v>-5.9341665060192415E-4</v>
      </c>
      <c r="AB437" s="3">
        <f t="shared" si="149"/>
        <v>2.6733388053590775E-3</v>
      </c>
      <c r="AC437" s="3">
        <f t="shared" si="150"/>
        <v>2.69272547642675E-3</v>
      </c>
      <c r="AD437" s="3">
        <f t="shared" si="151"/>
        <v>-2.4574271011639313E-3</v>
      </c>
      <c r="AE437" s="3">
        <f t="shared" si="152"/>
        <v>-2.4752480114008028E-3</v>
      </c>
    </row>
    <row r="438" spans="1:31" x14ac:dyDescent="0.3">
      <c r="A438" s="3">
        <v>0.01</v>
      </c>
      <c r="B438" s="3">
        <v>0.99</v>
      </c>
      <c r="C438" s="3">
        <v>0.05</v>
      </c>
      <c r="D438" s="3">
        <v>0.1</v>
      </c>
      <c r="E438">
        <f t="shared" si="132"/>
        <v>0.28190400991329273</v>
      </c>
      <c r="F438">
        <f t="shared" si="132"/>
        <v>0.46380801982658587</v>
      </c>
      <c r="G438">
        <f t="shared" si="132"/>
        <v>0.38174160571261645</v>
      </c>
      <c r="H438">
        <f t="shared" si="132"/>
        <v>0.56348321142523206</v>
      </c>
      <c r="I438" s="3">
        <f t="shared" si="133"/>
        <v>6.0476002478323229E-2</v>
      </c>
      <c r="J438" s="3">
        <f t="shared" si="134"/>
        <v>0.51511439435177198</v>
      </c>
      <c r="K438" s="3">
        <f t="shared" si="135"/>
        <v>7.5435401428154025E-2</v>
      </c>
      <c r="L438" s="3">
        <f t="shared" si="136"/>
        <v>0.51884991241947298</v>
      </c>
      <c r="M438">
        <f t="shared" si="137"/>
        <v>-2.3746625373180996</v>
      </c>
      <c r="N438">
        <f t="shared" si="137"/>
        <v>-2.3449544157982594</v>
      </c>
      <c r="O438">
        <f t="shared" si="137"/>
        <v>2.3706067694538357</v>
      </c>
      <c r="P438">
        <f t="shared" si="137"/>
        <v>2.4342728779767127</v>
      </c>
      <c r="Q438" s="3">
        <f t="shared" si="138"/>
        <v>-2.4399022479650387</v>
      </c>
      <c r="R438" s="3">
        <f t="shared" si="139"/>
        <v>8.018012121362264E-2</v>
      </c>
      <c r="S438" s="3">
        <f t="shared" si="140"/>
        <v>2.484155939836739</v>
      </c>
      <c r="T438" s="3">
        <f t="shared" si="141"/>
        <v>0.92302360129538963</v>
      </c>
      <c r="U438" s="3">
        <f t="shared" si="142"/>
        <v>2.4626247067793838E-3</v>
      </c>
      <c r="V438" s="3">
        <f t="shared" si="143"/>
        <v>2.2429189917194665E-3</v>
      </c>
      <c r="W438" s="4">
        <f t="shared" si="144"/>
        <v>4.7055436984988503E-3</v>
      </c>
      <c r="X438" s="3">
        <f t="shared" si="145"/>
        <v>-2.9438148507784906E-4</v>
      </c>
      <c r="Y438" s="3">
        <f t="shared" si="146"/>
        <v>-5.8876297015569813E-4</v>
      </c>
      <c r="Z438" s="3">
        <f t="shared" si="147"/>
        <v>-2.960943641407539E-4</v>
      </c>
      <c r="AA438" s="3">
        <f t="shared" si="148"/>
        <v>-5.921887282815078E-4</v>
      </c>
      <c r="AB438" s="3">
        <f t="shared" si="149"/>
        <v>2.6661666982320488E-3</v>
      </c>
      <c r="AC438" s="3">
        <f t="shared" si="150"/>
        <v>2.6855012654310138E-3</v>
      </c>
      <c r="AD438" s="3">
        <f t="shared" si="151"/>
        <v>-2.4512966565263827E-3</v>
      </c>
      <c r="AE438" s="3">
        <f t="shared" si="152"/>
        <v>-2.4690730243587598E-3</v>
      </c>
    </row>
    <row r="439" spans="1:31" x14ac:dyDescent="0.3">
      <c r="A439" s="3">
        <v>0.01</v>
      </c>
      <c r="B439" s="3">
        <v>0.99</v>
      </c>
      <c r="C439" s="3">
        <v>0.05</v>
      </c>
      <c r="D439" s="3">
        <v>0.1</v>
      </c>
      <c r="E439">
        <f t="shared" si="132"/>
        <v>0.28205120065583167</v>
      </c>
      <c r="F439">
        <f t="shared" si="132"/>
        <v>0.46410240131166369</v>
      </c>
      <c r="G439">
        <f t="shared" si="132"/>
        <v>0.38188965289468685</v>
      </c>
      <c r="H439">
        <f t="shared" si="132"/>
        <v>0.56377930578937285</v>
      </c>
      <c r="I439" s="3">
        <f t="shared" si="133"/>
        <v>6.0512800163957957E-2</v>
      </c>
      <c r="J439" s="3">
        <f t="shared" si="134"/>
        <v>0.51512358536182357</v>
      </c>
      <c r="K439" s="3">
        <f t="shared" si="135"/>
        <v>7.5472413223671625E-2</v>
      </c>
      <c r="L439" s="3">
        <f t="shared" si="136"/>
        <v>0.51885915221090362</v>
      </c>
      <c r="M439">
        <f t="shared" si="137"/>
        <v>-2.3759956206672155</v>
      </c>
      <c r="N439">
        <f t="shared" si="137"/>
        <v>-2.3462971664309751</v>
      </c>
      <c r="O439">
        <f t="shared" si="137"/>
        <v>2.3718324177820991</v>
      </c>
      <c r="P439">
        <f t="shared" si="137"/>
        <v>2.435507414488892</v>
      </c>
      <c r="Q439" s="3">
        <f t="shared" si="138"/>
        <v>-2.4413291415313081</v>
      </c>
      <c r="R439" s="3">
        <f t="shared" si="139"/>
        <v>8.0074949021859854E-2</v>
      </c>
      <c r="S439" s="3">
        <f t="shared" si="140"/>
        <v>2.4854721312103942</v>
      </c>
      <c r="T439" s="3">
        <f t="shared" si="141"/>
        <v>0.92311706599900867</v>
      </c>
      <c r="U439" s="3">
        <f t="shared" si="142"/>
        <v>2.4552492402081291E-3</v>
      </c>
      <c r="V439" s="3">
        <f t="shared" si="143"/>
        <v>2.2366634302904806E-3</v>
      </c>
      <c r="W439" s="4">
        <f t="shared" si="144"/>
        <v>4.6919126704986092E-3</v>
      </c>
      <c r="X439" s="3">
        <f t="shared" si="145"/>
        <v>-2.9377298651373472E-4</v>
      </c>
      <c r="Y439" s="3">
        <f t="shared" si="146"/>
        <v>-5.8754597302746944E-4</v>
      </c>
      <c r="Z439" s="3">
        <f t="shared" si="147"/>
        <v>-2.9548292896783382E-4</v>
      </c>
      <c r="AA439" s="3">
        <f t="shared" si="148"/>
        <v>-5.9096585793566765E-4</v>
      </c>
      <c r="AB439" s="3">
        <f t="shared" si="149"/>
        <v>2.6590306400373041E-3</v>
      </c>
      <c r="AC439" s="3">
        <f t="shared" si="150"/>
        <v>2.6783133655654597E-3</v>
      </c>
      <c r="AD439" s="3">
        <f t="shared" si="151"/>
        <v>-2.4451948910674233E-3</v>
      </c>
      <c r="AE439" s="3">
        <f t="shared" si="152"/>
        <v>-2.4629269251543419E-3</v>
      </c>
    </row>
    <row r="440" spans="1:31" x14ac:dyDescent="0.3">
      <c r="A440" s="3">
        <v>0.01</v>
      </c>
      <c r="B440" s="3">
        <v>0.99</v>
      </c>
      <c r="C440" s="3">
        <v>0.05</v>
      </c>
      <c r="D440" s="3">
        <v>0.1</v>
      </c>
      <c r="E440">
        <f t="shared" si="132"/>
        <v>0.28219808714908856</v>
      </c>
      <c r="F440">
        <f t="shared" si="132"/>
        <v>0.46439617429817742</v>
      </c>
      <c r="G440">
        <f t="shared" si="132"/>
        <v>0.38203739435917078</v>
      </c>
      <c r="H440">
        <f t="shared" si="132"/>
        <v>0.56407478871834071</v>
      </c>
      <c r="I440" s="3">
        <f t="shared" si="133"/>
        <v>6.0549521787272173E-2</v>
      </c>
      <c r="J440" s="3">
        <f t="shared" si="134"/>
        <v>0.51513275736348363</v>
      </c>
      <c r="K440" s="3">
        <f t="shared" si="135"/>
        <v>7.5509348589792608E-2</v>
      </c>
      <c r="L440" s="3">
        <f t="shared" si="136"/>
        <v>0.51886837290929599</v>
      </c>
      <c r="M440">
        <f t="shared" si="137"/>
        <v>-2.3773251359872343</v>
      </c>
      <c r="N440">
        <f t="shared" si="137"/>
        <v>-2.347636323113758</v>
      </c>
      <c r="O440">
        <f t="shared" si="137"/>
        <v>2.3730550152276328</v>
      </c>
      <c r="P440">
        <f t="shared" si="137"/>
        <v>2.4367388779514689</v>
      </c>
      <c r="Q440" s="3">
        <f t="shared" si="138"/>
        <v>-2.4427522916074205</v>
      </c>
      <c r="R440" s="3">
        <f t="shared" si="139"/>
        <v>7.9970178217170118E-2</v>
      </c>
      <c r="S440" s="3">
        <f t="shared" si="140"/>
        <v>2.4867851101769567</v>
      </c>
      <c r="T440" s="3">
        <f t="shared" si="141"/>
        <v>0.92321019892175515</v>
      </c>
      <c r="U440" s="3">
        <f t="shared" si="142"/>
        <v>2.4479129198712742E-3</v>
      </c>
      <c r="V440" s="3">
        <f t="shared" si="143"/>
        <v>2.2304387640357578E-3</v>
      </c>
      <c r="W440" s="4">
        <f t="shared" si="144"/>
        <v>4.6783516839070324E-3</v>
      </c>
      <c r="X440" s="3">
        <f t="shared" si="145"/>
        <v>-2.9316698972645187E-4</v>
      </c>
      <c r="Y440" s="3">
        <f t="shared" si="146"/>
        <v>-5.8633397945290374E-4</v>
      </c>
      <c r="Z440" s="3">
        <f t="shared" si="147"/>
        <v>-2.9487400426923924E-4</v>
      </c>
      <c r="AA440" s="3">
        <f t="shared" si="148"/>
        <v>-5.8974800853847848E-4</v>
      </c>
      <c r="AB440" s="3">
        <f t="shared" si="149"/>
        <v>2.6519303664447654E-3</v>
      </c>
      <c r="AC440" s="3">
        <f t="shared" si="150"/>
        <v>2.6711615105754673E-3</v>
      </c>
      <c r="AD440" s="3">
        <f t="shared" si="151"/>
        <v>-2.4391216088768871E-3</v>
      </c>
      <c r="AE440" s="3">
        <f t="shared" si="152"/>
        <v>-2.4568095164502319E-3</v>
      </c>
    </row>
    <row r="441" spans="1:31" x14ac:dyDescent="0.3">
      <c r="A441" s="3">
        <v>0.01</v>
      </c>
      <c r="B441" s="3">
        <v>0.99</v>
      </c>
      <c r="C441" s="3">
        <v>0.05</v>
      </c>
      <c r="D441" s="3">
        <v>0.1</v>
      </c>
      <c r="E441">
        <f t="shared" si="132"/>
        <v>0.2823446706439518</v>
      </c>
      <c r="F441">
        <f t="shared" si="132"/>
        <v>0.4646893412879039</v>
      </c>
      <c r="G441">
        <f t="shared" si="132"/>
        <v>0.38218483136130538</v>
      </c>
      <c r="H441">
        <f t="shared" si="132"/>
        <v>0.56436966272260991</v>
      </c>
      <c r="I441" s="3">
        <f t="shared" si="133"/>
        <v>6.0586167660987983E-2</v>
      </c>
      <c r="J441" s="3">
        <f t="shared" si="134"/>
        <v>0.51514191043491797</v>
      </c>
      <c r="K441" s="3">
        <f t="shared" si="135"/>
        <v>7.5546207840326271E-2</v>
      </c>
      <c r="L441" s="3">
        <f t="shared" si="136"/>
        <v>0.51887757459306449</v>
      </c>
      <c r="M441">
        <f t="shared" si="137"/>
        <v>-2.3786511011704565</v>
      </c>
      <c r="N441">
        <f t="shared" si="137"/>
        <v>-2.348971903869046</v>
      </c>
      <c r="O441">
        <f t="shared" si="137"/>
        <v>2.3742745760320711</v>
      </c>
      <c r="P441">
        <f t="shared" si="137"/>
        <v>2.4379672827096939</v>
      </c>
      <c r="Q441" s="3">
        <f t="shared" si="138"/>
        <v>-2.4441717167818942</v>
      </c>
      <c r="R441" s="3">
        <f t="shared" si="139"/>
        <v>7.9865806326753302E-2</v>
      </c>
      <c r="S441" s="3">
        <f t="shared" si="140"/>
        <v>2.4880948915838657</v>
      </c>
      <c r="T441" s="3">
        <f t="shared" si="141"/>
        <v>0.9233030019668822</v>
      </c>
      <c r="U441" s="3">
        <f t="shared" si="142"/>
        <v>2.4406154468437011E-3</v>
      </c>
      <c r="V441" s="3">
        <f t="shared" si="143"/>
        <v>2.2242447733148594E-3</v>
      </c>
      <c r="W441" s="4">
        <f t="shared" si="144"/>
        <v>4.6648602201585605E-3</v>
      </c>
      <c r="X441" s="3">
        <f t="shared" si="145"/>
        <v>-2.9256347935645587E-4</v>
      </c>
      <c r="Y441" s="3">
        <f t="shared" si="146"/>
        <v>-5.8512695871291173E-4</v>
      </c>
      <c r="Z441" s="3">
        <f t="shared" si="147"/>
        <v>-2.9426757465785837E-4</v>
      </c>
      <c r="AA441" s="3">
        <f t="shared" si="148"/>
        <v>-5.8853514931571675E-4</v>
      </c>
      <c r="AB441" s="3">
        <f t="shared" si="149"/>
        <v>2.6448656156616004E-3</v>
      </c>
      <c r="AC441" s="3">
        <f t="shared" si="150"/>
        <v>2.664045436762158E-3</v>
      </c>
      <c r="AD441" s="3">
        <f t="shared" si="151"/>
        <v>-2.4330766157977858E-3</v>
      </c>
      <c r="AE441" s="3">
        <f t="shared" si="152"/>
        <v>-2.4507206026750843E-3</v>
      </c>
    </row>
    <row r="442" spans="1:31" x14ac:dyDescent="0.3">
      <c r="A442" s="3">
        <v>0.01</v>
      </c>
      <c r="B442" s="3">
        <v>0.99</v>
      </c>
      <c r="C442" s="3">
        <v>0.05</v>
      </c>
      <c r="D442" s="3">
        <v>0.1</v>
      </c>
      <c r="E442">
        <f t="shared" si="132"/>
        <v>0.28249095238363003</v>
      </c>
      <c r="F442">
        <f t="shared" si="132"/>
        <v>0.46498190476726037</v>
      </c>
      <c r="G442">
        <f t="shared" si="132"/>
        <v>0.38233196514863432</v>
      </c>
      <c r="H442">
        <f t="shared" si="132"/>
        <v>0.5646639302972678</v>
      </c>
      <c r="I442" s="3">
        <f t="shared" si="133"/>
        <v>6.0622738095907541E-2</v>
      </c>
      <c r="J442" s="3">
        <f t="shared" si="134"/>
        <v>0.51515104465381256</v>
      </c>
      <c r="K442" s="3">
        <f t="shared" si="135"/>
        <v>7.5582991287158494E-2</v>
      </c>
      <c r="L442" s="3">
        <f t="shared" si="136"/>
        <v>0.51888675734014222</v>
      </c>
      <c r="M442">
        <f t="shared" si="137"/>
        <v>-2.3799735339782875</v>
      </c>
      <c r="N442">
        <f t="shared" si="137"/>
        <v>-2.350303926587427</v>
      </c>
      <c r="O442">
        <f t="shared" si="137"/>
        <v>2.3754911143399702</v>
      </c>
      <c r="P442">
        <f t="shared" si="137"/>
        <v>2.4391926430110313</v>
      </c>
      <c r="Q442" s="3">
        <f t="shared" si="138"/>
        <v>-2.4455874355080942</v>
      </c>
      <c r="R442" s="3">
        <f t="shared" si="139"/>
        <v>7.97618308987188E-2</v>
      </c>
      <c r="S442" s="3">
        <f t="shared" si="140"/>
        <v>2.4894014901780102</v>
      </c>
      <c r="T442" s="3">
        <f t="shared" si="141"/>
        <v>0.92339547702264568</v>
      </c>
      <c r="U442" s="3">
        <f t="shared" si="142"/>
        <v>2.4333565251707188E-3</v>
      </c>
      <c r="V442" s="3">
        <f t="shared" si="143"/>
        <v>2.2180812405204588E-3</v>
      </c>
      <c r="W442" s="4">
        <f t="shared" si="144"/>
        <v>4.6514377656911776E-3</v>
      </c>
      <c r="X442" s="3">
        <f t="shared" si="145"/>
        <v>-2.9196244016882575E-4</v>
      </c>
      <c r="Y442" s="3">
        <f t="shared" si="146"/>
        <v>-5.8392488033765151E-4</v>
      </c>
      <c r="Z442" s="3">
        <f t="shared" si="147"/>
        <v>-2.9366362487116972E-4</v>
      </c>
      <c r="AA442" s="3">
        <f t="shared" si="148"/>
        <v>-5.8732724974233945E-4</v>
      </c>
      <c r="AB442" s="3">
        <f t="shared" si="149"/>
        <v>2.6378361284021879E-3</v>
      </c>
      <c r="AC442" s="3">
        <f t="shared" si="150"/>
        <v>2.6569648829521332E-3</v>
      </c>
      <c r="AD442" s="3">
        <f t="shared" si="151"/>
        <v>-2.4270597194069711E-3</v>
      </c>
      <c r="AE442" s="3">
        <f t="shared" si="152"/>
        <v>-2.4446599900040372E-3</v>
      </c>
    </row>
    <row r="443" spans="1:31" x14ac:dyDescent="0.3">
      <c r="A443" s="3">
        <v>0.01</v>
      </c>
      <c r="B443" s="3">
        <v>0.99</v>
      </c>
      <c r="C443" s="3">
        <v>0.05</v>
      </c>
      <c r="D443" s="3">
        <v>0.1</v>
      </c>
      <c r="E443">
        <f t="shared" si="132"/>
        <v>0.28263693360371445</v>
      </c>
      <c r="F443">
        <f t="shared" si="132"/>
        <v>0.46527386720742919</v>
      </c>
      <c r="G443">
        <f t="shared" si="132"/>
        <v>0.3824787969610699</v>
      </c>
      <c r="H443">
        <f t="shared" si="132"/>
        <v>0.56495759392213896</v>
      </c>
      <c r="I443" s="3">
        <f t="shared" si="133"/>
        <v>6.0659233400928644E-2</v>
      </c>
      <c r="J443" s="3">
        <f t="shared" si="134"/>
        <v>0.51516016009737775</v>
      </c>
      <c r="K443" s="3">
        <f t="shared" si="135"/>
        <v>7.5619699240267402E-2</v>
      </c>
      <c r="L443" s="3">
        <f t="shared" si="136"/>
        <v>0.51889592122798578</v>
      </c>
      <c r="M443">
        <f t="shared" si="137"/>
        <v>-2.3812924520424885</v>
      </c>
      <c r="N443">
        <f t="shared" si="137"/>
        <v>-2.3516324090289031</v>
      </c>
      <c r="O443">
        <f t="shared" si="137"/>
        <v>2.3767046441996738</v>
      </c>
      <c r="P443">
        <f t="shared" si="137"/>
        <v>2.4404149730060332</v>
      </c>
      <c r="Q443" s="3">
        <f t="shared" si="138"/>
        <v>-2.4469994661055257</v>
      </c>
      <c r="R443" s="3">
        <f t="shared" si="139"/>
        <v>7.9658249501861289E-2</v>
      </c>
      <c r="S443" s="3">
        <f t="shared" si="140"/>
        <v>2.4907049206066207</v>
      </c>
      <c r="T443" s="3">
        <f t="shared" si="141"/>
        <v>0.92348762596245448</v>
      </c>
      <c r="U443" s="3">
        <f t="shared" si="142"/>
        <v>2.4261358618317798E-3</v>
      </c>
      <c r="V443" s="3">
        <f t="shared" si="143"/>
        <v>2.2119479500551788E-3</v>
      </c>
      <c r="W443" s="4">
        <f t="shared" si="144"/>
        <v>4.6380838118869581E-3</v>
      </c>
      <c r="X443" s="3">
        <f t="shared" si="145"/>
        <v>-2.9136385705201193E-4</v>
      </c>
      <c r="Y443" s="3">
        <f t="shared" si="146"/>
        <v>-5.8272771410402386E-4</v>
      </c>
      <c r="Z443" s="3">
        <f t="shared" si="147"/>
        <v>-2.9306213976999372E-4</v>
      </c>
      <c r="AA443" s="3">
        <f t="shared" si="148"/>
        <v>-5.8612427953998745E-4</v>
      </c>
      <c r="AB443" s="3">
        <f t="shared" si="149"/>
        <v>2.6308416478585061E-3</v>
      </c>
      <c r="AC443" s="3">
        <f t="shared" si="150"/>
        <v>2.6499195904676489E-3</v>
      </c>
      <c r="AD443" s="3">
        <f t="shared" si="151"/>
        <v>-2.4210707289960124E-3</v>
      </c>
      <c r="AE443" s="3">
        <f t="shared" si="152"/>
        <v>-2.4386274863394501E-3</v>
      </c>
    </row>
    <row r="444" spans="1:31" x14ac:dyDescent="0.3">
      <c r="A444" s="3">
        <v>0.01</v>
      </c>
      <c r="B444" s="3">
        <v>0.99</v>
      </c>
      <c r="C444" s="3">
        <v>0.05</v>
      </c>
      <c r="D444" s="3">
        <v>0.1</v>
      </c>
      <c r="E444">
        <f t="shared" si="132"/>
        <v>0.28278261553224043</v>
      </c>
      <c r="F444">
        <f t="shared" si="132"/>
        <v>0.46556523106448122</v>
      </c>
      <c r="G444">
        <f t="shared" si="132"/>
        <v>0.38262532803095489</v>
      </c>
      <c r="H444">
        <f t="shared" si="132"/>
        <v>0.56525065606190894</v>
      </c>
      <c r="I444" s="3">
        <f t="shared" si="133"/>
        <v>6.0695653883060148E-2</v>
      </c>
      <c r="J444" s="3">
        <f t="shared" si="134"/>
        <v>0.51516925684235093</v>
      </c>
      <c r="K444" s="3">
        <f t="shared" si="135"/>
        <v>7.5656332007738636E-2</v>
      </c>
      <c r="L444" s="3">
        <f t="shared" si="136"/>
        <v>0.5189050663335788</v>
      </c>
      <c r="M444">
        <f t="shared" si="137"/>
        <v>-2.382607872866418</v>
      </c>
      <c r="N444">
        <f t="shared" si="137"/>
        <v>-2.352957368824137</v>
      </c>
      <c r="O444">
        <f t="shared" si="137"/>
        <v>2.3779151795641718</v>
      </c>
      <c r="P444">
        <f t="shared" si="137"/>
        <v>2.4416342867492027</v>
      </c>
      <c r="Q444" s="3">
        <f t="shared" si="138"/>
        <v>-2.4484078267610991</v>
      </c>
      <c r="R444" s="3">
        <f t="shared" si="139"/>
        <v>7.9555059725440205E-2</v>
      </c>
      <c r="S444" s="3">
        <f t="shared" si="140"/>
        <v>2.4920051974181554</v>
      </c>
      <c r="T444" s="3">
        <f t="shared" si="141"/>
        <v>0.9235794506450179</v>
      </c>
      <c r="U444" s="3">
        <f t="shared" si="142"/>
        <v>2.4189531667047773E-3</v>
      </c>
      <c r="V444" s="3">
        <f t="shared" si="143"/>
        <v>2.205844688308806E-3</v>
      </c>
      <c r="W444" s="4">
        <f t="shared" si="144"/>
        <v>4.6247978550135833E-3</v>
      </c>
      <c r="X444" s="3">
        <f t="shared" si="145"/>
        <v>-2.9076771501660673E-4</v>
      </c>
      <c r="Y444" s="3">
        <f t="shared" si="146"/>
        <v>-5.8153543003321346E-4</v>
      </c>
      <c r="Z444" s="3">
        <f t="shared" si="147"/>
        <v>-2.9246310433726623E-4</v>
      </c>
      <c r="AA444" s="3">
        <f t="shared" si="148"/>
        <v>-5.8492620867453245E-4</v>
      </c>
      <c r="AB444" s="3">
        <f t="shared" si="149"/>
        <v>2.6238819196709859E-3</v>
      </c>
      <c r="AC444" s="3">
        <f t="shared" si="150"/>
        <v>2.6429093030972601E-3</v>
      </c>
      <c r="AD444" s="3">
        <f t="shared" si="151"/>
        <v>-2.4151094555523818E-3</v>
      </c>
      <c r="AE444" s="3">
        <f t="shared" si="152"/>
        <v>-2.4326229012919592E-3</v>
      </c>
    </row>
    <row r="445" spans="1:31" x14ac:dyDescent="0.3">
      <c r="A445" s="3">
        <v>0.01</v>
      </c>
      <c r="B445" s="3">
        <v>0.99</v>
      </c>
      <c r="C445" s="3">
        <v>0.05</v>
      </c>
      <c r="D445" s="3">
        <v>0.1</v>
      </c>
      <c r="E445">
        <f t="shared" si="132"/>
        <v>0.28292799938974872</v>
      </c>
      <c r="F445">
        <f t="shared" si="132"/>
        <v>0.46585599877949785</v>
      </c>
      <c r="G445">
        <f t="shared" si="132"/>
        <v>0.38277155958312353</v>
      </c>
      <c r="H445">
        <f t="shared" si="132"/>
        <v>0.56554311916624622</v>
      </c>
      <c r="I445" s="3">
        <f t="shared" si="133"/>
        <v>6.0731999847437226E-2</v>
      </c>
      <c r="J445" s="3">
        <f t="shared" si="134"/>
        <v>0.51517833496500176</v>
      </c>
      <c r="K445" s="3">
        <f t="shared" si="135"/>
        <v>7.5692889895780796E-2</v>
      </c>
      <c r="L445" s="3">
        <f t="shared" si="136"/>
        <v>0.51891419273343553</v>
      </c>
      <c r="M445">
        <f t="shared" si="137"/>
        <v>-2.3839198138262536</v>
      </c>
      <c r="N445">
        <f t="shared" si="137"/>
        <v>-2.3542788234756857</v>
      </c>
      <c r="O445">
        <f t="shared" si="137"/>
        <v>2.3791227342919479</v>
      </c>
      <c r="P445">
        <f t="shared" si="137"/>
        <v>2.4428505981998487</v>
      </c>
      <c r="Q445" s="3">
        <f t="shared" si="138"/>
        <v>-2.4498125355303939</v>
      </c>
      <c r="R445" s="3">
        <f t="shared" si="139"/>
        <v>7.9452259178961163E-2</v>
      </c>
      <c r="S445" s="3">
        <f t="shared" si="140"/>
        <v>2.4933023350631727</v>
      </c>
      <c r="T445" s="3">
        <f t="shared" si="141"/>
        <v>0.92367095291449197</v>
      </c>
      <c r="U445" s="3">
        <f t="shared" si="142"/>
        <v>2.411808152530798E-3</v>
      </c>
      <c r="V445" s="3">
        <f t="shared" si="143"/>
        <v>2.1997712436357701E-3</v>
      </c>
      <c r="W445" s="4">
        <f t="shared" si="144"/>
        <v>4.6115793961665676E-3</v>
      </c>
      <c r="X445" s="3">
        <f t="shared" si="145"/>
        <v>-2.9017399919412324E-4</v>
      </c>
      <c r="Y445" s="3">
        <f t="shared" si="146"/>
        <v>-5.8034799838824647E-4</v>
      </c>
      <c r="Z445" s="3">
        <f t="shared" si="147"/>
        <v>-2.9186650367682106E-4</v>
      </c>
      <c r="AA445" s="3">
        <f t="shared" si="148"/>
        <v>-5.8373300735364213E-4</v>
      </c>
      <c r="AB445" s="3">
        <f t="shared" si="149"/>
        <v>2.6169566918997191E-3</v>
      </c>
      <c r="AC445" s="3">
        <f t="shared" si="150"/>
        <v>2.6359337670668116E-3</v>
      </c>
      <c r="AD445" s="3">
        <f t="shared" si="151"/>
        <v>-2.4091757117408528E-3</v>
      </c>
      <c r="AE445" s="3">
        <f t="shared" si="152"/>
        <v>-2.4266460461617291E-3</v>
      </c>
    </row>
    <row r="446" spans="1:31" x14ac:dyDescent="0.3">
      <c r="A446" s="3">
        <v>0.01</v>
      </c>
      <c r="B446" s="3">
        <v>0.99</v>
      </c>
      <c r="C446" s="3">
        <v>0.05</v>
      </c>
      <c r="D446" s="3">
        <v>0.1</v>
      </c>
      <c r="E446">
        <f t="shared" si="132"/>
        <v>0.28307308638934581</v>
      </c>
      <c r="F446">
        <f t="shared" si="132"/>
        <v>0.46614617277869197</v>
      </c>
      <c r="G446">
        <f t="shared" si="132"/>
        <v>0.38291749283496196</v>
      </c>
      <c r="H446">
        <f t="shared" si="132"/>
        <v>0.56583498566992307</v>
      </c>
      <c r="I446" s="3">
        <f t="shared" si="133"/>
        <v>6.0768271597336485E-2</v>
      </c>
      <c r="J446" s="3">
        <f t="shared" si="134"/>
        <v>0.51518739454113494</v>
      </c>
      <c r="K446" s="3">
        <f t="shared" si="135"/>
        <v>7.5729373208740403E-2</v>
      </c>
      <c r="L446" s="3">
        <f t="shared" si="136"/>
        <v>0.51892330050360524</v>
      </c>
      <c r="M446">
        <f t="shared" si="137"/>
        <v>-2.3852282921722034</v>
      </c>
      <c r="N446">
        <f t="shared" si="137"/>
        <v>-2.3555967903592192</v>
      </c>
      <c r="O446">
        <f t="shared" si="137"/>
        <v>2.3803273221478185</v>
      </c>
      <c r="P446">
        <f t="shared" si="137"/>
        <v>2.4440639212229298</v>
      </c>
      <c r="Q446" s="3">
        <f t="shared" si="138"/>
        <v>-2.4512136103389035</v>
      </c>
      <c r="R446" s="3">
        <f t="shared" si="139"/>
        <v>7.9349845491960391E-2</v>
      </c>
      <c r="S446" s="3">
        <f t="shared" si="140"/>
        <v>2.4945963478951976</v>
      </c>
      <c r="T446" s="3">
        <f t="shared" si="141"/>
        <v>0.92376213460062451</v>
      </c>
      <c r="U446" s="3">
        <f t="shared" si="142"/>
        <v>2.40470053487939E-3</v>
      </c>
      <c r="V446" s="3">
        <f t="shared" si="143"/>
        <v>2.1937274063328922E-3</v>
      </c>
      <c r="W446" s="4">
        <f t="shared" si="144"/>
        <v>4.5984279412122821E-3</v>
      </c>
      <c r="X446" s="3">
        <f t="shared" si="145"/>
        <v>-2.8958269483578698E-4</v>
      </c>
      <c r="Y446" s="3">
        <f t="shared" si="146"/>
        <v>-5.7916538967157395E-4</v>
      </c>
      <c r="Z446" s="3">
        <f t="shared" si="147"/>
        <v>-2.9127232301218463E-4</v>
      </c>
      <c r="AA446" s="3">
        <f t="shared" si="148"/>
        <v>-5.8254464602436925E-4</v>
      </c>
      <c r="AB446" s="3">
        <f t="shared" si="149"/>
        <v>2.6100657149960745E-3</v>
      </c>
      <c r="AC446" s="3">
        <f t="shared" si="150"/>
        <v>2.6289927310108548E-3</v>
      </c>
      <c r="AD446" s="3">
        <f t="shared" si="151"/>
        <v>-2.4032693118851032E-3</v>
      </c>
      <c r="AE446" s="3">
        <f t="shared" si="152"/>
        <v>-2.4206967339199343E-3</v>
      </c>
    </row>
    <row r="447" spans="1:31" x14ac:dyDescent="0.3">
      <c r="A447" s="3">
        <v>0.01</v>
      </c>
      <c r="B447" s="3">
        <v>0.99</v>
      </c>
      <c r="C447" s="3">
        <v>0.05</v>
      </c>
      <c r="D447" s="3">
        <v>0.1</v>
      </c>
      <c r="E447">
        <f t="shared" si="132"/>
        <v>0.28321787773676371</v>
      </c>
      <c r="F447">
        <f t="shared" si="132"/>
        <v>0.46643575547352778</v>
      </c>
      <c r="G447">
        <f t="shared" si="132"/>
        <v>0.38306312899646805</v>
      </c>
      <c r="H447">
        <f t="shared" si="132"/>
        <v>0.56612625799293526</v>
      </c>
      <c r="I447" s="3">
        <f t="shared" si="133"/>
        <v>6.0804469434190968E-2</v>
      </c>
      <c r="J447" s="3">
        <f t="shared" si="134"/>
        <v>0.51519643564609452</v>
      </c>
      <c r="K447" s="3">
        <f t="shared" si="135"/>
        <v>7.5765782249116925E-2</v>
      </c>
      <c r="L447" s="3">
        <f t="shared" si="136"/>
        <v>0.51893238971967537</v>
      </c>
      <c r="M447">
        <f t="shared" si="137"/>
        <v>-2.3865333250297014</v>
      </c>
      <c r="N447">
        <f t="shared" si="137"/>
        <v>-2.3569112867247246</v>
      </c>
      <c r="O447">
        <f t="shared" si="137"/>
        <v>2.381528956803761</v>
      </c>
      <c r="P447">
        <f t="shared" si="137"/>
        <v>2.4452742695898899</v>
      </c>
      <c r="Q447" s="3">
        <f t="shared" si="138"/>
        <v>-2.452611068983261</v>
      </c>
      <c r="R447" s="3">
        <f t="shared" si="139"/>
        <v>7.9247816313792435E-2</v>
      </c>
      <c r="S447" s="3">
        <f t="shared" si="140"/>
        <v>2.4958872501715748</v>
      </c>
      <c r="T447" s="3">
        <f t="shared" si="141"/>
        <v>0.92385299751889693</v>
      </c>
      <c r="U447" s="3">
        <f t="shared" si="142"/>
        <v>2.3976300321143693E-3</v>
      </c>
      <c r="V447" s="3">
        <f t="shared" si="143"/>
        <v>2.187712968617527E-3</v>
      </c>
      <c r="W447" s="4">
        <f t="shared" si="144"/>
        <v>4.5853430007318959E-3</v>
      </c>
      <c r="X447" s="3">
        <f t="shared" si="145"/>
        <v>-2.8899378731135004E-4</v>
      </c>
      <c r="Y447" s="3">
        <f t="shared" si="146"/>
        <v>-5.7798757462270008E-4</v>
      </c>
      <c r="Z447" s="3">
        <f t="shared" si="147"/>
        <v>-2.9068054768539327E-4</v>
      </c>
      <c r="AA447" s="3">
        <f t="shared" si="148"/>
        <v>-5.8136109537078654E-4</v>
      </c>
      <c r="AB447" s="3">
        <f t="shared" si="149"/>
        <v>2.603208741774745E-3</v>
      </c>
      <c r="AC447" s="3">
        <f t="shared" si="150"/>
        <v>2.6220859459444869E-3</v>
      </c>
      <c r="AD447" s="3">
        <f t="shared" si="151"/>
        <v>-2.3973900719496512E-3</v>
      </c>
      <c r="AE447" s="3">
        <f t="shared" si="152"/>
        <v>-2.4147747791905512E-3</v>
      </c>
    </row>
    <row r="448" spans="1:31" x14ac:dyDescent="0.3">
      <c r="A448" s="3">
        <v>0.01</v>
      </c>
      <c r="B448" s="3">
        <v>0.99</v>
      </c>
      <c r="C448" s="3">
        <v>0.05</v>
      </c>
      <c r="D448" s="3">
        <v>0.1</v>
      </c>
      <c r="E448">
        <f t="shared" si="132"/>
        <v>0.28336237463041941</v>
      </c>
      <c r="F448">
        <f t="shared" si="132"/>
        <v>0.46672474926083912</v>
      </c>
      <c r="G448">
        <f t="shared" si="132"/>
        <v>0.38320846927031077</v>
      </c>
      <c r="H448">
        <f t="shared" si="132"/>
        <v>0.5664169385406207</v>
      </c>
      <c r="I448" s="3">
        <f t="shared" si="133"/>
        <v>6.0840593657604886E-2</v>
      </c>
      <c r="J448" s="3">
        <f t="shared" si="134"/>
        <v>0.51520545835476717</v>
      </c>
      <c r="K448" s="3">
        <f t="shared" si="135"/>
        <v>7.5802117317577605E-2</v>
      </c>
      <c r="L448" s="3">
        <f t="shared" si="136"/>
        <v>0.51894146045677558</v>
      </c>
      <c r="M448">
        <f t="shared" si="137"/>
        <v>-2.3878349294005887</v>
      </c>
      <c r="N448">
        <f t="shared" si="137"/>
        <v>-2.3582223296976967</v>
      </c>
      <c r="O448">
        <f t="shared" si="137"/>
        <v>2.382727651839736</v>
      </c>
      <c r="P448">
        <f t="shared" si="137"/>
        <v>2.4464816569794854</v>
      </c>
      <c r="Q448" s="3">
        <f t="shared" si="138"/>
        <v>-2.4540049291324557</v>
      </c>
      <c r="R448" s="3">
        <f t="shared" si="139"/>
        <v>7.9146169313419987E-2</v>
      </c>
      <c r="S448" s="3">
        <f t="shared" si="140"/>
        <v>2.4971750560543158</v>
      </c>
      <c r="T448" s="3">
        <f t="shared" si="141"/>
        <v>0.92394354347066621</v>
      </c>
      <c r="U448" s="3">
        <f t="shared" si="142"/>
        <v>2.3905963653600721E-3</v>
      </c>
      <c r="V448" s="3">
        <f t="shared" si="143"/>
        <v>2.1817277246058819E-3</v>
      </c>
      <c r="W448" s="4">
        <f t="shared" si="144"/>
        <v>4.572324089965954E-3</v>
      </c>
      <c r="X448" s="3">
        <f t="shared" si="145"/>
        <v>-2.884072621079101E-4</v>
      </c>
      <c r="Y448" s="3">
        <f t="shared" si="146"/>
        <v>-5.768145242158202E-4</v>
      </c>
      <c r="Z448" s="3">
        <f t="shared" si="147"/>
        <v>-2.9009116315581533E-4</v>
      </c>
      <c r="AA448" s="3">
        <f t="shared" si="148"/>
        <v>-5.8018232631163065E-4</v>
      </c>
      <c r="AB448" s="3">
        <f t="shared" si="149"/>
        <v>2.5963855273861431E-3</v>
      </c>
      <c r="AC448" s="3">
        <f t="shared" si="150"/>
        <v>2.6152131652355456E-3</v>
      </c>
      <c r="AD448" s="3">
        <f t="shared" si="151"/>
        <v>-2.3915378095219135E-3</v>
      </c>
      <c r="AE448" s="3">
        <f t="shared" si="152"/>
        <v>-2.4088799982322938E-3</v>
      </c>
    </row>
    <row r="449" spans="1:31" x14ac:dyDescent="0.3">
      <c r="A449" s="3">
        <v>0.01</v>
      </c>
      <c r="B449" s="3">
        <v>0.99</v>
      </c>
      <c r="C449" s="3">
        <v>0.05</v>
      </c>
      <c r="D449" s="3">
        <v>0.1</v>
      </c>
      <c r="E449">
        <f t="shared" si="132"/>
        <v>0.28350657826147335</v>
      </c>
      <c r="F449">
        <f t="shared" si="132"/>
        <v>0.46701315652294706</v>
      </c>
      <c r="G449">
        <f t="shared" si="132"/>
        <v>0.38335351485188868</v>
      </c>
      <c r="H449">
        <f t="shared" si="132"/>
        <v>0.56670702970377651</v>
      </c>
      <c r="I449" s="3">
        <f t="shared" si="133"/>
        <v>6.0876644565368378E-2</v>
      </c>
      <c r="J449" s="3">
        <f t="shared" si="134"/>
        <v>0.51521446274158622</v>
      </c>
      <c r="K449" s="3">
        <f t="shared" si="135"/>
        <v>7.5838378712972096E-2</v>
      </c>
      <c r="L449" s="3">
        <f t="shared" si="136"/>
        <v>0.51895051278958126</v>
      </c>
      <c r="M449">
        <f t="shared" si="137"/>
        <v>-2.389133122164282</v>
      </c>
      <c r="N449">
        <f t="shared" si="137"/>
        <v>-2.3595299362803144</v>
      </c>
      <c r="O449">
        <f t="shared" si="137"/>
        <v>2.3839234207444968</v>
      </c>
      <c r="P449">
        <f t="shared" si="137"/>
        <v>2.4476860969786016</v>
      </c>
      <c r="Q449" s="3">
        <f t="shared" si="138"/>
        <v>-2.455395208329036</v>
      </c>
      <c r="R449" s="3">
        <f t="shared" si="139"/>
        <v>7.9044902179206608E-2</v>
      </c>
      <c r="S449" s="3">
        <f t="shared" si="140"/>
        <v>2.4984597796109345</v>
      </c>
      <c r="T449" s="3">
        <f t="shared" si="141"/>
        <v>0.92403377424330324</v>
      </c>
      <c r="U449" s="3">
        <f t="shared" si="142"/>
        <v>2.3835992584681051E-3</v>
      </c>
      <c r="V449" s="3">
        <f t="shared" si="143"/>
        <v>2.1757714702917408E-3</v>
      </c>
      <c r="W449" s="4">
        <f t="shared" si="144"/>
        <v>4.559370728759846E-3</v>
      </c>
      <c r="X449" s="3">
        <f t="shared" si="145"/>
        <v>-2.8782310482874956E-4</v>
      </c>
      <c r="Y449" s="3">
        <f t="shared" si="146"/>
        <v>-5.7564620965749912E-4</v>
      </c>
      <c r="Z449" s="3">
        <f t="shared" si="147"/>
        <v>-2.8950415499899378E-4</v>
      </c>
      <c r="AA449" s="3">
        <f t="shared" si="148"/>
        <v>-5.7900830999798756E-4</v>
      </c>
      <c r="AB449" s="3">
        <f t="shared" si="149"/>
        <v>2.5895958292891921E-3</v>
      </c>
      <c r="AC449" s="3">
        <f t="shared" si="150"/>
        <v>2.6083741445772014E-3</v>
      </c>
      <c r="AD449" s="3">
        <f t="shared" si="151"/>
        <v>-2.3857123437946086E-3</v>
      </c>
      <c r="AE449" s="3">
        <f t="shared" si="152"/>
        <v>-2.4030122089208849E-3</v>
      </c>
    </row>
    <row r="450" spans="1:31" x14ac:dyDescent="0.3">
      <c r="A450" s="3">
        <v>0.01</v>
      </c>
      <c r="B450" s="3">
        <v>0.99</v>
      </c>
      <c r="C450" s="3">
        <v>0.05</v>
      </c>
      <c r="D450" s="3">
        <v>0.1</v>
      </c>
      <c r="E450">
        <f t="shared" si="132"/>
        <v>0.28365048981388774</v>
      </c>
      <c r="F450">
        <f t="shared" si="132"/>
        <v>0.46730097962777584</v>
      </c>
      <c r="G450">
        <f t="shared" si="132"/>
        <v>0.38349826692938815</v>
      </c>
      <c r="H450">
        <f t="shared" si="132"/>
        <v>0.56699653385877546</v>
      </c>
      <c r="I450" s="3">
        <f t="shared" si="133"/>
        <v>6.0912622453471975E-2</v>
      </c>
      <c r="J450" s="3">
        <f t="shared" si="134"/>
        <v>0.51522344888053517</v>
      </c>
      <c r="K450" s="3">
        <f t="shared" si="135"/>
        <v>7.5874566732346965E-2</v>
      </c>
      <c r="L450" s="3">
        <f t="shared" si="136"/>
        <v>0.51895954679231715</v>
      </c>
      <c r="M450">
        <f t="shared" si="137"/>
        <v>-2.3904279200789267</v>
      </c>
      <c r="N450">
        <f t="shared" si="137"/>
        <v>-2.3608341233526029</v>
      </c>
      <c r="O450">
        <f t="shared" si="137"/>
        <v>2.3851162769163943</v>
      </c>
      <c r="P450">
        <f t="shared" si="137"/>
        <v>2.4488876030830622</v>
      </c>
      <c r="Q450" s="3">
        <f t="shared" si="138"/>
        <v>-2.456781923990293</v>
      </c>
      <c r="R450" s="3">
        <f t="shared" si="139"/>
        <v>7.894401261871227E-2</v>
      </c>
      <c r="S450" s="3">
        <f t="shared" si="140"/>
        <v>2.499741434815276</v>
      </c>
      <c r="T450" s="3">
        <f t="shared" si="141"/>
        <v>0.92412369161033159</v>
      </c>
      <c r="U450" s="3">
        <f t="shared" si="142"/>
        <v>2.3766384379845787E-3</v>
      </c>
      <c r="V450" s="3">
        <f t="shared" si="143"/>
        <v>2.1698440035253477E-3</v>
      </c>
      <c r="W450" s="4">
        <f t="shared" si="144"/>
        <v>4.5464824415099268E-3</v>
      </c>
      <c r="X450" s="3">
        <f t="shared" si="145"/>
        <v>-2.8724130119218419E-4</v>
      </c>
      <c r="Y450" s="3">
        <f t="shared" si="146"/>
        <v>-5.7448260238436837E-4</v>
      </c>
      <c r="Z450" s="3">
        <f t="shared" si="147"/>
        <v>-2.8891950890549663E-4</v>
      </c>
      <c r="AA450" s="3">
        <f t="shared" si="148"/>
        <v>-5.7783901781099326E-4</v>
      </c>
      <c r="AB450" s="3">
        <f t="shared" si="149"/>
        <v>2.5828394072245019E-3</v>
      </c>
      <c r="AC450" s="3">
        <f t="shared" si="150"/>
        <v>2.6015686419609378E-3</v>
      </c>
      <c r="AD450" s="3">
        <f t="shared" si="151"/>
        <v>-2.3799134955482704E-3</v>
      </c>
      <c r="AE450" s="3">
        <f t="shared" si="152"/>
        <v>-2.3971712307314401E-3</v>
      </c>
    </row>
    <row r="451" spans="1:31" x14ac:dyDescent="0.3">
      <c r="A451" s="3">
        <v>0.01</v>
      </c>
      <c r="B451" s="3">
        <v>0.99</v>
      </c>
      <c r="C451" s="3">
        <v>0.05</v>
      </c>
      <c r="D451" s="3">
        <v>0.1</v>
      </c>
      <c r="E451">
        <f t="shared" si="132"/>
        <v>0.28379411046448383</v>
      </c>
      <c r="F451">
        <f t="shared" si="132"/>
        <v>0.46758822092896801</v>
      </c>
      <c r="G451">
        <f t="shared" si="132"/>
        <v>0.38364272668384092</v>
      </c>
      <c r="H451">
        <f t="shared" si="132"/>
        <v>0.56728545336768099</v>
      </c>
      <c r="I451" s="3">
        <f t="shared" si="133"/>
        <v>6.0948527616120997E-2</v>
      </c>
      <c r="J451" s="3">
        <f t="shared" si="134"/>
        <v>0.5152324168451512</v>
      </c>
      <c r="K451" s="3">
        <f t="shared" si="135"/>
        <v>7.5910681670960156E-2</v>
      </c>
      <c r="L451" s="3">
        <f t="shared" si="136"/>
        <v>0.51896856253876089</v>
      </c>
      <c r="M451">
        <f t="shared" si="137"/>
        <v>-2.3917193397825391</v>
      </c>
      <c r="N451">
        <f t="shared" si="137"/>
        <v>-2.3621349076735836</v>
      </c>
      <c r="O451">
        <f t="shared" si="137"/>
        <v>2.3863062336641683</v>
      </c>
      <c r="P451">
        <f t="shared" si="137"/>
        <v>2.4500861886984278</v>
      </c>
      <c r="Q451" s="3">
        <f t="shared" si="138"/>
        <v>-2.4581650934094355</v>
      </c>
      <c r="R451" s="3">
        <f t="shared" si="139"/>
        <v>7.8843498358491332E-2</v>
      </c>
      <c r="S451" s="3">
        <f t="shared" si="140"/>
        <v>2.5010200355483336</v>
      </c>
      <c r="T451" s="3">
        <f t="shared" si="141"/>
        <v>0.92421329733156232</v>
      </c>
      <c r="U451" s="3">
        <f t="shared" si="142"/>
        <v>2.3697136331177998E-3</v>
      </c>
      <c r="V451" s="3">
        <f t="shared" si="143"/>
        <v>2.1639451239927119E-3</v>
      </c>
      <c r="W451" s="4">
        <f t="shared" si="144"/>
        <v>4.5336587571105117E-3</v>
      </c>
      <c r="X451" s="3">
        <f t="shared" si="145"/>
        <v>-2.8666183703043001E-4</v>
      </c>
      <c r="Y451" s="3">
        <f t="shared" si="146"/>
        <v>-5.7332367406086001E-4</v>
      </c>
      <c r="Z451" s="3">
        <f t="shared" si="147"/>
        <v>-2.8833721067978829E-4</v>
      </c>
      <c r="AA451" s="3">
        <f t="shared" si="148"/>
        <v>-5.7667442135957657E-4</v>
      </c>
      <c r="AB451" s="3">
        <f t="shared" si="149"/>
        <v>2.5761160231879097E-3</v>
      </c>
      <c r="AC451" s="3">
        <f t="shared" si="150"/>
        <v>2.5947964176499007E-3</v>
      </c>
      <c r="AD451" s="3">
        <f t="shared" si="151"/>
        <v>-2.3741410871341152E-3</v>
      </c>
      <c r="AE451" s="3">
        <f t="shared" si="152"/>
        <v>-2.3913568847212141E-3</v>
      </c>
    </row>
    <row r="452" spans="1:31" x14ac:dyDescent="0.3">
      <c r="A452" s="3">
        <v>0.01</v>
      </c>
      <c r="B452" s="3">
        <v>0.99</v>
      </c>
      <c r="C452" s="3">
        <v>0.05</v>
      </c>
      <c r="D452" s="3">
        <v>0.1</v>
      </c>
      <c r="E452">
        <f t="shared" si="132"/>
        <v>0.28393744138299903</v>
      </c>
      <c r="F452">
        <f t="shared" si="132"/>
        <v>0.46787488276599842</v>
      </c>
      <c r="G452">
        <f t="shared" si="132"/>
        <v>0.38378689528918081</v>
      </c>
      <c r="H452">
        <f t="shared" ref="H452:H473" si="153">H451-$B$1*AA451</f>
        <v>0.56757379057836077</v>
      </c>
      <c r="I452" s="3">
        <f t="shared" si="133"/>
        <v>6.0984360345749791E-2</v>
      </c>
      <c r="J452" s="3">
        <f t="shared" si="134"/>
        <v>0.51524136670852871</v>
      </c>
      <c r="K452" s="3">
        <f t="shared" si="135"/>
        <v>7.5946723822295115E-2</v>
      </c>
      <c r="L452" s="3">
        <f t="shared" si="136"/>
        <v>0.51897756010224683</v>
      </c>
      <c r="M452">
        <f t="shared" si="137"/>
        <v>-2.3930073977941331</v>
      </c>
      <c r="N452">
        <f t="shared" si="137"/>
        <v>-2.3634323058824087</v>
      </c>
      <c r="O452">
        <f t="shared" si="137"/>
        <v>2.3874933042077355</v>
      </c>
      <c r="P452">
        <f t="shared" ref="P452:P473" si="154">P451-$B$1*AE451</f>
        <v>2.4512818671407883</v>
      </c>
      <c r="Q452" s="3">
        <f t="shared" si="138"/>
        <v>-2.4595447337567484</v>
      </c>
      <c r="R452" s="3">
        <f t="shared" si="139"/>
        <v>7.8743357143893064E-2</v>
      </c>
      <c r="S452" s="3">
        <f t="shared" si="140"/>
        <v>2.5022955955990609</v>
      </c>
      <c r="T452" s="3">
        <f t="shared" si="141"/>
        <v>0.92430259315322938</v>
      </c>
      <c r="U452" s="3">
        <f t="shared" si="142"/>
        <v>2.3628245757064169E-3</v>
      </c>
      <c r="V452" s="3">
        <f t="shared" si="143"/>
        <v>2.1580746331950509E-3</v>
      </c>
      <c r="W452" s="4">
        <f t="shared" si="144"/>
        <v>4.5208992089014674E-3</v>
      </c>
      <c r="X452" s="3">
        <f t="shared" si="145"/>
        <v>-2.860846982884778E-4</v>
      </c>
      <c r="Y452" s="3">
        <f t="shared" si="146"/>
        <v>-5.721693965769556E-4</v>
      </c>
      <c r="Z452" s="3">
        <f t="shared" si="147"/>
        <v>-2.8775724623910515E-4</v>
      </c>
      <c r="AA452" s="3">
        <f t="shared" si="148"/>
        <v>-5.7551449247821029E-4</v>
      </c>
      <c r="AB452" s="3">
        <f t="shared" si="149"/>
        <v>2.5694254414043746E-3</v>
      </c>
      <c r="AC452" s="3">
        <f t="shared" si="150"/>
        <v>2.5880572341526013E-3</v>
      </c>
      <c r="AD452" s="3">
        <f t="shared" si="151"/>
        <v>-2.3683949424570068E-3</v>
      </c>
      <c r="AE452" s="3">
        <f t="shared" si="152"/>
        <v>-2.3855689935124397E-3</v>
      </c>
    </row>
    <row r="453" spans="1:31" x14ac:dyDescent="0.3">
      <c r="A453" s="3">
        <v>0.01</v>
      </c>
      <c r="B453" s="3">
        <v>0.99</v>
      </c>
      <c r="C453" s="3">
        <v>0.05</v>
      </c>
      <c r="D453" s="3">
        <v>0.1</v>
      </c>
      <c r="E453">
        <f t="shared" ref="E453:G473" si="155">E452-$B$1*X452</f>
        <v>0.28408048373214329</v>
      </c>
      <c r="F453">
        <f t="shared" si="155"/>
        <v>0.46816096746428693</v>
      </c>
      <c r="G453">
        <f t="shared" si="155"/>
        <v>0.38393077391230035</v>
      </c>
      <c r="H453">
        <f t="shared" si="153"/>
        <v>0.56786154782459985</v>
      </c>
      <c r="I453" s="3">
        <f t="shared" ref="I453:I473" si="156">E453*C453+F453*D453</f>
        <v>6.1020120933035861E-2</v>
      </c>
      <c r="J453" s="3">
        <f t="shared" ref="J453:J473" si="157">1/(1+EXP(-I453))</f>
        <v>0.51525029854332316</v>
      </c>
      <c r="K453" s="3">
        <f t="shared" ref="K453:K473" si="158">G453*C453+H453*D453</f>
        <v>7.5982693478075014E-2</v>
      </c>
      <c r="L453" s="3">
        <f t="shared" ref="L453:L473" si="159">1/(1+EXP(-K453))</f>
        <v>0.51898653955566942</v>
      </c>
      <c r="M453">
        <f t="shared" ref="M453:O473" si="160">M452-$B$1*AB452</f>
        <v>-2.3942921105148351</v>
      </c>
      <c r="N453">
        <f t="shared" si="160"/>
        <v>-2.3647263344994851</v>
      </c>
      <c r="O453">
        <f t="shared" si="160"/>
        <v>2.3886775016789641</v>
      </c>
      <c r="P453">
        <f t="shared" si="154"/>
        <v>2.4524746516375444</v>
      </c>
      <c r="Q453" s="3">
        <f t="shared" ref="Q453:Q473" si="161">J453*M453+L453*N453</f>
        <v>-2.4609208620807426</v>
      </c>
      <c r="R453" s="3">
        <f t="shared" ref="R453:R473" si="162">1/(1+EXP(-Q453))</f>
        <v>7.864358673886461E-2</v>
      </c>
      <c r="S453" s="3">
        <f t="shared" ref="S453:S473" si="163">J453*O453+L453*P453</f>
        <v>2.5035681286651705</v>
      </c>
      <c r="T453" s="3">
        <f t="shared" ref="T453:T473" si="164">1/(1+EXP(-S453))</f>
        <v>0.92439158080812189</v>
      </c>
      <c r="U453" s="3">
        <f t="shared" ref="U453:U473" si="165">0.5*(A453-R453)^2</f>
        <v>2.3559710001880151E-3</v>
      </c>
      <c r="V453" s="3">
        <f t="shared" ref="V453:V473" si="166">0.5*(B453-T453)^2</f>
        <v>2.152232334428599E-3</v>
      </c>
      <c r="W453" s="4">
        <f t="shared" ref="W453:W473" si="167">U453+V453</f>
        <v>4.5082033346166145E-3</v>
      </c>
      <c r="X453" s="3">
        <f t="shared" ref="X453:X473" si="168">((R453-A453)*R453*(1-R453)*M453 + (T453-B453)*T453*(1-T453)*O453)*J453*(1-J453)*C453</f>
        <v>-2.8550987102298435E-4</v>
      </c>
      <c r="Y453" s="3">
        <f t="shared" ref="Y453:Y473" si="169">((R453-A453)*R453*(1-R453)*M453 + (T453-B453)*T453*(1-T453)*O453)*J453*(1-J453)*D453</f>
        <v>-5.710197420459687E-4</v>
      </c>
      <c r="Z453" s="3">
        <f t="shared" ref="Z453:Z473" si="170">((R453-A453)*R453*(1-R453)*N453 + (T453-B453)*T453*(1-T453)*P453)*L453*(1-L453)*C453</f>
        <v>-2.8717960161235063E-4</v>
      </c>
      <c r="AA453" s="3">
        <f t="shared" ref="AA453:AA473" si="171">((R453-A453)*R453*(1-R453)*N453 + (T453-B453)*T453*(1-T453)*P453)*L453*(1-L453)*D453</f>
        <v>-5.7435920322470126E-4</v>
      </c>
      <c r="AB453" s="3">
        <f t="shared" ref="AB453:AB473" si="172">(R453-A453)*(R453*(1-R453))*J453</f>
        <v>2.562767428302234E-3</v>
      </c>
      <c r="AC453" s="3">
        <f t="shared" ref="AC453:AC473" si="173">(R453-A453)*(R453*(1-R453))*L453</f>
        <v>2.5813508561969836E-3</v>
      </c>
      <c r="AD453" s="3">
        <f t="shared" ref="AD453:AD473" si="174">(T453-B453)*(T453*(1-T453))*J453</f>
        <v>-2.3626748869587243E-3</v>
      </c>
      <c r="AE453" s="3">
        <f t="shared" ref="AE453:AE473" si="175">(T453-B453)*(T453*(1-T453))*L453</f>
        <v>-2.3798073812754715E-3</v>
      </c>
    </row>
    <row r="454" spans="1:31" x14ac:dyDescent="0.3">
      <c r="A454" s="3">
        <v>0.01</v>
      </c>
      <c r="B454" s="3">
        <v>0.99</v>
      </c>
      <c r="C454" s="3">
        <v>0.05</v>
      </c>
      <c r="D454" s="3">
        <v>0.1</v>
      </c>
      <c r="E454">
        <f t="shared" si="155"/>
        <v>0.28422323866765475</v>
      </c>
      <c r="F454">
        <f t="shared" si="155"/>
        <v>0.46844647733530992</v>
      </c>
      <c r="G454">
        <f t="shared" si="155"/>
        <v>0.38407436371310655</v>
      </c>
      <c r="H454">
        <f t="shared" si="153"/>
        <v>0.56814872742621225</v>
      </c>
      <c r="I454" s="3">
        <f t="shared" si="156"/>
        <v>6.1055809666913735E-2</v>
      </c>
      <c r="J454" s="3">
        <f t="shared" si="157"/>
        <v>0.5152592124217541</v>
      </c>
      <c r="K454" s="3">
        <f t="shared" si="158"/>
        <v>7.6018590928276564E-2</v>
      </c>
      <c r="L454" s="3">
        <f t="shared" si="159"/>
        <v>0.51899550097148639</v>
      </c>
      <c r="M454">
        <f t="shared" si="160"/>
        <v>-2.3955734942289864</v>
      </c>
      <c r="N454">
        <f t="shared" si="160"/>
        <v>-2.3660170099275835</v>
      </c>
      <c r="O454">
        <f t="shared" si="160"/>
        <v>2.3898588391224433</v>
      </c>
      <c r="P454">
        <f t="shared" si="154"/>
        <v>2.453664555328182</v>
      </c>
      <c r="Q454" s="3">
        <f t="shared" si="161"/>
        <v>-2.4622934953092814</v>
      </c>
      <c r="R454" s="3">
        <f t="shared" si="162"/>
        <v>7.8544184925757016E-2</v>
      </c>
      <c r="S454" s="3">
        <f t="shared" si="163"/>
        <v>2.5048376483539267</v>
      </c>
      <c r="T454" s="3">
        <f t="shared" si="164"/>
        <v>0.92448026201571576</v>
      </c>
      <c r="U454" s="3">
        <f t="shared" si="165"/>
        <v>2.3491526435681881E-3</v>
      </c>
      <c r="V454" s="3">
        <f t="shared" si="166"/>
        <v>2.1464180327646289E-3</v>
      </c>
      <c r="W454" s="4">
        <f t="shared" si="167"/>
        <v>4.495570676332817E-3</v>
      </c>
      <c r="X454" s="3">
        <f t="shared" si="168"/>
        <v>-2.8493734140117634E-4</v>
      </c>
      <c r="Y454" s="3">
        <f t="shared" si="169"/>
        <v>-5.6987468280235269E-4</v>
      </c>
      <c r="Z454" s="3">
        <f t="shared" si="170"/>
        <v>-2.8660426293900145E-4</v>
      </c>
      <c r="AA454" s="3">
        <f t="shared" si="171"/>
        <v>-5.7320852587800289E-4</v>
      </c>
      <c r="AB454" s="3">
        <f t="shared" si="172"/>
        <v>2.5561417524878425E-3</v>
      </c>
      <c r="AC454" s="3">
        <f t="shared" si="173"/>
        <v>2.57467705070488E-3</v>
      </c>
      <c r="AD454" s="3">
        <f t="shared" si="174"/>
        <v>-2.3569807476013956E-3</v>
      </c>
      <c r="AE454" s="3">
        <f t="shared" si="175"/>
        <v>-2.3740718737121002E-3</v>
      </c>
    </row>
    <row r="455" spans="1:31" x14ac:dyDescent="0.3">
      <c r="A455" s="3">
        <v>0.01</v>
      </c>
      <c r="B455" s="3">
        <v>0.99</v>
      </c>
      <c r="C455" s="3">
        <v>0.05</v>
      </c>
      <c r="D455" s="3">
        <v>0.1</v>
      </c>
      <c r="E455">
        <f t="shared" si="155"/>
        <v>0.28436570733835537</v>
      </c>
      <c r="F455">
        <f t="shared" si="155"/>
        <v>0.46873141467671109</v>
      </c>
      <c r="G455">
        <f t="shared" si="155"/>
        <v>0.38421766584457606</v>
      </c>
      <c r="H455">
        <f t="shared" si="153"/>
        <v>0.56843533168915128</v>
      </c>
      <c r="I455" s="3">
        <f t="shared" si="156"/>
        <v>6.1091426834588881E-2</v>
      </c>
      <c r="J455" s="3">
        <f t="shared" si="157"/>
        <v>0.51526810841560877</v>
      </c>
      <c r="K455" s="3">
        <f t="shared" si="158"/>
        <v>7.6054416461143942E-2</v>
      </c>
      <c r="L455" s="3">
        <f t="shared" si="159"/>
        <v>0.51900444442172278</v>
      </c>
      <c r="M455">
        <f t="shared" si="160"/>
        <v>-2.3968515651052305</v>
      </c>
      <c r="N455">
        <f t="shared" si="160"/>
        <v>-2.3673043484529357</v>
      </c>
      <c r="O455">
        <f t="shared" si="160"/>
        <v>2.3910373294962439</v>
      </c>
      <c r="P455">
        <f t="shared" si="154"/>
        <v>2.4548515912650379</v>
      </c>
      <c r="Q455" s="3">
        <f t="shared" si="161"/>
        <v>-2.4636626502507077</v>
      </c>
      <c r="R455" s="3">
        <f t="shared" si="162"/>
        <v>7.8445149505132691E-2</v>
      </c>
      <c r="S455" s="3">
        <f t="shared" si="163"/>
        <v>2.5061041681829312</v>
      </c>
      <c r="T455" s="3">
        <f t="shared" si="164"/>
        <v>0.92456863848230286</v>
      </c>
      <c r="U455" s="3">
        <f t="shared" si="165"/>
        <v>2.3423692453899835E-3</v>
      </c>
      <c r="V455" s="3">
        <f t="shared" si="166"/>
        <v>2.1406315350297883E-3</v>
      </c>
      <c r="W455" s="4">
        <f t="shared" si="167"/>
        <v>4.4830007804197713E-3</v>
      </c>
      <c r="X455" s="3">
        <f t="shared" si="168"/>
        <v>-2.8436709569976571E-4</v>
      </c>
      <c r="Y455" s="3">
        <f t="shared" si="169"/>
        <v>-5.6873419139953142E-4</v>
      </c>
      <c r="Z455" s="3">
        <f t="shared" si="170"/>
        <v>-2.8603121646802543E-4</v>
      </c>
      <c r="AA455" s="3">
        <f t="shared" si="171"/>
        <v>-5.7206243293605086E-4</v>
      </c>
      <c r="AB455" s="3">
        <f t="shared" si="172"/>
        <v>2.5495481847204945E-3</v>
      </c>
      <c r="AC455" s="3">
        <f t="shared" si="173"/>
        <v>2.5680355867667517E-3</v>
      </c>
      <c r="AD455" s="3">
        <f t="shared" si="174"/>
        <v>-2.3513123528511913E-3</v>
      </c>
      <c r="AE455" s="3">
        <f t="shared" si="175"/>
        <v>-2.3683622980391291E-3</v>
      </c>
    </row>
    <row r="456" spans="1:31" x14ac:dyDescent="0.3">
      <c r="A456" s="3">
        <v>0.01</v>
      </c>
      <c r="B456" s="3">
        <v>0.99</v>
      </c>
      <c r="C456" s="3">
        <v>0.05</v>
      </c>
      <c r="D456" s="3">
        <v>0.1</v>
      </c>
      <c r="E456">
        <f t="shared" si="155"/>
        <v>0.28450789088620526</v>
      </c>
      <c r="F456">
        <f t="shared" si="155"/>
        <v>0.46901578177241088</v>
      </c>
      <c r="G456">
        <f t="shared" si="155"/>
        <v>0.38436068145281005</v>
      </c>
      <c r="H456">
        <f t="shared" si="153"/>
        <v>0.56872136290561925</v>
      </c>
      <c r="I456" s="3">
        <f t="shared" si="156"/>
        <v>6.1126972721551355E-2</v>
      </c>
      <c r="J456" s="3">
        <f t="shared" si="157"/>
        <v>0.51527698659624588</v>
      </c>
      <c r="K456" s="3">
        <f t="shared" si="158"/>
        <v>7.6090170363202425E-2</v>
      </c>
      <c r="L456" s="3">
        <f t="shared" si="159"/>
        <v>0.51901336997797398</v>
      </c>
      <c r="M456">
        <f t="shared" si="160"/>
        <v>-2.3981263391975909</v>
      </c>
      <c r="N456">
        <f t="shared" si="160"/>
        <v>-2.368588366246319</v>
      </c>
      <c r="O456">
        <f t="shared" si="160"/>
        <v>2.3922129856726695</v>
      </c>
      <c r="P456">
        <f t="shared" si="154"/>
        <v>2.4560357724140576</v>
      </c>
      <c r="Q456" s="3">
        <f t="shared" si="161"/>
        <v>-2.4650283435949469</v>
      </c>
      <c r="R456" s="3">
        <f t="shared" si="162"/>
        <v>7.8346478295576311E-2</v>
      </c>
      <c r="S456" s="3">
        <f t="shared" si="163"/>
        <v>2.5073677015808977</v>
      </c>
      <c r="T456" s="3">
        <f t="shared" si="164"/>
        <v>0.9246567119011202</v>
      </c>
      <c r="U456" s="3">
        <f t="shared" si="165"/>
        <v>2.3356205477038424E-3</v>
      </c>
      <c r="V456" s="3">
        <f t="shared" si="166"/>
        <v>2.1348726497866029E-3</v>
      </c>
      <c r="W456" s="4">
        <f t="shared" si="167"/>
        <v>4.4704931974904449E-3</v>
      </c>
      <c r="X456" s="3">
        <f t="shared" si="168"/>
        <v>-2.8379912030387672E-4</v>
      </c>
      <c r="Y456" s="3">
        <f t="shared" si="169"/>
        <v>-5.6759824060775344E-4</v>
      </c>
      <c r="Z456" s="3">
        <f t="shared" si="170"/>
        <v>-2.8546044855681107E-4</v>
      </c>
      <c r="AA456" s="3">
        <f t="shared" si="171"/>
        <v>-5.7092089711362215E-4</v>
      </c>
      <c r="AB456" s="3">
        <f t="shared" si="172"/>
        <v>2.5429864978877589E-3</v>
      </c>
      <c r="AC456" s="3">
        <f t="shared" si="173"/>
        <v>2.5614262356168415E-3</v>
      </c>
      <c r="AD456" s="3">
        <f t="shared" si="174"/>
        <v>-2.3456695326621378E-3</v>
      </c>
      <c r="AE456" s="3">
        <f t="shared" si="175"/>
        <v>-2.3626784829720651E-3</v>
      </c>
    </row>
    <row r="457" spans="1:31" x14ac:dyDescent="0.3">
      <c r="A457" s="3">
        <v>0.01</v>
      </c>
      <c r="B457" s="3">
        <v>0.99</v>
      </c>
      <c r="C457" s="3">
        <v>0.05</v>
      </c>
      <c r="D457" s="3">
        <v>0.1</v>
      </c>
      <c r="E457">
        <f t="shared" si="155"/>
        <v>0.28464979044635719</v>
      </c>
      <c r="F457">
        <f t="shared" si="155"/>
        <v>0.46929958089271473</v>
      </c>
      <c r="G457">
        <f t="shared" si="155"/>
        <v>0.38450341167708846</v>
      </c>
      <c r="H457">
        <f t="shared" si="153"/>
        <v>0.56900682335417607</v>
      </c>
      <c r="I457" s="3">
        <f t="shared" si="156"/>
        <v>6.116244761158933E-2</v>
      </c>
      <c r="J457" s="3">
        <f t="shared" si="157"/>
        <v>0.51528584703459845</v>
      </c>
      <c r="K457" s="3">
        <f t="shared" si="158"/>
        <v>7.6125852919272041E-2</v>
      </c>
      <c r="L457" s="3">
        <f t="shared" si="159"/>
        <v>0.51902227771140907</v>
      </c>
      <c r="M457">
        <f t="shared" si="160"/>
        <v>-2.3993978324465348</v>
      </c>
      <c r="N457">
        <f t="shared" si="160"/>
        <v>-2.3698690793641273</v>
      </c>
      <c r="O457">
        <f t="shared" si="160"/>
        <v>2.3933858204390006</v>
      </c>
      <c r="P457">
        <f t="shared" si="154"/>
        <v>2.4572171116555435</v>
      </c>
      <c r="Q457" s="3">
        <f t="shared" si="161"/>
        <v>-2.4663905919146014</v>
      </c>
      <c r="R457" s="3">
        <f t="shared" si="162"/>
        <v>7.8248169133507545E-2</v>
      </c>
      <c r="S457" s="3">
        <f t="shared" si="163"/>
        <v>2.5086282618884175</v>
      </c>
      <c r="T457" s="3">
        <f t="shared" si="164"/>
        <v>0.92474448395247499</v>
      </c>
      <c r="U457" s="3">
        <f t="shared" si="165"/>
        <v>2.3289062950379263E-3</v>
      </c>
      <c r="V457" s="3">
        <f t="shared" si="166"/>
        <v>2.1291411873143964E-3</v>
      </c>
      <c r="W457" s="4">
        <f t="shared" si="167"/>
        <v>4.4580474823523227E-3</v>
      </c>
      <c r="X457" s="3">
        <f t="shared" si="168"/>
        <v>-2.8323340170599212E-4</v>
      </c>
      <c r="Y457" s="3">
        <f t="shared" si="169"/>
        <v>-5.6646680341198425E-4</v>
      </c>
      <c r="Z457" s="3">
        <f t="shared" si="170"/>
        <v>-2.8489194567011617E-4</v>
      </c>
      <c r="AA457" s="3">
        <f t="shared" si="171"/>
        <v>-5.6978389134023234E-4</v>
      </c>
      <c r="AB457" s="3">
        <f t="shared" si="172"/>
        <v>2.5364564669811021E-3</v>
      </c>
      <c r="AC457" s="3">
        <f t="shared" si="173"/>
        <v>2.5548487706086192E-3</v>
      </c>
      <c r="AD457" s="3">
        <f t="shared" si="174"/>
        <v>-2.3400521184602945E-3</v>
      </c>
      <c r="AE457" s="3">
        <f t="shared" si="175"/>
        <v>-2.3570202587091835E-3</v>
      </c>
    </row>
    <row r="458" spans="1:31" x14ac:dyDescent="0.3">
      <c r="A458" s="3">
        <v>0.01</v>
      </c>
      <c r="B458" s="3">
        <v>0.99</v>
      </c>
      <c r="C458" s="3">
        <v>0.05</v>
      </c>
      <c r="D458" s="3">
        <v>0.1</v>
      </c>
      <c r="E458">
        <f t="shared" si="155"/>
        <v>0.28479140714721018</v>
      </c>
      <c r="F458">
        <f t="shared" si="155"/>
        <v>0.46958281429442073</v>
      </c>
      <c r="G458">
        <f t="shared" si="155"/>
        <v>0.38464585764992354</v>
      </c>
      <c r="H458">
        <f t="shared" si="153"/>
        <v>0.56929171529984623</v>
      </c>
      <c r="I458" s="3">
        <f t="shared" si="156"/>
        <v>6.1197851786802586E-2</v>
      </c>
      <c r="J458" s="3">
        <f t="shared" si="157"/>
        <v>0.51529468980117776</v>
      </c>
      <c r="K458" s="3">
        <f t="shared" si="158"/>
        <v>7.6161464412480812E-2</v>
      </c>
      <c r="L458" s="3">
        <f t="shared" si="159"/>
        <v>0.51903116769277435</v>
      </c>
      <c r="M458">
        <f t="shared" si="160"/>
        <v>-2.4006660606800252</v>
      </c>
      <c r="N458">
        <f t="shared" si="160"/>
        <v>-2.3711465037494315</v>
      </c>
      <c r="O458">
        <f t="shared" si="160"/>
        <v>2.3945558464982306</v>
      </c>
      <c r="P458">
        <f t="shared" si="154"/>
        <v>2.4583956217848981</v>
      </c>
      <c r="Q458" s="3">
        <f t="shared" si="161"/>
        <v>-2.4677494116660359</v>
      </c>
      <c r="R458" s="3">
        <f t="shared" si="162"/>
        <v>7.8150219872996113E-2</v>
      </c>
      <c r="S458" s="3">
        <f t="shared" si="163"/>
        <v>2.5098858623587219</v>
      </c>
      <c r="T458" s="3">
        <f t="shared" si="164"/>
        <v>0.92483195630387161</v>
      </c>
      <c r="U458" s="3">
        <f t="shared" si="165"/>
        <v>2.3222262343688574E-3</v>
      </c>
      <c r="V458" s="3">
        <f t="shared" si="166"/>
        <v>2.1234369595902495E-3</v>
      </c>
      <c r="W458" s="4">
        <f t="shared" si="167"/>
        <v>4.4456631939591065E-3</v>
      </c>
      <c r="X458" s="3">
        <f t="shared" si="168"/>
        <v>-2.8266992650489932E-4</v>
      </c>
      <c r="Y458" s="3">
        <f t="shared" si="169"/>
        <v>-5.6533985300979864E-4</v>
      </c>
      <c r="Z458" s="3">
        <f t="shared" si="170"/>
        <v>-2.8432569437901651E-4</v>
      </c>
      <c r="AA458" s="3">
        <f t="shared" si="171"/>
        <v>-5.6865138875803302E-4</v>
      </c>
      <c r="AB458" s="3">
        <f t="shared" si="172"/>
        <v>2.5299578690718546E-3</v>
      </c>
      <c r="AC458" s="3">
        <f t="shared" si="173"/>
        <v>2.5483029671905743E-3</v>
      </c>
      <c r="AD458" s="3">
        <f t="shared" si="174"/>
        <v>-2.3344599431279239E-3</v>
      </c>
      <c r="AE458" s="3">
        <f t="shared" si="175"/>
        <v>-2.3513874569155799E-3</v>
      </c>
    </row>
    <row r="459" spans="1:31" x14ac:dyDescent="0.3">
      <c r="A459" s="3">
        <v>0.01</v>
      </c>
      <c r="B459" s="3">
        <v>0.99</v>
      </c>
      <c r="C459" s="3">
        <v>0.05</v>
      </c>
      <c r="D459" s="3">
        <v>0.1</v>
      </c>
      <c r="E459">
        <f t="shared" si="155"/>
        <v>0.28493274211046266</v>
      </c>
      <c r="F459">
        <f t="shared" si="155"/>
        <v>0.46986548422092561</v>
      </c>
      <c r="G459">
        <f t="shared" si="155"/>
        <v>0.38478802049711303</v>
      </c>
      <c r="H459">
        <f t="shared" si="153"/>
        <v>0.56957604099422521</v>
      </c>
      <c r="I459" s="3">
        <f t="shared" si="156"/>
        <v>6.1233185527615697E-2</v>
      </c>
      <c r="J459" s="3">
        <f t="shared" si="157"/>
        <v>0.51530351496607596</v>
      </c>
      <c r="K459" s="3">
        <f t="shared" si="158"/>
        <v>7.6197005124278169E-2</v>
      </c>
      <c r="L459" s="3">
        <f t="shared" si="159"/>
        <v>0.5190400399923969</v>
      </c>
      <c r="M459">
        <f t="shared" si="160"/>
        <v>-2.4019310396145612</v>
      </c>
      <c r="N459">
        <f t="shared" si="160"/>
        <v>-2.3724206552330269</v>
      </c>
      <c r="O459">
        <f t="shared" si="160"/>
        <v>2.3957230764697948</v>
      </c>
      <c r="P459">
        <f t="shared" si="154"/>
        <v>2.4595713155133558</v>
      </c>
      <c r="Q459" s="3">
        <f t="shared" si="161"/>
        <v>-2.4691048191904432</v>
      </c>
      <c r="R459" s="3">
        <f t="shared" si="162"/>
        <v>7.8052628385579512E-2</v>
      </c>
      <c r="S459" s="3">
        <f t="shared" si="163"/>
        <v>2.5111405161584308</v>
      </c>
      <c r="T459" s="3">
        <f t="shared" si="164"/>
        <v>0.92491913061013409</v>
      </c>
      <c r="U459" s="3">
        <f t="shared" si="165"/>
        <v>2.3155801150928916E-3</v>
      </c>
      <c r="V459" s="3">
        <f t="shared" si="166"/>
        <v>2.1177597802703924E-3</v>
      </c>
      <c r="W459" s="4">
        <f t="shared" si="167"/>
        <v>4.4333398953632841E-3</v>
      </c>
      <c r="X459" s="3">
        <f t="shared" si="168"/>
        <v>-2.821086814046612E-4</v>
      </c>
      <c r="Y459" s="3">
        <f t="shared" si="169"/>
        <v>-5.642173628093224E-4</v>
      </c>
      <c r="Z459" s="3">
        <f t="shared" si="170"/>
        <v>-2.8376168135987872E-4</v>
      </c>
      <c r="AA459" s="3">
        <f t="shared" si="171"/>
        <v>-5.6752336271975745E-4</v>
      </c>
      <c r="AB459" s="3">
        <f t="shared" si="172"/>
        <v>2.5234904832875157E-3</v>
      </c>
      <c r="AC459" s="3">
        <f t="shared" si="173"/>
        <v>2.5417886028823479E-3</v>
      </c>
      <c r="AD459" s="3">
        <f t="shared" si="174"/>
        <v>-2.3288928409880443E-3</v>
      </c>
      <c r="AE459" s="3">
        <f t="shared" si="175"/>
        <v>-2.3457799107076144E-3</v>
      </c>
    </row>
    <row r="460" spans="1:31" x14ac:dyDescent="0.3">
      <c r="A460" s="3">
        <v>0.01</v>
      </c>
      <c r="B460" s="3">
        <v>0.99</v>
      </c>
      <c r="C460" s="3">
        <v>0.05</v>
      </c>
      <c r="D460" s="3">
        <v>0.1</v>
      </c>
      <c r="E460">
        <f t="shared" si="155"/>
        <v>0.28507379645116498</v>
      </c>
      <c r="F460">
        <f t="shared" si="155"/>
        <v>0.47014759290233027</v>
      </c>
      <c r="G460">
        <f t="shared" si="155"/>
        <v>0.38492990133779298</v>
      </c>
      <c r="H460">
        <f t="shared" si="153"/>
        <v>0.56985980267558511</v>
      </c>
      <c r="I460" s="3">
        <f t="shared" si="156"/>
        <v>6.1268449112791279E-2</v>
      </c>
      <c r="J460" s="3">
        <f t="shared" si="157"/>
        <v>0.51531232259896986</v>
      </c>
      <c r="K460" s="3">
        <f t="shared" si="158"/>
        <v>7.6232475334448158E-2</v>
      </c>
      <c r="L460" s="3">
        <f t="shared" si="159"/>
        <v>0.519048894680187</v>
      </c>
      <c r="M460">
        <f t="shared" si="160"/>
        <v>-2.4031927848562051</v>
      </c>
      <c r="N460">
        <f t="shared" si="160"/>
        <v>-2.3736915495344681</v>
      </c>
      <c r="O460">
        <f t="shared" si="160"/>
        <v>2.3968875228902888</v>
      </c>
      <c r="P460">
        <f t="shared" si="154"/>
        <v>2.4607442054687096</v>
      </c>
      <c r="Q460" s="3">
        <f t="shared" si="161"/>
        <v>-2.4704568307149035</v>
      </c>
      <c r="R460" s="3">
        <f t="shared" si="162"/>
        <v>7.7955392560082729E-2</v>
      </c>
      <c r="S460" s="3">
        <f t="shared" si="163"/>
        <v>2.5123922363682949</v>
      </c>
      <c r="T460" s="3">
        <f t="shared" si="164"/>
        <v>0.92500600851352877</v>
      </c>
      <c r="U460" s="3">
        <f t="shared" si="165"/>
        <v>2.308967688997474E-3</v>
      </c>
      <c r="V460" s="3">
        <f t="shared" si="166"/>
        <v>2.1121094646717469E-3</v>
      </c>
      <c r="W460" s="4">
        <f t="shared" si="167"/>
        <v>4.4210771536692204E-3</v>
      </c>
      <c r="X460" s="3">
        <f t="shared" si="168"/>
        <v>-2.8154965321359175E-4</v>
      </c>
      <c r="Y460" s="3">
        <f t="shared" si="169"/>
        <v>-5.630993064271835E-4</v>
      </c>
      <c r="Z460" s="3">
        <f t="shared" si="170"/>
        <v>-2.831998933933383E-4</v>
      </c>
      <c r="AA460" s="3">
        <f t="shared" si="171"/>
        <v>-5.6639978678667659E-4</v>
      </c>
      <c r="AB460" s="3">
        <f t="shared" si="172"/>
        <v>2.5170540907883659E-3</v>
      </c>
      <c r="AC460" s="3">
        <f t="shared" si="173"/>
        <v>2.5353054572511712E-3</v>
      </c>
      <c r="AD460" s="3">
        <f t="shared" si="174"/>
        <v>-2.3233506477890872E-3</v>
      </c>
      <c r="AE460" s="3">
        <f t="shared" si="175"/>
        <v>-2.340197454637451E-3</v>
      </c>
    </row>
    <row r="461" spans="1:31" x14ac:dyDescent="0.3">
      <c r="A461" s="3">
        <v>0.01</v>
      </c>
      <c r="B461" s="3">
        <v>0.99</v>
      </c>
      <c r="C461" s="3">
        <v>0.05</v>
      </c>
      <c r="D461" s="3">
        <v>0.1</v>
      </c>
      <c r="E461">
        <f t="shared" si="155"/>
        <v>0.28521457127777178</v>
      </c>
      <c r="F461">
        <f t="shared" si="155"/>
        <v>0.47042914255554386</v>
      </c>
      <c r="G461">
        <f t="shared" si="155"/>
        <v>0.38507150128448964</v>
      </c>
      <c r="H461">
        <f t="shared" si="153"/>
        <v>0.57014300256897843</v>
      </c>
      <c r="I461" s="3">
        <f t="shared" si="156"/>
        <v>6.1303642819442977E-2</v>
      </c>
      <c r="J461" s="3">
        <f t="shared" si="157"/>
        <v>0.51532111276912418</v>
      </c>
      <c r="K461" s="3">
        <f t="shared" si="158"/>
        <v>7.6267875321122336E-2</v>
      </c>
      <c r="L461" s="3">
        <f t="shared" si="159"/>
        <v>0.51905773182564252</v>
      </c>
      <c r="M461">
        <f t="shared" si="160"/>
        <v>-2.4044513119015991</v>
      </c>
      <c r="N461">
        <f t="shared" si="160"/>
        <v>-2.3749592022630939</v>
      </c>
      <c r="O461">
        <f t="shared" si="160"/>
        <v>2.3980491982141832</v>
      </c>
      <c r="P461">
        <f t="shared" si="154"/>
        <v>2.4619143041960285</v>
      </c>
      <c r="Q461" s="3">
        <f t="shared" si="161"/>
        <v>-2.4718054623534318</v>
      </c>
      <c r="R461" s="3">
        <f t="shared" si="162"/>
        <v>7.7858510302440093E-2</v>
      </c>
      <c r="S461" s="3">
        <f t="shared" si="163"/>
        <v>2.5136410359839347</v>
      </c>
      <c r="T461" s="3">
        <f t="shared" si="164"/>
        <v>0.92509259164388546</v>
      </c>
      <c r="U461" s="3">
        <f t="shared" si="165"/>
        <v>2.3023887102331846E-3</v>
      </c>
      <c r="V461" s="3">
        <f t="shared" si="166"/>
        <v>2.1064858297537028E-3</v>
      </c>
      <c r="W461" s="4">
        <f t="shared" si="167"/>
        <v>4.4088745399868869E-3</v>
      </c>
      <c r="X461" s="3">
        <f t="shared" si="168"/>
        <v>-2.8099282884324299E-4</v>
      </c>
      <c r="Y461" s="3">
        <f t="shared" si="169"/>
        <v>-5.6198565768648598E-4</v>
      </c>
      <c r="Z461" s="3">
        <f t="shared" si="170"/>
        <v>-2.826403173632885E-4</v>
      </c>
      <c r="AA461" s="3">
        <f t="shared" si="171"/>
        <v>-5.65280634726577E-4</v>
      </c>
      <c r="AB461" s="3">
        <f t="shared" si="172"/>
        <v>2.5106484747443865E-3</v>
      </c>
      <c r="AC461" s="3">
        <f t="shared" si="173"/>
        <v>2.5288533118886227E-3</v>
      </c>
      <c r="AD461" s="3">
        <f t="shared" si="174"/>
        <v>-2.3178332006897431E-3</v>
      </c>
      <c r="AE461" s="3">
        <f t="shared" si="175"/>
        <v>-2.3346399246777982E-3</v>
      </c>
    </row>
    <row r="462" spans="1:31" x14ac:dyDescent="0.3">
      <c r="A462" s="3">
        <v>0.01</v>
      </c>
      <c r="B462" s="3">
        <v>0.99</v>
      </c>
      <c r="C462" s="3">
        <v>0.05</v>
      </c>
      <c r="D462" s="3">
        <v>0.1</v>
      </c>
      <c r="E462">
        <f t="shared" si="155"/>
        <v>0.28535506769219338</v>
      </c>
      <c r="F462">
        <f t="shared" si="155"/>
        <v>0.47071013538438711</v>
      </c>
      <c r="G462">
        <f t="shared" si="155"/>
        <v>0.38521282144317126</v>
      </c>
      <c r="H462">
        <f t="shared" si="153"/>
        <v>0.57042564288634168</v>
      </c>
      <c r="I462" s="3">
        <f t="shared" si="156"/>
        <v>6.1338766923048384E-2</v>
      </c>
      <c r="J462" s="3">
        <f t="shared" si="157"/>
        <v>0.51532988554539461</v>
      </c>
      <c r="K462" s="3">
        <f t="shared" si="158"/>
        <v>7.6303205360792742E-2</v>
      </c>
      <c r="L462" s="3">
        <f t="shared" si="159"/>
        <v>0.51906655149785141</v>
      </c>
      <c r="M462">
        <f t="shared" si="160"/>
        <v>-2.4057066361389712</v>
      </c>
      <c r="N462">
        <f t="shared" si="160"/>
        <v>-2.3762236289190382</v>
      </c>
      <c r="O462">
        <f t="shared" si="160"/>
        <v>2.3992081148145279</v>
      </c>
      <c r="P462">
        <f t="shared" si="154"/>
        <v>2.4630816241583675</v>
      </c>
      <c r="Q462" s="3">
        <f t="shared" si="161"/>
        <v>-2.4731507301080073</v>
      </c>
      <c r="R462" s="3">
        <f t="shared" si="162"/>
        <v>7.7761979535519873E-2</v>
      </c>
      <c r="S462" s="3">
        <f t="shared" si="163"/>
        <v>2.5148869279165633</v>
      </c>
      <c r="T462" s="3">
        <f t="shared" si="164"/>
        <v>0.9251788816187162</v>
      </c>
      <c r="U462" s="3">
        <f t="shared" si="165"/>
        <v>2.2958429352861074E-3</v>
      </c>
      <c r="V462" s="3">
        <f t="shared" si="166"/>
        <v>2.1008886941002039E-3</v>
      </c>
      <c r="W462" s="4">
        <f t="shared" si="167"/>
        <v>4.3967316293863114E-3</v>
      </c>
      <c r="X462" s="3">
        <f t="shared" si="168"/>
        <v>-2.8043819530740977E-4</v>
      </c>
      <c r="Y462" s="3">
        <f t="shared" si="169"/>
        <v>-5.6087639061481954E-4</v>
      </c>
      <c r="Z462" s="3">
        <f t="shared" si="170"/>
        <v>-2.8208294025588781E-4</v>
      </c>
      <c r="AA462" s="3">
        <f t="shared" si="171"/>
        <v>-5.6416588051177562E-4</v>
      </c>
      <c r="AB462" s="3">
        <f t="shared" si="172"/>
        <v>2.5042734203125192E-3</v>
      </c>
      <c r="AC462" s="3">
        <f t="shared" si="173"/>
        <v>2.5224319503877172E-3</v>
      </c>
      <c r="AD462" s="3">
        <f t="shared" si="174"/>
        <v>-2.3123403382440686E-3</v>
      </c>
      <c r="AE462" s="3">
        <f t="shared" si="175"/>
        <v>-2.3291071582069054E-3</v>
      </c>
    </row>
    <row r="463" spans="1:31" x14ac:dyDescent="0.3">
      <c r="A463" s="3">
        <v>0.01</v>
      </c>
      <c r="B463" s="3">
        <v>0.99</v>
      </c>
      <c r="C463" s="3">
        <v>0.05</v>
      </c>
      <c r="D463" s="3">
        <v>0.1</v>
      </c>
      <c r="E463">
        <f t="shared" si="155"/>
        <v>0.28549528678984709</v>
      </c>
      <c r="F463">
        <f t="shared" si="155"/>
        <v>0.47099057357969454</v>
      </c>
      <c r="G463">
        <f t="shared" si="155"/>
        <v>0.38535386291329921</v>
      </c>
      <c r="H463">
        <f t="shared" si="153"/>
        <v>0.57070772582659757</v>
      </c>
      <c r="I463" s="3">
        <f t="shared" si="156"/>
        <v>6.1373821697461813E-2</v>
      </c>
      <c r="J463" s="3">
        <f t="shared" si="157"/>
        <v>0.51533864099623106</v>
      </c>
      <c r="K463" s="3">
        <f t="shared" si="158"/>
        <v>7.6338465728324728E-2</v>
      </c>
      <c r="L463" s="3">
        <f t="shared" si="159"/>
        <v>0.51907535376549496</v>
      </c>
      <c r="M463">
        <f t="shared" si="160"/>
        <v>-2.4069587728491273</v>
      </c>
      <c r="N463">
        <f t="shared" si="160"/>
        <v>-2.3774848448942318</v>
      </c>
      <c r="O463">
        <f t="shared" si="160"/>
        <v>2.4003642849836497</v>
      </c>
      <c r="P463">
        <f t="shared" si="154"/>
        <v>2.4642461777374711</v>
      </c>
      <c r="Q463" s="3">
        <f t="shared" si="161"/>
        <v>-2.4744926498696014</v>
      </c>
      <c r="R463" s="3">
        <f t="shared" si="162"/>
        <v>7.7665798198950295E-2</v>
      </c>
      <c r="S463" s="3">
        <f t="shared" si="163"/>
        <v>2.5161299249937104</v>
      </c>
      <c r="T463" s="3">
        <f t="shared" si="164"/>
        <v>0.92526488004333396</v>
      </c>
      <c r="U463" s="3">
        <f t="shared" si="165"/>
        <v>2.289330122950533E-3</v>
      </c>
      <c r="V463" s="3">
        <f t="shared" si="166"/>
        <v>2.0953178779019705E-3</v>
      </c>
      <c r="W463" s="4">
        <f t="shared" si="167"/>
        <v>4.3846480008525035E-3</v>
      </c>
      <c r="X463" s="3">
        <f t="shared" si="168"/>
        <v>-2.7988573972113787E-4</v>
      </c>
      <c r="Y463" s="3">
        <f t="shared" si="169"/>
        <v>-5.5977147944227573E-4</v>
      </c>
      <c r="Z463" s="3">
        <f t="shared" si="170"/>
        <v>-2.8152774915856949E-4</v>
      </c>
      <c r="AA463" s="3">
        <f t="shared" si="171"/>
        <v>-5.6305549831713899E-4</v>
      </c>
      <c r="AB463" s="3">
        <f t="shared" si="172"/>
        <v>2.4979287146141942E-3</v>
      </c>
      <c r="AC463" s="3">
        <f t="shared" si="173"/>
        <v>2.5160411583202702E-3</v>
      </c>
      <c r="AD463" s="3">
        <f t="shared" si="174"/>
        <v>-2.3068719003866869E-3</v>
      </c>
      <c r="AE463" s="3">
        <f t="shared" si="175"/>
        <v>-2.3235989939936539E-3</v>
      </c>
    </row>
    <row r="464" spans="1:31" x14ac:dyDescent="0.3">
      <c r="A464" s="3">
        <v>0.01</v>
      </c>
      <c r="B464" s="3">
        <v>0.99</v>
      </c>
      <c r="C464" s="3">
        <v>0.05</v>
      </c>
      <c r="D464" s="3">
        <v>0.1</v>
      </c>
      <c r="E464">
        <f t="shared" si="155"/>
        <v>0.28563522965970767</v>
      </c>
      <c r="F464">
        <f t="shared" si="155"/>
        <v>0.47127045931941569</v>
      </c>
      <c r="G464">
        <f t="shared" si="155"/>
        <v>0.38549462678787849</v>
      </c>
      <c r="H464">
        <f t="shared" si="153"/>
        <v>0.57098925357575614</v>
      </c>
      <c r="I464" s="3">
        <f t="shared" si="156"/>
        <v>6.1408807414926957E-2</v>
      </c>
      <c r="J464" s="3">
        <f t="shared" si="157"/>
        <v>0.51534737918968077</v>
      </c>
      <c r="K464" s="3">
        <f t="shared" si="158"/>
        <v>7.637365669696955E-2</v>
      </c>
      <c r="L464" s="3">
        <f t="shared" si="159"/>
        <v>0.51908413869685133</v>
      </c>
      <c r="M464">
        <f t="shared" si="160"/>
        <v>-2.4082077372064346</v>
      </c>
      <c r="N464">
        <f t="shared" si="160"/>
        <v>-2.378742865473392</v>
      </c>
      <c r="O464">
        <f t="shared" si="160"/>
        <v>2.401517720933843</v>
      </c>
      <c r="P464">
        <f t="shared" si="154"/>
        <v>2.4654079772344679</v>
      </c>
      <c r="Q464" s="3">
        <f t="shared" si="161"/>
        <v>-2.4758312374191833</v>
      </c>
      <c r="R464" s="3">
        <f t="shared" si="162"/>
        <v>7.7569964248948436E-2</v>
      </c>
      <c r="S464" s="3">
        <f t="shared" si="163"/>
        <v>2.5173700399599315</v>
      </c>
      <c r="T464" s="3">
        <f t="shared" si="164"/>
        <v>0.92535058851096907</v>
      </c>
      <c r="U464" s="3">
        <f t="shared" si="165"/>
        <v>2.2828500343020854E-3</v>
      </c>
      <c r="V464" s="3">
        <f t="shared" si="166"/>
        <v>2.0897732029390216E-3</v>
      </c>
      <c r="W464" s="4">
        <f t="shared" si="167"/>
        <v>4.3726232372411069E-3</v>
      </c>
      <c r="X464" s="3">
        <f t="shared" si="168"/>
        <v>-2.7933544929974912E-4</v>
      </c>
      <c r="Y464" s="3">
        <f t="shared" si="169"/>
        <v>-5.5867089859949824E-4</v>
      </c>
      <c r="Z464" s="3">
        <f t="shared" si="170"/>
        <v>-2.8097473125906889E-4</v>
      </c>
      <c r="AA464" s="3">
        <f t="shared" si="171"/>
        <v>-5.6194946251813779E-4</v>
      </c>
      <c r="AB464" s="3">
        <f t="shared" si="172"/>
        <v>2.4916141467131903E-3</v>
      </c>
      <c r="AC464" s="3">
        <f t="shared" si="173"/>
        <v>2.5096807232145996E-3</v>
      </c>
      <c r="AD464" s="3">
        <f t="shared" si="174"/>
        <v>-2.3014277284182458E-3</v>
      </c>
      <c r="AE464" s="3">
        <f t="shared" si="175"/>
        <v>-2.3181152721829103E-3</v>
      </c>
    </row>
    <row r="465" spans="1:31" x14ac:dyDescent="0.3">
      <c r="A465" s="3">
        <v>0.01</v>
      </c>
      <c r="B465" s="3">
        <v>0.99</v>
      </c>
      <c r="C465" s="3">
        <v>0.05</v>
      </c>
      <c r="D465" s="3">
        <v>0.1</v>
      </c>
      <c r="E465">
        <f t="shared" si="155"/>
        <v>0.28577489738435752</v>
      </c>
      <c r="F465">
        <f t="shared" si="155"/>
        <v>0.47154979476871545</v>
      </c>
      <c r="G465">
        <f t="shared" si="155"/>
        <v>0.38563511415350804</v>
      </c>
      <c r="H465">
        <f t="shared" si="153"/>
        <v>0.57127022830701524</v>
      </c>
      <c r="I465" s="3">
        <f t="shared" si="156"/>
        <v>6.1443724346089426E-2</v>
      </c>
      <c r="J465" s="3">
        <f t="shared" si="157"/>
        <v>0.51535610019339162</v>
      </c>
      <c r="K465" s="3">
        <f t="shared" si="158"/>
        <v>7.6408778538376937E-2</v>
      </c>
      <c r="L465" s="3">
        <f t="shared" si="159"/>
        <v>0.5190929063597981</v>
      </c>
      <c r="M465">
        <f t="shared" si="160"/>
        <v>-2.4094535442797911</v>
      </c>
      <c r="N465">
        <f t="shared" si="160"/>
        <v>-2.3799977058349993</v>
      </c>
      <c r="O465">
        <f t="shared" si="160"/>
        <v>2.402668434798052</v>
      </c>
      <c r="P465">
        <f t="shared" si="154"/>
        <v>2.4665670348705593</v>
      </c>
      <c r="Q465" s="3">
        <f t="shared" si="161"/>
        <v>-2.47716650842872</v>
      </c>
      <c r="R465" s="3">
        <f t="shared" si="162"/>
        <v>7.7474475658150938E-2</v>
      </c>
      <c r="S465" s="3">
        <f t="shared" si="163"/>
        <v>2.5186072854775121</v>
      </c>
      <c r="T465" s="3">
        <f t="shared" si="164"/>
        <v>0.92543600860288466</v>
      </c>
      <c r="U465" s="3">
        <f t="shared" si="165"/>
        <v>2.2764024326712021E-3</v>
      </c>
      <c r="V465" s="3">
        <f t="shared" si="166"/>
        <v>2.0842544925633909E-3</v>
      </c>
      <c r="W465" s="4">
        <f t="shared" si="167"/>
        <v>4.360656925234593E-3</v>
      </c>
      <c r="X465" s="3">
        <f t="shared" si="168"/>
        <v>-2.7878731135787651E-4</v>
      </c>
      <c r="Y465" s="3">
        <f t="shared" si="169"/>
        <v>-5.5757462271575301E-4</v>
      </c>
      <c r="Z465" s="3">
        <f t="shared" si="170"/>
        <v>-2.8042387384446084E-4</v>
      </c>
      <c r="AA465" s="3">
        <f t="shared" si="171"/>
        <v>-5.6084774768892169E-4</v>
      </c>
      <c r="AB465" s="3">
        <f t="shared" si="172"/>
        <v>2.48532950759379E-3</v>
      </c>
      <c r="AC465" s="3">
        <f t="shared" si="173"/>
        <v>2.5033504345335182E-3</v>
      </c>
      <c r="AD465" s="3">
        <f t="shared" si="174"/>
        <v>-2.2960076649910224E-3</v>
      </c>
      <c r="AE465" s="3">
        <f t="shared" si="175"/>
        <v>-2.3126558342810247E-3</v>
      </c>
    </row>
    <row r="466" spans="1:31" x14ac:dyDescent="0.3">
      <c r="A466" s="3">
        <v>0.01</v>
      </c>
      <c r="B466" s="3">
        <v>0.99</v>
      </c>
      <c r="C466" s="3">
        <v>0.05</v>
      </c>
      <c r="D466" s="3">
        <v>0.1</v>
      </c>
      <c r="E466">
        <f t="shared" si="155"/>
        <v>0.28591429104003646</v>
      </c>
      <c r="F466">
        <f t="shared" si="155"/>
        <v>0.47182858208007333</v>
      </c>
      <c r="G466">
        <f t="shared" si="155"/>
        <v>0.38577532609043025</v>
      </c>
      <c r="H466">
        <f t="shared" si="153"/>
        <v>0.57155065218085965</v>
      </c>
      <c r="I466" s="3">
        <f t="shared" si="156"/>
        <v>6.1478572760009162E-2</v>
      </c>
      <c r="J466" s="3">
        <f t="shared" si="157"/>
        <v>0.51536480407461494</v>
      </c>
      <c r="K466" s="3">
        <f t="shared" si="158"/>
        <v>7.6443831522607489E-2</v>
      </c>
      <c r="L466" s="3">
        <f t="shared" si="159"/>
        <v>0.51910165682181608</v>
      </c>
      <c r="M466">
        <f t="shared" si="160"/>
        <v>-2.4106962090335879</v>
      </c>
      <c r="N466">
        <f t="shared" si="160"/>
        <v>-2.3812493810522661</v>
      </c>
      <c r="O466">
        <f t="shared" si="160"/>
        <v>2.4038164386305474</v>
      </c>
      <c r="P466">
        <f t="shared" si="154"/>
        <v>2.4677233627876998</v>
      </c>
      <c r="Q466" s="3">
        <f t="shared" si="161"/>
        <v>-2.4784984784621678</v>
      </c>
      <c r="R466" s="3">
        <f t="shared" si="162"/>
        <v>7.737933041544641E-2</v>
      </c>
      <c r="S466" s="3">
        <f t="shared" si="163"/>
        <v>2.5198416741271692</v>
      </c>
      <c r="T466" s="3">
        <f t="shared" si="164"/>
        <v>0.92552114188849044</v>
      </c>
      <c r="U466" s="3">
        <f t="shared" si="165"/>
        <v>2.2699870836169513E-3</v>
      </c>
      <c r="V466" s="3">
        <f t="shared" si="166"/>
        <v>2.0787615716820907E-3</v>
      </c>
      <c r="W466" s="4">
        <f t="shared" si="167"/>
        <v>4.348748655299042E-3</v>
      </c>
      <c r="X466" s="3">
        <f t="shared" si="168"/>
        <v>-2.7824131330850824E-4</v>
      </c>
      <c r="Y466" s="3">
        <f t="shared" si="169"/>
        <v>-5.5648262661701648E-4</v>
      </c>
      <c r="Z466" s="3">
        <f t="shared" si="170"/>
        <v>-2.7987516430020529E-4</v>
      </c>
      <c r="AA466" s="3">
        <f t="shared" si="171"/>
        <v>-5.5975032860041058E-4</v>
      </c>
      <c r="AB466" s="3">
        <f t="shared" si="172"/>
        <v>2.4790745901391827E-3</v>
      </c>
      <c r="AC466" s="3">
        <f t="shared" si="173"/>
        <v>2.4970500836525829E-3</v>
      </c>
      <c r="AD466" s="3">
        <f t="shared" si="174"/>
        <v>-2.2906115540947307E-3</v>
      </c>
      <c r="AE466" s="3">
        <f t="shared" si="175"/>
        <v>-2.3072205231415388E-3</v>
      </c>
    </row>
    <row r="467" spans="1:31" x14ac:dyDescent="0.3">
      <c r="A467" s="3">
        <v>0.01</v>
      </c>
      <c r="B467" s="3">
        <v>0.99</v>
      </c>
      <c r="C467" s="3">
        <v>0.05</v>
      </c>
      <c r="D467" s="3">
        <v>0.1</v>
      </c>
      <c r="E467">
        <f t="shared" si="155"/>
        <v>0.28605341169669074</v>
      </c>
      <c r="F467">
        <f t="shared" si="155"/>
        <v>0.47210682339338184</v>
      </c>
      <c r="G467">
        <f t="shared" si="155"/>
        <v>0.38591526367258033</v>
      </c>
      <c r="H467">
        <f t="shared" si="153"/>
        <v>0.57183052734515982</v>
      </c>
      <c r="I467" s="3">
        <f t="shared" si="156"/>
        <v>6.1513352924172725E-2</v>
      </c>
      <c r="J467" s="3">
        <f t="shared" si="157"/>
        <v>0.51537349090020879</v>
      </c>
      <c r="K467" s="3">
        <f t="shared" si="158"/>
        <v>7.647881591814501E-2</v>
      </c>
      <c r="L467" s="3">
        <f t="shared" si="159"/>
        <v>0.51911039014999183</v>
      </c>
      <c r="M467">
        <f t="shared" si="160"/>
        <v>-2.4119357463286577</v>
      </c>
      <c r="N467">
        <f t="shared" si="160"/>
        <v>-2.3824979060940925</v>
      </c>
      <c r="O467">
        <f t="shared" si="160"/>
        <v>2.4049617444075948</v>
      </c>
      <c r="P467">
        <f t="shared" si="154"/>
        <v>2.4688769730492703</v>
      </c>
      <c r="Q467" s="3">
        <f t="shared" si="161"/>
        <v>-2.4798271629764437</v>
      </c>
      <c r="R467" s="3">
        <f t="shared" si="162"/>
        <v>7.7284526525810818E-2</v>
      </c>
      <c r="S467" s="3">
        <f t="shared" si="163"/>
        <v>2.5210732184087354</v>
      </c>
      <c r="T467" s="3">
        <f t="shared" si="164"/>
        <v>0.92560598992545562</v>
      </c>
      <c r="U467" s="3">
        <f t="shared" si="165"/>
        <v>2.2636037549012703E-3</v>
      </c>
      <c r="V467" s="3">
        <f t="shared" si="166"/>
        <v>2.0732942667402612E-3</v>
      </c>
      <c r="W467" s="4">
        <f t="shared" si="167"/>
        <v>4.3368980216415311E-3</v>
      </c>
      <c r="X467" s="3">
        <f t="shared" si="168"/>
        <v>-2.7769744266204616E-4</v>
      </c>
      <c r="Y467" s="3">
        <f t="shared" si="169"/>
        <v>-5.5539488532409232E-4</v>
      </c>
      <c r="Z467" s="3">
        <f t="shared" si="170"/>
        <v>-2.7932859010920745E-4</v>
      </c>
      <c r="AA467" s="3">
        <f t="shared" si="171"/>
        <v>-5.586571802184149E-4</v>
      </c>
      <c r="AB467" s="3">
        <f t="shared" si="172"/>
        <v>2.472849189110228E-3</v>
      </c>
      <c r="AC467" s="3">
        <f t="shared" si="173"/>
        <v>2.4907794638387003E-3</v>
      </c>
      <c r="AD467" s="3">
        <f t="shared" si="174"/>
        <v>-2.2852392410424838E-3</v>
      </c>
      <c r="AE467" s="3">
        <f t="shared" si="175"/>
        <v>-2.3018091829510403E-3</v>
      </c>
    </row>
    <row r="468" spans="1:31" x14ac:dyDescent="0.3">
      <c r="A468" s="3">
        <v>0.01</v>
      </c>
      <c r="B468" s="3">
        <v>0.99</v>
      </c>
      <c r="C468" s="3">
        <v>0.05</v>
      </c>
      <c r="D468" s="3">
        <v>0.1</v>
      </c>
      <c r="E468">
        <f t="shared" si="155"/>
        <v>0.28619226041802176</v>
      </c>
      <c r="F468">
        <f t="shared" si="155"/>
        <v>0.47238452083604388</v>
      </c>
      <c r="G468">
        <f t="shared" si="155"/>
        <v>0.38605492796763496</v>
      </c>
      <c r="H468">
        <f t="shared" si="153"/>
        <v>0.57210985593526908</v>
      </c>
      <c r="I468" s="3">
        <f t="shared" si="156"/>
        <v>6.1548065104505473E-2</v>
      </c>
      <c r="J468" s="3">
        <f t="shared" si="157"/>
        <v>0.51538216073664123</v>
      </c>
      <c r="K468" s="3">
        <f t="shared" si="158"/>
        <v>7.6513731991908668E-2</v>
      </c>
      <c r="L468" s="3">
        <f t="shared" si="159"/>
        <v>0.51911910641102099</v>
      </c>
      <c r="M468">
        <f t="shared" si="160"/>
        <v>-2.4131721709232128</v>
      </c>
      <c r="N468">
        <f t="shared" si="160"/>
        <v>-2.3837432958260121</v>
      </c>
      <c r="O468">
        <f t="shared" si="160"/>
        <v>2.4061043640281161</v>
      </c>
      <c r="P468">
        <f t="shared" si="154"/>
        <v>2.4700278776407458</v>
      </c>
      <c r="Q468" s="3">
        <f t="shared" si="161"/>
        <v>-2.4811525773223981</v>
      </c>
      <c r="R468" s="3">
        <f t="shared" si="162"/>
        <v>7.7190062010143792E-2</v>
      </c>
      <c r="S468" s="3">
        <f t="shared" si="163"/>
        <v>2.5223019307418473</v>
      </c>
      <c r="T468" s="3">
        <f t="shared" si="164"/>
        <v>0.92569055425981994</v>
      </c>
      <c r="U468" s="3">
        <f t="shared" si="165"/>
        <v>2.2572522164634842E-3</v>
      </c>
      <c r="V468" s="3">
        <f t="shared" si="166"/>
        <v>2.0678524057045808E-3</v>
      </c>
      <c r="W468" s="4">
        <f t="shared" si="167"/>
        <v>4.3251046221680651E-3</v>
      </c>
      <c r="X468" s="3">
        <f t="shared" si="168"/>
        <v>-2.7715568702537177E-4</v>
      </c>
      <c r="Y468" s="3">
        <f t="shared" si="169"/>
        <v>-5.5431137405074354E-4</v>
      </c>
      <c r="Z468" s="3">
        <f t="shared" si="170"/>
        <v>-2.787841388508861E-4</v>
      </c>
      <c r="AA468" s="3">
        <f t="shared" si="171"/>
        <v>-5.5756827770177221E-4</v>
      </c>
      <c r="AB468" s="3">
        <f t="shared" si="172"/>
        <v>2.4666531011244288E-3</v>
      </c>
      <c r="AC468" s="3">
        <f t="shared" si="173"/>
        <v>2.4845383702289457E-3</v>
      </c>
      <c r="AD468" s="3">
        <f t="shared" si="174"/>
        <v>-2.2798905724569665E-3</v>
      </c>
      <c r="AE468" s="3">
        <f t="shared" si="175"/>
        <v>-2.296421659215237E-3</v>
      </c>
    </row>
    <row r="469" spans="1:31" x14ac:dyDescent="0.3">
      <c r="A469" s="3">
        <v>0.01</v>
      </c>
      <c r="B469" s="3">
        <v>0.99</v>
      </c>
      <c r="C469" s="3">
        <v>0.05</v>
      </c>
      <c r="D469" s="3">
        <v>0.1</v>
      </c>
      <c r="E469">
        <f t="shared" si="155"/>
        <v>0.28633083826153444</v>
      </c>
      <c r="F469">
        <f t="shared" si="155"/>
        <v>0.47266167652306923</v>
      </c>
      <c r="G469">
        <f t="shared" si="155"/>
        <v>0.38619432003706039</v>
      </c>
      <c r="H469">
        <f t="shared" si="153"/>
        <v>0.57238864007411994</v>
      </c>
      <c r="I469" s="3">
        <f t="shared" si="156"/>
        <v>6.1582709565383649E-2</v>
      </c>
      <c r="J469" s="3">
        <f t="shared" si="157"/>
        <v>0.51539081364999273</v>
      </c>
      <c r="K469" s="3">
        <f t="shared" si="158"/>
        <v>7.654858000926501E-2</v>
      </c>
      <c r="L469" s="3">
        <f t="shared" si="159"/>
        <v>0.51912780567121086</v>
      </c>
      <c r="M469">
        <f t="shared" si="160"/>
        <v>-2.414405497473775</v>
      </c>
      <c r="N469">
        <f t="shared" si="160"/>
        <v>-2.3849855650111267</v>
      </c>
      <c r="O469">
        <f t="shared" si="160"/>
        <v>2.4072443093143447</v>
      </c>
      <c r="P469">
        <f t="shared" si="154"/>
        <v>2.4711760884703535</v>
      </c>
      <c r="Q469" s="3">
        <f t="shared" si="161"/>
        <v>-2.4824747367457638</v>
      </c>
      <c r="R469" s="3">
        <f t="shared" si="162"/>
        <v>7.709593490510798E-2</v>
      </c>
      <c r="S469" s="3">
        <f t="shared" si="163"/>
        <v>2.5235278234666154</v>
      </c>
      <c r="T469" s="3">
        <f t="shared" si="164"/>
        <v>0.9257748364261047</v>
      </c>
      <c r="U469" s="3">
        <f t="shared" si="165"/>
        <v>2.2509322403952438E-3</v>
      </c>
      <c r="V469" s="3">
        <f t="shared" si="166"/>
        <v>2.0624358180468035E-3</v>
      </c>
      <c r="W469" s="4">
        <f t="shared" si="167"/>
        <v>4.3133680584420478E-3</v>
      </c>
      <c r="X469" s="3">
        <f t="shared" si="168"/>
        <v>-2.7661603410092248E-4</v>
      </c>
      <c r="Y469" s="3">
        <f t="shared" si="169"/>
        <v>-5.5323206820184496E-4</v>
      </c>
      <c r="Z469" s="3">
        <f t="shared" si="170"/>
        <v>-2.782417982002511E-4</v>
      </c>
      <c r="AA469" s="3">
        <f t="shared" si="171"/>
        <v>-5.564835964005022E-4</v>
      </c>
      <c r="AB469" s="3">
        <f t="shared" si="172"/>
        <v>2.4604861246352422E-3</v>
      </c>
      <c r="AC469" s="3">
        <f t="shared" si="173"/>
        <v>2.4783265998097265E-3</v>
      </c>
      <c r="AD469" s="3">
        <f t="shared" si="174"/>
        <v>-2.2745653962566916E-3</v>
      </c>
      <c r="AE469" s="3">
        <f t="shared" si="175"/>
        <v>-2.2910577987451121E-3</v>
      </c>
    </row>
    <row r="470" spans="1:31" x14ac:dyDescent="0.3">
      <c r="A470" s="3">
        <v>0.01</v>
      </c>
      <c r="B470" s="3">
        <v>0.99</v>
      </c>
      <c r="C470" s="3">
        <v>0.05</v>
      </c>
      <c r="D470" s="3">
        <v>0.1</v>
      </c>
      <c r="E470">
        <f t="shared" si="155"/>
        <v>0.28646914627858489</v>
      </c>
      <c r="F470">
        <f t="shared" si="155"/>
        <v>0.47293829255717013</v>
      </c>
      <c r="G470">
        <f t="shared" si="155"/>
        <v>0.38633344093616051</v>
      </c>
      <c r="H470">
        <f t="shared" si="153"/>
        <v>0.57266688187232018</v>
      </c>
      <c r="I470" s="3">
        <f t="shared" si="156"/>
        <v>6.1617286569646254E-2</v>
      </c>
      <c r="J470" s="3">
        <f t="shared" si="157"/>
        <v>0.51539944970595963</v>
      </c>
      <c r="K470" s="3">
        <f t="shared" si="158"/>
        <v>7.658336023404004E-2</v>
      </c>
      <c r="L470" s="3">
        <f t="shared" si="159"/>
        <v>0.51913648799648415</v>
      </c>
      <c r="M470">
        <f t="shared" si="160"/>
        <v>-2.4156357405360924</v>
      </c>
      <c r="N470">
        <f t="shared" si="160"/>
        <v>-2.3862247283110314</v>
      </c>
      <c r="O470">
        <f t="shared" si="160"/>
        <v>2.4083815920124731</v>
      </c>
      <c r="P470">
        <f t="shared" si="154"/>
        <v>2.472321617369726</v>
      </c>
      <c r="Q470" s="3">
        <f t="shared" si="161"/>
        <v>-2.4837936563881033</v>
      </c>
      <c r="R470" s="3">
        <f t="shared" si="162"/>
        <v>7.7002143262969655E-2</v>
      </c>
      <c r="S470" s="3">
        <f t="shared" si="163"/>
        <v>2.5247509088442985</v>
      </c>
      <c r="T470" s="3">
        <f t="shared" si="164"/>
        <v>0.92585883794742041</v>
      </c>
      <c r="U470" s="3">
        <f t="shared" si="165"/>
        <v>2.2446436009157552E-3</v>
      </c>
      <c r="V470" s="3">
        <f t="shared" si="166"/>
        <v>2.0570443347276376E-3</v>
      </c>
      <c r="W470" s="4">
        <f t="shared" si="167"/>
        <v>4.3016879356433928E-3</v>
      </c>
      <c r="X470" s="3">
        <f t="shared" si="168"/>
        <v>-2.7607847168578344E-4</v>
      </c>
      <c r="Y470" s="3">
        <f t="shared" si="169"/>
        <v>-5.5215694337156689E-4</v>
      </c>
      <c r="Z470" s="3">
        <f t="shared" si="170"/>
        <v>-2.7770155592699719E-4</v>
      </c>
      <c r="AA470" s="3">
        <f t="shared" si="171"/>
        <v>-5.5540311185399438E-4</v>
      </c>
      <c r="AB470" s="3">
        <f t="shared" si="172"/>
        <v>2.454348059911628E-3</v>
      </c>
      <c r="AC470" s="3">
        <f t="shared" si="173"/>
        <v>2.4721439513961784E-3</v>
      </c>
      <c r="AD470" s="3">
        <f t="shared" si="174"/>
        <v>-2.2692635616425698E-3</v>
      </c>
      <c r="AE470" s="3">
        <f t="shared" si="175"/>
        <v>-2.2857174496433976E-3</v>
      </c>
    </row>
    <row r="471" spans="1:31" x14ac:dyDescent="0.3">
      <c r="A471" s="3">
        <v>0.01</v>
      </c>
      <c r="B471" s="3">
        <v>0.99</v>
      </c>
      <c r="C471" s="3">
        <v>0.05</v>
      </c>
      <c r="D471" s="3">
        <v>0.1</v>
      </c>
      <c r="E471">
        <f t="shared" si="155"/>
        <v>0.28660718551442776</v>
      </c>
      <c r="F471">
        <f t="shared" si="155"/>
        <v>0.47321437102885588</v>
      </c>
      <c r="G471">
        <f t="shared" si="155"/>
        <v>0.38647229171412401</v>
      </c>
      <c r="H471">
        <f t="shared" si="153"/>
        <v>0.57294458342824717</v>
      </c>
      <c r="I471" s="3">
        <f t="shared" si="156"/>
        <v>6.1651796378606981E-2</v>
      </c>
      <c r="J471" s="3">
        <f t="shared" si="157"/>
        <v>0.51540806896985703</v>
      </c>
      <c r="K471" s="3">
        <f t="shared" si="158"/>
        <v>7.6618072928530928E-2</v>
      </c>
      <c r="L471" s="3">
        <f t="shared" si="159"/>
        <v>0.51914515345238144</v>
      </c>
      <c r="M471">
        <f t="shared" si="160"/>
        <v>-2.4168629145660483</v>
      </c>
      <c r="N471">
        <f t="shared" si="160"/>
        <v>-2.3874608002867297</v>
      </c>
      <c r="O471">
        <f t="shared" si="160"/>
        <v>2.4095162237932946</v>
      </c>
      <c r="P471">
        <f t="shared" si="154"/>
        <v>2.4734644760945477</v>
      </c>
      <c r="Q471" s="3">
        <f t="shared" si="161"/>
        <v>-2.4851093512877469</v>
      </c>
      <c r="R471" s="3">
        <f t="shared" si="162"/>
        <v>7.6908685151441281E-2</v>
      </c>
      <c r="S471" s="3">
        <f t="shared" si="163"/>
        <v>2.5259711990579623</v>
      </c>
      <c r="T471" s="3">
        <f t="shared" si="164"/>
        <v>0.92594256033557543</v>
      </c>
      <c r="U471" s="3">
        <f t="shared" si="165"/>
        <v>2.2383860743473497E-3</v>
      </c>
      <c r="V471" s="3">
        <f t="shared" si="166"/>
        <v>2.0516777881806969E-3</v>
      </c>
      <c r="W471" s="4">
        <f t="shared" si="167"/>
        <v>4.2900638625280466E-3</v>
      </c>
      <c r="X471" s="3">
        <f t="shared" si="168"/>
        <v>-2.7554298767078184E-4</v>
      </c>
      <c r="Y471" s="3">
        <f t="shared" si="169"/>
        <v>-5.5108597534156368E-4</v>
      </c>
      <c r="Z471" s="3">
        <f t="shared" si="170"/>
        <v>-2.7716339989459989E-4</v>
      </c>
      <c r="AA471" s="3">
        <f t="shared" si="171"/>
        <v>-5.5432679978919977E-4</v>
      </c>
      <c r="AB471" s="3">
        <f t="shared" si="172"/>
        <v>2.4482387090178624E-3</v>
      </c>
      <c r="AC471" s="3">
        <f t="shared" si="173"/>
        <v>2.4659902256118356E-3</v>
      </c>
      <c r="AD471" s="3">
        <f t="shared" si="174"/>
        <v>-2.2639849190845013E-3</v>
      </c>
      <c r="AE471" s="3">
        <f t="shared" si="175"/>
        <v>-2.2804004612910684E-3</v>
      </c>
    </row>
    <row r="472" spans="1:31" x14ac:dyDescent="0.3">
      <c r="A472" s="3">
        <v>0.01</v>
      </c>
      <c r="B472" s="3">
        <v>0.99</v>
      </c>
      <c r="C472" s="3">
        <v>0.05</v>
      </c>
      <c r="D472" s="3">
        <v>0.1</v>
      </c>
      <c r="E472">
        <f t="shared" si="155"/>
        <v>0.28674495700826313</v>
      </c>
      <c r="F472">
        <f t="shared" si="155"/>
        <v>0.47348991401652668</v>
      </c>
      <c r="G472">
        <f t="shared" si="155"/>
        <v>0.3866108734140713</v>
      </c>
      <c r="H472">
        <f t="shared" si="153"/>
        <v>0.57322174682814175</v>
      </c>
      <c r="I472" s="3">
        <f t="shared" si="156"/>
        <v>6.168623925206583E-2</v>
      </c>
      <c r="J472" s="3">
        <f t="shared" si="157"/>
        <v>0.51541667150662163</v>
      </c>
      <c r="K472" s="3">
        <f t="shared" si="158"/>
        <v>7.6652718353517751E-2</v>
      </c>
      <c r="L472" s="3">
        <f t="shared" si="159"/>
        <v>0.51915380210406403</v>
      </c>
      <c r="M472">
        <f t="shared" si="160"/>
        <v>-2.4180870339205573</v>
      </c>
      <c r="N472">
        <f t="shared" si="160"/>
        <v>-2.3886937953995355</v>
      </c>
      <c r="O472">
        <f t="shared" si="160"/>
        <v>2.4106482162528367</v>
      </c>
      <c r="P472">
        <f t="shared" si="154"/>
        <v>2.474604676325193</v>
      </c>
      <c r="Q472" s="3">
        <f t="shared" si="161"/>
        <v>-2.4864218363807087</v>
      </c>
      <c r="R472" s="3">
        <f t="shared" si="162"/>
        <v>7.6815558653526725E-2</v>
      </c>
      <c r="S472" s="3">
        <f t="shared" si="163"/>
        <v>2.5271887062131322</v>
      </c>
      <c r="T472" s="3">
        <f t="shared" si="164"/>
        <v>0.92602600509118149</v>
      </c>
      <c r="U472" s="3">
        <f t="shared" si="165"/>
        <v>2.2321594390914351E-3</v>
      </c>
      <c r="V472" s="3">
        <f t="shared" si="166"/>
        <v>2.0463360122967675E-3</v>
      </c>
      <c r="W472" s="4">
        <f t="shared" si="167"/>
        <v>4.2784954513882031E-3</v>
      </c>
      <c r="X472" s="3">
        <f t="shared" si="168"/>
        <v>-2.7500957003960021E-4</v>
      </c>
      <c r="Y472" s="3">
        <f t="shared" si="169"/>
        <v>-5.5001914007920042E-4</v>
      </c>
      <c r="Z472" s="3">
        <f t="shared" si="170"/>
        <v>-2.7662731805943029E-4</v>
      </c>
      <c r="AA472" s="3">
        <f t="shared" si="171"/>
        <v>-5.5325463611886059E-4</v>
      </c>
      <c r="AB472" s="3">
        <f t="shared" si="172"/>
        <v>2.4421578757936701E-3</v>
      </c>
      <c r="AC472" s="3">
        <f t="shared" si="173"/>
        <v>2.4598652248686141E-3</v>
      </c>
      <c r="AD472" s="3">
        <f t="shared" si="174"/>
        <v>-2.2587293203082501E-3</v>
      </c>
      <c r="AE472" s="3">
        <f t="shared" si="175"/>
        <v>-2.2751066843341161E-3</v>
      </c>
    </row>
    <row r="473" spans="1:31" x14ac:dyDescent="0.3">
      <c r="A473" s="3">
        <v>0.01</v>
      </c>
      <c r="B473" s="3">
        <v>0.99</v>
      </c>
      <c r="C473" s="3">
        <v>0.05</v>
      </c>
      <c r="D473" s="3">
        <v>0.1</v>
      </c>
      <c r="E473">
        <f t="shared" si="155"/>
        <v>0.28688246179328292</v>
      </c>
      <c r="F473">
        <f t="shared" si="155"/>
        <v>0.4737649235865663</v>
      </c>
      <c r="G473">
        <f t="shared" si="155"/>
        <v>0.38674918707310102</v>
      </c>
      <c r="H473">
        <f t="shared" si="153"/>
        <v>0.5734983741462012</v>
      </c>
      <c r="I473" s="3">
        <f t="shared" si="156"/>
        <v>6.1720615448320776E-2</v>
      </c>
      <c r="J473" s="3">
        <f t="shared" si="157"/>
        <v>0.51542525738081435</v>
      </c>
      <c r="K473" s="3">
        <f t="shared" si="158"/>
        <v>7.6687296768275182E-2</v>
      </c>
      <c r="L473" s="3">
        <f t="shared" si="159"/>
        <v>0.51916243401631712</v>
      </c>
      <c r="M473">
        <f t="shared" si="160"/>
        <v>-2.4193081128584542</v>
      </c>
      <c r="N473">
        <f t="shared" si="160"/>
        <v>-2.3899237280119698</v>
      </c>
      <c r="O473">
        <f t="shared" si="160"/>
        <v>2.4117775809129909</v>
      </c>
      <c r="P473">
        <f t="shared" si="154"/>
        <v>2.4757422296673601</v>
      </c>
      <c r="Q473" s="3">
        <f t="shared" si="161"/>
        <v>-2.4877311265016058</v>
      </c>
      <c r="R473" s="3">
        <f t="shared" si="162"/>
        <v>7.6722761867367428E-2</v>
      </c>
      <c r="S473" s="3">
        <f t="shared" si="163"/>
        <v>2.5284034423384467</v>
      </c>
      <c r="T473" s="3">
        <f t="shared" si="164"/>
        <v>0.92610917370376011</v>
      </c>
      <c r="U473" s="3">
        <f t="shared" si="165"/>
        <v>2.2259634756047106E-3</v>
      </c>
      <c r="V473" s="3">
        <f t="shared" si="166"/>
        <v>2.0410188424081484E-3</v>
      </c>
      <c r="W473" s="4">
        <f t="shared" si="167"/>
        <v>4.266982318012859E-3</v>
      </c>
      <c r="X473" s="3">
        <f t="shared" si="168"/>
        <v>-2.7447820686788918E-4</v>
      </c>
      <c r="Y473" s="3">
        <f t="shared" si="169"/>
        <v>-5.4895641373577835E-4</v>
      </c>
      <c r="Z473" s="3">
        <f t="shared" si="170"/>
        <v>-2.7609329846986974E-4</v>
      </c>
      <c r="AA473" s="3">
        <f t="shared" si="171"/>
        <v>-5.5218659693973948E-4</v>
      </c>
      <c r="AB473" s="3">
        <f t="shared" si="172"/>
        <v>2.4361053658345498E-3</v>
      </c>
      <c r="AC473" s="3">
        <f t="shared" si="173"/>
        <v>2.4537687533469966E-3</v>
      </c>
      <c r="AD473" s="3">
        <f t="shared" si="174"/>
        <v>-2.2534966182823522E-3</v>
      </c>
      <c r="AE473" s="3">
        <f t="shared" si="175"/>
        <v>-2.2698359706703692E-3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561A4-5BDE-4A79-919C-9D77FDE246CA}">
  <dimension ref="A1:AE473"/>
  <sheetViews>
    <sheetView workbookViewId="0">
      <selection activeCell="P5" sqref="P5"/>
    </sheetView>
  </sheetViews>
  <sheetFormatPr defaultRowHeight="14.4" x14ac:dyDescent="0.3"/>
  <sheetData>
    <row r="1" spans="1:31" ht="28.8" x14ac:dyDescent="0.3">
      <c r="A1" s="23" t="s">
        <v>60</v>
      </c>
      <c r="B1" s="7">
        <v>0.8</v>
      </c>
    </row>
    <row r="2" spans="1:3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2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</row>
    <row r="3" spans="1:31" x14ac:dyDescent="0.3">
      <c r="A3" s="3">
        <v>0.01</v>
      </c>
      <c r="B3" s="3">
        <v>0.99</v>
      </c>
      <c r="C3" s="3">
        <v>0.05</v>
      </c>
      <c r="D3" s="3">
        <v>0.1</v>
      </c>
      <c r="E3" s="3">
        <v>0.15</v>
      </c>
      <c r="F3" s="3">
        <v>0.2</v>
      </c>
      <c r="G3" s="3">
        <v>0.25</v>
      </c>
      <c r="H3" s="3">
        <v>0.3</v>
      </c>
      <c r="I3" s="3">
        <f>E3*C3+F3*D3</f>
        <v>2.7500000000000004E-2</v>
      </c>
      <c r="J3" s="3">
        <f>1/(1+EXP(-I3))</f>
        <v>0.50687456676453424</v>
      </c>
      <c r="K3" s="3">
        <f>G3*C3+H3*D3</f>
        <v>4.2499999999999996E-2</v>
      </c>
      <c r="L3" s="3">
        <f>1/(1+EXP(-K3))</f>
        <v>0.51062340100496373</v>
      </c>
      <c r="M3" s="3">
        <v>0.4</v>
      </c>
      <c r="N3" s="3">
        <v>0.45</v>
      </c>
      <c r="O3" s="3">
        <v>0.5</v>
      </c>
      <c r="P3" s="3">
        <v>0.55000000000000004</v>
      </c>
      <c r="Q3" s="3">
        <f>J3*M3+L3*N3</f>
        <v>0.43253035715804738</v>
      </c>
      <c r="R3" s="3">
        <f>1/(1+EXP(-Q3))</f>
        <v>0.60647773220672796</v>
      </c>
      <c r="S3" s="3">
        <f>J3*O3+L3*P3</f>
        <v>0.53428015393499717</v>
      </c>
      <c r="T3" s="3">
        <f>1/(1+EXP(-S3))</f>
        <v>0.63048083545063482</v>
      </c>
      <c r="U3" s="3">
        <f>0.5*(A3-R3)^2</f>
        <v>0.17789284250924053</v>
      </c>
      <c r="V3" s="3">
        <f>0.5*(B3-T3)^2</f>
        <v>6.4627014839136757E-2</v>
      </c>
      <c r="W3" s="4">
        <f>U3+V3</f>
        <v>0.24251985734837728</v>
      </c>
      <c r="X3" s="3">
        <f>((R3-A3)*R3*(1-R3)*M3 + (T3-B3)*T3*(1-T3)*O3)*J3*(1-J3)*C3</f>
        <v>1.882556669401121E-4</v>
      </c>
      <c r="Y3" s="3">
        <f>((R3-A3)*R3*(1-R3)*M3 + (T3-B3)*T3*(1-T3)*O3)*J3*(1-J3)*D3</f>
        <v>3.765113338802242E-4</v>
      </c>
      <c r="Z3" s="3">
        <f>((R3-A3)*R3*(1-R3)*N3 + (T3-B3)*T3*(1-T3)*P3)*L3*(1-L3)*C3</f>
        <v>2.248134625761188E-4</v>
      </c>
      <c r="AA3" s="3">
        <f>((R3-A3)*R3*(1-R3)*N3 + (T3-B3)*T3*(1-T3)*P3)*L3*(1-L3)*D3</f>
        <v>4.496269251522376E-4</v>
      </c>
      <c r="AB3" s="3">
        <f>(R3-A3)*(R3*(1-R3))*J3</f>
        <v>7.2157072912136244E-2</v>
      </c>
      <c r="AC3" s="3">
        <f>(R3-A3)*(R3*(1-R3))*L3</f>
        <v>7.2690745191944767E-2</v>
      </c>
      <c r="AD3" s="3">
        <f>(T3-B3)*(T3*(1-T3))*J3</f>
        <v>-4.2455250092604709E-2</v>
      </c>
      <c r="AE3" s="3">
        <f>(T3-B3)*(T3*(1-T3))*L3</f>
        <v>-4.276924828006376E-2</v>
      </c>
    </row>
    <row r="4" spans="1:31" x14ac:dyDescent="0.3">
      <c r="A4" s="3">
        <v>0.01</v>
      </c>
      <c r="B4" s="3">
        <v>0.99</v>
      </c>
      <c r="C4" s="3">
        <v>0.05</v>
      </c>
      <c r="D4" s="3">
        <v>0.1</v>
      </c>
      <c r="E4">
        <f>E3-$B$1*X3</f>
        <v>0.1498493954664479</v>
      </c>
      <c r="F4">
        <f>F3-$B$1*Y3</f>
        <v>0.19969879093289583</v>
      </c>
      <c r="G4">
        <f>G3-$B$1*Z3</f>
        <v>0.24982014922993911</v>
      </c>
      <c r="H4">
        <f>H3-$B$1*AA3</f>
        <v>0.29964029845987822</v>
      </c>
      <c r="I4" s="3">
        <f>E4*C4+F4*D4</f>
        <v>2.7462348866611981E-2</v>
      </c>
      <c r="J4" s="3">
        <f>1/(1+EXP(-I4))</f>
        <v>0.50686515575813251</v>
      </c>
      <c r="K4" s="3">
        <f>G4*C4+H4*D4</f>
        <v>4.2455037307484782E-2</v>
      </c>
      <c r="L4" s="3">
        <f>1/(1+EXP(-K4))</f>
        <v>0.51061216540080889</v>
      </c>
      <c r="M4">
        <f>M3-$B$1*AB3</f>
        <v>0.34227434167029103</v>
      </c>
      <c r="N4">
        <f>N3-$B$1*AC3</f>
        <v>0.39184740384644418</v>
      </c>
      <c r="O4">
        <f>O3-$B$1*AD3</f>
        <v>0.53396420007408374</v>
      </c>
      <c r="P4">
        <f>P3-$B$1*AE3</f>
        <v>0.58421539862405103</v>
      </c>
      <c r="Q4" s="3">
        <f>J4*M4+L4*N4</f>
        <v>0.37356898888744239</v>
      </c>
      <c r="R4" s="3">
        <f>1/(1+EXP(-Q4))</f>
        <v>0.59232108965156116</v>
      </c>
      <c r="S4" s="3">
        <f>J4*O4+L4*P4</f>
        <v>0.56895533719174052</v>
      </c>
      <c r="T4" s="3">
        <f>1/(1+EXP(-S4))</f>
        <v>0.63852208973170621</v>
      </c>
      <c r="U4" s="3">
        <f>0.5*(A4-R4)^2</f>
        <v>0.16954892572649077</v>
      </c>
      <c r="V4" s="3">
        <f>0.5*(B4-T4)^2</f>
        <v>6.1768360703283384E-2</v>
      </c>
      <c r="W4" s="4">
        <f>U4+V4</f>
        <v>0.23131728642977417</v>
      </c>
      <c r="X4" s="3">
        <f>((R4-A4)*R4*(1-R4)*M4 + (T4-B4)*T4*(1-T4)*O4)*J4*(1-J4)*C4</f>
        <v>6.0134396182294562E-5</v>
      </c>
      <c r="Y4" s="3">
        <f>((R4-A4)*R4*(1-R4)*M4 + (T4-B4)*T4*(1-T4)*O4)*J4*(1-J4)*D4</f>
        <v>1.2026879236458912E-4</v>
      </c>
      <c r="Z4" s="3">
        <f>((R4-A4)*R4*(1-R4)*N4 + (T4-B4)*T4*(1-T4)*P4)*L4*(1-L4)*C4</f>
        <v>9.6279586593937125E-5</v>
      </c>
      <c r="AA4" s="3">
        <f>((R4-A4)*R4*(1-R4)*N4 + (T4-B4)*T4*(1-T4)*P4)*L4*(1-L4)*D4</f>
        <v>1.9255917318787425E-4</v>
      </c>
      <c r="AB4" s="3">
        <f>(R4-A4)*(R4*(1-R4))*J4</f>
        <v>7.1273879328881129E-2</v>
      </c>
      <c r="AC4" s="3">
        <f>(R4-A4)*(R4*(1-R4))*L4</f>
        <v>7.1800772744382957E-2</v>
      </c>
      <c r="AD4" s="3">
        <f>(T4-B4)*(T4*(1-T4))*J4</f>
        <v>-4.1119531866929397E-2</v>
      </c>
      <c r="AE4" s="3">
        <f>(T4-B4)*(T4*(1-T4))*L4</f>
        <v>-4.1423508734657201E-2</v>
      </c>
    </row>
    <row r="5" spans="1:31" x14ac:dyDescent="0.3">
      <c r="A5" s="3">
        <v>0.01</v>
      </c>
      <c r="B5" s="3">
        <v>0.99</v>
      </c>
      <c r="C5" s="3">
        <v>0.05</v>
      </c>
      <c r="D5" s="3">
        <v>0.1</v>
      </c>
      <c r="E5">
        <f t="shared" ref="E5:H68" si="0">E4-$B$1*X4</f>
        <v>0.14980128794950207</v>
      </c>
      <c r="F5">
        <f t="shared" si="0"/>
        <v>0.19960257589900415</v>
      </c>
      <c r="G5">
        <f t="shared" si="0"/>
        <v>0.24974312556066397</v>
      </c>
      <c r="H5">
        <f t="shared" si="0"/>
        <v>0.29948625112132793</v>
      </c>
      <c r="I5" s="3">
        <f t="shared" ref="I5:I68" si="1">E5*C5+F5*D5</f>
        <v>2.7450321987375518E-2</v>
      </c>
      <c r="J5" s="3">
        <f t="shared" ref="J5:J68" si="2">1/(1+EXP(-I5))</f>
        <v>0.50686214960490639</v>
      </c>
      <c r="K5" s="3">
        <f t="shared" ref="K5:K68" si="3">G5*C5+H5*D5</f>
        <v>4.2435781390165996E-2</v>
      </c>
      <c r="L5" s="3">
        <f t="shared" ref="L5:L68" si="4">1/(1+EXP(-K5))</f>
        <v>0.51060735358905995</v>
      </c>
      <c r="M5">
        <f t="shared" ref="M5:P68" si="5">M4-$B$1*AB4</f>
        <v>0.28525523820718612</v>
      </c>
      <c r="N5">
        <f t="shared" si="5"/>
        <v>0.33440678565093779</v>
      </c>
      <c r="O5">
        <f t="shared" si="5"/>
        <v>0.56685982556762726</v>
      </c>
      <c r="P5">
        <f t="shared" si="5"/>
        <v>0.61735420561177679</v>
      </c>
      <c r="Q5" s="3">
        <f t="shared" ref="Q5:Q68" si="6">J5*M5+L5*N5</f>
        <v>0.31533564706720335</v>
      </c>
      <c r="R5" s="3">
        <f t="shared" ref="R5:R68" si="7">1/(1+EXP(-Q5))</f>
        <v>0.57818709491369669</v>
      </c>
      <c r="S5" s="3">
        <f t="shared" ref="S5:S68" si="8">J5*O5+L5*P5</f>
        <v>0.60254538686637549</v>
      </c>
      <c r="T5" s="3">
        <f t="shared" ref="T5:T68" si="9">1/(1+EXP(-S5))</f>
        <v>0.64623843448737428</v>
      </c>
      <c r="U5" s="3">
        <f t="shared" ref="U5:U68" si="10">0.5*(A5-R5)^2</f>
        <v>0.16141828741323308</v>
      </c>
      <c r="V5" s="3">
        <f t="shared" ref="V5:V68" si="11">0.5*(B5-T5)^2</f>
        <v>5.9086006961845627E-2</v>
      </c>
      <c r="W5" s="4">
        <f t="shared" ref="W5:W68" si="12">U5+V5</f>
        <v>0.22050429437507871</v>
      </c>
      <c r="X5" s="3">
        <f t="shared" ref="X5:X68" si="13">((R5-A5)*R5*(1-R5)*M5 + (T5-B5)*T5*(1-T5)*O5)*J5*(1-J5)*C5</f>
        <v>-6.273914906283137E-5</v>
      </c>
      <c r="Y5" s="3">
        <f t="shared" ref="Y5:Y68" si="14">((R5-A5)*R5*(1-R5)*M5 + (T5-B5)*T5*(1-T5)*O5)*J5*(1-J5)*D5</f>
        <v>-1.2547829812566274E-4</v>
      </c>
      <c r="Z5" s="3">
        <f t="shared" ref="Z5:Z68" si="15">((R5-A5)*R5*(1-R5)*N5 + (T5-B5)*T5*(1-T5)*P5)*L5*(1-L5)*C5</f>
        <v>-2.7203725468020798E-5</v>
      </c>
      <c r="AA5" s="3">
        <f t="shared" ref="AA5:AA68" si="16">((R5-A5)*R5*(1-R5)*N5 + (T5-B5)*T5*(1-T5)*P5)*L5*(1-L5)*D5</f>
        <v>-5.4407450936041596E-5</v>
      </c>
      <c r="AB5" s="3">
        <f t="shared" ref="AB5:AB68" si="17">(R5-A5)*(R5*(1-R5))*J5</f>
        <v>7.0237570846521838E-2</v>
      </c>
      <c r="AC5" s="3">
        <f t="shared" ref="AC5:AC68" si="18">(R5-A5)*(R5*(1-R5))*L5</f>
        <v>7.0756556196634707E-2</v>
      </c>
      <c r="AD5" s="3">
        <f t="shared" ref="AD5:AD68" si="19">(T5-B5)*(T5*(1-T5))*J5</f>
        <v>-3.983369653584206E-2</v>
      </c>
      <c r="AE5" s="3">
        <f t="shared" ref="AE5:AE68" si="20">(T5-B5)*(T5*(1-T5))*L5</f>
        <v>-4.0128027685023125E-2</v>
      </c>
    </row>
    <row r="6" spans="1:31" x14ac:dyDescent="0.3">
      <c r="A6" s="3">
        <v>0.01</v>
      </c>
      <c r="B6" s="3">
        <v>0.99</v>
      </c>
      <c r="C6" s="3">
        <v>0.05</v>
      </c>
      <c r="D6" s="3">
        <v>0.1</v>
      </c>
      <c r="E6">
        <f t="shared" si="0"/>
        <v>0.14985147926875234</v>
      </c>
      <c r="F6">
        <f t="shared" si="0"/>
        <v>0.19970295853750469</v>
      </c>
      <c r="G6">
        <f t="shared" si="0"/>
        <v>0.2497648885410384</v>
      </c>
      <c r="H6">
        <f t="shared" si="0"/>
        <v>0.29952977708207679</v>
      </c>
      <c r="I6" s="3">
        <f t="shared" si="1"/>
        <v>2.7462869817188089E-2</v>
      </c>
      <c r="J6" s="3">
        <f t="shared" si="2"/>
        <v>0.50686528597122349</v>
      </c>
      <c r="K6" s="3">
        <f t="shared" si="3"/>
        <v>4.2441222135259596E-2</v>
      </c>
      <c r="L6" s="3">
        <f t="shared" si="4"/>
        <v>0.51060871316308432</v>
      </c>
      <c r="M6">
        <f t="shared" si="5"/>
        <v>0.22906518152996866</v>
      </c>
      <c r="N6">
        <f t="shared" si="5"/>
        <v>0.27780154069363</v>
      </c>
      <c r="O6">
        <f t="shared" si="5"/>
        <v>0.59872678279630087</v>
      </c>
      <c r="P6">
        <f t="shared" si="5"/>
        <v>0.64945662775979529</v>
      </c>
      <c r="Q6" s="3">
        <f t="shared" si="6"/>
        <v>0.25795307595053441</v>
      </c>
      <c r="R6" s="3">
        <f t="shared" si="7"/>
        <v>0.56413304612625026</v>
      </c>
      <c r="S6" s="3">
        <f t="shared" si="8"/>
        <v>0.63509203493634292</v>
      </c>
      <c r="T6" s="3">
        <f t="shared" si="9"/>
        <v>0.65364316733099459</v>
      </c>
      <c r="U6" s="3">
        <f t="shared" si="10"/>
        <v>0.15353171640457849</v>
      </c>
      <c r="V6" s="3">
        <f t="shared" si="11"/>
        <v>5.6567959441562649E-2</v>
      </c>
      <c r="W6" s="4">
        <f t="shared" si="12"/>
        <v>0.21009967584614114</v>
      </c>
      <c r="X6" s="3">
        <f t="shared" si="13"/>
        <v>-1.7973404638383953E-4</v>
      </c>
      <c r="Y6" s="3">
        <f t="shared" si="14"/>
        <v>-3.5946809276767906E-4</v>
      </c>
      <c r="Z6" s="3">
        <f t="shared" si="15"/>
        <v>-1.4498393530824861E-4</v>
      </c>
      <c r="AA6" s="3">
        <f t="shared" si="16"/>
        <v>-2.8996787061649721E-4</v>
      </c>
      <c r="AB6" s="3">
        <f t="shared" si="17"/>
        <v>6.9062466231229608E-2</v>
      </c>
      <c r="AC6" s="3">
        <f t="shared" si="18"/>
        <v>6.9572523481513729E-2</v>
      </c>
      <c r="AD6" s="3">
        <f t="shared" si="19"/>
        <v>-3.8597332211600895E-2</v>
      </c>
      <c r="AE6" s="3">
        <f t="shared" si="20"/>
        <v>-3.8882390800013267E-2</v>
      </c>
    </row>
    <row r="7" spans="1:31" x14ac:dyDescent="0.3">
      <c r="A7" s="3">
        <v>0.01</v>
      </c>
      <c r="B7" s="3">
        <v>0.99</v>
      </c>
      <c r="C7" s="3">
        <v>0.05</v>
      </c>
      <c r="D7" s="3">
        <v>0.1</v>
      </c>
      <c r="E7">
        <f t="shared" si="0"/>
        <v>0.1499952665058594</v>
      </c>
      <c r="F7">
        <f t="shared" si="0"/>
        <v>0.19999053301171885</v>
      </c>
      <c r="G7">
        <f t="shared" si="0"/>
        <v>0.24988087568928499</v>
      </c>
      <c r="H7">
        <f t="shared" si="0"/>
        <v>0.29976175137856997</v>
      </c>
      <c r="I7" s="3">
        <f t="shared" si="1"/>
        <v>2.7498816626464855E-2</v>
      </c>
      <c r="J7" s="3">
        <f t="shared" si="2"/>
        <v>0.50687427097707394</v>
      </c>
      <c r="K7" s="3">
        <f t="shared" si="3"/>
        <v>4.2470218922321251E-2</v>
      </c>
      <c r="L7" s="3">
        <f t="shared" si="4"/>
        <v>0.51061595909418267</v>
      </c>
      <c r="M7">
        <f t="shared" si="5"/>
        <v>0.17381520854498497</v>
      </c>
      <c r="N7">
        <f t="shared" si="5"/>
        <v>0.22214352190841902</v>
      </c>
      <c r="O7">
        <f t="shared" si="5"/>
        <v>0.62960464856558163</v>
      </c>
      <c r="P7">
        <f t="shared" si="5"/>
        <v>0.6805625403998059</v>
      </c>
      <c r="Q7" s="3">
        <f t="shared" si="6"/>
        <v>0.20153248461179429</v>
      </c>
      <c r="R7" s="3">
        <f t="shared" si="7"/>
        <v>0.55021328361106148</v>
      </c>
      <c r="S7" s="3">
        <f t="shared" si="8"/>
        <v>0.66663649153527638</v>
      </c>
      <c r="T7" s="3">
        <f t="shared" si="9"/>
        <v>0.6607496047543141</v>
      </c>
      <c r="U7" s="3">
        <f t="shared" si="10"/>
        <v>0.14591519589492258</v>
      </c>
      <c r="V7" s="3">
        <f t="shared" si="11"/>
        <v>5.4202911384720186E-2</v>
      </c>
      <c r="W7" s="4">
        <f t="shared" si="12"/>
        <v>0.20011810727964277</v>
      </c>
      <c r="X7" s="3">
        <f t="shared" si="13"/>
        <v>-2.9032216414363518E-4</v>
      </c>
      <c r="Y7" s="3">
        <f t="shared" si="14"/>
        <v>-5.8064432828727037E-4</v>
      </c>
      <c r="Z7" s="3">
        <f t="shared" si="15"/>
        <v>-2.5650956555145786E-4</v>
      </c>
      <c r="AA7" s="3">
        <f t="shared" si="16"/>
        <v>-5.1301913110291572E-4</v>
      </c>
      <c r="AB7" s="3">
        <f t="shared" si="17"/>
        <v>6.7764650447403166E-2</v>
      </c>
      <c r="AC7" s="3">
        <f t="shared" si="18"/>
        <v>6.82648813761704E-2</v>
      </c>
      <c r="AD7" s="3">
        <f t="shared" si="19"/>
        <v>-3.7409665609820404E-2</v>
      </c>
      <c r="AE7" s="3">
        <f t="shared" si="20"/>
        <v>-3.7685819499043177E-2</v>
      </c>
    </row>
    <row r="8" spans="1:31" x14ac:dyDescent="0.3">
      <c r="A8" s="3">
        <v>0.01</v>
      </c>
      <c r="B8" s="3">
        <v>0.99</v>
      </c>
      <c r="C8" s="3">
        <v>0.05</v>
      </c>
      <c r="D8" s="3">
        <v>0.1</v>
      </c>
      <c r="E8">
        <f t="shared" si="0"/>
        <v>0.15022752423717431</v>
      </c>
      <c r="F8">
        <f t="shared" si="0"/>
        <v>0.20045504847434867</v>
      </c>
      <c r="G8">
        <f t="shared" si="0"/>
        <v>0.25008608334172616</v>
      </c>
      <c r="H8">
        <f t="shared" si="0"/>
        <v>0.30017216668345231</v>
      </c>
      <c r="I8" s="3">
        <f t="shared" si="1"/>
        <v>2.7556881059293582E-2</v>
      </c>
      <c r="J8" s="3">
        <f t="shared" si="2"/>
        <v>0.50688878433561424</v>
      </c>
      <c r="K8" s="3">
        <f t="shared" si="3"/>
        <v>4.2521520835431544E-2</v>
      </c>
      <c r="L8" s="3">
        <f t="shared" si="4"/>
        <v>0.51062877878382251</v>
      </c>
      <c r="M8">
        <f t="shared" si="5"/>
        <v>0.11960348818706243</v>
      </c>
      <c r="N8">
        <f t="shared" si="5"/>
        <v>0.16753161680748269</v>
      </c>
      <c r="O8">
        <f t="shared" si="5"/>
        <v>0.65953238105343792</v>
      </c>
      <c r="P8">
        <f t="shared" si="5"/>
        <v>0.71071119599904042</v>
      </c>
      <c r="Q8" s="3">
        <f t="shared" si="6"/>
        <v>0.14617213162752327</v>
      </c>
      <c r="R8" s="3">
        <f t="shared" si="7"/>
        <v>0.53647810586885769</v>
      </c>
      <c r="S8" s="3">
        <f t="shared" si="8"/>
        <v>0.69721915694313019</v>
      </c>
      <c r="T8" s="3">
        <f t="shared" si="9"/>
        <v>0.66757093536443857</v>
      </c>
      <c r="U8" s="3">
        <f t="shared" si="10"/>
        <v>0.13858959797963005</v>
      </c>
      <c r="V8" s="3">
        <f t="shared" si="11"/>
        <v>5.1980250860881524E-2</v>
      </c>
      <c r="W8" s="4">
        <f t="shared" si="12"/>
        <v>0.19056984884051159</v>
      </c>
      <c r="X8" s="3">
        <f t="shared" si="13"/>
        <v>-3.9409334702510205E-4</v>
      </c>
      <c r="Y8" s="3">
        <f t="shared" si="14"/>
        <v>-7.881866940502041E-4</v>
      </c>
      <c r="Z8" s="3">
        <f t="shared" si="15"/>
        <v>-3.6134630553567935E-4</v>
      </c>
      <c r="AA8" s="3">
        <f t="shared" si="16"/>
        <v>-7.226926110713587E-4</v>
      </c>
      <c r="AB8" s="3">
        <f t="shared" si="17"/>
        <v>6.6361356137219926E-2</v>
      </c>
      <c r="AC8" s="3">
        <f t="shared" si="18"/>
        <v>6.6850992347762803E-2</v>
      </c>
      <c r="AD8" s="3">
        <f t="shared" si="19"/>
        <v>-3.6269642348986074E-2</v>
      </c>
      <c r="AE8" s="3">
        <f t="shared" si="20"/>
        <v>-3.6537251862582831E-2</v>
      </c>
    </row>
    <row r="9" spans="1:31" x14ac:dyDescent="0.3">
      <c r="A9" s="3">
        <v>0.01</v>
      </c>
      <c r="B9" s="3">
        <v>0.99</v>
      </c>
      <c r="C9" s="3">
        <v>0.05</v>
      </c>
      <c r="D9" s="3">
        <v>0.1</v>
      </c>
      <c r="E9">
        <f t="shared" si="0"/>
        <v>0.15054279891479438</v>
      </c>
      <c r="F9">
        <f t="shared" si="0"/>
        <v>0.20108559782958882</v>
      </c>
      <c r="G9">
        <f t="shared" si="0"/>
        <v>0.2503751603861547</v>
      </c>
      <c r="H9">
        <f t="shared" si="0"/>
        <v>0.3007503207723094</v>
      </c>
      <c r="I9" s="3">
        <f t="shared" si="1"/>
        <v>2.7635699728698601E-2</v>
      </c>
      <c r="J9" s="3">
        <f t="shared" si="2"/>
        <v>0.50690848525189092</v>
      </c>
      <c r="K9" s="3">
        <f t="shared" si="3"/>
        <v>4.2593790096538679E-2</v>
      </c>
      <c r="L9" s="3">
        <f t="shared" si="4"/>
        <v>0.51064683792089338</v>
      </c>
      <c r="M9">
        <f t="shared" si="5"/>
        <v>6.6514403277286485E-2</v>
      </c>
      <c r="N9">
        <f t="shared" si="5"/>
        <v>0.11405082292927243</v>
      </c>
      <c r="O9">
        <f t="shared" si="5"/>
        <v>0.68854809493262681</v>
      </c>
      <c r="P9">
        <f t="shared" si="5"/>
        <v>0.73994099748910669</v>
      </c>
      <c r="Q9" s="3">
        <f t="shared" si="6"/>
        <v>9.1956407503831397E-2</v>
      </c>
      <c r="R9" s="3">
        <f t="shared" si="7"/>
        <v>0.5229729159454507</v>
      </c>
      <c r="S9" s="3">
        <f t="shared" si="8"/>
        <v>0.72687940244121707</v>
      </c>
      <c r="T9" s="3">
        <f t="shared" si="9"/>
        <v>0.67412010572773851</v>
      </c>
      <c r="U9" s="3">
        <f t="shared" si="10"/>
        <v>0.13157060624678921</v>
      </c>
      <c r="V9" s="3">
        <f t="shared" si="11"/>
        <v>4.9890053802727548E-2</v>
      </c>
      <c r="W9" s="4">
        <f t="shared" si="12"/>
        <v>0.18146066004951675</v>
      </c>
      <c r="X9" s="3">
        <f t="shared" si="13"/>
        <v>-4.9076293624587917E-4</v>
      </c>
      <c r="Y9" s="3">
        <f t="shared" si="14"/>
        <v>-9.8152587249175833E-4</v>
      </c>
      <c r="Z9" s="3">
        <f t="shared" si="15"/>
        <v>-4.5918537861711268E-4</v>
      </c>
      <c r="AA9" s="3">
        <f t="shared" si="16"/>
        <v>-9.1837075723422536E-4</v>
      </c>
      <c r="AB9" s="3">
        <f t="shared" si="17"/>
        <v>6.48703486803274E-2</v>
      </c>
      <c r="AC9" s="3">
        <f t="shared" si="18"/>
        <v>6.5348755036077621E-2</v>
      </c>
      <c r="AD9" s="3">
        <f t="shared" si="19"/>
        <v>-3.5175995088848916E-2</v>
      </c>
      <c r="AE9" s="3">
        <f t="shared" si="20"/>
        <v>-3.5435411293057592E-2</v>
      </c>
    </row>
    <row r="10" spans="1:31" x14ac:dyDescent="0.3">
      <c r="A10" s="3">
        <v>0.01</v>
      </c>
      <c r="B10" s="3">
        <v>0.99</v>
      </c>
      <c r="C10" s="3">
        <v>0.05</v>
      </c>
      <c r="D10" s="3">
        <v>0.1</v>
      </c>
      <c r="E10">
        <f t="shared" si="0"/>
        <v>0.15093540926379109</v>
      </c>
      <c r="F10">
        <f t="shared" si="0"/>
        <v>0.20187081852758224</v>
      </c>
      <c r="G10">
        <f t="shared" si="0"/>
        <v>0.2507425086890484</v>
      </c>
      <c r="H10">
        <f t="shared" si="0"/>
        <v>0.3014850173780968</v>
      </c>
      <c r="I10" s="3">
        <f t="shared" si="1"/>
        <v>2.7733852315947778E-2</v>
      </c>
      <c r="J10" s="3">
        <f t="shared" si="2"/>
        <v>0.50693301869750262</v>
      </c>
      <c r="K10" s="3">
        <f t="shared" si="3"/>
        <v>4.2685627172262104E-2</v>
      </c>
      <c r="L10" s="3">
        <f t="shared" si="4"/>
        <v>0.51066978675716301</v>
      </c>
      <c r="M10">
        <f t="shared" si="5"/>
        <v>1.4618124333024562E-2</v>
      </c>
      <c r="N10">
        <f t="shared" si="5"/>
        <v>6.1771818900410336E-2</v>
      </c>
      <c r="O10">
        <f t="shared" si="5"/>
        <v>0.71668889100370592</v>
      </c>
      <c r="P10">
        <f t="shared" si="5"/>
        <v>0.76828932652355275</v>
      </c>
      <c r="Q10" s="3">
        <f t="shared" si="6"/>
        <v>3.8955411481310195E-2</v>
      </c>
      <c r="R10" s="3">
        <f t="shared" si="7"/>
        <v>0.50973762147854573</v>
      </c>
      <c r="S10" s="3">
        <f t="shared" si="8"/>
        <v>0.75565540952706112</v>
      </c>
      <c r="T10" s="3">
        <f t="shared" si="9"/>
        <v>0.68040973387486614</v>
      </c>
      <c r="U10" s="3">
        <f t="shared" si="10"/>
        <v>0.12486884516051712</v>
      </c>
      <c r="V10" s="3">
        <f t="shared" si="11"/>
        <v>4.7923066439715598E-2</v>
      </c>
      <c r="W10" s="4">
        <f t="shared" si="12"/>
        <v>0.17279191160023272</v>
      </c>
      <c r="X10" s="3">
        <f t="shared" si="13"/>
        <v>-5.80172027761228E-4</v>
      </c>
      <c r="Y10" s="3">
        <f t="shared" si="14"/>
        <v>-1.160344055522456E-3</v>
      </c>
      <c r="Z10" s="3">
        <f t="shared" si="15"/>
        <v>-5.4984453309243236E-4</v>
      </c>
      <c r="AA10" s="3">
        <f t="shared" si="16"/>
        <v>-1.0996890661848647E-3</v>
      </c>
      <c r="AB10" s="3">
        <f t="shared" si="17"/>
        <v>6.3309353848385971E-2</v>
      </c>
      <c r="AC10" s="3">
        <f t="shared" si="18"/>
        <v>6.3776027674340791E-2</v>
      </c>
      <c r="AD10" s="3">
        <f t="shared" si="19"/>
        <v>-3.4127300647559713E-2</v>
      </c>
      <c r="AE10" s="3">
        <f t="shared" si="20"/>
        <v>-3.4378864073729677E-2</v>
      </c>
    </row>
    <row r="11" spans="1:31" x14ac:dyDescent="0.3">
      <c r="A11" s="3">
        <v>0.01</v>
      </c>
      <c r="B11" s="3">
        <v>0.99</v>
      </c>
      <c r="C11" s="3">
        <v>0.05</v>
      </c>
      <c r="D11" s="3">
        <v>0.1</v>
      </c>
      <c r="E11">
        <f t="shared" si="0"/>
        <v>0.15139954688600007</v>
      </c>
      <c r="F11">
        <f t="shared" si="0"/>
        <v>0.2027990937720002</v>
      </c>
      <c r="G11">
        <f t="shared" si="0"/>
        <v>0.25118238431552237</v>
      </c>
      <c r="H11">
        <f t="shared" si="0"/>
        <v>0.30236476863104467</v>
      </c>
      <c r="I11" s="3">
        <f t="shared" si="1"/>
        <v>2.7849886721500024E-2</v>
      </c>
      <c r="J11" s="3">
        <f t="shared" si="2"/>
        <v>0.50696202169812965</v>
      </c>
      <c r="K11" s="3">
        <f t="shared" si="3"/>
        <v>4.2795596078880588E-2</v>
      </c>
      <c r="L11" s="3">
        <f t="shared" si="4"/>
        <v>0.51069726643220825</v>
      </c>
      <c r="M11">
        <f t="shared" si="5"/>
        <v>-3.602935874568422E-2</v>
      </c>
      <c r="N11">
        <f t="shared" si="5"/>
        <v>1.0750996760937701E-2</v>
      </c>
      <c r="O11">
        <f t="shared" si="5"/>
        <v>0.74399073152175366</v>
      </c>
      <c r="P11">
        <f t="shared" si="5"/>
        <v>0.79579241778253651</v>
      </c>
      <c r="Q11" s="3">
        <f t="shared" si="6"/>
        <v>-1.2775011892966853E-2</v>
      </c>
      <c r="R11" s="3">
        <f t="shared" si="7"/>
        <v>0.49680629046133701</v>
      </c>
      <c r="S11" s="3">
        <f t="shared" si="8"/>
        <v>0.78358405778595785</v>
      </c>
      <c r="T11" s="3">
        <f t="shared" si="9"/>
        <v>0.68645204591117959</v>
      </c>
      <c r="U11" s="3">
        <f t="shared" si="10"/>
        <v>0.1184901822163638</v>
      </c>
      <c r="V11" s="3">
        <f t="shared" si="11"/>
        <v>4.6070680215754313E-2</v>
      </c>
      <c r="W11" s="4">
        <f t="shared" si="12"/>
        <v>0.16456086243211812</v>
      </c>
      <c r="X11" s="3">
        <f t="shared" si="13"/>
        <v>-6.6228146695823469E-4</v>
      </c>
      <c r="Y11" s="3">
        <f t="shared" si="14"/>
        <v>-1.3245629339164694E-3</v>
      </c>
      <c r="Z11" s="3">
        <f t="shared" si="15"/>
        <v>-6.3326262890061821E-4</v>
      </c>
      <c r="AA11" s="3">
        <f t="shared" si="16"/>
        <v>-1.2665252578012364E-3</v>
      </c>
      <c r="AB11" s="3">
        <f t="shared" si="17"/>
        <v>6.1695558069581415E-2</v>
      </c>
      <c r="AC11" s="3">
        <f t="shared" si="18"/>
        <v>6.2150124681146376E-2</v>
      </c>
      <c r="AD11" s="3">
        <f t="shared" si="19"/>
        <v>-3.3122027329708315E-2</v>
      </c>
      <c r="AE11" s="3">
        <f t="shared" si="20"/>
        <v>-3.3366067066158175E-2</v>
      </c>
    </row>
    <row r="12" spans="1:31" x14ac:dyDescent="0.3">
      <c r="A12" s="3">
        <v>0.01</v>
      </c>
      <c r="B12" s="3">
        <v>0.99</v>
      </c>
      <c r="C12" s="3">
        <v>0.05</v>
      </c>
      <c r="D12" s="3">
        <v>0.1</v>
      </c>
      <c r="E12">
        <f t="shared" si="0"/>
        <v>0.15192937205956666</v>
      </c>
      <c r="F12">
        <f t="shared" si="0"/>
        <v>0.20385874411913338</v>
      </c>
      <c r="G12">
        <f t="shared" si="0"/>
        <v>0.25168899441864284</v>
      </c>
      <c r="H12">
        <f t="shared" si="0"/>
        <v>0.30337798883728567</v>
      </c>
      <c r="I12" s="3">
        <f t="shared" si="1"/>
        <v>2.7982343014891671E-2</v>
      </c>
      <c r="J12" s="3">
        <f t="shared" si="2"/>
        <v>0.50699512932077551</v>
      </c>
      <c r="K12" s="3">
        <f t="shared" si="3"/>
        <v>4.2922248604660714E-2</v>
      </c>
      <c r="L12" s="3">
        <f t="shared" si="4"/>
        <v>0.51072891502769269</v>
      </c>
      <c r="M12">
        <f t="shared" si="5"/>
        <v>-8.5385805201349363E-2</v>
      </c>
      <c r="N12">
        <f t="shared" si="5"/>
        <v>-3.8969102983979403E-2</v>
      </c>
      <c r="O12">
        <f t="shared" si="5"/>
        <v>0.77048835338552035</v>
      </c>
      <c r="P12">
        <f t="shared" si="5"/>
        <v>0.82248527143546302</v>
      </c>
      <c r="Q12" s="3">
        <f t="shared" si="6"/>
        <v>-6.3192835036826892E-2</v>
      </c>
      <c r="R12" s="3">
        <f t="shared" si="7"/>
        <v>0.48420704643643592</v>
      </c>
      <c r="S12" s="3">
        <f t="shared" si="8"/>
        <v>0.81070085267133463</v>
      </c>
      <c r="T12" s="3">
        <f t="shared" si="9"/>
        <v>0.69225883164611623</v>
      </c>
      <c r="U12" s="3">
        <f t="shared" si="10"/>
        <v>0.11243616144498404</v>
      </c>
      <c r="V12" s="3">
        <f t="shared" si="11"/>
        <v>4.4324901666367877E-2</v>
      </c>
      <c r="W12" s="4">
        <f t="shared" si="12"/>
        <v>0.15676106311135191</v>
      </c>
      <c r="X12" s="3">
        <f t="shared" si="13"/>
        <v>-7.3716095539625478E-4</v>
      </c>
      <c r="Y12" s="3">
        <f t="shared" si="14"/>
        <v>-1.4743219107925096E-3</v>
      </c>
      <c r="Z12" s="3">
        <f t="shared" si="15"/>
        <v>-7.0948918450391366E-4</v>
      </c>
      <c r="AA12" s="3">
        <f t="shared" si="16"/>
        <v>-1.4189783690078273E-3</v>
      </c>
      <c r="AB12" s="3">
        <f t="shared" si="17"/>
        <v>6.0045200615850759E-2</v>
      </c>
      <c r="AC12" s="3">
        <f t="shared" si="18"/>
        <v>6.0487405873579356E-2</v>
      </c>
      <c r="AD12" s="3">
        <f t="shared" si="19"/>
        <v>-3.2158573702816176E-2</v>
      </c>
      <c r="AE12" s="3">
        <f t="shared" si="20"/>
        <v>-3.2395406792331806E-2</v>
      </c>
    </row>
    <row r="13" spans="1:31" x14ac:dyDescent="0.3">
      <c r="A13" s="3">
        <v>0.01</v>
      </c>
      <c r="B13" s="3">
        <v>0.99</v>
      </c>
      <c r="C13" s="3">
        <v>0.05</v>
      </c>
      <c r="D13" s="3">
        <v>0.1</v>
      </c>
      <c r="E13">
        <f t="shared" si="0"/>
        <v>0.15251910082388367</v>
      </c>
      <c r="F13">
        <f t="shared" si="0"/>
        <v>0.2050382016477674</v>
      </c>
      <c r="G13">
        <f t="shared" si="0"/>
        <v>0.25225658576624599</v>
      </c>
      <c r="H13">
        <f t="shared" si="0"/>
        <v>0.30451317153249191</v>
      </c>
      <c r="I13" s="3">
        <f t="shared" si="1"/>
        <v>2.8129775205970924E-2</v>
      </c>
      <c r="J13" s="3">
        <f t="shared" si="2"/>
        <v>0.50703198011634654</v>
      </c>
      <c r="K13" s="3">
        <f t="shared" si="3"/>
        <v>4.3064146441561493E-2</v>
      </c>
      <c r="L13" s="3">
        <f t="shared" si="4"/>
        <v>0.51076437309907097</v>
      </c>
      <c r="M13">
        <f t="shared" si="5"/>
        <v>-0.13342196569402998</v>
      </c>
      <c r="N13">
        <f t="shared" si="5"/>
        <v>-8.7359027682842899E-2</v>
      </c>
      <c r="O13">
        <f t="shared" si="5"/>
        <v>0.79621521234777326</v>
      </c>
      <c r="P13">
        <f t="shared" si="5"/>
        <v>0.84840159686932848</v>
      </c>
      <c r="Q13" s="3">
        <f t="shared" si="6"/>
        <v>-0.11226908246583092</v>
      </c>
      <c r="R13" s="3">
        <f t="shared" si="7"/>
        <v>0.47196217307348098</v>
      </c>
      <c r="S13" s="3">
        <f t="shared" si="8"/>
        <v>0.83703988547666208</v>
      </c>
      <c r="T13" s="3">
        <f t="shared" si="9"/>
        <v>0.69784141565622015</v>
      </c>
      <c r="U13" s="3">
        <f t="shared" si="10"/>
        <v>0.10670452467538639</v>
      </c>
      <c r="V13" s="3">
        <f t="shared" si="11"/>
        <v>4.267831920288076E-2</v>
      </c>
      <c r="W13" s="4">
        <f t="shared" si="12"/>
        <v>0.14938284387826717</v>
      </c>
      <c r="X13" s="3">
        <f t="shared" si="13"/>
        <v>-8.0497479939762868E-4</v>
      </c>
      <c r="Y13" s="3">
        <f t="shared" si="14"/>
        <v>-1.6099495987952574E-3</v>
      </c>
      <c r="Z13" s="3">
        <f t="shared" si="15"/>
        <v>-7.7867041609947895E-4</v>
      </c>
      <c r="AA13" s="3">
        <f t="shared" si="16"/>
        <v>-1.5573408321989579E-3</v>
      </c>
      <c r="AB13" s="3">
        <f t="shared" si="17"/>
        <v>5.8373266329765819E-2</v>
      </c>
      <c r="AC13" s="3">
        <f t="shared" si="18"/>
        <v>5.8802966976217994E-2</v>
      </c>
      <c r="AD13" s="3">
        <f t="shared" si="19"/>
        <v>-3.1235300007225835E-2</v>
      </c>
      <c r="AE13" s="3">
        <f t="shared" si="20"/>
        <v>-3.1465231094676201E-2</v>
      </c>
    </row>
    <row r="14" spans="1:31" x14ac:dyDescent="0.3">
      <c r="A14" s="3">
        <v>0.01</v>
      </c>
      <c r="B14" s="3">
        <v>0.99</v>
      </c>
      <c r="C14" s="3">
        <v>0.05</v>
      </c>
      <c r="D14" s="3">
        <v>0.1</v>
      </c>
      <c r="E14">
        <f t="shared" si="0"/>
        <v>0.15316308066340178</v>
      </c>
      <c r="F14">
        <f t="shared" si="0"/>
        <v>0.20632616132680359</v>
      </c>
      <c r="G14">
        <f t="shared" si="0"/>
        <v>0.25287952209912556</v>
      </c>
      <c r="H14">
        <f t="shared" si="0"/>
        <v>0.30575904419825106</v>
      </c>
      <c r="I14" s="3">
        <f t="shared" si="1"/>
        <v>2.8290770165850448E-2</v>
      </c>
      <c r="J14" s="3">
        <f t="shared" si="2"/>
        <v>0.50707222084967385</v>
      </c>
      <c r="K14" s="3">
        <f t="shared" si="3"/>
        <v>4.3219880524781387E-2</v>
      </c>
      <c r="L14" s="3">
        <f t="shared" si="4"/>
        <v>0.51080328850938284</v>
      </c>
      <c r="M14">
        <f t="shared" si="5"/>
        <v>-0.18012057875784263</v>
      </c>
      <c r="N14">
        <f t="shared" si="5"/>
        <v>-0.13440140126381731</v>
      </c>
      <c r="O14">
        <f t="shared" si="5"/>
        <v>0.82120345235355396</v>
      </c>
      <c r="P14">
        <f t="shared" si="5"/>
        <v>0.87357378174506939</v>
      </c>
      <c r="Q14" s="3">
        <f t="shared" si="6"/>
        <v>-0.15998681963729486</v>
      </c>
      <c r="R14" s="3">
        <f t="shared" si="7"/>
        <v>0.46008838953790537</v>
      </c>
      <c r="S14" s="3">
        <f t="shared" si="8"/>
        <v>0.86263381882529533</v>
      </c>
      <c r="T14" s="3">
        <f t="shared" si="9"/>
        <v>0.7032106406954769</v>
      </c>
      <c r="U14" s="3">
        <f t="shared" si="10"/>
        <v>0.10128977919841262</v>
      </c>
      <c r="V14" s="3">
        <f t="shared" si="11"/>
        <v>4.1124068305149426E-2</v>
      </c>
      <c r="W14" s="4">
        <f t="shared" si="12"/>
        <v>0.14241384750356204</v>
      </c>
      <c r="X14" s="3">
        <f t="shared" si="13"/>
        <v>-8.6596579251785929E-4</v>
      </c>
      <c r="Y14" s="3">
        <f t="shared" si="14"/>
        <v>-1.7319315850357186E-3</v>
      </c>
      <c r="Z14" s="3">
        <f t="shared" si="15"/>
        <v>-8.4103327405167993E-4</v>
      </c>
      <c r="AA14" s="3">
        <f t="shared" si="16"/>
        <v>-1.6820665481033599E-3</v>
      </c>
      <c r="AB14" s="3">
        <f t="shared" si="17"/>
        <v>5.6693278154100073E-2</v>
      </c>
      <c r="AC14" s="3">
        <f t="shared" si="18"/>
        <v>5.7110430677835659E-2</v>
      </c>
      <c r="AD14" s="3">
        <f t="shared" si="19"/>
        <v>-3.035055329601577E-2</v>
      </c>
      <c r="AE14" s="3">
        <f t="shared" si="20"/>
        <v>-3.057387447828698E-2</v>
      </c>
    </row>
    <row r="15" spans="1:31" x14ac:dyDescent="0.3">
      <c r="A15" s="3">
        <v>0.01</v>
      </c>
      <c r="B15" s="3">
        <v>0.99</v>
      </c>
      <c r="C15" s="3">
        <v>0.05</v>
      </c>
      <c r="D15" s="3">
        <v>0.1</v>
      </c>
      <c r="E15">
        <f t="shared" si="0"/>
        <v>0.15385585329741608</v>
      </c>
      <c r="F15">
        <f t="shared" si="0"/>
        <v>0.20771170659483218</v>
      </c>
      <c r="G15">
        <f t="shared" si="0"/>
        <v>0.2535523487183669</v>
      </c>
      <c r="H15">
        <f t="shared" si="0"/>
        <v>0.30710469743673374</v>
      </c>
      <c r="I15" s="3">
        <f t="shared" si="1"/>
        <v>2.8463963324354025E-2</v>
      </c>
      <c r="J15" s="3">
        <f t="shared" si="2"/>
        <v>0.50711551042368552</v>
      </c>
      <c r="K15" s="3">
        <f t="shared" si="3"/>
        <v>4.3388087179591722E-2</v>
      </c>
      <c r="L15" s="3">
        <f t="shared" si="4"/>
        <v>0.5108453204650325</v>
      </c>
      <c r="M15">
        <f t="shared" si="5"/>
        <v>-0.22547520128112269</v>
      </c>
      <c r="N15">
        <f t="shared" si="5"/>
        <v>-0.18008974580608583</v>
      </c>
      <c r="O15">
        <f t="shared" si="5"/>
        <v>0.84548389499036658</v>
      </c>
      <c r="P15">
        <f t="shared" si="5"/>
        <v>0.89803288132769898</v>
      </c>
      <c r="Q15" s="3">
        <f t="shared" si="6"/>
        <v>-0.20633997569433593</v>
      </c>
      <c r="R15" s="3">
        <f t="shared" si="7"/>
        <v>0.44859725452749738</v>
      </c>
      <c r="S15" s="3">
        <f t="shared" si="8"/>
        <v>0.88751389201303033</v>
      </c>
      <c r="T15" s="3">
        <f t="shared" si="9"/>
        <v>0.70837686083995932</v>
      </c>
      <c r="U15" s="3">
        <f t="shared" si="10"/>
        <v>9.6183775839529154E-2</v>
      </c>
      <c r="V15" s="3">
        <f t="shared" si="11"/>
        <v>3.9655796255177816E-2</v>
      </c>
      <c r="W15" s="4">
        <f t="shared" si="12"/>
        <v>0.13583957209470698</v>
      </c>
      <c r="X15" s="3">
        <f t="shared" si="13"/>
        <v>-9.2043854589834691E-4</v>
      </c>
      <c r="Y15" s="3">
        <f t="shared" si="14"/>
        <v>-1.8408770917966938E-3</v>
      </c>
      <c r="Z15" s="3">
        <f t="shared" si="15"/>
        <v>-8.9686881037776803E-4</v>
      </c>
      <c r="AA15" s="3">
        <f t="shared" si="16"/>
        <v>-1.7937376207555361E-3</v>
      </c>
      <c r="AB15" s="3">
        <f t="shared" si="17"/>
        <v>5.5017181529347099E-2</v>
      </c>
      <c r="AC15" s="3">
        <f t="shared" si="18"/>
        <v>5.5421830237376804E-2</v>
      </c>
      <c r="AD15" s="3">
        <f t="shared" si="19"/>
        <v>-2.9502687294133353E-2</v>
      </c>
      <c r="AE15" s="3">
        <f t="shared" si="20"/>
        <v>-2.971967813163395E-2</v>
      </c>
    </row>
    <row r="16" spans="1:31" x14ac:dyDescent="0.3">
      <c r="A16" s="3">
        <v>0.01</v>
      </c>
      <c r="B16" s="3">
        <v>0.99</v>
      </c>
      <c r="C16" s="3">
        <v>0.05</v>
      </c>
      <c r="D16" s="3">
        <v>0.1</v>
      </c>
      <c r="E16">
        <f t="shared" si="0"/>
        <v>0.15459220413413477</v>
      </c>
      <c r="F16">
        <f t="shared" si="0"/>
        <v>0.20918440826826953</v>
      </c>
      <c r="G16">
        <f t="shared" si="0"/>
        <v>0.25426984376666911</v>
      </c>
      <c r="H16">
        <f t="shared" si="0"/>
        <v>0.30853968753333816</v>
      </c>
      <c r="I16" s="3">
        <f t="shared" si="1"/>
        <v>2.8648051033533694E-2</v>
      </c>
      <c r="J16" s="3">
        <f t="shared" si="2"/>
        <v>0.50716152297012906</v>
      </c>
      <c r="K16" s="3">
        <f t="shared" si="3"/>
        <v>4.3567460941667274E-2</v>
      </c>
      <c r="L16" s="3">
        <f t="shared" si="4"/>
        <v>0.51089014272011846</v>
      </c>
      <c r="M16">
        <f t="shared" si="5"/>
        <v>-0.26948894650460037</v>
      </c>
      <c r="N16">
        <f t="shared" si="5"/>
        <v>-0.22442720999598728</v>
      </c>
      <c r="O16">
        <f t="shared" si="5"/>
        <v>0.86908604482567331</v>
      </c>
      <c r="P16">
        <f t="shared" si="5"/>
        <v>0.9218086238330061</v>
      </c>
      <c r="Q16" s="3">
        <f t="shared" si="6"/>
        <v>-0.2513320738780167</v>
      </c>
      <c r="R16" s="3">
        <f t="shared" si="7"/>
        <v>0.43749565753362518</v>
      </c>
      <c r="S16" s="3">
        <f t="shared" si="8"/>
        <v>0.91170994147655482</v>
      </c>
      <c r="T16" s="3">
        <f t="shared" si="9"/>
        <v>0.71334994218688874</v>
      </c>
      <c r="U16" s="3">
        <f t="shared" si="10"/>
        <v>9.1376268605053268E-2</v>
      </c>
      <c r="V16" s="3">
        <f t="shared" si="11"/>
        <v>3.8267627243998896E-2</v>
      </c>
      <c r="W16" s="4">
        <f t="shared" si="12"/>
        <v>0.12964389584905217</v>
      </c>
      <c r="X16" s="3">
        <f t="shared" si="13"/>
        <v>-9.6874332024327622E-4</v>
      </c>
      <c r="Y16" s="3">
        <f t="shared" si="14"/>
        <v>-1.9374866404865524E-3</v>
      </c>
      <c r="Z16" s="3">
        <f t="shared" si="15"/>
        <v>-9.4651595437452482E-4</v>
      </c>
      <c r="AA16" s="3">
        <f t="shared" si="16"/>
        <v>-1.8930319087490496E-3</v>
      </c>
      <c r="AB16" s="3">
        <f t="shared" si="17"/>
        <v>5.3355307975958506E-2</v>
      </c>
      <c r="AC16" s="3">
        <f t="shared" si="18"/>
        <v>5.3747572858201247E-2</v>
      </c>
      <c r="AD16" s="3">
        <f t="shared" si="19"/>
        <v>-2.8690077851267353E-2</v>
      </c>
      <c r="AE16" s="3">
        <f t="shared" si="20"/>
        <v>-2.8901005506580174E-2</v>
      </c>
    </row>
    <row r="17" spans="1:31" x14ac:dyDescent="0.3">
      <c r="A17" s="3">
        <v>0.01</v>
      </c>
      <c r="B17" s="3">
        <v>0.99</v>
      </c>
      <c r="C17" s="3">
        <v>0.05</v>
      </c>
      <c r="D17" s="3">
        <v>0.1</v>
      </c>
      <c r="E17">
        <f t="shared" si="0"/>
        <v>0.1553671987903294</v>
      </c>
      <c r="F17">
        <f t="shared" si="0"/>
        <v>0.21073439758065879</v>
      </c>
      <c r="G17">
        <f t="shared" si="0"/>
        <v>0.25502705653016872</v>
      </c>
      <c r="H17">
        <f t="shared" si="0"/>
        <v>0.31005411306033742</v>
      </c>
      <c r="I17" s="3">
        <f t="shared" si="1"/>
        <v>2.8841799697582351E-2</v>
      </c>
      <c r="J17" s="3">
        <f t="shared" si="2"/>
        <v>0.50720995013192793</v>
      </c>
      <c r="K17" s="3">
        <f t="shared" si="3"/>
        <v>4.3756764132542182E-2</v>
      </c>
      <c r="L17" s="3">
        <f t="shared" si="4"/>
        <v>0.51093744596972712</v>
      </c>
      <c r="M17">
        <f t="shared" si="5"/>
        <v>-0.31217319288536716</v>
      </c>
      <c r="N17">
        <f t="shared" si="5"/>
        <v>-0.26742526828254831</v>
      </c>
      <c r="O17">
        <f t="shared" si="5"/>
        <v>0.89203810710668718</v>
      </c>
      <c r="P17">
        <f t="shared" si="5"/>
        <v>0.9449294282382702</v>
      </c>
      <c r="Q17" s="3">
        <f t="shared" si="6"/>
        <v>-0.29497493315996615</v>
      </c>
      <c r="R17" s="3">
        <f t="shared" si="7"/>
        <v>0.42678635965471229</v>
      </c>
      <c r="S17" s="3">
        <f t="shared" si="8"/>
        <v>0.93525043250705853</v>
      </c>
      <c r="T17" s="3">
        <f t="shared" si="9"/>
        <v>0.71813926931328709</v>
      </c>
      <c r="U17" s="3">
        <f t="shared" si="10"/>
        <v>8.6855434797113593E-2</v>
      </c>
      <c r="V17" s="3">
        <f t="shared" si="11"/>
        <v>3.695412844475672E-2</v>
      </c>
      <c r="W17" s="4">
        <f t="shared" si="12"/>
        <v>0.12380956324187031</v>
      </c>
      <c r="X17" s="3">
        <f t="shared" si="13"/>
        <v>-1.0112611233850238E-3</v>
      </c>
      <c r="Y17" s="3">
        <f t="shared" si="14"/>
        <v>-2.0225222467700477E-3</v>
      </c>
      <c r="Z17" s="3">
        <f t="shared" si="15"/>
        <v>-9.9034648429650526E-4</v>
      </c>
      <c r="AA17" s="3">
        <f t="shared" si="16"/>
        <v>-1.9806929685930105E-3</v>
      </c>
      <c r="AB17" s="3">
        <f t="shared" si="17"/>
        <v>5.171640275321826E-2</v>
      </c>
      <c r="AC17" s="3">
        <f t="shared" si="18"/>
        <v>5.2096467607936556E-2</v>
      </c>
      <c r="AD17" s="3">
        <f t="shared" si="19"/>
        <v>-2.7911134749202121E-2</v>
      </c>
      <c r="AE17" s="3">
        <f t="shared" si="20"/>
        <v>-2.8116254224044526E-2</v>
      </c>
    </row>
    <row r="18" spans="1:31" x14ac:dyDescent="0.3">
      <c r="A18" s="3">
        <v>0.01</v>
      </c>
      <c r="B18" s="3">
        <v>0.99</v>
      </c>
      <c r="C18" s="3">
        <v>0.05</v>
      </c>
      <c r="D18" s="3">
        <v>0.1</v>
      </c>
      <c r="E18">
        <f t="shared" si="0"/>
        <v>0.15617620768903742</v>
      </c>
      <c r="F18">
        <f t="shared" si="0"/>
        <v>0.21235241537807484</v>
      </c>
      <c r="G18">
        <f t="shared" si="0"/>
        <v>0.2558193337176059</v>
      </c>
      <c r="H18">
        <f t="shared" si="0"/>
        <v>0.31163866743521185</v>
      </c>
      <c r="I18" s="3">
        <f t="shared" si="1"/>
        <v>2.9044051922259357E-2</v>
      </c>
      <c r="J18" s="3">
        <f t="shared" si="2"/>
        <v>0.50726050260045341</v>
      </c>
      <c r="K18" s="3">
        <f t="shared" si="3"/>
        <v>4.3954833429401485E-2</v>
      </c>
      <c r="L18" s="3">
        <f t="shared" si="4"/>
        <v>0.51098693949197949</v>
      </c>
      <c r="M18">
        <f t="shared" si="5"/>
        <v>-0.35354631508794176</v>
      </c>
      <c r="N18">
        <f t="shared" si="5"/>
        <v>-0.30910244236889756</v>
      </c>
      <c r="O18">
        <f t="shared" si="5"/>
        <v>0.91436701490604888</v>
      </c>
      <c r="P18">
        <f t="shared" si="5"/>
        <v>0.96742243161750585</v>
      </c>
      <c r="Q18" s="3">
        <f t="shared" si="6"/>
        <v>-0.33728739249962653</v>
      </c>
      <c r="R18" s="3">
        <f t="shared" si="7"/>
        <v>0.41646855197060795</v>
      </c>
      <c r="S18" s="3">
        <f t="shared" si="8"/>
        <v>0.95816249907063678</v>
      </c>
      <c r="T18" s="3">
        <f t="shared" si="9"/>
        <v>0.72275375603381209</v>
      </c>
      <c r="U18" s="3">
        <f t="shared" si="10"/>
        <v>8.2608341870541405E-2</v>
      </c>
      <c r="V18" s="3">
        <f t="shared" si="11"/>
        <v>3.571027745701761E-2</v>
      </c>
      <c r="W18" s="4">
        <f t="shared" si="12"/>
        <v>0.11831861932755902</v>
      </c>
      <c r="X18" s="3">
        <f t="shared" si="13"/>
        <v>-1.0483905587238124E-3</v>
      </c>
      <c r="Y18" s="3">
        <f t="shared" si="14"/>
        <v>-2.0967811174476248E-3</v>
      </c>
      <c r="Z18" s="3">
        <f t="shared" si="15"/>
        <v>-1.0287517027614309E-3</v>
      </c>
      <c r="AA18" s="3">
        <f t="shared" si="16"/>
        <v>-2.0575034055228618E-3</v>
      </c>
      <c r="AB18" s="3">
        <f t="shared" si="17"/>
        <v>5.0107700990311442E-2</v>
      </c>
      <c r="AC18" s="3">
        <f t="shared" si="18"/>
        <v>5.0475802162317986E-2</v>
      </c>
      <c r="AD18" s="3">
        <f t="shared" si="19"/>
        <v>-2.7164310516722485E-2</v>
      </c>
      <c r="AE18" s="3">
        <f t="shared" si="20"/>
        <v>-2.7363864963251345E-2</v>
      </c>
    </row>
    <row r="19" spans="1:31" x14ac:dyDescent="0.3">
      <c r="A19" s="3">
        <v>0.01</v>
      </c>
      <c r="B19" s="3">
        <v>0.99</v>
      </c>
      <c r="C19" s="3">
        <v>0.05</v>
      </c>
      <c r="D19" s="3">
        <v>0.1</v>
      </c>
      <c r="E19">
        <f t="shared" si="0"/>
        <v>0.15701492013601648</v>
      </c>
      <c r="F19">
        <f t="shared" si="0"/>
        <v>0.21402984027203295</v>
      </c>
      <c r="G19">
        <f t="shared" si="0"/>
        <v>0.25664233507981504</v>
      </c>
      <c r="H19">
        <f t="shared" si="0"/>
        <v>0.31328467015963013</v>
      </c>
      <c r="I19" s="3">
        <f t="shared" si="1"/>
        <v>2.9253730034004118E-2</v>
      </c>
      <c r="J19" s="3">
        <f t="shared" si="2"/>
        <v>0.50731291099525233</v>
      </c>
      <c r="K19" s="3">
        <f t="shared" si="3"/>
        <v>4.4160583769953771E-2</v>
      </c>
      <c r="L19" s="3">
        <f t="shared" si="4"/>
        <v>0.51103835212400672</v>
      </c>
      <c r="M19">
        <f t="shared" si="5"/>
        <v>-0.3936324758801909</v>
      </c>
      <c r="N19">
        <f t="shared" si="5"/>
        <v>-0.34948308409875195</v>
      </c>
      <c r="O19">
        <f t="shared" si="5"/>
        <v>0.93609846331942692</v>
      </c>
      <c r="P19">
        <f t="shared" si="5"/>
        <v>0.98931352358810698</v>
      </c>
      <c r="Q19" s="3">
        <f t="shared" si="6"/>
        <v>-0.37829409659408997</v>
      </c>
      <c r="R19" s="3">
        <f t="shared" si="7"/>
        <v>0.40653840602311836</v>
      </c>
      <c r="S19" s="3">
        <f t="shared" si="8"/>
        <v>0.98047198923322176</v>
      </c>
      <c r="T19" s="3">
        <f t="shared" si="9"/>
        <v>0.72720185928220271</v>
      </c>
      <c r="U19" s="3">
        <f t="shared" si="10"/>
        <v>7.8621353725677731E-2</v>
      </c>
      <c r="V19" s="3">
        <f t="shared" si="11"/>
        <v>3.4531431382365592E-2</v>
      </c>
      <c r="W19" s="4">
        <f t="shared" si="12"/>
        <v>0.11315278510804333</v>
      </c>
      <c r="X19" s="3">
        <f t="shared" si="13"/>
        <v>-1.0805366684839336E-3</v>
      </c>
      <c r="Y19" s="3">
        <f t="shared" si="14"/>
        <v>-2.1610733369678671E-3</v>
      </c>
      <c r="Z19" s="3">
        <f t="shared" si="15"/>
        <v>-1.0621310792960869E-3</v>
      </c>
      <c r="AA19" s="3">
        <f t="shared" si="16"/>
        <v>-2.1242621585921737E-3</v>
      </c>
      <c r="AB19" s="3">
        <f t="shared" si="17"/>
        <v>4.8535037600542771E-2</v>
      </c>
      <c r="AC19" s="3">
        <f t="shared" si="18"/>
        <v>4.8891453574478813E-2</v>
      </c>
      <c r="AD19" s="3">
        <f t="shared" si="19"/>
        <v>-2.6448106806590474E-2</v>
      </c>
      <c r="AE19" s="3">
        <f t="shared" si="20"/>
        <v>-2.664232789329939E-2</v>
      </c>
    </row>
    <row r="20" spans="1:31" x14ac:dyDescent="0.3">
      <c r="A20" s="3">
        <v>0.01</v>
      </c>
      <c r="B20" s="3">
        <v>0.99</v>
      </c>
      <c r="C20" s="3">
        <v>0.05</v>
      </c>
      <c r="D20" s="3">
        <v>0.1</v>
      </c>
      <c r="E20">
        <f t="shared" si="0"/>
        <v>0.15787934947080362</v>
      </c>
      <c r="F20">
        <f t="shared" si="0"/>
        <v>0.21575869894160724</v>
      </c>
      <c r="G20">
        <f t="shared" si="0"/>
        <v>0.25749203994325193</v>
      </c>
      <c r="H20">
        <f t="shared" si="0"/>
        <v>0.31498407988650384</v>
      </c>
      <c r="I20" s="3">
        <f t="shared" si="1"/>
        <v>2.9469837367700907E-2</v>
      </c>
      <c r="J20" s="3">
        <f t="shared" si="2"/>
        <v>0.50736692618597001</v>
      </c>
      <c r="K20" s="3">
        <f t="shared" si="3"/>
        <v>4.4373009985812978E-2</v>
      </c>
      <c r="L20" s="3">
        <f t="shared" si="4"/>
        <v>0.51109143267018819</v>
      </c>
      <c r="M20">
        <f t="shared" si="5"/>
        <v>-0.43246050596062513</v>
      </c>
      <c r="N20">
        <f t="shared" si="5"/>
        <v>-0.388596246958335</v>
      </c>
      <c r="O20">
        <f t="shared" si="5"/>
        <v>0.95725694876469936</v>
      </c>
      <c r="P20">
        <f t="shared" si="5"/>
        <v>1.0106273859027466</v>
      </c>
      <c r="Q20" s="3">
        <f t="shared" si="6"/>
        <v>-0.41802437019426542</v>
      </c>
      <c r="R20" s="3">
        <f t="shared" si="7"/>
        <v>0.39698959751311591</v>
      </c>
      <c r="S20" s="3">
        <f t="shared" si="8"/>
        <v>1.0022035142216681</v>
      </c>
      <c r="T20" s="3">
        <f t="shared" si="9"/>
        <v>0.73149159517942364</v>
      </c>
      <c r="U20" s="3">
        <f t="shared" si="10"/>
        <v>7.4880474291681723E-2</v>
      </c>
      <c r="V20" s="3">
        <f t="shared" si="11"/>
        <v>3.341329768143949E-2</v>
      </c>
      <c r="W20" s="4">
        <f t="shared" si="12"/>
        <v>0.10829377197312121</v>
      </c>
      <c r="X20" s="3">
        <f t="shared" si="13"/>
        <v>-1.1081018246465787E-3</v>
      </c>
      <c r="Y20" s="3">
        <f t="shared" si="14"/>
        <v>-2.2162036492931574E-3</v>
      </c>
      <c r="Z20" s="3">
        <f t="shared" si="15"/>
        <v>-1.0908829287742043E-3</v>
      </c>
      <c r="AA20" s="3">
        <f t="shared" si="16"/>
        <v>-2.1817658575484086E-3</v>
      </c>
      <c r="AB20" s="3">
        <f t="shared" si="17"/>
        <v>4.7002978095534907E-2</v>
      </c>
      <c r="AC20" s="3">
        <f t="shared" si="18"/>
        <v>4.7348020091098918E-2</v>
      </c>
      <c r="AD20" s="3">
        <f t="shared" si="19"/>
        <v>-2.5761078801141472E-2</v>
      </c>
      <c r="AE20" s="3">
        <f t="shared" si="20"/>
        <v>-2.595018711720096E-2</v>
      </c>
    </row>
    <row r="21" spans="1:31" x14ac:dyDescent="0.3">
      <c r="A21" s="3">
        <v>0.01</v>
      </c>
      <c r="B21" s="3">
        <v>0.99</v>
      </c>
      <c r="C21" s="3">
        <v>0.05</v>
      </c>
      <c r="D21" s="3">
        <v>0.1</v>
      </c>
      <c r="E21">
        <f t="shared" si="0"/>
        <v>0.15876583093052088</v>
      </c>
      <c r="F21">
        <f t="shared" si="0"/>
        <v>0.21753166186104175</v>
      </c>
      <c r="G21">
        <f t="shared" si="0"/>
        <v>0.25836474628627126</v>
      </c>
      <c r="H21">
        <f t="shared" si="0"/>
        <v>0.31672949257254257</v>
      </c>
      <c r="I21" s="3">
        <f t="shared" si="1"/>
        <v>2.9691457732630225E-2</v>
      </c>
      <c r="J21" s="3">
        <f t="shared" si="2"/>
        <v>0.5074223191588455</v>
      </c>
      <c r="K21" s="3">
        <f t="shared" si="3"/>
        <v>4.4591186571567826E-2</v>
      </c>
      <c r="L21" s="3">
        <f t="shared" si="4"/>
        <v>0.51114594984442796</v>
      </c>
      <c r="M21">
        <f t="shared" si="5"/>
        <v>-0.47006288843705307</v>
      </c>
      <c r="N21">
        <f t="shared" si="5"/>
        <v>-0.42647466303121412</v>
      </c>
      <c r="O21">
        <f t="shared" si="5"/>
        <v>0.97786581180561249</v>
      </c>
      <c r="P21">
        <f t="shared" si="5"/>
        <v>1.0313875355965074</v>
      </c>
      <c r="Q21" s="3">
        <f t="shared" si="6"/>
        <v>-0.45651119772090742</v>
      </c>
      <c r="R21" s="3">
        <f t="shared" si="7"/>
        <v>0.38781379035020275</v>
      </c>
      <c r="S21" s="3">
        <f t="shared" si="8"/>
        <v>1.0233804995927316</v>
      </c>
      <c r="T21" s="3">
        <f t="shared" si="9"/>
        <v>0.73563055654888176</v>
      </c>
      <c r="U21" s="3">
        <f t="shared" si="10"/>
        <v>7.137163008939347E-2</v>
      </c>
      <c r="V21" s="3">
        <f t="shared" si="11"/>
        <v>3.2351906880815816E-2</v>
      </c>
      <c r="W21" s="4">
        <f t="shared" si="12"/>
        <v>0.10372353697020928</v>
      </c>
      <c r="X21" s="3">
        <f t="shared" si="13"/>
        <v>-1.131478582128177E-3</v>
      </c>
      <c r="Y21" s="3">
        <f t="shared" si="14"/>
        <v>-2.2629571642563541E-3</v>
      </c>
      <c r="Z21" s="3">
        <f t="shared" si="15"/>
        <v>-1.11539705250957E-3</v>
      </c>
      <c r="AA21" s="3">
        <f t="shared" si="16"/>
        <v>-2.23079410501914E-3</v>
      </c>
      <c r="AB21" s="3">
        <f t="shared" si="17"/>
        <v>4.5514959661671038E-2</v>
      </c>
      <c r="AC21" s="3">
        <f t="shared" si="18"/>
        <v>4.5848963299371076E-2</v>
      </c>
      <c r="AD21" s="3">
        <f t="shared" si="19"/>
        <v>-2.5101838035998369E-2</v>
      </c>
      <c r="AE21" s="3">
        <f t="shared" si="20"/>
        <v>-2.5286043520948875E-2</v>
      </c>
    </row>
    <row r="22" spans="1:31" x14ac:dyDescent="0.3">
      <c r="A22" s="3">
        <v>0.01</v>
      </c>
      <c r="B22" s="3">
        <v>0.99</v>
      </c>
      <c r="C22" s="3">
        <v>0.05</v>
      </c>
      <c r="D22" s="3">
        <v>0.1</v>
      </c>
      <c r="E22">
        <f t="shared" si="0"/>
        <v>0.15967101379622342</v>
      </c>
      <c r="F22">
        <f t="shared" si="0"/>
        <v>0.21934202759244684</v>
      </c>
      <c r="G22">
        <f t="shared" si="0"/>
        <v>0.25925706392827891</v>
      </c>
      <c r="H22">
        <f t="shared" si="0"/>
        <v>0.31851412785655786</v>
      </c>
      <c r="I22" s="3">
        <f t="shared" si="1"/>
        <v>2.9917753449055853E-2</v>
      </c>
      <c r="J22" s="3">
        <f t="shared" si="2"/>
        <v>0.50747888052589096</v>
      </c>
      <c r="K22" s="3">
        <f t="shared" si="3"/>
        <v>4.481426598206973E-2</v>
      </c>
      <c r="L22" s="3">
        <f t="shared" si="4"/>
        <v>0.51120169184457809</v>
      </c>
      <c r="M22">
        <f t="shared" si="5"/>
        <v>-0.50647485616638988</v>
      </c>
      <c r="N22">
        <f t="shared" si="5"/>
        <v>-0.463153833670711</v>
      </c>
      <c r="O22">
        <f t="shared" si="5"/>
        <v>0.9979472822344112</v>
      </c>
      <c r="P22">
        <f t="shared" si="5"/>
        <v>1.0516163704132666</v>
      </c>
      <c r="Q22" s="3">
        <f t="shared" si="6"/>
        <v>-0.49379031637860094</v>
      </c>
      <c r="R22" s="3">
        <f t="shared" si="7"/>
        <v>0.37900107334882804</v>
      </c>
      <c r="S22" s="3">
        <f t="shared" si="8"/>
        <v>1.0440252373388907</v>
      </c>
      <c r="T22" s="3">
        <f t="shared" si="9"/>
        <v>0.73962593130032461</v>
      </c>
      <c r="U22" s="3">
        <f t="shared" si="10"/>
        <v>6.8080896066293584E-2</v>
      </c>
      <c r="V22" s="3">
        <f t="shared" si="11"/>
        <v>3.1343587138614883E-2</v>
      </c>
      <c r="W22" s="4">
        <f t="shared" si="12"/>
        <v>9.9424483204908459E-2</v>
      </c>
      <c r="X22" s="3">
        <f t="shared" si="13"/>
        <v>-1.1510443188863669E-3</v>
      </c>
      <c r="Y22" s="3">
        <f t="shared" si="14"/>
        <v>-2.3020886377727338E-3</v>
      </c>
      <c r="Z22" s="3">
        <f t="shared" si="15"/>
        <v>-1.1360491754357604E-3</v>
      </c>
      <c r="AA22" s="3">
        <f t="shared" si="16"/>
        <v>-2.2720983508715208E-3</v>
      </c>
      <c r="AB22" s="3">
        <f t="shared" si="17"/>
        <v>4.4073434200782829E-2</v>
      </c>
      <c r="AC22" s="3">
        <f t="shared" si="18"/>
        <v>4.4396752246109283E-2</v>
      </c>
      <c r="AD22" s="3">
        <f t="shared" si="19"/>
        <v>-2.4469053964928513E-2</v>
      </c>
      <c r="AE22" s="3">
        <f t="shared" si="20"/>
        <v>-2.4648556353212739E-2</v>
      </c>
    </row>
    <row r="23" spans="1:31" x14ac:dyDescent="0.3">
      <c r="A23" s="3">
        <v>0.01</v>
      </c>
      <c r="B23" s="3">
        <v>0.99</v>
      </c>
      <c r="C23" s="3">
        <v>0.05</v>
      </c>
      <c r="D23" s="3">
        <v>0.1</v>
      </c>
      <c r="E23">
        <f t="shared" si="0"/>
        <v>0.16059184925133252</v>
      </c>
      <c r="F23">
        <f t="shared" si="0"/>
        <v>0.22118369850266503</v>
      </c>
      <c r="G23">
        <f t="shared" si="0"/>
        <v>0.26016590326862754</v>
      </c>
      <c r="H23">
        <f t="shared" si="0"/>
        <v>0.32033180653725507</v>
      </c>
      <c r="I23" s="3">
        <f t="shared" si="1"/>
        <v>3.0147962312833131E-2</v>
      </c>
      <c r="J23" s="3">
        <f t="shared" si="2"/>
        <v>0.50753641976609265</v>
      </c>
      <c r="K23" s="3">
        <f t="shared" si="3"/>
        <v>4.5041475817156881E-2</v>
      </c>
      <c r="L23" s="3">
        <f t="shared" si="4"/>
        <v>0.51125846564879573</v>
      </c>
      <c r="M23">
        <f t="shared" si="5"/>
        <v>-0.54173360352701616</v>
      </c>
      <c r="N23">
        <f t="shared" si="5"/>
        <v>-0.49867123546759845</v>
      </c>
      <c r="O23">
        <f t="shared" si="5"/>
        <v>1.017522525406354</v>
      </c>
      <c r="P23">
        <f t="shared" si="5"/>
        <v>1.0713352154958369</v>
      </c>
      <c r="Q23" s="3">
        <f t="shared" si="6"/>
        <v>-0.52989942430943948</v>
      </c>
      <c r="R23" s="3">
        <f t="shared" si="7"/>
        <v>0.37054034602113023</v>
      </c>
      <c r="S23" s="3">
        <f t="shared" si="8"/>
        <v>1.0641589380460175</v>
      </c>
      <c r="T23" s="3">
        <f t="shared" si="9"/>
        <v>0.74348452123457232</v>
      </c>
      <c r="U23" s="3">
        <f t="shared" si="10"/>
        <v>6.4994670554518158E-2</v>
      </c>
      <c r="V23" s="3">
        <f t="shared" si="11"/>
        <v>3.0384940635474013E-2</v>
      </c>
      <c r="W23" s="4">
        <f t="shared" si="12"/>
        <v>9.5379611189992164E-2</v>
      </c>
      <c r="X23" s="3">
        <f t="shared" si="13"/>
        <v>-1.1671574380313131E-3</v>
      </c>
      <c r="Y23" s="3">
        <f t="shared" si="14"/>
        <v>-2.3343148760626262E-3</v>
      </c>
      <c r="Z23" s="3">
        <f t="shared" si="15"/>
        <v>-1.1531969602192312E-3</v>
      </c>
      <c r="AA23" s="3">
        <f t="shared" si="16"/>
        <v>-2.3063939204384623E-3</v>
      </c>
      <c r="AB23" s="3">
        <f t="shared" si="17"/>
        <v>4.2680007236893393E-2</v>
      </c>
      <c r="AC23" s="3">
        <f t="shared" si="18"/>
        <v>4.2993003386574684E-2</v>
      </c>
      <c r="AD23" s="3">
        <f t="shared" si="19"/>
        <v>-2.3861454532194997E-2</v>
      </c>
      <c r="AE23" s="3">
        <f t="shared" si="20"/>
        <v>-2.4036443804172355E-2</v>
      </c>
    </row>
    <row r="24" spans="1:31" x14ac:dyDescent="0.3">
      <c r="A24" s="3">
        <v>0.01</v>
      </c>
      <c r="B24" s="3">
        <v>0.99</v>
      </c>
      <c r="C24" s="3">
        <v>0.05</v>
      </c>
      <c r="D24" s="3">
        <v>0.1</v>
      </c>
      <c r="E24">
        <f t="shared" si="0"/>
        <v>0.16152557520175756</v>
      </c>
      <c r="F24">
        <f t="shared" si="0"/>
        <v>0.22305115040351514</v>
      </c>
      <c r="G24">
        <f t="shared" si="0"/>
        <v>0.26108846083680293</v>
      </c>
      <c r="H24">
        <f t="shared" si="0"/>
        <v>0.32217692167360584</v>
      </c>
      <c r="I24" s="3">
        <f t="shared" si="1"/>
        <v>3.0381393800439395E-2</v>
      </c>
      <c r="J24" s="3">
        <f t="shared" si="2"/>
        <v>0.50759476427673389</v>
      </c>
      <c r="K24" s="3">
        <f t="shared" si="3"/>
        <v>4.5272115209200728E-2</v>
      </c>
      <c r="L24" s="3">
        <f t="shared" si="4"/>
        <v>0.51131609611265916</v>
      </c>
      <c r="M24">
        <f t="shared" si="5"/>
        <v>-0.57587760931653087</v>
      </c>
      <c r="N24">
        <f t="shared" si="5"/>
        <v>-0.53306563817685815</v>
      </c>
      <c r="O24">
        <f t="shared" si="5"/>
        <v>1.03661168903211</v>
      </c>
      <c r="P24">
        <f t="shared" si="5"/>
        <v>1.0905643705391748</v>
      </c>
      <c r="Q24" s="3">
        <f t="shared" si="6"/>
        <v>-0.56487750043766793</v>
      </c>
      <c r="R24" s="3">
        <f t="shared" si="7"/>
        <v>0.36241965307675306</v>
      </c>
      <c r="S24" s="3">
        <f t="shared" si="8"/>
        <v>1.0838017824444113</v>
      </c>
      <c r="T24" s="3">
        <f t="shared" si="9"/>
        <v>0.74721276092611943</v>
      </c>
      <c r="U24" s="3">
        <f t="shared" si="10"/>
        <v>6.2099805937369489E-2</v>
      </c>
      <c r="V24" s="3">
        <f t="shared" si="11"/>
        <v>2.9472821728558817E-2</v>
      </c>
      <c r="W24" s="4">
        <f t="shared" si="12"/>
        <v>9.1572627665928302E-2</v>
      </c>
      <c r="X24" s="3">
        <f t="shared" si="13"/>
        <v>-1.180154888296644E-3</v>
      </c>
      <c r="Y24" s="3">
        <f t="shared" si="14"/>
        <v>-2.360309776593288E-3</v>
      </c>
      <c r="Z24" s="3">
        <f t="shared" si="15"/>
        <v>-1.1671773580031368E-3</v>
      </c>
      <c r="AA24" s="3">
        <f t="shared" si="16"/>
        <v>-2.3343547160062737E-3</v>
      </c>
      <c r="AB24" s="3">
        <f t="shared" si="17"/>
        <v>4.1335568514445871E-2</v>
      </c>
      <c r="AC24" s="3">
        <f t="shared" si="18"/>
        <v>4.163861215849933E-2</v>
      </c>
      <c r="AD24" s="3">
        <f t="shared" si="19"/>
        <v>-2.3277825970893586E-2</v>
      </c>
      <c r="AE24" s="3">
        <f t="shared" si="20"/>
        <v>-2.344848280377098E-2</v>
      </c>
    </row>
    <row r="25" spans="1:31" x14ac:dyDescent="0.3">
      <c r="A25" s="3">
        <v>0.01</v>
      </c>
      <c r="B25" s="3">
        <v>0.99</v>
      </c>
      <c r="C25" s="3">
        <v>0.05</v>
      </c>
      <c r="D25" s="3">
        <v>0.1</v>
      </c>
      <c r="E25">
        <f t="shared" si="0"/>
        <v>0.16246969911239487</v>
      </c>
      <c r="F25">
        <f t="shared" si="0"/>
        <v>0.22493939822478978</v>
      </c>
      <c r="G25">
        <f t="shared" si="0"/>
        <v>0.26202220272320542</v>
      </c>
      <c r="H25">
        <f t="shared" si="0"/>
        <v>0.32404440544641089</v>
      </c>
      <c r="I25" s="3">
        <f t="shared" si="1"/>
        <v>3.0617424778098722E-2</v>
      </c>
      <c r="J25" s="3">
        <f t="shared" si="2"/>
        <v>0.50765375830075044</v>
      </c>
      <c r="K25" s="3">
        <f t="shared" si="3"/>
        <v>4.5505550680801359E-2</v>
      </c>
      <c r="L25" s="3">
        <f t="shared" si="4"/>
        <v>0.51137442493386109</v>
      </c>
      <c r="M25">
        <f t="shared" si="5"/>
        <v>-0.60894606412808761</v>
      </c>
      <c r="N25">
        <f t="shared" si="5"/>
        <v>-0.56637652790365767</v>
      </c>
      <c r="O25">
        <f t="shared" si="5"/>
        <v>1.0552339498088248</v>
      </c>
      <c r="P25">
        <f t="shared" si="5"/>
        <v>1.1093231567821915</v>
      </c>
      <c r="Q25" s="3">
        <f t="shared" si="6"/>
        <v>-0.5987642293098433</v>
      </c>
      <c r="R25" s="3">
        <f t="shared" si="7"/>
        <v>0.3546264694959505</v>
      </c>
      <c r="S25" s="3">
        <f t="shared" si="8"/>
        <v>1.102972971872304</v>
      </c>
      <c r="T25" s="3">
        <f t="shared" si="9"/>
        <v>0.75081673642435998</v>
      </c>
      <c r="U25" s="3">
        <f t="shared" si="10"/>
        <v>5.9383701738621647E-2</v>
      </c>
      <c r="V25" s="3">
        <f t="shared" si="11"/>
        <v>2.8604316787347043E-2</v>
      </c>
      <c r="W25" s="4">
        <f t="shared" si="12"/>
        <v>8.7988018525968686E-2</v>
      </c>
      <c r="X25" s="3">
        <f t="shared" si="13"/>
        <v>-1.1903507623337037E-3</v>
      </c>
      <c r="Y25" s="3">
        <f t="shared" si="14"/>
        <v>-2.3807015246674074E-3</v>
      </c>
      <c r="Z25" s="3">
        <f t="shared" si="15"/>
        <v>-1.1783050567199451E-3</v>
      </c>
      <c r="AA25" s="3">
        <f t="shared" si="16"/>
        <v>-2.3566101134398902E-3</v>
      </c>
      <c r="AB25" s="3">
        <f t="shared" si="17"/>
        <v>4.0040411701037518E-2</v>
      </c>
      <c r="AC25" s="3">
        <f t="shared" si="18"/>
        <v>4.0333873576097259E-2</v>
      </c>
      <c r="AD25" s="3">
        <f t="shared" si="19"/>
        <v>-2.2717012005654812E-2</v>
      </c>
      <c r="AE25" s="3">
        <f t="shared" si="20"/>
        <v>-2.2883508219247978E-2</v>
      </c>
    </row>
    <row r="26" spans="1:31" x14ac:dyDescent="0.3">
      <c r="A26" s="3">
        <v>0.01</v>
      </c>
      <c r="B26" s="3">
        <v>0.99</v>
      </c>
      <c r="C26" s="3">
        <v>0.05</v>
      </c>
      <c r="D26" s="3">
        <v>0.1</v>
      </c>
      <c r="E26">
        <f t="shared" si="0"/>
        <v>0.16342197972226183</v>
      </c>
      <c r="F26">
        <f t="shared" si="0"/>
        <v>0.22684395944452371</v>
      </c>
      <c r="G26">
        <f t="shared" si="0"/>
        <v>0.2629648467685814</v>
      </c>
      <c r="H26">
        <f t="shared" si="0"/>
        <v>0.32592969353716278</v>
      </c>
      <c r="I26" s="3">
        <f t="shared" si="1"/>
        <v>3.0855494930565466E-2</v>
      </c>
      <c r="J26" s="3">
        <f t="shared" si="2"/>
        <v>0.50771326178400955</v>
      </c>
      <c r="K26" s="3">
        <f t="shared" si="3"/>
        <v>4.5741211692145345E-2</v>
      </c>
      <c r="L26" s="3">
        <f t="shared" si="4"/>
        <v>0.51143330953934141</v>
      </c>
      <c r="M26">
        <f t="shared" si="5"/>
        <v>-0.64097839348891761</v>
      </c>
      <c r="N26">
        <f t="shared" si="5"/>
        <v>-0.59864362676453542</v>
      </c>
      <c r="O26">
        <f t="shared" si="5"/>
        <v>1.0734075594133485</v>
      </c>
      <c r="P26">
        <f t="shared" si="5"/>
        <v>1.1276299633575899</v>
      </c>
      <c r="Q26" s="3">
        <f t="shared" si="6"/>
        <v>-0.63159952216215332</v>
      </c>
      <c r="R26" s="3">
        <f t="shared" si="7"/>
        <v>0.34714793953201711</v>
      </c>
      <c r="S26" s="3">
        <f t="shared" si="8"/>
        <v>1.1216907773090625</v>
      </c>
      <c r="T26" s="3">
        <f t="shared" si="9"/>
        <v>0.75430220358065636</v>
      </c>
      <c r="U26" s="3">
        <f t="shared" si="10"/>
        <v>5.6834366565342333E-2</v>
      </c>
      <c r="V26" s="3">
        <f t="shared" si="11"/>
        <v>2.7776725618467179E-2</v>
      </c>
      <c r="W26" s="4">
        <f t="shared" si="12"/>
        <v>8.4611092183809508E-2</v>
      </c>
      <c r="X26" s="3">
        <f t="shared" si="13"/>
        <v>-1.1980357494457495E-3</v>
      </c>
      <c r="Y26" s="3">
        <f t="shared" si="14"/>
        <v>-2.3960714988914989E-3</v>
      </c>
      <c r="Z26" s="3">
        <f t="shared" si="15"/>
        <v>-1.1868718037023516E-3</v>
      </c>
      <c r="AA26" s="3">
        <f t="shared" si="16"/>
        <v>-2.3737436074047031E-3</v>
      </c>
      <c r="AB26" s="3">
        <f t="shared" si="17"/>
        <v>3.8794341852848829E-2</v>
      </c>
      <c r="AC26" s="3">
        <f t="shared" si="18"/>
        <v>3.9078590493158448E-2</v>
      </c>
      <c r="AD26" s="3">
        <f t="shared" si="19"/>
        <v>-2.2177912604679238E-2</v>
      </c>
      <c r="AE26" s="3">
        <f t="shared" si="20"/>
        <v>-2.2340411598132912E-2</v>
      </c>
    </row>
    <row r="27" spans="1:31" x14ac:dyDescent="0.3">
      <c r="A27" s="3">
        <v>0.01</v>
      </c>
      <c r="B27" s="3">
        <v>0.99</v>
      </c>
      <c r="C27" s="3">
        <v>0.05</v>
      </c>
      <c r="D27" s="3">
        <v>0.1</v>
      </c>
      <c r="E27">
        <f t="shared" si="0"/>
        <v>0.16438040832181844</v>
      </c>
      <c r="F27">
        <f t="shared" si="0"/>
        <v>0.2287608166436369</v>
      </c>
      <c r="G27">
        <f t="shared" si="0"/>
        <v>0.26391434421154325</v>
      </c>
      <c r="H27">
        <f t="shared" si="0"/>
        <v>0.32782868842308655</v>
      </c>
      <c r="I27" s="3">
        <f t="shared" si="1"/>
        <v>3.1095102080454615E-2</v>
      </c>
      <c r="J27" s="3">
        <f t="shared" si="2"/>
        <v>0.50777314920522887</v>
      </c>
      <c r="K27" s="3">
        <f t="shared" si="3"/>
        <v>4.5978586052885816E-2</v>
      </c>
      <c r="L27" s="3">
        <f t="shared" si="4"/>
        <v>0.5114926219385646</v>
      </c>
      <c r="M27">
        <f t="shared" si="5"/>
        <v>-0.67201386697119669</v>
      </c>
      <c r="N27">
        <f t="shared" si="5"/>
        <v>-0.62990649915906216</v>
      </c>
      <c r="O27">
        <f t="shared" si="5"/>
        <v>1.0911498894970919</v>
      </c>
      <c r="P27">
        <f t="shared" si="5"/>
        <v>1.1455022926360963</v>
      </c>
      <c r="Q27" s="3">
        <f t="shared" si="6"/>
        <v>-0.66342312437255924</v>
      </c>
      <c r="R27" s="3">
        <f t="shared" si="7"/>
        <v>0.3399710738743057</v>
      </c>
      <c r="S27" s="3">
        <f t="shared" si="8"/>
        <v>1.1399725867419497</v>
      </c>
      <c r="T27" s="3">
        <f t="shared" si="9"/>
        <v>0.75767460586097801</v>
      </c>
      <c r="U27" s="3">
        <f t="shared" si="10"/>
        <v>5.4440454796881248E-2</v>
      </c>
      <c r="V27" s="3">
        <f t="shared" si="11"/>
        <v>2.6987544380925953E-2</v>
      </c>
      <c r="W27" s="4">
        <f t="shared" si="12"/>
        <v>8.14279991778072E-2</v>
      </c>
      <c r="X27" s="3">
        <f t="shared" si="13"/>
        <v>-1.2034772444054333E-3</v>
      </c>
      <c r="Y27" s="3">
        <f t="shared" si="14"/>
        <v>-2.4069544888108666E-3</v>
      </c>
      <c r="Z27" s="3">
        <f t="shared" si="15"/>
        <v>-1.1931464034175799E-3</v>
      </c>
      <c r="AA27" s="3">
        <f t="shared" si="16"/>
        <v>-2.3862928068351598E-3</v>
      </c>
      <c r="AB27" s="3">
        <f t="shared" si="17"/>
        <v>3.7596770230429677E-2</v>
      </c>
      <c r="AC27" s="3">
        <f t="shared" si="18"/>
        <v>3.7872169120568809E-2</v>
      </c>
      <c r="AD27" s="3">
        <f t="shared" si="19"/>
        <v>-2.1659482398382786E-2</v>
      </c>
      <c r="AE27" s="3">
        <f t="shared" si="20"/>
        <v>-2.1818139574968524E-2</v>
      </c>
    </row>
    <row r="28" spans="1:31" x14ac:dyDescent="0.3">
      <c r="A28" s="3">
        <v>0.01</v>
      </c>
      <c r="B28" s="3">
        <v>0.99</v>
      </c>
      <c r="C28" s="3">
        <v>0.05</v>
      </c>
      <c r="D28" s="3">
        <v>0.1</v>
      </c>
      <c r="E28">
        <f t="shared" si="0"/>
        <v>0.16534319011734278</v>
      </c>
      <c r="F28">
        <f t="shared" si="0"/>
        <v>0.2306863802346856</v>
      </c>
      <c r="G28">
        <f t="shared" si="0"/>
        <v>0.26486886133427734</v>
      </c>
      <c r="H28">
        <f t="shared" si="0"/>
        <v>0.32973772266855467</v>
      </c>
      <c r="I28" s="3">
        <f t="shared" si="1"/>
        <v>3.1335797529335699E-2</v>
      </c>
      <c r="J28" s="3">
        <f t="shared" si="2"/>
        <v>0.50783330841133911</v>
      </c>
      <c r="K28" s="3">
        <f t="shared" si="3"/>
        <v>4.6217215333569331E-2</v>
      </c>
      <c r="L28" s="3">
        <f t="shared" si="4"/>
        <v>0.5115522475766896</v>
      </c>
      <c r="M28">
        <f t="shared" si="5"/>
        <v>-0.70209128315554048</v>
      </c>
      <c r="N28">
        <f t="shared" si="5"/>
        <v>-0.66020423445551724</v>
      </c>
      <c r="O28">
        <f t="shared" si="5"/>
        <v>1.1084774754157982</v>
      </c>
      <c r="P28">
        <f t="shared" si="5"/>
        <v>1.1629568042960712</v>
      </c>
      <c r="Q28" s="3">
        <f t="shared" si="6"/>
        <v>-0.69427429912700789</v>
      </c>
      <c r="R28" s="3">
        <f t="shared" si="7"/>
        <v>0.33308290961003556</v>
      </c>
      <c r="S28" s="3">
        <f t="shared" si="8"/>
        <v>1.1578349507121133</v>
      </c>
      <c r="T28" s="3">
        <f t="shared" si="9"/>
        <v>0.76093909154513417</v>
      </c>
      <c r="U28" s="3">
        <f t="shared" si="10"/>
        <v>5.2191283241043204E-2</v>
      </c>
      <c r="V28" s="3">
        <f t="shared" si="11"/>
        <v>2.623444989108421E-2</v>
      </c>
      <c r="W28" s="4">
        <f t="shared" si="12"/>
        <v>7.8425733132127418E-2</v>
      </c>
      <c r="X28" s="3">
        <f t="shared" si="13"/>
        <v>-1.2069199423541594E-3</v>
      </c>
      <c r="Y28" s="3">
        <f t="shared" si="14"/>
        <v>-2.4138398847083188E-3</v>
      </c>
      <c r="Z28" s="3">
        <f t="shared" si="15"/>
        <v>-1.1973752189197112E-3</v>
      </c>
      <c r="AA28" s="3">
        <f t="shared" si="16"/>
        <v>-2.3947504378394224E-3</v>
      </c>
      <c r="AB28" s="3">
        <f t="shared" si="17"/>
        <v>3.6446796710245956E-2</v>
      </c>
      <c r="AC28" s="3">
        <f t="shared" si="18"/>
        <v>3.6713702046095871E-2</v>
      </c>
      <c r="AD28" s="3">
        <f t="shared" si="19"/>
        <v>-2.1160728859071727E-2</v>
      </c>
      <c r="AE28" s="3">
        <f t="shared" si="20"/>
        <v>-2.1315692036984472E-2</v>
      </c>
    </row>
    <row r="29" spans="1:31" x14ac:dyDescent="0.3">
      <c r="A29" s="3">
        <v>0.01</v>
      </c>
      <c r="B29" s="3">
        <v>0.99</v>
      </c>
      <c r="C29" s="3">
        <v>0.05</v>
      </c>
      <c r="D29" s="3">
        <v>0.1</v>
      </c>
      <c r="E29">
        <f t="shared" si="0"/>
        <v>0.1663087260712261</v>
      </c>
      <c r="F29">
        <f t="shared" si="0"/>
        <v>0.23261745214245225</v>
      </c>
      <c r="G29">
        <f t="shared" si="0"/>
        <v>0.26582676150941309</v>
      </c>
      <c r="H29">
        <f t="shared" si="0"/>
        <v>0.33165352301882622</v>
      </c>
      <c r="I29" s="3">
        <f t="shared" si="1"/>
        <v>3.157718151780653E-2</v>
      </c>
      <c r="J29" s="3">
        <f t="shared" si="2"/>
        <v>0.50789363948259225</v>
      </c>
      <c r="K29" s="3">
        <f t="shared" si="3"/>
        <v>4.6456690377353282E-2</v>
      </c>
      <c r="L29" s="3">
        <f t="shared" si="4"/>
        <v>0.51161208421280902</v>
      </c>
      <c r="M29">
        <f t="shared" si="5"/>
        <v>-0.73124872052373724</v>
      </c>
      <c r="N29">
        <f t="shared" si="5"/>
        <v>-0.68957519609239393</v>
      </c>
      <c r="O29">
        <f t="shared" si="5"/>
        <v>1.1254060585030556</v>
      </c>
      <c r="P29">
        <f t="shared" si="5"/>
        <v>1.1800093579256588</v>
      </c>
      <c r="Q29" s="3">
        <f t="shared" si="6"/>
        <v>-0.72419157732807604</v>
      </c>
      <c r="R29" s="3">
        <f t="shared" si="7"/>
        <v>0.32647063769104545</v>
      </c>
      <c r="S29" s="3">
        <f t="shared" si="8"/>
        <v>1.175293625947841</v>
      </c>
      <c r="T29" s="3">
        <f t="shared" si="9"/>
        <v>0.7641005302459466</v>
      </c>
      <c r="U29" s="3">
        <f t="shared" si="10"/>
        <v>5.0076832260288473E-2</v>
      </c>
      <c r="V29" s="3">
        <f t="shared" si="11"/>
        <v>2.5515285217581243E-2</v>
      </c>
      <c r="W29" s="4">
        <f t="shared" si="12"/>
        <v>7.5592117477869716E-2</v>
      </c>
      <c r="X29" s="3">
        <f t="shared" si="13"/>
        <v>-1.2085867783527262E-3</v>
      </c>
      <c r="Y29" s="3">
        <f t="shared" si="14"/>
        <v>-2.4171735567054525E-3</v>
      </c>
      <c r="Z29" s="3">
        <f t="shared" si="15"/>
        <v>-1.1997830338637565E-3</v>
      </c>
      <c r="AA29" s="3">
        <f t="shared" si="16"/>
        <v>-2.3995660677275129E-3</v>
      </c>
      <c r="AB29" s="3">
        <f t="shared" si="17"/>
        <v>3.5343280473360439E-2</v>
      </c>
      <c r="AC29" s="3">
        <f t="shared" si="18"/>
        <v>3.56020394433657E-2</v>
      </c>
      <c r="AD29" s="3">
        <f t="shared" si="19"/>
        <v>-2.0680710317266943E-2</v>
      </c>
      <c r="AE29" s="3">
        <f t="shared" si="20"/>
        <v>-2.0832120124987159E-2</v>
      </c>
    </row>
    <row r="30" spans="1:31" x14ac:dyDescent="0.3">
      <c r="A30" s="3">
        <v>0.01</v>
      </c>
      <c r="B30" s="3">
        <v>0.99</v>
      </c>
      <c r="C30" s="3">
        <v>0.05</v>
      </c>
      <c r="D30" s="3">
        <v>0.1</v>
      </c>
      <c r="E30">
        <f t="shared" si="0"/>
        <v>0.16727559549390827</v>
      </c>
      <c r="F30">
        <f t="shared" si="0"/>
        <v>0.2345511909878166</v>
      </c>
      <c r="G30">
        <f t="shared" si="0"/>
        <v>0.26678658793650412</v>
      </c>
      <c r="H30">
        <f t="shared" si="0"/>
        <v>0.33357317587300822</v>
      </c>
      <c r="I30" s="3">
        <f t="shared" si="1"/>
        <v>3.1818898873477074E-2</v>
      </c>
      <c r="J30" s="3">
        <f t="shared" si="2"/>
        <v>0.50795405364464541</v>
      </c>
      <c r="K30" s="3">
        <f t="shared" si="3"/>
        <v>4.6696646984126032E-2</v>
      </c>
      <c r="L30" s="3">
        <f t="shared" si="4"/>
        <v>0.51167204084128282</v>
      </c>
      <c r="M30">
        <f t="shared" si="5"/>
        <v>-0.75952334490242557</v>
      </c>
      <c r="N30">
        <f t="shared" si="5"/>
        <v>-0.71805682764708645</v>
      </c>
      <c r="O30">
        <f t="shared" si="5"/>
        <v>1.1419506267568691</v>
      </c>
      <c r="P30">
        <f t="shared" si="5"/>
        <v>1.1966750540256486</v>
      </c>
      <c r="Q30" s="3">
        <f t="shared" si="6"/>
        <v>-0.75321256432312922</v>
      </c>
      <c r="R30" s="3">
        <f t="shared" si="7"/>
        <v>0.32012170244813082</v>
      </c>
      <c r="S30" s="3">
        <f t="shared" si="8"/>
        <v>1.1923636170403511</v>
      </c>
      <c r="T30" s="3">
        <f t="shared" si="9"/>
        <v>0.76716352870688209</v>
      </c>
      <c r="U30" s="3">
        <f t="shared" si="10"/>
        <v>4.8087735164663491E-2</v>
      </c>
      <c r="V30" s="3">
        <f t="shared" si="11"/>
        <v>2.4828046469184278E-2</v>
      </c>
      <c r="W30" s="4">
        <f t="shared" si="12"/>
        <v>7.2915781633847765E-2</v>
      </c>
      <c r="X30" s="3">
        <f t="shared" si="13"/>
        <v>-1.2086800969832077E-3</v>
      </c>
      <c r="Y30" s="3">
        <f t="shared" si="14"/>
        <v>-2.4173601939664153E-3</v>
      </c>
      <c r="Z30" s="3">
        <f t="shared" si="15"/>
        <v>-1.2005741586262801E-3</v>
      </c>
      <c r="AA30" s="3">
        <f t="shared" si="16"/>
        <v>-2.4011483172525602E-3</v>
      </c>
      <c r="AB30" s="3">
        <f t="shared" si="17"/>
        <v>3.4284899915629732E-2</v>
      </c>
      <c r="AC30" s="3">
        <f t="shared" si="18"/>
        <v>3.4535849421809837E-2</v>
      </c>
      <c r="AD30" s="3">
        <f t="shared" si="19"/>
        <v>-2.0218533874879235E-2</v>
      </c>
      <c r="AE30" s="3">
        <f t="shared" si="20"/>
        <v>-2.036652413018325E-2</v>
      </c>
    </row>
    <row r="31" spans="1:31" x14ac:dyDescent="0.3">
      <c r="A31" s="3">
        <v>0.01</v>
      </c>
      <c r="B31" s="3">
        <v>0.99</v>
      </c>
      <c r="C31" s="3">
        <v>0.05</v>
      </c>
      <c r="D31" s="3">
        <v>0.1</v>
      </c>
      <c r="E31">
        <f t="shared" si="0"/>
        <v>0.16824253957149485</v>
      </c>
      <c r="F31">
        <f t="shared" si="0"/>
        <v>0.23648507914298972</v>
      </c>
      <c r="G31">
        <f t="shared" si="0"/>
        <v>0.26774704726340515</v>
      </c>
      <c r="H31">
        <f t="shared" si="0"/>
        <v>0.33549409452681028</v>
      </c>
      <c r="I31" s="3">
        <f t="shared" si="1"/>
        <v>3.2060634892873717E-2</v>
      </c>
      <c r="J31" s="3">
        <f t="shared" si="2"/>
        <v>0.50801447223912333</v>
      </c>
      <c r="K31" s="3">
        <f t="shared" si="3"/>
        <v>4.6936761815851283E-2</v>
      </c>
      <c r="L31" s="3">
        <f t="shared" si="4"/>
        <v>0.51173203666836653</v>
      </c>
      <c r="M31">
        <f t="shared" si="5"/>
        <v>-0.78695126483492939</v>
      </c>
      <c r="N31">
        <f t="shared" si="5"/>
        <v>-0.7456855071845343</v>
      </c>
      <c r="O31">
        <f t="shared" si="5"/>
        <v>1.1581254538567725</v>
      </c>
      <c r="P31">
        <f t="shared" si="5"/>
        <v>1.2129682733297951</v>
      </c>
      <c r="Q31" s="3">
        <f t="shared" si="6"/>
        <v>-0.78137379478865276</v>
      </c>
      <c r="R31" s="3">
        <f t="shared" si="7"/>
        <v>0.31402387738569887</v>
      </c>
      <c r="S31" s="3">
        <f t="shared" si="8"/>
        <v>1.2090592161529115</v>
      </c>
      <c r="T31" s="3">
        <f t="shared" si="9"/>
        <v>0.77013244585613927</v>
      </c>
      <c r="U31" s="3">
        <f t="shared" si="10"/>
        <v>4.6215259010317228E-2</v>
      </c>
      <c r="V31" s="3">
        <f t="shared" si="11"/>
        <v>2.4170870682601764E-2</v>
      </c>
      <c r="W31" s="4">
        <f t="shared" si="12"/>
        <v>7.0386129692918992E-2</v>
      </c>
      <c r="X31" s="3">
        <f t="shared" si="13"/>
        <v>-1.2073829614090252E-3</v>
      </c>
      <c r="Y31" s="3">
        <f t="shared" si="14"/>
        <v>-2.4147659228180504E-3</v>
      </c>
      <c r="Z31" s="3">
        <f t="shared" si="15"/>
        <v>-1.1999336880880156E-3</v>
      </c>
      <c r="AA31" s="3">
        <f t="shared" si="16"/>
        <v>-2.3998673761760313E-3</v>
      </c>
      <c r="AB31" s="3">
        <f t="shared" si="17"/>
        <v>3.3270202857506224E-2</v>
      </c>
      <c r="AC31" s="3">
        <f t="shared" si="18"/>
        <v>3.351366860396738E-2</v>
      </c>
      <c r="AD31" s="3">
        <f t="shared" si="19"/>
        <v>-1.9773353262830248E-2</v>
      </c>
      <c r="AE31" s="3">
        <f t="shared" si="20"/>
        <v>-1.9918051334939808E-2</v>
      </c>
    </row>
    <row r="32" spans="1:31" x14ac:dyDescent="0.3">
      <c r="A32" s="3">
        <v>0.01</v>
      </c>
      <c r="B32" s="3">
        <v>0.99</v>
      </c>
      <c r="C32" s="3">
        <v>0.05</v>
      </c>
      <c r="D32" s="3">
        <v>0.1</v>
      </c>
      <c r="E32">
        <f t="shared" si="0"/>
        <v>0.16920844594062207</v>
      </c>
      <c r="F32">
        <f t="shared" si="0"/>
        <v>0.23841689188124415</v>
      </c>
      <c r="G32">
        <f t="shared" si="0"/>
        <v>0.26870699421387556</v>
      </c>
      <c r="H32">
        <f t="shared" si="0"/>
        <v>0.33741398842775111</v>
      </c>
      <c r="I32" s="3">
        <f t="shared" si="1"/>
        <v>3.2302111485155521E-2</v>
      </c>
      <c r="J32" s="3">
        <f t="shared" si="2"/>
        <v>0.50807482575963003</v>
      </c>
      <c r="K32" s="3">
        <f t="shared" si="3"/>
        <v>4.7176748553468893E-2</v>
      </c>
      <c r="L32" s="3">
        <f t="shared" si="4"/>
        <v>0.51179200015171511</v>
      </c>
      <c r="M32">
        <f t="shared" si="5"/>
        <v>-0.81356742712093433</v>
      </c>
      <c r="N32">
        <f t="shared" si="5"/>
        <v>-0.77249644206770818</v>
      </c>
      <c r="O32">
        <f t="shared" si="5"/>
        <v>1.1739441364670367</v>
      </c>
      <c r="P32">
        <f t="shared" si="5"/>
        <v>1.2289027143977469</v>
      </c>
      <c r="Q32" s="3">
        <f t="shared" si="6"/>
        <v>-0.8087106279740951</v>
      </c>
      <c r="R32" s="3">
        <f t="shared" si="7"/>
        <v>0.30816532109756689</v>
      </c>
      <c r="S32" s="3">
        <f t="shared" si="8"/>
        <v>1.2253940407805237</v>
      </c>
      <c r="T32" s="3">
        <f t="shared" si="9"/>
        <v>0.7730114071101416</v>
      </c>
      <c r="U32" s="3">
        <f t="shared" si="10"/>
        <v>4.4451279352607578E-2</v>
      </c>
      <c r="V32" s="3">
        <f t="shared" si="11"/>
        <v>2.3542024722160351E-2</v>
      </c>
      <c r="W32" s="4">
        <f t="shared" si="12"/>
        <v>6.7993304074767932E-2</v>
      </c>
      <c r="X32" s="3">
        <f t="shared" si="13"/>
        <v>-1.2048605320174718E-3</v>
      </c>
      <c r="Y32" s="3">
        <f t="shared" si="14"/>
        <v>-2.4097210640349437E-3</v>
      </c>
      <c r="Z32" s="3">
        <f t="shared" si="15"/>
        <v>-1.1980288394412609E-3</v>
      </c>
      <c r="AA32" s="3">
        <f t="shared" si="16"/>
        <v>-2.3960576788825219E-3</v>
      </c>
      <c r="AB32" s="3">
        <f t="shared" si="17"/>
        <v>3.2297648172685912E-2</v>
      </c>
      <c r="AC32" s="3">
        <f t="shared" si="18"/>
        <v>3.2533944057908298E-2</v>
      </c>
      <c r="AD32" s="3">
        <f t="shared" si="19"/>
        <v>-1.9344366680429877E-2</v>
      </c>
      <c r="AE32" s="3">
        <f t="shared" si="20"/>
        <v>-1.9485893835112438E-2</v>
      </c>
    </row>
    <row r="33" spans="1:31" x14ac:dyDescent="0.3">
      <c r="A33" s="3">
        <v>0.01</v>
      </c>
      <c r="B33" s="3">
        <v>0.99</v>
      </c>
      <c r="C33" s="3">
        <v>0.05</v>
      </c>
      <c r="D33" s="3">
        <v>0.1</v>
      </c>
      <c r="E33">
        <f t="shared" si="0"/>
        <v>0.17017233436623605</v>
      </c>
      <c r="F33">
        <f t="shared" si="0"/>
        <v>0.24034466873247209</v>
      </c>
      <c r="G33">
        <f t="shared" si="0"/>
        <v>0.26966541728542859</v>
      </c>
      <c r="H33">
        <f t="shared" si="0"/>
        <v>0.33933083457085711</v>
      </c>
      <c r="I33" s="3">
        <f t="shared" si="1"/>
        <v>3.2543083591559011E-2</v>
      </c>
      <c r="J33" s="3">
        <f t="shared" si="2"/>
        <v>0.50813505295669026</v>
      </c>
      <c r="K33" s="3">
        <f t="shared" si="3"/>
        <v>4.7416354321357143E-2</v>
      </c>
      <c r="L33" s="3">
        <f t="shared" si="4"/>
        <v>0.5118518681067622</v>
      </c>
      <c r="M33">
        <f t="shared" si="5"/>
        <v>-0.8394055456590831</v>
      </c>
      <c r="N33">
        <f t="shared" si="5"/>
        <v>-0.79852359731403477</v>
      </c>
      <c r="O33">
        <f t="shared" si="5"/>
        <v>1.1894196298113806</v>
      </c>
      <c r="P33">
        <f t="shared" si="5"/>
        <v>1.2444914294658369</v>
      </c>
      <c r="Q33" s="3">
        <f t="shared" si="6"/>
        <v>-0.83525717640813824</v>
      </c>
      <c r="R33" s="3">
        <f t="shared" si="7"/>
        <v>0.30253461671747156</v>
      </c>
      <c r="S33" s="3">
        <f t="shared" si="8"/>
        <v>1.2413810695968763</v>
      </c>
      <c r="T33" s="3">
        <f t="shared" si="9"/>
        <v>0.77580431793076576</v>
      </c>
      <c r="U33" s="3">
        <f t="shared" si="10"/>
        <v>4.2788250989018992E-2</v>
      </c>
      <c r="V33" s="3">
        <f t="shared" si="11"/>
        <v>2.2939895108552235E-2</v>
      </c>
      <c r="W33" s="4">
        <f t="shared" si="12"/>
        <v>6.572814609757123E-2</v>
      </c>
      <c r="X33" s="3">
        <f t="shared" si="13"/>
        <v>-1.2012614621391938E-3</v>
      </c>
      <c r="Y33" s="3">
        <f t="shared" si="14"/>
        <v>-2.4025229242783876E-3</v>
      </c>
      <c r="Z33" s="3">
        <f t="shared" si="15"/>
        <v>-1.1950103158964345E-3</v>
      </c>
      <c r="AA33" s="3">
        <f t="shared" si="16"/>
        <v>-2.390020631792869E-3</v>
      </c>
      <c r="AB33" s="3">
        <f t="shared" si="17"/>
        <v>3.1365639932949378E-2</v>
      </c>
      <c r="AC33" s="3">
        <f t="shared" si="18"/>
        <v>3.1595067690424763E-2</v>
      </c>
      <c r="AD33" s="3">
        <f t="shared" si="19"/>
        <v>-1.89308146454551E-2</v>
      </c>
      <c r="AE33" s="3">
        <f t="shared" si="20"/>
        <v>-1.9069286373134608E-2</v>
      </c>
    </row>
    <row r="34" spans="1:31" x14ac:dyDescent="0.3">
      <c r="A34" s="3">
        <v>0.01</v>
      </c>
      <c r="B34" s="3">
        <v>0.99</v>
      </c>
      <c r="C34" s="3">
        <v>0.05</v>
      </c>
      <c r="D34" s="3">
        <v>0.1</v>
      </c>
      <c r="E34">
        <f t="shared" si="0"/>
        <v>0.17113334353594742</v>
      </c>
      <c r="F34">
        <f t="shared" si="0"/>
        <v>0.2422666870718948</v>
      </c>
      <c r="G34">
        <f t="shared" si="0"/>
        <v>0.27062142553814572</v>
      </c>
      <c r="H34">
        <f t="shared" si="0"/>
        <v>0.34124285107629143</v>
      </c>
      <c r="I34" s="3">
        <f t="shared" si="1"/>
        <v>3.2783335883986853E-2</v>
      </c>
      <c r="J34" s="3">
        <f t="shared" si="2"/>
        <v>0.50819510001247126</v>
      </c>
      <c r="K34" s="3">
        <f t="shared" si="3"/>
        <v>4.7655356384536433E-2</v>
      </c>
      <c r="L34" s="3">
        <f t="shared" si="4"/>
        <v>0.5119115848812682</v>
      </c>
      <c r="M34">
        <f t="shared" si="5"/>
        <v>-0.86449805760544263</v>
      </c>
      <c r="N34">
        <f t="shared" si="5"/>
        <v>-0.82379965146637457</v>
      </c>
      <c r="O34">
        <f t="shared" si="5"/>
        <v>1.2045642815277446</v>
      </c>
      <c r="P34">
        <f t="shared" si="5"/>
        <v>1.2597468585643445</v>
      </c>
      <c r="Q34" s="3">
        <f t="shared" si="6"/>
        <v>-0.86104626205217327</v>
      </c>
      <c r="R34" s="3">
        <f t="shared" si="7"/>
        <v>0.29712079788752055</v>
      </c>
      <c r="S34" s="3">
        <f t="shared" si="8"/>
        <v>1.2570326764393152</v>
      </c>
      <c r="T34" s="3">
        <f t="shared" si="9"/>
        <v>0.77851487664914831</v>
      </c>
      <c r="U34" s="3">
        <f t="shared" si="10"/>
        <v>4.1219176289783208E-2</v>
      </c>
      <c r="V34" s="3">
        <f t="shared" si="11"/>
        <v>2.2362978699362476E-2</v>
      </c>
      <c r="W34" s="4">
        <f t="shared" si="12"/>
        <v>6.3582154989145684E-2</v>
      </c>
      <c r="X34" s="3">
        <f t="shared" si="13"/>
        <v>-1.1967192725546585E-3</v>
      </c>
      <c r="Y34" s="3">
        <f t="shared" si="14"/>
        <v>-2.393438545109317E-3</v>
      </c>
      <c r="Z34" s="3">
        <f t="shared" si="15"/>
        <v>-1.1910136565447841E-3</v>
      </c>
      <c r="AA34" s="3">
        <f t="shared" si="16"/>
        <v>-2.3820273130895683E-3</v>
      </c>
      <c r="AB34" s="3">
        <f t="shared" si="17"/>
        <v>3.0472555104376596E-2</v>
      </c>
      <c r="AC34" s="3">
        <f t="shared" si="18"/>
        <v>3.0695404143960443E-2</v>
      </c>
      <c r="AD34" s="3">
        <f t="shared" si="19"/>
        <v>-1.8531977877091096E-2</v>
      </c>
      <c r="AE34" s="3">
        <f t="shared" si="20"/>
        <v>-1.8667504204219001E-2</v>
      </c>
    </row>
    <row r="35" spans="1:31" x14ac:dyDescent="0.3">
      <c r="A35" s="3">
        <v>0.01</v>
      </c>
      <c r="B35" s="3">
        <v>0.99</v>
      </c>
      <c r="C35" s="3">
        <v>0.05</v>
      </c>
      <c r="D35" s="3">
        <v>0.1</v>
      </c>
      <c r="E35">
        <f t="shared" si="0"/>
        <v>0.17209071895399114</v>
      </c>
      <c r="F35">
        <f t="shared" si="0"/>
        <v>0.24418143790798225</v>
      </c>
      <c r="G35">
        <f t="shared" si="0"/>
        <v>0.27157423646338152</v>
      </c>
      <c r="H35">
        <f t="shared" si="0"/>
        <v>0.34314847292676309</v>
      </c>
      <c r="I35" s="3">
        <f t="shared" si="1"/>
        <v>3.3022679738497783E-2</v>
      </c>
      <c r="J35" s="3">
        <f t="shared" si="2"/>
        <v>0.50825491978422721</v>
      </c>
      <c r="K35" s="3">
        <f t="shared" si="3"/>
        <v>4.7893559115845384E-2</v>
      </c>
      <c r="L35" s="3">
        <f t="shared" si="4"/>
        <v>0.51197110159734494</v>
      </c>
      <c r="M35">
        <f t="shared" si="5"/>
        <v>-0.88887610168894393</v>
      </c>
      <c r="N35">
        <f t="shared" si="5"/>
        <v>-0.8483559747815429</v>
      </c>
      <c r="O35">
        <f t="shared" si="5"/>
        <v>1.2193898638294176</v>
      </c>
      <c r="P35">
        <f t="shared" si="5"/>
        <v>1.2746808619277197</v>
      </c>
      <c r="Q35" s="3">
        <f t="shared" si="6"/>
        <v>-0.88610939471762662</v>
      </c>
      <c r="R35" s="3">
        <f t="shared" si="7"/>
        <v>0.29191336381543237</v>
      </c>
      <c r="S35" s="3">
        <f t="shared" si="8"/>
        <v>1.2723606624925081</v>
      </c>
      <c r="T35" s="3">
        <f t="shared" si="9"/>
        <v>0.78114658657520686</v>
      </c>
      <c r="U35" s="3">
        <f t="shared" si="10"/>
        <v>3.9737572348866164E-2</v>
      </c>
      <c r="V35" s="3">
        <f t="shared" si="11"/>
        <v>2.1809874149593782E-2</v>
      </c>
      <c r="W35" s="4">
        <f t="shared" si="12"/>
        <v>6.1547446498459946E-2</v>
      </c>
      <c r="X35" s="3">
        <f t="shared" si="13"/>
        <v>-1.1913536778849895E-3</v>
      </c>
      <c r="Y35" s="3">
        <f t="shared" si="14"/>
        <v>-2.382707355769979E-3</v>
      </c>
      <c r="Z35" s="3">
        <f t="shared" si="15"/>
        <v>-1.186160544196886E-3</v>
      </c>
      <c r="AA35" s="3">
        <f t="shared" si="16"/>
        <v>-2.3723210883937721E-3</v>
      </c>
      <c r="AB35" s="3">
        <f t="shared" si="17"/>
        <v>2.9616765744622964E-2</v>
      </c>
      <c r="AC35" s="3">
        <f t="shared" si="18"/>
        <v>2.9833313154080922E-2</v>
      </c>
      <c r="AD35" s="3">
        <f t="shared" si="19"/>
        <v>-1.8147175228406195E-2</v>
      </c>
      <c r="AE35" s="3">
        <f t="shared" si="20"/>
        <v>-1.8279861012484574E-2</v>
      </c>
    </row>
    <row r="36" spans="1:31" x14ac:dyDescent="0.3">
      <c r="A36" s="3">
        <v>0.01</v>
      </c>
      <c r="B36" s="3">
        <v>0.99</v>
      </c>
      <c r="C36" s="3">
        <v>0.05</v>
      </c>
      <c r="D36" s="3">
        <v>0.1</v>
      </c>
      <c r="E36">
        <f t="shared" si="0"/>
        <v>0.17304380189629914</v>
      </c>
      <c r="F36">
        <f t="shared" si="0"/>
        <v>0.24608760379259823</v>
      </c>
      <c r="G36">
        <f t="shared" si="0"/>
        <v>0.27252316489873901</v>
      </c>
      <c r="H36">
        <f t="shared" si="0"/>
        <v>0.34504632979747812</v>
      </c>
      <c r="I36" s="3">
        <f t="shared" si="1"/>
        <v>3.3260950474074784E-2</v>
      </c>
      <c r="J36" s="3">
        <f t="shared" si="2"/>
        <v>0.50831447111405825</v>
      </c>
      <c r="K36" s="3">
        <f t="shared" si="3"/>
        <v>4.8130791224684763E-2</v>
      </c>
      <c r="L36" s="3">
        <f t="shared" si="4"/>
        <v>0.51203037545885643</v>
      </c>
      <c r="M36">
        <f t="shared" si="5"/>
        <v>-0.91256951428464228</v>
      </c>
      <c r="N36">
        <f t="shared" si="5"/>
        <v>-0.87222262530480765</v>
      </c>
      <c r="O36">
        <f t="shared" si="5"/>
        <v>1.2339076040121426</v>
      </c>
      <c r="P36">
        <f t="shared" si="5"/>
        <v>1.2893047507377073</v>
      </c>
      <c r="Q36" s="3">
        <f t="shared" si="6"/>
        <v>-0.91047676832694102</v>
      </c>
      <c r="R36" s="3">
        <f t="shared" si="7"/>
        <v>0.2869022856096492</v>
      </c>
      <c r="S36" s="3">
        <f t="shared" si="8"/>
        <v>1.2873762867381626</v>
      </c>
      <c r="T36" s="3">
        <f t="shared" si="9"/>
        <v>0.78370276741650369</v>
      </c>
      <c r="U36" s="3">
        <f t="shared" si="10"/>
        <v>3.8337437887923868E-2</v>
      </c>
      <c r="V36" s="3">
        <f t="shared" si="11"/>
        <v>2.1279274085804583E-2</v>
      </c>
      <c r="W36" s="4">
        <f t="shared" si="12"/>
        <v>5.9616711973728448E-2</v>
      </c>
      <c r="X36" s="3">
        <f t="shared" si="13"/>
        <v>-1.1852718469073059E-3</v>
      </c>
      <c r="Y36" s="3">
        <f t="shared" si="14"/>
        <v>-2.3705436938146118E-3</v>
      </c>
      <c r="Z36" s="3">
        <f t="shared" si="15"/>
        <v>-1.180560052131103E-3</v>
      </c>
      <c r="AA36" s="3">
        <f t="shared" si="16"/>
        <v>-2.361120104262206E-3</v>
      </c>
      <c r="AB36" s="3">
        <f t="shared" si="17"/>
        <v>2.8796656554285378E-2</v>
      </c>
      <c r="AC36" s="3">
        <f t="shared" si="18"/>
        <v>2.90071672268838E-2</v>
      </c>
      <c r="AD36" s="3">
        <f t="shared" si="19"/>
        <v>-1.7775761680611402E-2</v>
      </c>
      <c r="AE36" s="3">
        <f t="shared" si="20"/>
        <v>-1.7905706889364392E-2</v>
      </c>
    </row>
    <row r="37" spans="1:31" x14ac:dyDescent="0.3">
      <c r="A37" s="3">
        <v>0.01</v>
      </c>
      <c r="B37" s="3">
        <v>0.99</v>
      </c>
      <c r="C37" s="3">
        <v>0.05</v>
      </c>
      <c r="D37" s="3">
        <v>0.1</v>
      </c>
      <c r="E37">
        <f t="shared" si="0"/>
        <v>0.173992019373825</v>
      </c>
      <c r="F37">
        <f t="shared" si="0"/>
        <v>0.2479840387476499</v>
      </c>
      <c r="G37">
        <f t="shared" si="0"/>
        <v>0.27346761294044392</v>
      </c>
      <c r="H37">
        <f t="shared" si="0"/>
        <v>0.34693522588088788</v>
      </c>
      <c r="I37" s="3">
        <f t="shared" si="1"/>
        <v>3.3498004843456247E-2</v>
      </c>
      <c r="J37" s="3">
        <f t="shared" si="2"/>
        <v>0.50837371820168065</v>
      </c>
      <c r="K37" s="3">
        <f t="shared" si="3"/>
        <v>4.8366903235110989E-2</v>
      </c>
      <c r="L37" s="3">
        <f t="shared" si="4"/>
        <v>0.51208936912114089</v>
      </c>
      <c r="M37">
        <f t="shared" si="5"/>
        <v>-0.93560683952807056</v>
      </c>
      <c r="N37">
        <f t="shared" si="5"/>
        <v>-0.89542835908631468</v>
      </c>
      <c r="O37">
        <f t="shared" si="5"/>
        <v>1.2481282133566318</v>
      </c>
      <c r="P37">
        <f t="shared" si="5"/>
        <v>1.3036293162491988</v>
      </c>
      <c r="Q37" s="3">
        <f t="shared" si="6"/>
        <v>-0.9341772712834977</v>
      </c>
      <c r="R37" s="3">
        <f t="shared" si="7"/>
        <v>0.28207800573685937</v>
      </c>
      <c r="S37" s="3">
        <f t="shared" si="8"/>
        <v>1.302090294742408</v>
      </c>
      <c r="T37" s="3">
        <f t="shared" si="9"/>
        <v>0.78618656603318737</v>
      </c>
      <c r="U37" s="3">
        <f t="shared" si="10"/>
        <v>3.7013220602873237E-2</v>
      </c>
      <c r="V37" s="3">
        <f t="shared" si="11"/>
        <v>2.0769957932672143E-2</v>
      </c>
      <c r="W37" s="4">
        <f t="shared" si="12"/>
        <v>5.7783178535545376E-2</v>
      </c>
      <c r="X37" s="3">
        <f t="shared" si="13"/>
        <v>-1.178569585722317E-3</v>
      </c>
      <c r="Y37" s="3">
        <f t="shared" si="14"/>
        <v>-2.3571391714446339E-3</v>
      </c>
      <c r="Z37" s="3">
        <f t="shared" si="15"/>
        <v>-1.1743098177349467E-3</v>
      </c>
      <c r="AA37" s="3">
        <f t="shared" si="16"/>
        <v>-2.3486196354698934E-3</v>
      </c>
      <c r="AB37" s="3">
        <f t="shared" si="17"/>
        <v>2.8010638535947811E-2</v>
      </c>
      <c r="AC37" s="3">
        <f t="shared" si="18"/>
        <v>2.8215365395548121E-2</v>
      </c>
      <c r="AD37" s="3">
        <f t="shared" si="19"/>
        <v>-1.7417126407805326E-2</v>
      </c>
      <c r="AE37" s="3">
        <f t="shared" si="20"/>
        <v>-1.7544426383068489E-2</v>
      </c>
    </row>
    <row r="38" spans="1:31" x14ac:dyDescent="0.3">
      <c r="A38" s="3">
        <v>0.01</v>
      </c>
      <c r="B38" s="3">
        <v>0.99</v>
      </c>
      <c r="C38" s="3">
        <v>0.05</v>
      </c>
      <c r="D38" s="3">
        <v>0.1</v>
      </c>
      <c r="E38">
        <f t="shared" si="0"/>
        <v>0.17493487504240285</v>
      </c>
      <c r="F38">
        <f t="shared" si="0"/>
        <v>0.24986975008480561</v>
      </c>
      <c r="G38">
        <f t="shared" si="0"/>
        <v>0.2744070607946319</v>
      </c>
      <c r="H38">
        <f t="shared" si="0"/>
        <v>0.34881412158926378</v>
      </c>
      <c r="I38" s="3">
        <f t="shared" si="1"/>
        <v>3.3733718760600703E-2</v>
      </c>
      <c r="J38" s="3">
        <f t="shared" si="2"/>
        <v>0.50843263003635275</v>
      </c>
      <c r="K38" s="3">
        <f t="shared" si="3"/>
        <v>4.8601765198657977E-2</v>
      </c>
      <c r="L38" s="3">
        <f t="shared" si="4"/>
        <v>0.51214805011939857</v>
      </c>
      <c r="M38">
        <f t="shared" si="5"/>
        <v>-0.95801535035682883</v>
      </c>
      <c r="N38">
        <f t="shared" si="5"/>
        <v>-0.91800065140275322</v>
      </c>
      <c r="O38">
        <f t="shared" si="5"/>
        <v>1.2620619144828762</v>
      </c>
      <c r="P38">
        <f t="shared" si="5"/>
        <v>1.3176648573556535</v>
      </c>
      <c r="Q38" s="3">
        <f t="shared" si="6"/>
        <v>-0.9572385078213782</v>
      </c>
      <c r="R38" s="3">
        <f t="shared" si="7"/>
        <v>0.27743143214152505</v>
      </c>
      <c r="S38" s="3">
        <f t="shared" si="8"/>
        <v>1.3165129458547966</v>
      </c>
      <c r="T38" s="3">
        <f t="shared" si="9"/>
        <v>0.78860096655775591</v>
      </c>
      <c r="U38" s="3">
        <f t="shared" si="10"/>
        <v>3.5759785448633556E-2</v>
      </c>
      <c r="V38" s="3">
        <f t="shared" si="11"/>
        <v>2.0280785335735074E-2</v>
      </c>
      <c r="W38" s="4">
        <f t="shared" si="12"/>
        <v>5.604057078436863E-2</v>
      </c>
      <c r="X38" s="3">
        <f t="shared" si="13"/>
        <v>-1.1713324379007068E-3</v>
      </c>
      <c r="Y38" s="3">
        <f t="shared" si="14"/>
        <v>-2.3426648758014135E-3</v>
      </c>
      <c r="Z38" s="3">
        <f t="shared" si="15"/>
        <v>-1.167497136367712E-3</v>
      </c>
      <c r="AA38" s="3">
        <f t="shared" si="16"/>
        <v>-2.334994272735424E-3</v>
      </c>
      <c r="AB38" s="3">
        <f t="shared" si="17"/>
        <v>2.7257159417780737E-2</v>
      </c>
      <c r="AC38" s="3">
        <f t="shared" si="18"/>
        <v>2.7456343717774154E-2</v>
      </c>
      <c r="AD38" s="3">
        <f t="shared" si="19"/>
        <v>-1.7070690918070574E-2</v>
      </c>
      <c r="AE38" s="3">
        <f t="shared" si="20"/>
        <v>-1.7195436625016904E-2</v>
      </c>
    </row>
    <row r="39" spans="1:31" x14ac:dyDescent="0.3">
      <c r="A39" s="3">
        <v>0.01</v>
      </c>
      <c r="B39" s="3">
        <v>0.99</v>
      </c>
      <c r="C39" s="3">
        <v>0.05</v>
      </c>
      <c r="D39" s="3">
        <v>0.1</v>
      </c>
      <c r="E39">
        <f t="shared" si="0"/>
        <v>0.17587194099272341</v>
      </c>
      <c r="F39">
        <f t="shared" si="0"/>
        <v>0.25174388198544673</v>
      </c>
      <c r="G39">
        <f t="shared" si="0"/>
        <v>0.27534105850372609</v>
      </c>
      <c r="H39">
        <f t="shared" si="0"/>
        <v>0.35068211700745211</v>
      </c>
      <c r="I39" s="3">
        <f t="shared" si="1"/>
        <v>3.3967985248180843E-2</v>
      </c>
      <c r="J39" s="3">
        <f t="shared" si="2"/>
        <v>0.50849117988380166</v>
      </c>
      <c r="K39" s="3">
        <f t="shared" si="3"/>
        <v>4.8835264625931518E-2</v>
      </c>
      <c r="L39" s="3">
        <f t="shared" si="4"/>
        <v>0.51220639035175985</v>
      </c>
      <c r="M39">
        <f t="shared" si="5"/>
        <v>-0.97982107789105344</v>
      </c>
      <c r="N39">
        <f t="shared" si="5"/>
        <v>-0.93996572637697251</v>
      </c>
      <c r="O39">
        <f t="shared" si="5"/>
        <v>1.2757184672173327</v>
      </c>
      <c r="P39">
        <f t="shared" si="5"/>
        <v>1.331421206655667</v>
      </c>
      <c r="Q39" s="3">
        <f t="shared" si="6"/>
        <v>-0.97968682773375915</v>
      </c>
      <c r="R39" s="3">
        <f t="shared" si="7"/>
        <v>0.27295392830130139</v>
      </c>
      <c r="S39" s="3">
        <f t="shared" si="8"/>
        <v>1.3306540388937802</v>
      </c>
      <c r="T39" s="3">
        <f t="shared" si="9"/>
        <v>0.79094879990953348</v>
      </c>
      <c r="U39" s="3">
        <f t="shared" si="10"/>
        <v>3.4572384204542971E-2</v>
      </c>
      <c r="V39" s="3">
        <f t="shared" si="11"/>
        <v>1.9810690128727465E-2</v>
      </c>
      <c r="W39" s="4">
        <f t="shared" si="12"/>
        <v>5.4383074333270436E-2</v>
      </c>
      <c r="X39" s="3">
        <f t="shared" si="13"/>
        <v>-1.1636366995724544E-3</v>
      </c>
      <c r="Y39" s="3">
        <f t="shared" si="14"/>
        <v>-2.3272733991449089E-3</v>
      </c>
      <c r="Z39" s="3">
        <f t="shared" si="15"/>
        <v>-1.1601999727406818E-3</v>
      </c>
      <c r="AA39" s="3">
        <f t="shared" si="16"/>
        <v>-2.3203999454813637E-3</v>
      </c>
      <c r="AB39" s="3">
        <f t="shared" si="17"/>
        <v>2.6534711407958218E-2</v>
      </c>
      <c r="AC39" s="3">
        <f t="shared" si="18"/>
        <v>2.6728583084571416E-2</v>
      </c>
      <c r="AD39" s="3">
        <f t="shared" si="19"/>
        <v>-1.6735907274535847E-2</v>
      </c>
      <c r="AE39" s="3">
        <f t="shared" si="20"/>
        <v>-1.6858185536887109E-2</v>
      </c>
    </row>
    <row r="40" spans="1:31" x14ac:dyDescent="0.3">
      <c r="A40" s="3">
        <v>0.01</v>
      </c>
      <c r="B40" s="3">
        <v>0.99</v>
      </c>
      <c r="C40" s="3">
        <v>0.05</v>
      </c>
      <c r="D40" s="3">
        <v>0.1</v>
      </c>
      <c r="E40">
        <f t="shared" si="0"/>
        <v>0.17680285035238136</v>
      </c>
      <c r="F40">
        <f t="shared" si="0"/>
        <v>0.25360570070476263</v>
      </c>
      <c r="G40">
        <f t="shared" si="0"/>
        <v>0.27626921848191865</v>
      </c>
      <c r="H40">
        <f t="shared" si="0"/>
        <v>0.35253843696383719</v>
      </c>
      <c r="I40" s="3">
        <f t="shared" si="1"/>
        <v>3.4200712588095331E-2</v>
      </c>
      <c r="J40" s="3">
        <f t="shared" si="2"/>
        <v>0.50854934482390346</v>
      </c>
      <c r="K40" s="3">
        <f t="shared" si="3"/>
        <v>4.9067304620479653E-2</v>
      </c>
      <c r="L40" s="3">
        <f t="shared" si="4"/>
        <v>0.51226436561290634</v>
      </c>
      <c r="M40">
        <f t="shared" si="5"/>
        <v>-1.0010488470174199</v>
      </c>
      <c r="N40">
        <f t="shared" si="5"/>
        <v>-0.9613485928446297</v>
      </c>
      <c r="O40">
        <f t="shared" si="5"/>
        <v>1.2891071930369613</v>
      </c>
      <c r="P40">
        <f t="shared" si="5"/>
        <v>1.3449077550851767</v>
      </c>
      <c r="Q40" s="3">
        <f t="shared" si="6"/>
        <v>-1.0015473623338473</v>
      </c>
      <c r="R40" s="3">
        <f t="shared" si="7"/>
        <v>0.26863730026361998</v>
      </c>
      <c r="S40" s="3">
        <f t="shared" si="8"/>
        <v>1.344522936393314</v>
      </c>
      <c r="T40" s="3">
        <f t="shared" si="9"/>
        <v>0.79323275273423755</v>
      </c>
      <c r="U40" s="3">
        <f t="shared" si="10"/>
        <v>3.3446626543826956E-2</v>
      </c>
      <c r="V40" s="3">
        <f t="shared" si="11"/>
        <v>1.935867479827285E-2</v>
      </c>
      <c r="W40" s="4">
        <f t="shared" si="12"/>
        <v>5.2805301342099806E-2</v>
      </c>
      <c r="X40" s="3">
        <f t="shared" si="13"/>
        <v>-1.1555503501821972E-3</v>
      </c>
      <c r="Y40" s="3">
        <f t="shared" si="14"/>
        <v>-2.3111007003643945E-3</v>
      </c>
      <c r="Z40" s="3">
        <f t="shared" si="15"/>
        <v>-1.1524878899840498E-3</v>
      </c>
      <c r="AA40" s="3">
        <f t="shared" si="16"/>
        <v>-2.3049757799680996E-3</v>
      </c>
      <c r="AB40" s="3">
        <f t="shared" si="17"/>
        <v>2.5841836763502855E-2</v>
      </c>
      <c r="AC40" s="3">
        <f t="shared" si="18"/>
        <v>2.6030614827577785E-2</v>
      </c>
      <c r="AD40" s="3">
        <f t="shared" si="19"/>
        <v>-1.641225639824339E-2</v>
      </c>
      <c r="AE40" s="3">
        <f t="shared" si="20"/>
        <v>-1.6532150120129967E-2</v>
      </c>
    </row>
    <row r="41" spans="1:31" x14ac:dyDescent="0.3">
      <c r="A41" s="3">
        <v>0.01</v>
      </c>
      <c r="B41" s="3">
        <v>0.99</v>
      </c>
      <c r="C41" s="3">
        <v>0.05</v>
      </c>
      <c r="D41" s="3">
        <v>0.1</v>
      </c>
      <c r="E41">
        <f t="shared" si="0"/>
        <v>0.17772729063252712</v>
      </c>
      <c r="F41">
        <f t="shared" si="0"/>
        <v>0.25545458126505416</v>
      </c>
      <c r="G41">
        <f t="shared" si="0"/>
        <v>0.27719120879390591</v>
      </c>
      <c r="H41">
        <f t="shared" si="0"/>
        <v>0.35438241758781169</v>
      </c>
      <c r="I41" s="3">
        <f t="shared" si="1"/>
        <v>3.4431822658131772E-2</v>
      </c>
      <c r="J41" s="3">
        <f t="shared" si="2"/>
        <v>0.50860710533489528</v>
      </c>
      <c r="K41" s="3">
        <f t="shared" si="3"/>
        <v>4.9297802198476466E-2</v>
      </c>
      <c r="L41" s="3">
        <f t="shared" si="4"/>
        <v>0.51232195517413459</v>
      </c>
      <c r="M41">
        <f t="shared" si="5"/>
        <v>-1.0217223164282223</v>
      </c>
      <c r="N41">
        <f t="shared" si="5"/>
        <v>-0.98217308470669196</v>
      </c>
      <c r="O41">
        <f t="shared" si="5"/>
        <v>1.3022369981555559</v>
      </c>
      <c r="P41">
        <f t="shared" si="5"/>
        <v>1.3581334751812806</v>
      </c>
      <c r="Q41" s="3">
        <f t="shared" si="6"/>
        <v>-1.0228440648909656</v>
      </c>
      <c r="R41" s="3">
        <f t="shared" si="7"/>
        <v>0.26447378151410439</v>
      </c>
      <c r="S41" s="3">
        <f t="shared" si="8"/>
        <v>1.3581285874842162</v>
      </c>
      <c r="T41" s="3">
        <f t="shared" si="9"/>
        <v>0.79545537579899162</v>
      </c>
      <c r="U41" s="3">
        <f t="shared" si="10"/>
        <v>3.2378452739044064E-2</v>
      </c>
      <c r="V41" s="3">
        <f t="shared" si="11"/>
        <v>1.8923805402755785E-2</v>
      </c>
      <c r="W41" s="4">
        <f t="shared" si="12"/>
        <v>5.1302258141799853E-2</v>
      </c>
      <c r="X41" s="3">
        <f t="shared" si="13"/>
        <v>-1.1471339015515878E-3</v>
      </c>
      <c r="Y41" s="3">
        <f t="shared" si="14"/>
        <v>-2.2942678031031755E-3</v>
      </c>
      <c r="Z41" s="3">
        <f t="shared" si="15"/>
        <v>-1.1444228985856085E-3</v>
      </c>
      <c r="AA41" s="3">
        <f t="shared" si="16"/>
        <v>-2.2888457971712169E-3</v>
      </c>
      <c r="AB41" s="3">
        <f t="shared" si="17"/>
        <v>2.517713158326949E-2</v>
      </c>
      <c r="AC41" s="3">
        <f t="shared" si="18"/>
        <v>2.5361024537641472E-2</v>
      </c>
      <c r="AD41" s="3">
        <f t="shared" si="19"/>
        <v>-1.6099246453272494E-2</v>
      </c>
      <c r="AE41" s="3">
        <f t="shared" si="20"/>
        <v>-1.6216834828408216E-2</v>
      </c>
    </row>
    <row r="42" spans="1:31" x14ac:dyDescent="0.3">
      <c r="A42" s="3">
        <v>0.01</v>
      </c>
      <c r="B42" s="3">
        <v>0.99</v>
      </c>
      <c r="C42" s="3">
        <v>0.05</v>
      </c>
      <c r="D42" s="3">
        <v>0.1</v>
      </c>
      <c r="E42">
        <f t="shared" si="0"/>
        <v>0.17864499775376838</v>
      </c>
      <c r="F42">
        <f t="shared" si="0"/>
        <v>0.25728999550753667</v>
      </c>
      <c r="G42">
        <f t="shared" si="0"/>
        <v>0.27810674711277439</v>
      </c>
      <c r="H42">
        <f t="shared" si="0"/>
        <v>0.35621349422554865</v>
      </c>
      <c r="I42" s="3">
        <f t="shared" si="1"/>
        <v>3.4661249438442086E-2</v>
      </c>
      <c r="J42" s="3">
        <f t="shared" si="2"/>
        <v>0.50866444492003793</v>
      </c>
      <c r="K42" s="3">
        <f t="shared" si="3"/>
        <v>4.9526686778193593E-2</v>
      </c>
      <c r="L42" s="3">
        <f t="shared" si="4"/>
        <v>0.51237914140585317</v>
      </c>
      <c r="M42">
        <f t="shared" si="5"/>
        <v>-1.0418640216948378</v>
      </c>
      <c r="N42">
        <f t="shared" si="5"/>
        <v>-1.002461904336805</v>
      </c>
      <c r="O42">
        <f t="shared" si="5"/>
        <v>1.3151163953181739</v>
      </c>
      <c r="P42">
        <f t="shared" si="5"/>
        <v>1.371106943044007</v>
      </c>
      <c r="Q42" s="3">
        <f t="shared" si="6"/>
        <v>-1.0435997541137318</v>
      </c>
      <c r="R42" s="3">
        <f t="shared" si="7"/>
        <v>0.26045601636332494</v>
      </c>
      <c r="S42" s="3">
        <f t="shared" si="8"/>
        <v>1.3714795494822525</v>
      </c>
      <c r="T42" s="3">
        <f t="shared" si="9"/>
        <v>0.79761909187272961</v>
      </c>
      <c r="U42" s="3">
        <f t="shared" si="10"/>
        <v>3.1364108066293042E-2</v>
      </c>
      <c r="V42" s="3">
        <f t="shared" si="11"/>
        <v>1.8505206905936624E-2</v>
      </c>
      <c r="W42" s="4">
        <f t="shared" si="12"/>
        <v>4.986931497222967E-2</v>
      </c>
      <c r="X42" s="3">
        <f t="shared" si="13"/>
        <v>-1.1384411691616728E-3</v>
      </c>
      <c r="Y42" s="3">
        <f t="shared" si="14"/>
        <v>-2.2768823383233455E-3</v>
      </c>
      <c r="Z42" s="3">
        <f t="shared" si="15"/>
        <v>-1.1360602287417943E-3</v>
      </c>
      <c r="AA42" s="3">
        <f t="shared" si="16"/>
        <v>-2.2721204574835886E-3</v>
      </c>
      <c r="AB42" s="3">
        <f t="shared" si="17"/>
        <v>2.4539248169728703E-2</v>
      </c>
      <c r="AC42" s="3">
        <f t="shared" si="18"/>
        <v>2.4718454441861541E-2</v>
      </c>
      <c r="AD42" s="3">
        <f t="shared" si="19"/>
        <v>-1.5796411313496867E-2</v>
      </c>
      <c r="AE42" s="3">
        <f t="shared" si="20"/>
        <v>-1.5911770022328901E-2</v>
      </c>
    </row>
    <row r="43" spans="1:31" x14ac:dyDescent="0.3">
      <c r="A43" s="3">
        <v>0.01</v>
      </c>
      <c r="B43" s="3">
        <v>0.99</v>
      </c>
      <c r="C43" s="3">
        <v>0.05</v>
      </c>
      <c r="D43" s="3">
        <v>0.1</v>
      </c>
      <c r="E43">
        <f t="shared" si="0"/>
        <v>0.17955575068909771</v>
      </c>
      <c r="F43">
        <f t="shared" si="0"/>
        <v>0.25911150137819533</v>
      </c>
      <c r="G43">
        <f t="shared" si="0"/>
        <v>0.2790155952957678</v>
      </c>
      <c r="H43">
        <f t="shared" si="0"/>
        <v>0.35803119059153554</v>
      </c>
      <c r="I43" s="3">
        <f t="shared" si="1"/>
        <v>3.4888937672274418E-2</v>
      </c>
      <c r="J43" s="3">
        <f t="shared" si="2"/>
        <v>0.50872134977283967</v>
      </c>
      <c r="K43" s="3">
        <f t="shared" si="3"/>
        <v>4.9753898823941947E-2</v>
      </c>
      <c r="L43" s="3">
        <f t="shared" si="4"/>
        <v>0.51243590943868733</v>
      </c>
      <c r="M43">
        <f t="shared" si="5"/>
        <v>-1.0614954202306208</v>
      </c>
      <c r="N43">
        <f t="shared" si="5"/>
        <v>-1.0222366678902943</v>
      </c>
      <c r="O43">
        <f t="shared" si="5"/>
        <v>1.3277535243689713</v>
      </c>
      <c r="P43">
        <f t="shared" si="5"/>
        <v>1.3838363590618701</v>
      </c>
      <c r="Q43" s="3">
        <f t="shared" si="6"/>
        <v>-1.0638361595293455</v>
      </c>
      <c r="R43" s="3">
        <f t="shared" si="7"/>
        <v>0.25657704240101731</v>
      </c>
      <c r="S43" s="3">
        <f t="shared" si="8"/>
        <v>1.3845840082528194</v>
      </c>
      <c r="T43" s="3">
        <f t="shared" si="9"/>
        <v>0.79972620312123055</v>
      </c>
      <c r="U43" s="3">
        <f t="shared" si="10"/>
        <v>3.0400118919616543E-2</v>
      </c>
      <c r="V43" s="3">
        <f t="shared" si="11"/>
        <v>1.8102058889331606E-2</v>
      </c>
      <c r="W43" s="4">
        <f t="shared" si="12"/>
        <v>4.8502177808948152E-2</v>
      </c>
      <c r="X43" s="3">
        <f t="shared" si="13"/>
        <v>-1.1295199703524022E-3</v>
      </c>
      <c r="Y43" s="3">
        <f t="shared" si="14"/>
        <v>-2.2590399407048044E-3</v>
      </c>
      <c r="Z43" s="3">
        <f t="shared" si="15"/>
        <v>-1.1274490305161569E-3</v>
      </c>
      <c r="AA43" s="3">
        <f t="shared" si="16"/>
        <v>-2.2548980610323137E-3</v>
      </c>
      <c r="AB43" s="3">
        <f t="shared" si="17"/>
        <v>2.3926896247653776E-2</v>
      </c>
      <c r="AC43" s="3">
        <f t="shared" si="18"/>
        <v>2.4101604629305429E-2</v>
      </c>
      <c r="AD43" s="3">
        <f t="shared" si="19"/>
        <v>-1.5503309109536319E-2</v>
      </c>
      <c r="AE43" s="3">
        <f t="shared" si="20"/>
        <v>-1.5616510505017691E-2</v>
      </c>
    </row>
    <row r="44" spans="1:31" x14ac:dyDescent="0.3">
      <c r="A44" s="3">
        <v>0.01</v>
      </c>
      <c r="B44" s="3">
        <v>0.99</v>
      </c>
      <c r="C44" s="3">
        <v>0.05</v>
      </c>
      <c r="D44" s="3">
        <v>0.1</v>
      </c>
      <c r="E44">
        <f t="shared" si="0"/>
        <v>0.18045936666537962</v>
      </c>
      <c r="F44">
        <f t="shared" si="0"/>
        <v>0.26091873333075916</v>
      </c>
      <c r="G44">
        <f t="shared" si="0"/>
        <v>0.27991755452018074</v>
      </c>
      <c r="H44">
        <f t="shared" si="0"/>
        <v>0.35983510904036137</v>
      </c>
      <c r="I44" s="3">
        <f t="shared" si="1"/>
        <v>3.5114841666344897E-2</v>
      </c>
      <c r="J44" s="3">
        <f t="shared" si="2"/>
        <v>0.50877780847718657</v>
      </c>
      <c r="K44" s="3">
        <f t="shared" si="3"/>
        <v>4.9979388630045182E-2</v>
      </c>
      <c r="L44" s="3">
        <f t="shared" si="4"/>
        <v>0.5124922468595805</v>
      </c>
      <c r="M44">
        <f t="shared" si="5"/>
        <v>-1.0806369372287439</v>
      </c>
      <c r="N44">
        <f t="shared" si="5"/>
        <v>-1.0415179515937387</v>
      </c>
      <c r="O44">
        <f t="shared" si="5"/>
        <v>1.3401561716566004</v>
      </c>
      <c r="P44">
        <f t="shared" si="5"/>
        <v>1.3963295674658842</v>
      </c>
      <c r="Q44" s="3">
        <f t="shared" si="6"/>
        <v>-1.0835739678396021</v>
      </c>
      <c r="R44" s="3">
        <f t="shared" si="7"/>
        <v>0.25283027245273954</v>
      </c>
      <c r="S44" s="3">
        <f t="shared" si="8"/>
        <v>1.3974497974196787</v>
      </c>
      <c r="T44" s="3">
        <f t="shared" si="9"/>
        <v>0.80177889804512648</v>
      </c>
      <c r="U44" s="3">
        <f t="shared" si="10"/>
        <v>2.9483270609735854E-2</v>
      </c>
      <c r="V44" s="3">
        <f t="shared" si="11"/>
        <v>1.7713591610553445E-2</v>
      </c>
      <c r="W44" s="4">
        <f t="shared" si="12"/>
        <v>4.71968622202893E-2</v>
      </c>
      <c r="X44" s="3">
        <f t="shared" si="13"/>
        <v>-1.1204127545580568E-3</v>
      </c>
      <c r="Y44" s="3">
        <f t="shared" si="14"/>
        <v>-2.2408255091161135E-3</v>
      </c>
      <c r="Z44" s="3">
        <f t="shared" si="15"/>
        <v>-1.1186330066808245E-3</v>
      </c>
      <c r="AA44" s="3">
        <f t="shared" si="16"/>
        <v>-2.2372660133616489E-3</v>
      </c>
      <c r="AB44" s="3">
        <f t="shared" si="17"/>
        <v>2.3338843279140473E-2</v>
      </c>
      <c r="AC44" s="3">
        <f t="shared" si="18"/>
        <v>2.3509233366585891E-2</v>
      </c>
      <c r="AD44" s="3">
        <f t="shared" si="19"/>
        <v>-1.5219520853849425E-2</v>
      </c>
      <c r="AE44" s="3">
        <f t="shared" si="20"/>
        <v>-1.5330634136463673E-2</v>
      </c>
    </row>
    <row r="45" spans="1:31" x14ac:dyDescent="0.3">
      <c r="A45" s="3">
        <v>0.01</v>
      </c>
      <c r="B45" s="3">
        <v>0.99</v>
      </c>
      <c r="C45" s="3">
        <v>0.05</v>
      </c>
      <c r="D45" s="3">
        <v>0.1</v>
      </c>
      <c r="E45">
        <f t="shared" si="0"/>
        <v>0.18135569686902606</v>
      </c>
      <c r="F45">
        <f t="shared" si="0"/>
        <v>0.26271139373805202</v>
      </c>
      <c r="G45">
        <f t="shared" si="0"/>
        <v>0.28081246092552542</v>
      </c>
      <c r="H45">
        <f t="shared" si="0"/>
        <v>0.36162492185105066</v>
      </c>
      <c r="I45" s="3">
        <f t="shared" si="1"/>
        <v>3.5338924217256505E-2</v>
      </c>
      <c r="J45" s="3">
        <f t="shared" si="2"/>
        <v>0.50883381173898123</v>
      </c>
      <c r="K45" s="3">
        <f t="shared" si="3"/>
        <v>5.0203115231381337E-2</v>
      </c>
      <c r="L45" s="3">
        <f t="shared" si="4"/>
        <v>0.51254814343952859</v>
      </c>
      <c r="M45">
        <f t="shared" si="5"/>
        <v>-1.0993080118520562</v>
      </c>
      <c r="N45">
        <f t="shared" si="5"/>
        <v>-1.0603253382870075</v>
      </c>
      <c r="O45">
        <f t="shared" si="5"/>
        <v>1.3523317883396799</v>
      </c>
      <c r="P45">
        <f t="shared" si="5"/>
        <v>1.4085940747750552</v>
      </c>
      <c r="Q45" s="3">
        <f t="shared" si="6"/>
        <v>-1.1028328695267786</v>
      </c>
      <c r="R45" s="3">
        <f t="shared" si="7"/>
        <v>0.24920947637970065</v>
      </c>
      <c r="S45" s="3">
        <f t="shared" si="8"/>
        <v>1.4100844164825475</v>
      </c>
      <c r="T45" s="3">
        <f t="shared" si="9"/>
        <v>0.80377925798815097</v>
      </c>
      <c r="U45" s="3">
        <f t="shared" si="10"/>
        <v>2.8610586794925279E-2</v>
      </c>
      <c r="V45" s="3">
        <f t="shared" si="11"/>
        <v>1.7339082377721814E-2</v>
      </c>
      <c r="W45" s="4">
        <f t="shared" si="12"/>
        <v>4.594966917264709E-2</v>
      </c>
      <c r="X45" s="3">
        <f t="shared" si="13"/>
        <v>-1.1111571708553611E-3</v>
      </c>
      <c r="Y45" s="3">
        <f t="shared" si="14"/>
        <v>-2.2223143417107222E-3</v>
      </c>
      <c r="Z45" s="3">
        <f t="shared" si="15"/>
        <v>-1.1096509833233962E-3</v>
      </c>
      <c r="AA45" s="3">
        <f t="shared" si="16"/>
        <v>-2.2193019666467925E-3</v>
      </c>
      <c r="AB45" s="3">
        <f t="shared" si="17"/>
        <v>2.2773914072845222E-2</v>
      </c>
      <c r="AC45" s="3">
        <f t="shared" si="18"/>
        <v>2.294015670262884E-2</v>
      </c>
      <c r="AD45" s="3">
        <f t="shared" si="19"/>
        <v>-1.4944649141470081E-2</v>
      </c>
      <c r="AE45" s="3">
        <f t="shared" si="20"/>
        <v>-1.5053740524116238E-2</v>
      </c>
    </row>
    <row r="46" spans="1:31" x14ac:dyDescent="0.3">
      <c r="A46" s="3">
        <v>0.01</v>
      </c>
      <c r="B46" s="3">
        <v>0.99</v>
      </c>
      <c r="C46" s="3">
        <v>0.05</v>
      </c>
      <c r="D46" s="3">
        <v>0.1</v>
      </c>
      <c r="E46">
        <f t="shared" si="0"/>
        <v>0.18224462260571034</v>
      </c>
      <c r="F46">
        <f t="shared" si="0"/>
        <v>0.26448924521142059</v>
      </c>
      <c r="G46">
        <f t="shared" si="0"/>
        <v>0.28170018171218414</v>
      </c>
      <c r="H46">
        <f t="shared" si="0"/>
        <v>0.3634003634243681</v>
      </c>
      <c r="I46" s="3">
        <f t="shared" si="1"/>
        <v>3.5561155651427576E-2</v>
      </c>
      <c r="J46" s="3">
        <f t="shared" si="2"/>
        <v>0.50888935214615794</v>
      </c>
      <c r="K46" s="3">
        <f t="shared" si="3"/>
        <v>5.0425045428046024E-2</v>
      </c>
      <c r="L46" s="3">
        <f t="shared" si="4"/>
        <v>0.51260359088983676</v>
      </c>
      <c r="M46">
        <f t="shared" si="5"/>
        <v>-1.1175271431103324</v>
      </c>
      <c r="N46">
        <f t="shared" si="5"/>
        <v>-1.0786774636491105</v>
      </c>
      <c r="O46">
        <f t="shared" si="5"/>
        <v>1.364287507652856</v>
      </c>
      <c r="P46">
        <f t="shared" si="5"/>
        <v>1.4206370671943482</v>
      </c>
      <c r="Q46" s="3">
        <f t="shared" si="6"/>
        <v>-1.1216316051416393</v>
      </c>
      <c r="R46" s="3">
        <f t="shared" si="7"/>
        <v>0.24570876298518271</v>
      </c>
      <c r="S46" s="3">
        <f t="shared" si="8"/>
        <v>1.4224950479055876</v>
      </c>
      <c r="T46" s="3">
        <f t="shared" si="9"/>
        <v>0.80572926324175498</v>
      </c>
      <c r="U46" s="3">
        <f t="shared" si="10"/>
        <v>2.7779310474002516E-2</v>
      </c>
      <c r="V46" s="3">
        <f t="shared" si="11"/>
        <v>1.6977852212713213E-2</v>
      </c>
      <c r="W46" s="4">
        <f t="shared" si="12"/>
        <v>4.4757162686715729E-2</v>
      </c>
      <c r="X46" s="3">
        <f t="shared" si="13"/>
        <v>-1.1017865780715702E-3</v>
      </c>
      <c r="Y46" s="3">
        <f t="shared" si="14"/>
        <v>-2.2035731561431404E-3</v>
      </c>
      <c r="Z46" s="3">
        <f t="shared" si="15"/>
        <v>-1.1005374233124614E-3</v>
      </c>
      <c r="AA46" s="3">
        <f t="shared" si="16"/>
        <v>-2.2010748466249229E-3</v>
      </c>
      <c r="AB46" s="3">
        <f t="shared" si="17"/>
        <v>2.2230989850124581E-2</v>
      </c>
      <c r="AC46" s="3">
        <f t="shared" si="18"/>
        <v>2.2393247526500463E-2</v>
      </c>
      <c r="AD46" s="3">
        <f t="shared" si="19"/>
        <v>-1.4678316923575577E-2</v>
      </c>
      <c r="AE46" s="3">
        <f t="shared" si="20"/>
        <v>-1.4785449786897666E-2</v>
      </c>
    </row>
    <row r="47" spans="1:31" x14ac:dyDescent="0.3">
      <c r="A47" s="3">
        <v>0.01</v>
      </c>
      <c r="B47" s="3">
        <v>0.99</v>
      </c>
      <c r="C47" s="3">
        <v>0.05</v>
      </c>
      <c r="D47" s="3">
        <v>0.1</v>
      </c>
      <c r="E47">
        <f t="shared" si="0"/>
        <v>0.18312605186816761</v>
      </c>
      <c r="F47">
        <f t="shared" si="0"/>
        <v>0.26625210373633512</v>
      </c>
      <c r="G47">
        <f t="shared" si="0"/>
        <v>0.28258061165083409</v>
      </c>
      <c r="H47">
        <f t="shared" si="0"/>
        <v>0.36516122330166806</v>
      </c>
      <c r="I47" s="3">
        <f t="shared" si="1"/>
        <v>3.5781512967041892E-2</v>
      </c>
      <c r="J47" s="3">
        <f t="shared" si="2"/>
        <v>0.50894442395419892</v>
      </c>
      <c r="K47" s="3">
        <f t="shared" si="3"/>
        <v>5.0645152912708512E-2</v>
      </c>
      <c r="L47" s="3">
        <f t="shared" si="4"/>
        <v>0.51265858264404063</v>
      </c>
      <c r="M47">
        <f t="shared" si="5"/>
        <v>-1.1353119349904321</v>
      </c>
      <c r="N47">
        <f t="shared" si="5"/>
        <v>-1.0965920616703109</v>
      </c>
      <c r="O47">
        <f t="shared" si="5"/>
        <v>1.3760301611917165</v>
      </c>
      <c r="P47">
        <f t="shared" si="5"/>
        <v>1.4324654270238664</v>
      </c>
      <c r="Q47" s="3">
        <f t="shared" si="6"/>
        <v>-1.1399880108366403</v>
      </c>
      <c r="R47" s="3">
        <f t="shared" si="7"/>
        <v>0.24232256222791904</v>
      </c>
      <c r="S47" s="3">
        <f t="shared" si="8"/>
        <v>1.4346885732359673</v>
      </c>
      <c r="T47" s="3">
        <f t="shared" si="9"/>
        <v>0.80763079877098742</v>
      </c>
      <c r="U47" s="3">
        <f t="shared" si="10"/>
        <v>2.6986886460072655E-2</v>
      </c>
      <c r="V47" s="3">
        <f t="shared" si="11"/>
        <v>1.662926277845404E-2</v>
      </c>
      <c r="W47" s="4">
        <f t="shared" si="12"/>
        <v>4.3616149238526691E-2</v>
      </c>
      <c r="X47" s="3">
        <f t="shared" si="13"/>
        <v>-1.0923305025415499E-3</v>
      </c>
      <c r="Y47" s="3">
        <f t="shared" si="14"/>
        <v>-2.1846610050830998E-3</v>
      </c>
      <c r="Z47" s="3">
        <f t="shared" si="15"/>
        <v>-1.0913228875897372E-3</v>
      </c>
      <c r="AA47" s="3">
        <f t="shared" si="16"/>
        <v>-2.1826457751794744E-3</v>
      </c>
      <c r="AB47" s="3">
        <f t="shared" si="17"/>
        <v>2.1709006901107952E-2</v>
      </c>
      <c r="AC47" s="3">
        <f t="shared" si="18"/>
        <v>2.1867434212292799E-2</v>
      </c>
      <c r="AD47" s="3">
        <f t="shared" si="19"/>
        <v>-1.442016635086845E-2</v>
      </c>
      <c r="AE47" s="3">
        <f t="shared" si="20"/>
        <v>-1.4525401389588239E-2</v>
      </c>
    </row>
    <row r="48" spans="1:31" x14ac:dyDescent="0.3">
      <c r="A48" s="3">
        <v>0.01</v>
      </c>
      <c r="B48" s="3">
        <v>0.99</v>
      </c>
      <c r="C48" s="3">
        <v>0.05</v>
      </c>
      <c r="D48" s="3">
        <v>0.1</v>
      </c>
      <c r="E48">
        <f t="shared" si="0"/>
        <v>0.18399991627020085</v>
      </c>
      <c r="F48">
        <f t="shared" si="0"/>
        <v>0.26799983254040161</v>
      </c>
      <c r="G48">
        <f t="shared" si="0"/>
        <v>0.28345366996090587</v>
      </c>
      <c r="H48">
        <f t="shared" si="0"/>
        <v>0.36690733992181163</v>
      </c>
      <c r="I48" s="3">
        <f t="shared" si="1"/>
        <v>3.5999979067550203E-2</v>
      </c>
      <c r="J48" s="3">
        <f t="shared" si="2"/>
        <v>0.50899902289453736</v>
      </c>
      <c r="K48" s="3">
        <f t="shared" si="3"/>
        <v>5.0863417490226465E-2</v>
      </c>
      <c r="L48" s="3">
        <f t="shared" si="4"/>
        <v>0.51271311366288519</v>
      </c>
      <c r="M48">
        <f t="shared" si="5"/>
        <v>-1.1526791405113186</v>
      </c>
      <c r="N48">
        <f t="shared" si="5"/>
        <v>-1.1140860090401452</v>
      </c>
      <c r="O48">
        <f t="shared" si="5"/>
        <v>1.3875662942724112</v>
      </c>
      <c r="P48">
        <f t="shared" si="5"/>
        <v>1.4440857481355369</v>
      </c>
      <c r="Q48" s="3">
        <f t="shared" si="6"/>
        <v>-1.1579190628144063</v>
      </c>
      <c r="R48" s="3">
        <f t="shared" si="7"/>
        <v>0.23904560789167473</v>
      </c>
      <c r="S48" s="3">
        <f t="shared" si="8"/>
        <v>1.4466715883088195</v>
      </c>
      <c r="T48" s="3">
        <f t="shared" si="9"/>
        <v>0.80948565958529739</v>
      </c>
      <c r="U48" s="3">
        <f t="shared" si="10"/>
        <v>2.6230945247233402E-2</v>
      </c>
      <c r="V48" s="3">
        <f t="shared" si="11"/>
        <v>1.6292713547677567E-2</v>
      </c>
      <c r="W48" s="4">
        <f t="shared" si="12"/>
        <v>4.2523658794910969E-2</v>
      </c>
      <c r="X48" s="3">
        <f t="shared" si="13"/>
        <v>-1.0828150483598402E-3</v>
      </c>
      <c r="Y48" s="3">
        <f t="shared" si="14"/>
        <v>-2.1656300967196804E-3</v>
      </c>
      <c r="Z48" s="3">
        <f t="shared" si="15"/>
        <v>-1.0820344490407058E-3</v>
      </c>
      <c r="AA48" s="3">
        <f t="shared" si="16"/>
        <v>-2.1640688980814116E-3</v>
      </c>
      <c r="AB48" s="3">
        <f t="shared" si="17"/>
        <v>2.1206954938896284E-2</v>
      </c>
      <c r="AC48" s="3">
        <f t="shared" si="18"/>
        <v>2.1361698960044716E-2</v>
      </c>
      <c r="AD48" s="3">
        <f t="shared" si="19"/>
        <v>-1.4169857683630736E-2</v>
      </c>
      <c r="AE48" s="3">
        <f t="shared" si="20"/>
        <v>-1.4273253044416094E-2</v>
      </c>
    </row>
    <row r="49" spans="1:31" x14ac:dyDescent="0.3">
      <c r="A49" s="3">
        <v>0.01</v>
      </c>
      <c r="B49" s="3">
        <v>0.99</v>
      </c>
      <c r="C49" s="3">
        <v>0.05</v>
      </c>
      <c r="D49" s="3">
        <v>0.1</v>
      </c>
      <c r="E49">
        <f t="shared" si="0"/>
        <v>0.18486616830888872</v>
      </c>
      <c r="F49">
        <f t="shared" si="0"/>
        <v>0.26973233661777735</v>
      </c>
      <c r="G49">
        <f t="shared" si="0"/>
        <v>0.28431929752013846</v>
      </c>
      <c r="H49">
        <f t="shared" si="0"/>
        <v>0.36863859504027674</v>
      </c>
      <c r="I49" s="3">
        <f t="shared" si="1"/>
        <v>3.6216542077222171E-2</v>
      </c>
      <c r="J49" s="3">
        <f t="shared" si="2"/>
        <v>0.50905314600347062</v>
      </c>
      <c r="K49" s="3">
        <f t="shared" si="3"/>
        <v>5.1079824380034597E-2</v>
      </c>
      <c r="L49" s="3">
        <f t="shared" si="4"/>
        <v>0.51276718025999102</v>
      </c>
      <c r="M49">
        <f t="shared" si="5"/>
        <v>-1.1696447044624356</v>
      </c>
      <c r="N49">
        <f t="shared" si="5"/>
        <v>-1.1311753682081809</v>
      </c>
      <c r="O49">
        <f t="shared" si="5"/>
        <v>1.3989021804193158</v>
      </c>
      <c r="P49">
        <f t="shared" si="5"/>
        <v>1.4555043505710699</v>
      </c>
      <c r="Q49" s="3">
        <f t="shared" si="6"/>
        <v>-1.1754409204485685</v>
      </c>
      <c r="R49" s="3">
        <f t="shared" si="7"/>
        <v>0.23587292081908687</v>
      </c>
      <c r="S49" s="3">
        <f t="shared" si="8"/>
        <v>1.4584504175920443</v>
      </c>
      <c r="T49" s="3">
        <f t="shared" si="9"/>
        <v>0.81129555577665746</v>
      </c>
      <c r="U49" s="3">
        <f t="shared" si="10"/>
        <v>2.550928817967274E-2</v>
      </c>
      <c r="V49" s="3">
        <f t="shared" si="11"/>
        <v>1.5967639192586869E-2</v>
      </c>
      <c r="W49" s="4">
        <f t="shared" si="12"/>
        <v>4.1476927372259609E-2</v>
      </c>
      <c r="X49" s="3">
        <f t="shared" si="13"/>
        <v>-1.0732632646789429E-3</v>
      </c>
      <c r="Y49" s="3">
        <f t="shared" si="14"/>
        <v>-2.1465265293578858E-3</v>
      </c>
      <c r="Z49" s="3">
        <f t="shared" si="15"/>
        <v>-1.0726960634227119E-3</v>
      </c>
      <c r="AA49" s="3">
        <f t="shared" si="16"/>
        <v>-2.1453921268454238E-3</v>
      </c>
      <c r="AB49" s="3">
        <f t="shared" si="17"/>
        <v>2.0723875239368549E-2</v>
      </c>
      <c r="AC49" s="3">
        <f t="shared" si="18"/>
        <v>2.0875075920812416E-2</v>
      </c>
      <c r="AD49" s="3">
        <f t="shared" si="19"/>
        <v>-1.3927068265253056E-2</v>
      </c>
      <c r="AE49" s="3">
        <f t="shared" si="20"/>
        <v>-1.4028679676627567E-2</v>
      </c>
    </row>
    <row r="50" spans="1:31" x14ac:dyDescent="0.3">
      <c r="A50" s="3">
        <v>0.01</v>
      </c>
      <c r="B50" s="3">
        <v>0.99</v>
      </c>
      <c r="C50" s="3">
        <v>0.05</v>
      </c>
      <c r="D50" s="3">
        <v>0.1</v>
      </c>
      <c r="E50">
        <f t="shared" si="0"/>
        <v>0.18572477892063188</v>
      </c>
      <c r="F50">
        <f t="shared" si="0"/>
        <v>0.27144955784126368</v>
      </c>
      <c r="G50">
        <f t="shared" si="0"/>
        <v>0.2851774543708766</v>
      </c>
      <c r="H50">
        <f t="shared" si="0"/>
        <v>0.37035490874175309</v>
      </c>
      <c r="I50" s="3">
        <f t="shared" si="1"/>
        <v>3.6431194730157962E-2</v>
      </c>
      <c r="J50" s="3">
        <f t="shared" si="2"/>
        <v>0.50910679146943638</v>
      </c>
      <c r="K50" s="3">
        <f t="shared" si="3"/>
        <v>5.1294363592719147E-2</v>
      </c>
      <c r="L50" s="3">
        <f t="shared" si="4"/>
        <v>0.51282077994606079</v>
      </c>
      <c r="M50">
        <f t="shared" si="5"/>
        <v>-1.1862238046539304</v>
      </c>
      <c r="N50">
        <f t="shared" si="5"/>
        <v>-1.1478754289448307</v>
      </c>
      <c r="O50">
        <f t="shared" si="5"/>
        <v>1.4100438350315183</v>
      </c>
      <c r="P50">
        <f t="shared" si="5"/>
        <v>1.4667272943123719</v>
      </c>
      <c r="Q50" s="3">
        <f t="shared" si="6"/>
        <v>-1.1925689679044371</v>
      </c>
      <c r="R50" s="3">
        <f t="shared" si="7"/>
        <v>0.23279979278485882</v>
      </c>
      <c r="S50" s="3">
        <f t="shared" si="8"/>
        <v>1.4700311277216016</v>
      </c>
      <c r="T50" s="3">
        <f t="shared" si="9"/>
        <v>0.81306211724616739</v>
      </c>
      <c r="U50" s="3">
        <f t="shared" si="10"/>
        <v>2.4819873832488012E-2</v>
      </c>
      <c r="V50" s="3">
        <f t="shared" si="11"/>
        <v>1.5653507176704506E-2</v>
      </c>
      <c r="W50" s="4">
        <f t="shared" si="12"/>
        <v>4.0473381009192518E-2</v>
      </c>
      <c r="X50" s="3">
        <f t="shared" si="13"/>
        <v>-1.0636954742826641E-3</v>
      </c>
      <c r="Y50" s="3">
        <f t="shared" si="14"/>
        <v>-2.1273909485653281E-3</v>
      </c>
      <c r="Z50" s="3">
        <f t="shared" si="15"/>
        <v>-1.0633289015247018E-3</v>
      </c>
      <c r="AA50" s="3">
        <f t="shared" si="16"/>
        <v>-2.1266578030494036E-3</v>
      </c>
      <c r="AB50" s="3">
        <f t="shared" si="17"/>
        <v>2.0258858636885552E-2</v>
      </c>
      <c r="AC50" s="3">
        <f t="shared" si="18"/>
        <v>2.0406649176685242E-2</v>
      </c>
      <c r="AD50" s="3">
        <f t="shared" si="19"/>
        <v>-1.3691491556035643E-2</v>
      </c>
      <c r="AE50" s="3">
        <f t="shared" si="20"/>
        <v>-1.3791372450808522E-2</v>
      </c>
    </row>
    <row r="51" spans="1:31" x14ac:dyDescent="0.3">
      <c r="A51" s="3">
        <v>0.01</v>
      </c>
      <c r="B51" s="3">
        <v>0.99</v>
      </c>
      <c r="C51" s="3">
        <v>0.05</v>
      </c>
      <c r="D51" s="3">
        <v>0.1</v>
      </c>
      <c r="E51">
        <f t="shared" si="0"/>
        <v>0.18657573530005803</v>
      </c>
      <c r="F51">
        <f t="shared" si="0"/>
        <v>0.27315147060011596</v>
      </c>
      <c r="G51">
        <f t="shared" si="0"/>
        <v>0.28602811749209639</v>
      </c>
      <c r="H51">
        <f t="shared" si="0"/>
        <v>0.3720562349841926</v>
      </c>
      <c r="I51" s="3">
        <f t="shared" si="1"/>
        <v>3.6643933825014498E-2</v>
      </c>
      <c r="J51" s="3">
        <f t="shared" si="2"/>
        <v>0.50915995849671591</v>
      </c>
      <c r="K51" s="3">
        <f t="shared" si="3"/>
        <v>5.1507029373024087E-2</v>
      </c>
      <c r="L51" s="3">
        <f t="shared" si="4"/>
        <v>0.51287391128968762</v>
      </c>
      <c r="M51">
        <f t="shared" si="5"/>
        <v>-1.2024308915634387</v>
      </c>
      <c r="N51">
        <f t="shared" si="5"/>
        <v>-1.1642007482861789</v>
      </c>
      <c r="O51">
        <f t="shared" si="5"/>
        <v>1.4209970282763469</v>
      </c>
      <c r="P51">
        <f t="shared" si="5"/>
        <v>1.4777603922730187</v>
      </c>
      <c r="Q51" s="3">
        <f t="shared" si="6"/>
        <v>-1.2093178541435232</v>
      </c>
      <c r="R51" s="3">
        <f t="shared" si="7"/>
        <v>0.2298217710572065</v>
      </c>
      <c r="S51" s="3">
        <f t="shared" si="8"/>
        <v>1.4814195402751875</v>
      </c>
      <c r="T51" s="3">
        <f t="shared" si="9"/>
        <v>0.81478689813907901</v>
      </c>
      <c r="U51" s="3">
        <f t="shared" si="10"/>
        <v>2.4160805515363454E-2</v>
      </c>
      <c r="V51" s="3">
        <f t="shared" si="11"/>
        <v>1.5349815531862735E-2</v>
      </c>
      <c r="W51" s="4">
        <f t="shared" si="12"/>
        <v>3.9510621047226191E-2</v>
      </c>
      <c r="X51" s="3">
        <f t="shared" si="13"/>
        <v>-1.0541295673307213E-3</v>
      </c>
      <c r="Y51" s="3">
        <f t="shared" si="14"/>
        <v>-2.1082591346614425E-3</v>
      </c>
      <c r="Z51" s="3">
        <f t="shared" si="15"/>
        <v>-1.0539516464142852E-3</v>
      </c>
      <c r="AA51" s="3">
        <f t="shared" si="16"/>
        <v>-2.1079032928285704E-3</v>
      </c>
      <c r="AB51" s="3">
        <f t="shared" si="17"/>
        <v>1.9811043431965297E-2</v>
      </c>
      <c r="AC51" s="3">
        <f t="shared" si="18"/>
        <v>1.9955550632223283E-2</v>
      </c>
      <c r="AD51" s="3">
        <f t="shared" si="19"/>
        <v>-1.3462836224093375E-2</v>
      </c>
      <c r="AE51" s="3">
        <f t="shared" si="20"/>
        <v>-1.3561037854762481E-2</v>
      </c>
    </row>
    <row r="52" spans="1:31" x14ac:dyDescent="0.3">
      <c r="A52" s="3">
        <v>0.01</v>
      </c>
      <c r="B52" s="3">
        <v>0.99</v>
      </c>
      <c r="C52" s="3">
        <v>0.05</v>
      </c>
      <c r="D52" s="3">
        <v>0.1</v>
      </c>
      <c r="E52">
        <f t="shared" si="0"/>
        <v>0.18741903895392259</v>
      </c>
      <c r="F52">
        <f t="shared" si="0"/>
        <v>0.27483807790784509</v>
      </c>
      <c r="G52">
        <f t="shared" si="0"/>
        <v>0.2868712788092278</v>
      </c>
      <c r="H52">
        <f t="shared" si="0"/>
        <v>0.37374255761845548</v>
      </c>
      <c r="I52" s="3">
        <f t="shared" si="1"/>
        <v>3.6854759738480639E-2</v>
      </c>
      <c r="J52" s="3">
        <f t="shared" si="2"/>
        <v>0.50921264718382286</v>
      </c>
      <c r="K52" s="3">
        <f t="shared" si="3"/>
        <v>5.171781970230694E-2</v>
      </c>
      <c r="L52" s="3">
        <f t="shared" si="4"/>
        <v>0.51292657379302176</v>
      </c>
      <c r="M52">
        <f t="shared" si="5"/>
        <v>-1.218279726309011</v>
      </c>
      <c r="N52">
        <f t="shared" si="5"/>
        <v>-1.1801651887919575</v>
      </c>
      <c r="O52">
        <f t="shared" si="5"/>
        <v>1.4317672972556217</v>
      </c>
      <c r="P52">
        <f t="shared" si="5"/>
        <v>1.4886092225568286</v>
      </c>
      <c r="Q52" s="3">
        <f t="shared" si="6"/>
        <v>-1.2257015312410482</v>
      </c>
      <c r="R52" s="3">
        <f t="shared" si="7"/>
        <v>0.22693464367581245</v>
      </c>
      <c r="S52" s="3">
        <f t="shared" si="8"/>
        <v>1.4926212438295305</v>
      </c>
      <c r="T52" s="3">
        <f t="shared" si="9"/>
        <v>0.81647138100699868</v>
      </c>
      <c r="U52" s="3">
        <f t="shared" si="10"/>
        <v>2.3530319813375857E-2</v>
      </c>
      <c r="V52" s="3">
        <f t="shared" si="11"/>
        <v>1.5056090804809108E-2</v>
      </c>
      <c r="W52" s="4">
        <f t="shared" si="12"/>
        <v>3.8586410618184963E-2</v>
      </c>
      <c r="X52" s="3">
        <f t="shared" si="13"/>
        <v>-1.0445812638401792E-3</v>
      </c>
      <c r="Y52" s="3">
        <f t="shared" si="14"/>
        <v>-2.0891625276803585E-3</v>
      </c>
      <c r="Z52" s="3">
        <f t="shared" si="15"/>
        <v>-1.0445807593084198E-3</v>
      </c>
      <c r="AA52" s="3">
        <f t="shared" si="16"/>
        <v>-2.0891615186168395E-3</v>
      </c>
      <c r="AB52" s="3">
        <f t="shared" si="17"/>
        <v>1.9379613255297239E-2</v>
      </c>
      <c r="AC52" s="3">
        <f t="shared" si="18"/>
        <v>1.9520957862001104E-2</v>
      </c>
      <c r="AD52" s="3">
        <f t="shared" si="19"/>
        <v>-1.324082529026189E-2</v>
      </c>
      <c r="AE52" s="3">
        <f t="shared" si="20"/>
        <v>-1.3337396837817159E-2</v>
      </c>
    </row>
    <row r="53" spans="1:31" x14ac:dyDescent="0.3">
      <c r="A53" s="3">
        <v>0.01</v>
      </c>
      <c r="B53" s="3">
        <v>0.99</v>
      </c>
      <c r="C53" s="3">
        <v>0.05</v>
      </c>
      <c r="D53" s="3">
        <v>0.1</v>
      </c>
      <c r="E53">
        <f t="shared" si="0"/>
        <v>0.18825470396499475</v>
      </c>
      <c r="F53">
        <f t="shared" si="0"/>
        <v>0.2765094079299894</v>
      </c>
      <c r="G53">
        <f t="shared" si="0"/>
        <v>0.28770694341667452</v>
      </c>
      <c r="H53">
        <f t="shared" si="0"/>
        <v>0.37541388683334898</v>
      </c>
      <c r="I53" s="3">
        <f t="shared" si="1"/>
        <v>3.7063675991248685E-2</v>
      </c>
      <c r="J53" s="3">
        <f t="shared" si="2"/>
        <v>0.5092648584150139</v>
      </c>
      <c r="K53" s="3">
        <f t="shared" si="3"/>
        <v>5.1926735854168626E-2</v>
      </c>
      <c r="L53" s="3">
        <f t="shared" si="4"/>
        <v>0.51297876778072571</v>
      </c>
      <c r="M53">
        <f t="shared" si="5"/>
        <v>-1.2337834169132489</v>
      </c>
      <c r="N53">
        <f t="shared" si="5"/>
        <v>-1.1957819550815585</v>
      </c>
      <c r="O53">
        <f t="shared" si="5"/>
        <v>1.4423599574878312</v>
      </c>
      <c r="P53">
        <f t="shared" si="5"/>
        <v>1.4992791400270824</v>
      </c>
      <c r="Q53" s="3">
        <f t="shared" si="6"/>
        <v>-1.2417332909812826</v>
      </c>
      <c r="R53" s="3">
        <f t="shared" si="7"/>
        <v>0.22413442545843276</v>
      </c>
      <c r="S53" s="3">
        <f t="shared" si="8"/>
        <v>1.5036416053439647</v>
      </c>
      <c r="T53" s="3">
        <f t="shared" si="9"/>
        <v>0.81811698071488848</v>
      </c>
      <c r="U53" s="3">
        <f t="shared" si="10"/>
        <v>2.2926776083206545E-2</v>
      </c>
      <c r="V53" s="3">
        <f t="shared" si="11"/>
        <v>1.4771886159283008E-2</v>
      </c>
      <c r="W53" s="4">
        <f t="shared" si="12"/>
        <v>3.769866224248955E-2</v>
      </c>
      <c r="X53" s="3">
        <f t="shared" si="13"/>
        <v>-1.0350643481489205E-3</v>
      </c>
      <c r="Y53" s="3">
        <f t="shared" si="14"/>
        <v>-2.0701286962978411E-3</v>
      </c>
      <c r="Z53" s="3">
        <f t="shared" si="15"/>
        <v>-1.0352307172925978E-3</v>
      </c>
      <c r="AA53" s="3">
        <f t="shared" si="16"/>
        <v>-2.0704614345851955E-3</v>
      </c>
      <c r="AB53" s="3">
        <f t="shared" si="17"/>
        <v>1.8963794922857373E-2</v>
      </c>
      <c r="AC53" s="3">
        <f t="shared" si="18"/>
        <v>1.9102091949266455E-2</v>
      </c>
      <c r="AD53" s="3">
        <f t="shared" si="19"/>
        <v>-1.3025195323988553E-2</v>
      </c>
      <c r="AE53" s="3">
        <f t="shared" si="20"/>
        <v>-1.312018400051837E-2</v>
      </c>
    </row>
    <row r="54" spans="1:31" x14ac:dyDescent="0.3">
      <c r="A54" s="3">
        <v>0.01</v>
      </c>
      <c r="B54" s="3">
        <v>0.99</v>
      </c>
      <c r="C54" s="3">
        <v>0.05</v>
      </c>
      <c r="D54" s="3">
        <v>0.1</v>
      </c>
      <c r="E54">
        <f t="shared" si="0"/>
        <v>0.18908275544351388</v>
      </c>
      <c r="F54">
        <f t="shared" si="0"/>
        <v>0.27816551088702768</v>
      </c>
      <c r="G54">
        <f t="shared" si="0"/>
        <v>0.28853512799050862</v>
      </c>
      <c r="H54">
        <f t="shared" si="0"/>
        <v>0.37707025598101712</v>
      </c>
      <c r="I54" s="3">
        <f t="shared" si="1"/>
        <v>3.7270688860878462E-2</v>
      </c>
      <c r="J54" s="3">
        <f t="shared" si="2"/>
        <v>0.50931659376352278</v>
      </c>
      <c r="K54" s="3">
        <f t="shared" si="3"/>
        <v>5.2133781997627145E-2</v>
      </c>
      <c r="L54" s="3">
        <f t="shared" si="4"/>
        <v>0.5130304943008116</v>
      </c>
      <c r="M54">
        <f t="shared" si="5"/>
        <v>-1.2489544528515348</v>
      </c>
      <c r="N54">
        <f t="shared" si="5"/>
        <v>-1.2110636286409717</v>
      </c>
      <c r="O54">
        <f t="shared" si="5"/>
        <v>1.452780113747022</v>
      </c>
      <c r="P54">
        <f t="shared" si="5"/>
        <v>1.5097752872274972</v>
      </c>
      <c r="Q54" s="3">
        <f t="shared" si="6"/>
        <v>-1.2574257997235403</v>
      </c>
      <c r="R54" s="3">
        <f t="shared" si="7"/>
        <v>0.22141734473586902</v>
      </c>
      <c r="S54" s="3">
        <f t="shared" si="8"/>
        <v>1.5144857809104892</v>
      </c>
      <c r="T54" s="3">
        <f t="shared" si="9"/>
        <v>0.8197250481093894</v>
      </c>
      <c r="U54" s="3">
        <f t="shared" si="10"/>
        <v>2.2348646827582641E-2</v>
      </c>
      <c r="V54" s="3">
        <f t="shared" si="11"/>
        <v>1.4496779620674876E-2</v>
      </c>
      <c r="W54" s="4">
        <f t="shared" si="12"/>
        <v>3.6845426448257515E-2</v>
      </c>
      <c r="X54" s="3">
        <f t="shared" si="13"/>
        <v>-1.0255908783016999E-3</v>
      </c>
      <c r="Y54" s="3">
        <f t="shared" si="14"/>
        <v>-2.0511817566033997E-3</v>
      </c>
      <c r="Z54" s="3">
        <f t="shared" si="15"/>
        <v>-1.0259142258157797E-3</v>
      </c>
      <c r="AA54" s="3">
        <f t="shared" si="16"/>
        <v>-2.0518284516315593E-3</v>
      </c>
      <c r="AB54" s="3">
        <f t="shared" si="17"/>
        <v>1.8562856309034897E-2</v>
      </c>
      <c r="AC54" s="3">
        <f t="shared" si="18"/>
        <v>1.8698215342814482E-2</v>
      </c>
      <c r="AD54" s="3">
        <f t="shared" si="19"/>
        <v>-1.2815695687295965E-2</v>
      </c>
      <c r="AE54" s="3">
        <f t="shared" si="20"/>
        <v>-1.2909146832775189E-2</v>
      </c>
    </row>
    <row r="55" spans="1:31" x14ac:dyDescent="0.3">
      <c r="A55" s="3">
        <v>0.01</v>
      </c>
      <c r="B55" s="3">
        <v>0.99</v>
      </c>
      <c r="C55" s="3">
        <v>0.05</v>
      </c>
      <c r="D55" s="3">
        <v>0.1</v>
      </c>
      <c r="E55">
        <f t="shared" si="0"/>
        <v>0.18990322814615523</v>
      </c>
      <c r="F55">
        <f t="shared" si="0"/>
        <v>0.27980645629231038</v>
      </c>
      <c r="G55">
        <f t="shared" si="0"/>
        <v>0.28935585937116126</v>
      </c>
      <c r="H55">
        <f t="shared" si="0"/>
        <v>0.37871171874232235</v>
      </c>
      <c r="I55" s="3">
        <f t="shared" si="1"/>
        <v>3.74758070365388E-2</v>
      </c>
      <c r="J55" s="3">
        <f t="shared" si="2"/>
        <v>0.50936785540526097</v>
      </c>
      <c r="K55" s="3">
        <f t="shared" si="3"/>
        <v>5.2338964842790298E-2</v>
      </c>
      <c r="L55" s="3">
        <f t="shared" si="4"/>
        <v>0.51308175503609887</v>
      </c>
      <c r="M55">
        <f t="shared" si="5"/>
        <v>-1.2638047378987627</v>
      </c>
      <c r="N55">
        <f t="shared" si="5"/>
        <v>-1.2260222009152233</v>
      </c>
      <c r="O55">
        <f t="shared" si="5"/>
        <v>1.4630326702968588</v>
      </c>
      <c r="P55">
        <f t="shared" si="5"/>
        <v>1.5201026046937174</v>
      </c>
      <c r="Q55" s="3">
        <f t="shared" si="6"/>
        <v>-1.272791131553304</v>
      </c>
      <c r="R55" s="3">
        <f t="shared" si="7"/>
        <v>0.21877983080557301</v>
      </c>
      <c r="S55" s="3">
        <f t="shared" si="8"/>
        <v>1.5251587259081409</v>
      </c>
      <c r="T55" s="3">
        <f t="shared" si="9"/>
        <v>0.82129687346394631</v>
      </c>
      <c r="U55" s="3">
        <f t="shared" si="10"/>
        <v>2.1794508875601845E-2</v>
      </c>
      <c r="V55" s="3">
        <f t="shared" si="11"/>
        <v>1.423037245151987E-2</v>
      </c>
      <c r="W55" s="4">
        <f t="shared" si="12"/>
        <v>3.6024881327121713E-2</v>
      </c>
      <c r="X55" s="3">
        <f t="shared" si="13"/>
        <v>-1.016171373013693E-3</v>
      </c>
      <c r="Y55" s="3">
        <f t="shared" si="14"/>
        <v>-2.0323427460273861E-3</v>
      </c>
      <c r="Z55" s="3">
        <f t="shared" si="15"/>
        <v>-1.0166424086081533E-3</v>
      </c>
      <c r="AA55" s="3">
        <f t="shared" si="16"/>
        <v>-2.0332848172163066E-3</v>
      </c>
      <c r="AB55" s="3">
        <f t="shared" si="17"/>
        <v>1.8176104258290311E-2</v>
      </c>
      <c r="AC55" s="3">
        <f t="shared" si="18"/>
        <v>1.830862975274113E-2</v>
      </c>
      <c r="AD55" s="3">
        <f t="shared" si="19"/>
        <v>-1.2612087824020301E-2</v>
      </c>
      <c r="AE55" s="3">
        <f t="shared" si="20"/>
        <v>-1.2704044997635935E-2</v>
      </c>
    </row>
    <row r="56" spans="1:31" x14ac:dyDescent="0.3">
      <c r="A56" s="3">
        <v>0.01</v>
      </c>
      <c r="B56" s="3">
        <v>0.99</v>
      </c>
      <c r="C56" s="3">
        <v>0.05</v>
      </c>
      <c r="D56" s="3">
        <v>0.1</v>
      </c>
      <c r="E56">
        <f t="shared" si="0"/>
        <v>0.19071616524456619</v>
      </c>
      <c r="F56">
        <f t="shared" si="0"/>
        <v>0.2814323304891323</v>
      </c>
      <c r="G56">
        <f t="shared" si="0"/>
        <v>0.29016917329804781</v>
      </c>
      <c r="H56">
        <f t="shared" si="0"/>
        <v>0.38033834659609539</v>
      </c>
      <c r="I56" s="3">
        <f t="shared" si="1"/>
        <v>3.767904131114154E-2</v>
      </c>
      <c r="J56" s="3">
        <f t="shared" si="2"/>
        <v>0.50941864604186582</v>
      </c>
      <c r="K56" s="3">
        <f t="shared" si="3"/>
        <v>5.2542293324511935E-2</v>
      </c>
      <c r="L56" s="3">
        <f t="shared" si="4"/>
        <v>0.51313255222516541</v>
      </c>
      <c r="M56">
        <f t="shared" si="5"/>
        <v>-1.278345621305395</v>
      </c>
      <c r="N56">
        <f t="shared" si="5"/>
        <v>-1.2406691047174161</v>
      </c>
      <c r="O56">
        <f t="shared" si="5"/>
        <v>1.4731223405560749</v>
      </c>
      <c r="P56">
        <f t="shared" si="5"/>
        <v>1.5302658406918261</v>
      </c>
      <c r="Q56" s="3">
        <f t="shared" si="6"/>
        <v>-1.2878407997495007</v>
      </c>
      <c r="R56" s="3">
        <f t="shared" si="7"/>
        <v>0.21621850208709603</v>
      </c>
      <c r="S56" s="3">
        <f t="shared" si="8"/>
        <v>1.5356652045972852</v>
      </c>
      <c r="T56" s="3">
        <f t="shared" si="9"/>
        <v>0.82283368971522897</v>
      </c>
      <c r="U56" s="3">
        <f t="shared" si="10"/>
        <v>2.1263035301522813E-2</v>
      </c>
      <c r="V56" s="3">
        <f t="shared" si="11"/>
        <v>1.3972287647112171E-2</v>
      </c>
      <c r="W56" s="4">
        <f t="shared" si="12"/>
        <v>3.5235322948634983E-2</v>
      </c>
      <c r="X56" s="3">
        <f t="shared" si="13"/>
        <v>-1.0068149786013568E-3</v>
      </c>
      <c r="Y56" s="3">
        <f t="shared" si="14"/>
        <v>-2.0136299572027136E-3</v>
      </c>
      <c r="Z56" s="3">
        <f t="shared" si="15"/>
        <v>-1.0074249774079565E-3</v>
      </c>
      <c r="AA56" s="3">
        <f t="shared" si="16"/>
        <v>-2.0148499548159129E-3</v>
      </c>
      <c r="AB56" s="3">
        <f t="shared" si="17"/>
        <v>1.7802882550683175E-2</v>
      </c>
      <c r="AC56" s="3">
        <f t="shared" si="18"/>
        <v>1.7932674100519973E-2</v>
      </c>
      <c r="AD56" s="3">
        <f t="shared" si="19"/>
        <v>-1.2414144591647688E-2</v>
      </c>
      <c r="AE56" s="3">
        <f t="shared" si="20"/>
        <v>-1.2504649657996409E-2</v>
      </c>
    </row>
    <row r="57" spans="1:31" x14ac:dyDescent="0.3">
      <c r="A57" s="3">
        <v>0.01</v>
      </c>
      <c r="B57" s="3">
        <v>0.99</v>
      </c>
      <c r="C57" s="3">
        <v>0.05</v>
      </c>
      <c r="D57" s="3">
        <v>0.1</v>
      </c>
      <c r="E57">
        <f t="shared" si="0"/>
        <v>0.19152161722744729</v>
      </c>
      <c r="F57">
        <f t="shared" si="0"/>
        <v>0.28304323445489449</v>
      </c>
      <c r="G57">
        <f t="shared" si="0"/>
        <v>0.29097511327997416</v>
      </c>
      <c r="H57">
        <f t="shared" si="0"/>
        <v>0.38195022655994815</v>
      </c>
      <c r="I57" s="3">
        <f t="shared" si="1"/>
        <v>3.7880404306861813E-2</v>
      </c>
      <c r="J57" s="3">
        <f t="shared" si="2"/>
        <v>0.50946896883209414</v>
      </c>
      <c r="K57" s="3">
        <f t="shared" si="3"/>
        <v>5.2743778319993523E-2</v>
      </c>
      <c r="L57" s="3">
        <f t="shared" si="4"/>
        <v>0.51318288859178107</v>
      </c>
      <c r="M57">
        <f t="shared" si="5"/>
        <v>-1.2925879273459415</v>
      </c>
      <c r="N57">
        <f t="shared" si="5"/>
        <v>-1.2550152439978322</v>
      </c>
      <c r="O57">
        <f t="shared" si="5"/>
        <v>1.483053656229393</v>
      </c>
      <c r="P57">
        <f t="shared" si="5"/>
        <v>1.5402695604182233</v>
      </c>
      <c r="Q57" s="3">
        <f t="shared" si="6"/>
        <v>-1.3025857866112771</v>
      </c>
      <c r="R57" s="3">
        <f t="shared" si="7"/>
        <v>0.21373015495747161</v>
      </c>
      <c r="S57" s="3">
        <f t="shared" si="8"/>
        <v>1.5460097991872725</v>
      </c>
      <c r="T57" s="3">
        <f t="shared" si="9"/>
        <v>0.82433667550439715</v>
      </c>
      <c r="U57" s="3">
        <f t="shared" si="10"/>
        <v>2.0752988019497695E-2</v>
      </c>
      <c r="V57" s="3">
        <f t="shared" si="11"/>
        <v>1.3722168541467702E-2</v>
      </c>
      <c r="W57" s="4">
        <f t="shared" si="12"/>
        <v>3.4475156560965399E-2</v>
      </c>
      <c r="X57" s="3">
        <f t="shared" si="13"/>
        <v>-9.975296180267186E-4</v>
      </c>
      <c r="Y57" s="3">
        <f t="shared" si="14"/>
        <v>-1.9950592360534372E-3</v>
      </c>
      <c r="Z57" s="3">
        <f t="shared" si="15"/>
        <v>-9.9827038364311109E-4</v>
      </c>
      <c r="AA57" s="3">
        <f t="shared" si="16"/>
        <v>-1.9965407672862222E-3</v>
      </c>
      <c r="AB57" s="3">
        <f t="shared" si="17"/>
        <v>1.74425699324273E-2</v>
      </c>
      <c r="AC57" s="3">
        <f t="shared" si="18"/>
        <v>1.7569722534636352E-2</v>
      </c>
      <c r="AD57" s="3">
        <f t="shared" si="19"/>
        <v>-1.2221649633198543E-2</v>
      </c>
      <c r="AE57" s="3">
        <f t="shared" si="20"/>
        <v>-1.231074284366975E-2</v>
      </c>
    </row>
    <row r="58" spans="1:31" x14ac:dyDescent="0.3">
      <c r="A58" s="3">
        <v>0.01</v>
      </c>
      <c r="B58" s="3">
        <v>0.99</v>
      </c>
      <c r="C58" s="3">
        <v>0.05</v>
      </c>
      <c r="D58" s="3">
        <v>0.1</v>
      </c>
      <c r="E58">
        <f t="shared" si="0"/>
        <v>0.19231964092186865</v>
      </c>
      <c r="F58">
        <f t="shared" si="0"/>
        <v>0.28463928184373721</v>
      </c>
      <c r="G58">
        <f t="shared" si="0"/>
        <v>0.29177372958688863</v>
      </c>
      <c r="H58">
        <f t="shared" si="0"/>
        <v>0.38354745917377714</v>
      </c>
      <c r="I58" s="3">
        <f t="shared" si="1"/>
        <v>3.8079910230467154E-2</v>
      </c>
      <c r="J58" s="3">
        <f t="shared" si="2"/>
        <v>0.50951882733066711</v>
      </c>
      <c r="K58" s="3">
        <f t="shared" si="3"/>
        <v>5.2943432396722154E-2</v>
      </c>
      <c r="L58" s="3">
        <f t="shared" si="4"/>
        <v>0.51323276728192324</v>
      </c>
      <c r="M58">
        <f t="shared" si="5"/>
        <v>-1.3065419832918834</v>
      </c>
      <c r="N58">
        <f t="shared" si="5"/>
        <v>-1.2690710220255412</v>
      </c>
      <c r="O58">
        <f t="shared" si="5"/>
        <v>1.4928309759359519</v>
      </c>
      <c r="P58">
        <f t="shared" si="5"/>
        <v>1.5501181546931591</v>
      </c>
      <c r="Q58" s="3">
        <f t="shared" si="6"/>
        <v>-1.3170365716966317</v>
      </c>
      <c r="R58" s="3">
        <f t="shared" si="7"/>
        <v>0.211311753241021</v>
      </c>
      <c r="S58" s="3">
        <f t="shared" si="8"/>
        <v>1.5561969184089</v>
      </c>
      <c r="T58" s="3">
        <f t="shared" si="9"/>
        <v>0.825806958035878</v>
      </c>
      <c r="U58" s="3">
        <f t="shared" si="10"/>
        <v>2.0263210996486862E-2</v>
      </c>
      <c r="V58" s="3">
        <f t="shared" si="11"/>
        <v>1.3479677514715961E-2</v>
      </c>
      <c r="W58" s="4">
        <f t="shared" si="12"/>
        <v>3.3742888511202822E-2</v>
      </c>
      <c r="X58" s="3">
        <f t="shared" si="13"/>
        <v>-9.8832212397843063E-4</v>
      </c>
      <c r="Y58" s="3">
        <f t="shared" si="14"/>
        <v>-1.9766442479568613E-3</v>
      </c>
      <c r="Z58" s="3">
        <f t="shared" si="15"/>
        <v>-9.8918595399308338E-4</v>
      </c>
      <c r="AA58" s="3">
        <f t="shared" si="16"/>
        <v>-1.9783719079861668E-3</v>
      </c>
      <c r="AB58" s="3">
        <f t="shared" si="17"/>
        <v>1.7094578219274539E-2</v>
      </c>
      <c r="AC58" s="3">
        <f t="shared" si="18"/>
        <v>1.7219182519631893E-2</v>
      </c>
      <c r="AD58" s="3">
        <f t="shared" si="19"/>
        <v>-1.2034396786736181E-2</v>
      </c>
      <c r="AE58" s="3">
        <f t="shared" si="20"/>
        <v>-1.2122116856374593E-2</v>
      </c>
    </row>
    <row r="59" spans="1:31" x14ac:dyDescent="0.3">
      <c r="A59" s="3">
        <v>0.01</v>
      </c>
      <c r="B59" s="3">
        <v>0.99</v>
      </c>
      <c r="C59" s="3">
        <v>0.05</v>
      </c>
      <c r="D59" s="3">
        <v>0.1</v>
      </c>
      <c r="E59">
        <f t="shared" si="0"/>
        <v>0.19311029862105139</v>
      </c>
      <c r="F59">
        <f t="shared" si="0"/>
        <v>0.28622059724210269</v>
      </c>
      <c r="G59">
        <f t="shared" si="0"/>
        <v>0.29256507835008311</v>
      </c>
      <c r="H59">
        <f t="shared" si="0"/>
        <v>0.38513015670016609</v>
      </c>
      <c r="I59" s="3">
        <f t="shared" si="1"/>
        <v>3.8277574655262839E-2</v>
      </c>
      <c r="J59" s="3">
        <f t="shared" si="2"/>
        <v>0.50956822543376823</v>
      </c>
      <c r="K59" s="3">
        <f t="shared" si="3"/>
        <v>5.3141269587520766E-2</v>
      </c>
      <c r="L59" s="3">
        <f t="shared" si="4"/>
        <v>0.51328219180756673</v>
      </c>
      <c r="M59">
        <f t="shared" si="5"/>
        <v>-1.3202176458673029</v>
      </c>
      <c r="N59">
        <f t="shared" si="5"/>
        <v>-1.2828463680412467</v>
      </c>
      <c r="O59">
        <f t="shared" si="5"/>
        <v>1.5024584933653409</v>
      </c>
      <c r="P59">
        <f t="shared" si="5"/>
        <v>1.5598158481782587</v>
      </c>
      <c r="Q59" s="3">
        <f t="shared" si="6"/>
        <v>-1.3312031585315363</v>
      </c>
      <c r="R59" s="3">
        <f t="shared" si="7"/>
        <v>0.2089604183256896</v>
      </c>
      <c r="S59" s="3">
        <f t="shared" si="8"/>
        <v>1.5662308056211851</v>
      </c>
      <c r="T59" s="3">
        <f t="shared" si="9"/>
        <v>0.82724561576548195</v>
      </c>
      <c r="U59" s="3">
        <f t="shared" si="10"/>
        <v>1.9792624030166697E-2</v>
      </c>
      <c r="V59" s="3">
        <f t="shared" si="11"/>
        <v>1.3244494793778568E-2</v>
      </c>
      <c r="W59" s="4">
        <f t="shared" si="12"/>
        <v>3.3037118823945263E-2</v>
      </c>
      <c r="X59" s="3">
        <f t="shared" si="13"/>
        <v>-9.7919835771061365E-4</v>
      </c>
      <c r="Y59" s="3">
        <f t="shared" si="14"/>
        <v>-1.9583967154212273E-3</v>
      </c>
      <c r="Z59" s="3">
        <f t="shared" si="15"/>
        <v>-9.801780115558541E-4</v>
      </c>
      <c r="AA59" s="3">
        <f t="shared" si="16"/>
        <v>-1.9603560231117082E-3</v>
      </c>
      <c r="AB59" s="3">
        <f t="shared" si="17"/>
        <v>1.6758350477849914E-2</v>
      </c>
      <c r="AC59" s="3">
        <f t="shared" si="18"/>
        <v>1.688049300371499E-2</v>
      </c>
      <c r="AD59" s="3">
        <f t="shared" si="19"/>
        <v>-1.185218953020367E-2</v>
      </c>
      <c r="AE59" s="3">
        <f t="shared" si="20"/>
        <v>-1.1938573710327131E-2</v>
      </c>
    </row>
    <row r="60" spans="1:31" x14ac:dyDescent="0.3">
      <c r="A60" s="3">
        <v>0.01</v>
      </c>
      <c r="B60" s="3">
        <v>0.99</v>
      </c>
      <c r="C60" s="3">
        <v>0.05</v>
      </c>
      <c r="D60" s="3">
        <v>0.1</v>
      </c>
      <c r="E60">
        <f t="shared" si="0"/>
        <v>0.19389365730721989</v>
      </c>
      <c r="F60">
        <f t="shared" si="0"/>
        <v>0.28778731461443968</v>
      </c>
      <c r="G60">
        <f t="shared" si="0"/>
        <v>0.29334922075932779</v>
      </c>
      <c r="H60">
        <f t="shared" si="0"/>
        <v>0.38669844151865546</v>
      </c>
      <c r="I60" s="3">
        <f t="shared" si="1"/>
        <v>3.8473414326804962E-2</v>
      </c>
      <c r="J60" s="3">
        <f t="shared" si="2"/>
        <v>0.50961716733048246</v>
      </c>
      <c r="K60" s="3">
        <f t="shared" si="3"/>
        <v>5.3337305189831943E-2</v>
      </c>
      <c r="L60" s="3">
        <f t="shared" si="4"/>
        <v>0.51333116599653128</v>
      </c>
      <c r="M60">
        <f t="shared" si="5"/>
        <v>-1.3336243262495828</v>
      </c>
      <c r="N60">
        <f t="shared" si="5"/>
        <v>-1.2963507624442188</v>
      </c>
      <c r="O60">
        <f t="shared" si="5"/>
        <v>1.5119402449895039</v>
      </c>
      <c r="P60">
        <f t="shared" si="5"/>
        <v>1.5693667071465205</v>
      </c>
      <c r="Q60" s="3">
        <f t="shared" si="6"/>
        <v>-1.3450950998523188</v>
      </c>
      <c r="R60" s="3">
        <f t="shared" si="7"/>
        <v>0.20667341987659266</v>
      </c>
      <c r="S60" s="3">
        <f t="shared" si="8"/>
        <v>1.5761155464801668</v>
      </c>
      <c r="T60" s="3">
        <f t="shared" si="9"/>
        <v>0.82865368092890812</v>
      </c>
      <c r="U60" s="3">
        <f t="shared" si="10"/>
        <v>1.9340217042977254E-2</v>
      </c>
      <c r="V60" s="3">
        <f t="shared" si="11"/>
        <v>1.3016317338895292E-2</v>
      </c>
      <c r="W60" s="4">
        <f t="shared" si="12"/>
        <v>3.2356534381872547E-2</v>
      </c>
      <c r="X60" s="3">
        <f t="shared" si="13"/>
        <v>-9.7016331517738887E-4</v>
      </c>
      <c r="Y60" s="3">
        <f t="shared" si="14"/>
        <v>-1.9403266303547777E-3</v>
      </c>
      <c r="Z60" s="3">
        <f t="shared" si="15"/>
        <v>-9.7125198416303255E-4</v>
      </c>
      <c r="AA60" s="3">
        <f t="shared" si="16"/>
        <v>-1.9425039683260651E-3</v>
      </c>
      <c r="AB60" s="3">
        <f t="shared" si="17"/>
        <v>1.6433359287938324E-2</v>
      </c>
      <c r="AC60" s="3">
        <f t="shared" si="18"/>
        <v>1.655312266795516E-2</v>
      </c>
      <c r="AD60" s="3">
        <f t="shared" si="19"/>
        <v>-1.1674840459416828E-2</v>
      </c>
      <c r="AE60" s="3">
        <f t="shared" si="20"/>
        <v>-1.1759924606247557E-2</v>
      </c>
    </row>
    <row r="61" spans="1:31" x14ac:dyDescent="0.3">
      <c r="A61" s="3">
        <v>0.01</v>
      </c>
      <c r="B61" s="3">
        <v>0.99</v>
      </c>
      <c r="C61" s="3">
        <v>0.05</v>
      </c>
      <c r="D61" s="3">
        <v>0.1</v>
      </c>
      <c r="E61">
        <f t="shared" si="0"/>
        <v>0.1946697879593618</v>
      </c>
      <c r="F61">
        <f t="shared" si="0"/>
        <v>0.2893395759187235</v>
      </c>
      <c r="G61">
        <f t="shared" si="0"/>
        <v>0.29412622234665819</v>
      </c>
      <c r="H61">
        <f t="shared" si="0"/>
        <v>0.38825244469331632</v>
      </c>
      <c r="I61" s="3">
        <f t="shared" si="1"/>
        <v>3.866744698984044E-2</v>
      </c>
      <c r="J61" s="3">
        <f t="shared" si="2"/>
        <v>0.50966565745954151</v>
      </c>
      <c r="K61" s="3">
        <f t="shared" si="3"/>
        <v>5.3531555586664545E-2</v>
      </c>
      <c r="L61" s="3">
        <f t="shared" si="4"/>
        <v>0.51337969394774163</v>
      </c>
      <c r="M61">
        <f t="shared" si="5"/>
        <v>-1.3467710136799336</v>
      </c>
      <c r="N61">
        <f t="shared" si="5"/>
        <v>-1.3095932605785829</v>
      </c>
      <c r="O61">
        <f t="shared" si="5"/>
        <v>1.5212801173570374</v>
      </c>
      <c r="P61">
        <f t="shared" si="5"/>
        <v>1.5787746468315185</v>
      </c>
      <c r="Q61" s="3">
        <f t="shared" si="6"/>
        <v>-1.3587215214464945</v>
      </c>
      <c r="R61" s="3">
        <f t="shared" si="7"/>
        <v>0.20444816711676034</v>
      </c>
      <c r="S61" s="3">
        <f t="shared" si="8"/>
        <v>1.5858550761957217</v>
      </c>
      <c r="T61" s="3">
        <f t="shared" si="9"/>
        <v>0.83003214192094055</v>
      </c>
      <c r="U61" s="3">
        <f t="shared" si="10"/>
        <v>1.8905044847533775E-2</v>
      </c>
      <c r="V61" s="3">
        <f t="shared" si="11"/>
        <v>1.2794857809201051E-2</v>
      </c>
      <c r="W61" s="4">
        <f t="shared" si="12"/>
        <v>3.1699902656734828E-2</v>
      </c>
      <c r="X61" s="3">
        <f t="shared" si="13"/>
        <v>-9.6122122183605599E-4</v>
      </c>
      <c r="Y61" s="3">
        <f t="shared" si="14"/>
        <v>-1.922442443672112E-3</v>
      </c>
      <c r="Z61" s="3">
        <f t="shared" si="15"/>
        <v>-9.624125012221114E-4</v>
      </c>
      <c r="AA61" s="3">
        <f t="shared" si="16"/>
        <v>-1.9248250024442228E-3</v>
      </c>
      <c r="AB61" s="3">
        <f t="shared" si="17"/>
        <v>1.6119105087054067E-2</v>
      </c>
      <c r="AC61" s="3">
        <f t="shared" si="18"/>
        <v>1.623656825839832E-2</v>
      </c>
      <c r="AD61" s="3">
        <f t="shared" si="19"/>
        <v>-1.1502170797164856E-2</v>
      </c>
      <c r="AE61" s="3">
        <f t="shared" si="20"/>
        <v>-1.1585989436715963E-2</v>
      </c>
    </row>
    <row r="62" spans="1:31" x14ac:dyDescent="0.3">
      <c r="A62" s="3">
        <v>0.01</v>
      </c>
      <c r="B62" s="3">
        <v>0.99</v>
      </c>
      <c r="C62" s="3">
        <v>0.05</v>
      </c>
      <c r="D62" s="3">
        <v>0.1</v>
      </c>
      <c r="E62">
        <f t="shared" si="0"/>
        <v>0.19543876493683063</v>
      </c>
      <c r="F62">
        <f t="shared" si="0"/>
        <v>0.29087752987366117</v>
      </c>
      <c r="G62">
        <f t="shared" si="0"/>
        <v>0.29489615234763589</v>
      </c>
      <c r="H62">
        <f t="shared" si="0"/>
        <v>0.38979230469527171</v>
      </c>
      <c r="I62" s="3">
        <f t="shared" si="1"/>
        <v>3.8859691234207648E-2</v>
      </c>
      <c r="J62" s="3">
        <f t="shared" si="2"/>
        <v>0.50971370047080744</v>
      </c>
      <c r="K62" s="3">
        <f t="shared" si="3"/>
        <v>5.3724038086908968E-2</v>
      </c>
      <c r="L62" s="3">
        <f t="shared" si="4"/>
        <v>0.51342777999132783</v>
      </c>
      <c r="M62">
        <f t="shared" si="5"/>
        <v>-1.3596662977495768</v>
      </c>
      <c r="N62">
        <f t="shared" si="5"/>
        <v>-1.3225825151853017</v>
      </c>
      <c r="O62">
        <f t="shared" si="5"/>
        <v>1.5304818539947693</v>
      </c>
      <c r="P62">
        <f t="shared" si="5"/>
        <v>1.5880434383808912</v>
      </c>
      <c r="Q62" s="3">
        <f t="shared" si="6"/>
        <v>-1.3720911446583157</v>
      </c>
      <c r="R62" s="3">
        <f t="shared" si="7"/>
        <v>0.2022822006449588</v>
      </c>
      <c r="S62" s="3">
        <f t="shared" si="8"/>
        <v>1.5954531864007919</v>
      </c>
      <c r="T62" s="3">
        <f t="shared" si="9"/>
        <v>0.83138194553495892</v>
      </c>
      <c r="U62" s="3">
        <f t="shared" si="10"/>
        <v>1.8486222342434095E-2</v>
      </c>
      <c r="V62" s="3">
        <f t="shared" si="11"/>
        <v>1.2579843601137368E-2</v>
      </c>
      <c r="W62" s="4">
        <f t="shared" si="12"/>
        <v>3.1066065943571461E-2</v>
      </c>
      <c r="X62" s="3">
        <f t="shared" si="13"/>
        <v>-9.523756173435349E-4</v>
      </c>
      <c r="Y62" s="3">
        <f t="shared" si="14"/>
        <v>-1.9047512346870698E-3</v>
      </c>
      <c r="Z62" s="3">
        <f t="shared" si="15"/>
        <v>-9.5366348031706216E-4</v>
      </c>
      <c r="AA62" s="3">
        <f t="shared" si="16"/>
        <v>-1.9073269606341243E-3</v>
      </c>
      <c r="AB62" s="3">
        <f t="shared" si="17"/>
        <v>1.5815114597326575E-2</v>
      </c>
      <c r="AC62" s="3">
        <f t="shared" si="18"/>
        <v>1.5930353001133178E-2</v>
      </c>
      <c r="AD62" s="3">
        <f t="shared" si="19"/>
        <v>-1.1334009931486821E-2</v>
      </c>
      <c r="AE62" s="3">
        <f t="shared" si="20"/>
        <v>-1.1416596320930596E-2</v>
      </c>
    </row>
    <row r="63" spans="1:31" x14ac:dyDescent="0.3">
      <c r="A63" s="3">
        <v>0.01</v>
      </c>
      <c r="B63" s="3">
        <v>0.99</v>
      </c>
      <c r="C63" s="3">
        <v>0.05</v>
      </c>
      <c r="D63" s="3">
        <v>0.1</v>
      </c>
      <c r="E63">
        <f t="shared" si="0"/>
        <v>0.19620066543070547</v>
      </c>
      <c r="F63">
        <f t="shared" si="0"/>
        <v>0.29240133086141085</v>
      </c>
      <c r="G63">
        <f t="shared" si="0"/>
        <v>0.29565908313188954</v>
      </c>
      <c r="H63">
        <f t="shared" si="0"/>
        <v>0.39131816626377902</v>
      </c>
      <c r="I63" s="3">
        <f t="shared" si="1"/>
        <v>3.9050166357676358E-2</v>
      </c>
      <c r="J63" s="3">
        <f t="shared" si="2"/>
        <v>0.50976130119099261</v>
      </c>
      <c r="K63" s="3">
        <f t="shared" si="3"/>
        <v>5.3914770782972382E-2</v>
      </c>
      <c r="L63" s="3">
        <f t="shared" si="4"/>
        <v>0.51347542865305418</v>
      </c>
      <c r="M63">
        <f t="shared" si="5"/>
        <v>-1.372318389427438</v>
      </c>
      <c r="N63">
        <f t="shared" si="5"/>
        <v>-1.3353267975862082</v>
      </c>
      <c r="O63">
        <f t="shared" si="5"/>
        <v>1.5395490619399588</v>
      </c>
      <c r="P63">
        <f t="shared" si="5"/>
        <v>1.5971767154376357</v>
      </c>
      <c r="Q63" s="3">
        <f t="shared" si="6"/>
        <v>-1.3852123076253464</v>
      </c>
      <c r="R63" s="3">
        <f t="shared" si="7"/>
        <v>0.20017318476078214</v>
      </c>
      <c r="S63" s="3">
        <f t="shared" si="8"/>
        <v>1.6049135316559027</v>
      </c>
      <c r="T63" s="3">
        <f t="shared" si="9"/>
        <v>0.83270399907173387</v>
      </c>
      <c r="U63" s="3">
        <f t="shared" si="10"/>
        <v>1.8082920101029288E-2</v>
      </c>
      <c r="V63" s="3">
        <f t="shared" si="11"/>
        <v>1.2371015954012549E-2</v>
      </c>
      <c r="W63" s="4">
        <f t="shared" si="12"/>
        <v>3.0453936055041837E-2</v>
      </c>
      <c r="X63" s="3">
        <f t="shared" si="13"/>
        <v>-9.4362943123777593E-4</v>
      </c>
      <c r="Y63" s="3">
        <f t="shared" si="14"/>
        <v>-1.8872588624755519E-3</v>
      </c>
      <c r="Z63" s="3">
        <f t="shared" si="15"/>
        <v>-9.450082046659012E-4</v>
      </c>
      <c r="AA63" s="3">
        <f t="shared" si="16"/>
        <v>-1.8900164093318024E-3</v>
      </c>
      <c r="AB63" s="3">
        <f t="shared" si="17"/>
        <v>1.5520939333737979E-2</v>
      </c>
      <c r="AC63" s="3">
        <f t="shared" si="18"/>
        <v>1.563402509933404E-2</v>
      </c>
      <c r="AD63" s="3">
        <f t="shared" si="19"/>
        <v>-1.1170194981307316E-2</v>
      </c>
      <c r="AE63" s="3">
        <f t="shared" si="20"/>
        <v>-1.1251581167037237E-2</v>
      </c>
    </row>
    <row r="64" spans="1:31" x14ac:dyDescent="0.3">
      <c r="A64" s="3">
        <v>0.01</v>
      </c>
      <c r="B64" s="3">
        <v>0.99</v>
      </c>
      <c r="C64" s="3">
        <v>0.05</v>
      </c>
      <c r="D64" s="3">
        <v>0.1</v>
      </c>
      <c r="E64">
        <f t="shared" si="0"/>
        <v>0.19695556897569569</v>
      </c>
      <c r="F64">
        <f t="shared" si="0"/>
        <v>0.29391113795139129</v>
      </c>
      <c r="G64">
        <f t="shared" si="0"/>
        <v>0.29641508969562225</v>
      </c>
      <c r="H64">
        <f t="shared" si="0"/>
        <v>0.39283017939124448</v>
      </c>
      <c r="I64" s="3">
        <f t="shared" si="1"/>
        <v>3.923889224392392E-2</v>
      </c>
      <c r="J64" s="3">
        <f t="shared" si="2"/>
        <v>0.50980846459316087</v>
      </c>
      <c r="K64" s="3">
        <f t="shared" si="3"/>
        <v>5.4103772423905558E-2</v>
      </c>
      <c r="L64" s="3">
        <f t="shared" si="4"/>
        <v>0.51352264462261921</v>
      </c>
      <c r="M64">
        <f t="shared" si="5"/>
        <v>-1.3847351408944284</v>
      </c>
      <c r="N64">
        <f t="shared" si="5"/>
        <v>-1.3478340176656753</v>
      </c>
      <c r="O64">
        <f t="shared" si="5"/>
        <v>1.5484852179250046</v>
      </c>
      <c r="P64">
        <f t="shared" si="5"/>
        <v>1.6061779803712655</v>
      </c>
      <c r="Q64" s="3">
        <f t="shared" si="6"/>
        <v>-1.3980929853115907</v>
      </c>
      <c r="R64" s="3">
        <f t="shared" si="7"/>
        <v>0.19811890026785708</v>
      </c>
      <c r="S64" s="3">
        <f t="shared" si="8"/>
        <v>1.6142396356104223</v>
      </c>
      <c r="T64" s="3">
        <f t="shared" si="9"/>
        <v>0.83399917232587562</v>
      </c>
      <c r="U64" s="3">
        <f t="shared" si="10"/>
        <v>1.769436031899398E-2</v>
      </c>
      <c r="V64" s="3">
        <f t="shared" si="11"/>
        <v>1.2168129117505925E-2</v>
      </c>
      <c r="W64" s="4">
        <f t="shared" si="12"/>
        <v>2.9862489436499905E-2</v>
      </c>
      <c r="X64" s="3">
        <f t="shared" si="13"/>
        <v>-9.3498505057689569E-4</v>
      </c>
      <c r="Y64" s="3">
        <f t="shared" si="14"/>
        <v>-1.8699701011537914E-3</v>
      </c>
      <c r="Z64" s="3">
        <f t="shared" si="15"/>
        <v>-9.364493924150487E-4</v>
      </c>
      <c r="AA64" s="3">
        <f t="shared" si="16"/>
        <v>-1.8728987848300974E-3</v>
      </c>
      <c r="AB64" s="3">
        <f t="shared" si="17"/>
        <v>1.5236154191994504E-2</v>
      </c>
      <c r="AC64" s="3">
        <f t="shared" si="18"/>
        <v>1.5347156310546643E-2</v>
      </c>
      <c r="AD64" s="3">
        <f t="shared" si="19"/>
        <v>-1.1010570387723235E-2</v>
      </c>
      <c r="AE64" s="3">
        <f t="shared" si="20"/>
        <v>-1.1090787260308241E-2</v>
      </c>
    </row>
    <row r="65" spans="1:31" x14ac:dyDescent="0.3">
      <c r="A65" s="3">
        <v>0.01</v>
      </c>
      <c r="B65" s="3">
        <v>0.99</v>
      </c>
      <c r="C65" s="3">
        <v>0.05</v>
      </c>
      <c r="D65" s="3">
        <v>0.1</v>
      </c>
      <c r="E65">
        <f t="shared" si="0"/>
        <v>0.19770355701615722</v>
      </c>
      <c r="F65">
        <f t="shared" si="0"/>
        <v>0.29540711403231434</v>
      </c>
      <c r="G65">
        <f t="shared" si="0"/>
        <v>0.29716424920955431</v>
      </c>
      <c r="H65">
        <f t="shared" si="0"/>
        <v>0.39432849841910855</v>
      </c>
      <c r="I65" s="3">
        <f t="shared" si="1"/>
        <v>3.9425889254039295E-2</v>
      </c>
      <c r="J65" s="3">
        <f t="shared" si="2"/>
        <v>0.50985519576961114</v>
      </c>
      <c r="K65" s="3">
        <f t="shared" si="3"/>
        <v>5.4291062302388574E-2</v>
      </c>
      <c r="L65" s="3">
        <f t="shared" si="4"/>
        <v>0.51356943272541866</v>
      </c>
      <c r="M65">
        <f t="shared" si="5"/>
        <v>-1.3969240642480241</v>
      </c>
      <c r="N65">
        <f t="shared" si="5"/>
        <v>-1.3601117427141127</v>
      </c>
      <c r="O65">
        <f t="shared" si="5"/>
        <v>1.5572936742351833</v>
      </c>
      <c r="P65">
        <f t="shared" si="5"/>
        <v>1.6150506101795121</v>
      </c>
      <c r="Q65" s="3">
        <f t="shared" si="6"/>
        <v>-1.4107408084013247</v>
      </c>
      <c r="R65" s="3">
        <f t="shared" si="7"/>
        <v>0.19611723772688419</v>
      </c>
      <c r="S65" s="3">
        <f t="shared" si="8"/>
        <v>1.6234348968406898</v>
      </c>
      <c r="T65" s="3">
        <f t="shared" si="9"/>
        <v>0.83526829945773962</v>
      </c>
      <c r="U65" s="3">
        <f t="shared" si="10"/>
        <v>1.7319813089542762E-2</v>
      </c>
      <c r="V65" s="3">
        <f t="shared" si="11"/>
        <v>1.197094957634987E-2</v>
      </c>
      <c r="W65" s="4">
        <f t="shared" si="12"/>
        <v>2.9290762665892631E-2</v>
      </c>
      <c r="X65" s="3">
        <f t="shared" si="13"/>
        <v>-9.2644438040254704E-4</v>
      </c>
      <c r="Y65" s="3">
        <f t="shared" si="14"/>
        <v>-1.8528887608050941E-3</v>
      </c>
      <c r="Z65" s="3">
        <f t="shared" si="15"/>
        <v>-9.2798925864403961E-4</v>
      </c>
      <c r="AA65" s="3">
        <f t="shared" si="16"/>
        <v>-1.8559785172880792E-3</v>
      </c>
      <c r="AB65" s="3">
        <f t="shared" si="17"/>
        <v>1.4960356113756415E-2</v>
      </c>
      <c r="AC65" s="3">
        <f t="shared" si="18"/>
        <v>1.5069340601922471E-2</v>
      </c>
      <c r="AD65" s="3">
        <f t="shared" si="19"/>
        <v>-1.0854987529338243E-2</v>
      </c>
      <c r="AE65" s="3">
        <f t="shared" si="20"/>
        <v>-1.0934064875555023E-2</v>
      </c>
    </row>
    <row r="66" spans="1:31" x14ac:dyDescent="0.3">
      <c r="A66" s="3">
        <v>0.01</v>
      </c>
      <c r="B66" s="3">
        <v>0.99</v>
      </c>
      <c r="C66" s="3">
        <v>0.05</v>
      </c>
      <c r="D66" s="3">
        <v>0.1</v>
      </c>
      <c r="E66">
        <f t="shared" si="0"/>
        <v>0.19844471252047927</v>
      </c>
      <c r="F66">
        <f t="shared" si="0"/>
        <v>0.29688942504095844</v>
      </c>
      <c r="G66">
        <f t="shared" si="0"/>
        <v>0.29790664061646954</v>
      </c>
      <c r="H66">
        <f t="shared" si="0"/>
        <v>0.39581328123293902</v>
      </c>
      <c r="I66" s="3">
        <f t="shared" si="1"/>
        <v>3.9611178130119808E-2</v>
      </c>
      <c r="J66" s="3">
        <f t="shared" si="2"/>
        <v>0.50990149990778422</v>
      </c>
      <c r="K66" s="3">
        <f t="shared" si="3"/>
        <v>5.4476660154117382E-2</v>
      </c>
      <c r="L66" s="3">
        <f t="shared" si="4"/>
        <v>0.51361579789740863</v>
      </c>
      <c r="M66">
        <f t="shared" si="5"/>
        <v>-1.4088923491390293</v>
      </c>
      <c r="N66">
        <f t="shared" si="5"/>
        <v>-1.3721672151956508</v>
      </c>
      <c r="O66">
        <f t="shared" si="5"/>
        <v>1.5659776642586538</v>
      </c>
      <c r="P66">
        <f t="shared" si="5"/>
        <v>1.6237978620799562</v>
      </c>
      <c r="Q66" s="3">
        <f t="shared" si="6"/>
        <v>-1.4231630811159719</v>
      </c>
      <c r="R66" s="3">
        <f t="shared" si="7"/>
        <v>0.19416619113128569</v>
      </c>
      <c r="S66" s="3">
        <f t="shared" si="8"/>
        <v>1.6325025943838791</v>
      </c>
      <c r="T66" s="3">
        <f t="shared" si="9"/>
        <v>0.83651218075807088</v>
      </c>
      <c r="U66" s="3">
        <f t="shared" si="10"/>
        <v>1.6958592977902625E-2</v>
      </c>
      <c r="V66" s="3">
        <f t="shared" si="11"/>
        <v>1.1779255327821552E-2</v>
      </c>
      <c r="W66" s="4">
        <f t="shared" si="12"/>
        <v>2.8737848305724178E-2</v>
      </c>
      <c r="X66" s="3">
        <f t="shared" si="13"/>
        <v>-9.1800889779921192E-4</v>
      </c>
      <c r="Y66" s="3">
        <f t="shared" si="14"/>
        <v>-1.8360177955984238E-3</v>
      </c>
      <c r="Z66" s="3">
        <f t="shared" si="15"/>
        <v>-9.1962957085923503E-4</v>
      </c>
      <c r="AA66" s="3">
        <f t="shared" si="16"/>
        <v>-1.8392591417184701E-3</v>
      </c>
      <c r="AB66" s="3">
        <f t="shared" si="17"/>
        <v>1.4693162826551361E-2</v>
      </c>
      <c r="AC66" s="3">
        <f t="shared" si="18"/>
        <v>1.4800192880704475E-2</v>
      </c>
      <c r="AD66" s="3">
        <f t="shared" si="19"/>
        <v>-1.0703304360140151E-2</v>
      </c>
      <c r="AE66" s="3">
        <f t="shared" si="20"/>
        <v>-1.0781270912257366E-2</v>
      </c>
    </row>
    <row r="67" spans="1:31" x14ac:dyDescent="0.3">
      <c r="A67" s="3">
        <v>0.01</v>
      </c>
      <c r="B67" s="3">
        <v>0.99</v>
      </c>
      <c r="C67" s="3">
        <v>0.05</v>
      </c>
      <c r="D67" s="3">
        <v>0.1</v>
      </c>
      <c r="E67">
        <f t="shared" si="0"/>
        <v>0.19917911963871865</v>
      </c>
      <c r="F67">
        <f t="shared" si="0"/>
        <v>0.29835823927743721</v>
      </c>
      <c r="G67">
        <f t="shared" si="0"/>
        <v>0.29864234427315695</v>
      </c>
      <c r="H67">
        <f t="shared" si="0"/>
        <v>0.39728468854631377</v>
      </c>
      <c r="I67" s="3">
        <f t="shared" si="1"/>
        <v>3.9794779909679653E-2</v>
      </c>
      <c r="J67" s="3">
        <f t="shared" si="2"/>
        <v>0.50994738226887082</v>
      </c>
      <c r="K67" s="3">
        <f t="shared" si="3"/>
        <v>5.4660586068289232E-2</v>
      </c>
      <c r="L67" s="3">
        <f t="shared" si="4"/>
        <v>0.51366174516273988</v>
      </c>
      <c r="M67">
        <f t="shared" si="5"/>
        <v>-1.4206468794002705</v>
      </c>
      <c r="N67">
        <f t="shared" si="5"/>
        <v>-1.3840073695002144</v>
      </c>
      <c r="O67">
        <f t="shared" si="5"/>
        <v>1.5745403077467659</v>
      </c>
      <c r="P67">
        <f t="shared" si="5"/>
        <v>1.6324228788097621</v>
      </c>
      <c r="Q67" s="3">
        <f t="shared" si="6"/>
        <v>-1.4353667980141811</v>
      </c>
      <c r="R67" s="3">
        <f t="shared" si="7"/>
        <v>0.19226385197939624</v>
      </c>
      <c r="S67" s="3">
        <f t="shared" si="8"/>
        <v>1.6414458929852918</v>
      </c>
      <c r="T67" s="3">
        <f t="shared" si="9"/>
        <v>0.8377315843121711</v>
      </c>
      <c r="U67" s="3">
        <f t="shared" si="10"/>
        <v>1.661005586918363E-2</v>
      </c>
      <c r="V67" s="3">
        <f t="shared" si="11"/>
        <v>1.1592835208040728E-2</v>
      </c>
      <c r="W67" s="4">
        <f t="shared" si="12"/>
        <v>2.820289107722436E-2</v>
      </c>
      <c r="X67" s="3">
        <f t="shared" si="13"/>
        <v>-9.0967970023667598E-4</v>
      </c>
      <c r="Y67" s="3">
        <f t="shared" si="14"/>
        <v>-1.819359400473352E-3</v>
      </c>
      <c r="Z67" s="3">
        <f t="shared" si="15"/>
        <v>-9.1137169867055014E-4</v>
      </c>
      <c r="AA67" s="3">
        <f t="shared" si="16"/>
        <v>-1.8227433973411003E-3</v>
      </c>
      <c r="AB67" s="3">
        <f t="shared" si="17"/>
        <v>1.4434211655423109E-2</v>
      </c>
      <c r="AC67" s="3">
        <f t="shared" si="18"/>
        <v>1.453934779699249E-2</v>
      </c>
      <c r="AD67" s="3">
        <f t="shared" si="19"/>
        <v>-1.055538506851109E-2</v>
      </c>
      <c r="AE67" s="3">
        <f t="shared" si="20"/>
        <v>-1.0632268550988318E-2</v>
      </c>
    </row>
    <row r="68" spans="1:31" x14ac:dyDescent="0.3">
      <c r="A68" s="3">
        <v>0.01</v>
      </c>
      <c r="B68" s="3">
        <v>0.99</v>
      </c>
      <c r="C68" s="3">
        <v>0.05</v>
      </c>
      <c r="D68" s="3">
        <v>0.1</v>
      </c>
      <c r="E68">
        <f t="shared" si="0"/>
        <v>0.19990686339890798</v>
      </c>
      <c r="F68">
        <f t="shared" si="0"/>
        <v>0.29981372679781587</v>
      </c>
      <c r="G68">
        <f t="shared" si="0"/>
        <v>0.29937144163209339</v>
      </c>
      <c r="H68">
        <f t="shared" ref="H68:H131" si="21">H67-$B$1*AA67</f>
        <v>0.39874288326418666</v>
      </c>
      <c r="I68" s="3">
        <f t="shared" si="1"/>
        <v>3.9976715849726986E-2</v>
      </c>
      <c r="J68" s="3">
        <f t="shared" si="2"/>
        <v>0.50999284816883705</v>
      </c>
      <c r="K68" s="3">
        <f t="shared" si="3"/>
        <v>5.4842860408023344E-2</v>
      </c>
      <c r="L68" s="3">
        <f t="shared" si="4"/>
        <v>0.5137072796138773</v>
      </c>
      <c r="M68">
        <f t="shared" si="5"/>
        <v>-1.4321942487246089</v>
      </c>
      <c r="N68">
        <f t="shared" si="5"/>
        <v>-1.3956388477378083</v>
      </c>
      <c r="O68">
        <f t="shared" si="5"/>
        <v>1.5829846158015748</v>
      </c>
      <c r="P68">
        <f t="shared" ref="P68:P131" si="22">P67-$B$1*AE67</f>
        <v>1.6409286936505527</v>
      </c>
      <c r="Q68" s="3">
        <f t="shared" si="6"/>
        <v>-1.4473586598329269</v>
      </c>
      <c r="R68" s="3">
        <f t="shared" si="7"/>
        <v>0.19040840371835763</v>
      </c>
      <c r="S68" s="3">
        <f t="shared" si="8"/>
        <v>1.6502678480756763</v>
      </c>
      <c r="T68" s="3">
        <f t="shared" si="9"/>
        <v>0.83892724756992232</v>
      </c>
      <c r="U68" s="3">
        <f t="shared" si="10"/>
        <v>1.6273596066102954E-2</v>
      </c>
      <c r="V68" s="3">
        <f t="shared" si="11"/>
        <v>1.141148826339977E-2</v>
      </c>
      <c r="W68" s="4">
        <f t="shared" si="12"/>
        <v>2.7685084329502722E-2</v>
      </c>
      <c r="X68" s="3">
        <f t="shared" si="13"/>
        <v>-9.0145754880766775E-4</v>
      </c>
      <c r="Y68" s="3">
        <f t="shared" si="14"/>
        <v>-1.8029150976153355E-3</v>
      </c>
      <c r="Z68" s="3">
        <f t="shared" si="15"/>
        <v>-9.0321665826970522E-4</v>
      </c>
      <c r="AA68" s="3">
        <f t="shared" si="16"/>
        <v>-1.8064333165394104E-3</v>
      </c>
      <c r="AB68" s="3">
        <f t="shared" si="17"/>
        <v>1.4183158403193863E-2</v>
      </c>
      <c r="AC68" s="3">
        <f t="shared" si="18"/>
        <v>1.428645861564188E-2</v>
      </c>
      <c r="AD68" s="3">
        <f t="shared" si="19"/>
        <v>-1.0411099756048651E-2</v>
      </c>
      <c r="AE68" s="3">
        <f t="shared" si="20"/>
        <v>-1.0486926929802499E-2</v>
      </c>
    </row>
    <row r="69" spans="1:31" x14ac:dyDescent="0.3">
      <c r="A69" s="3">
        <v>0.01</v>
      </c>
      <c r="B69" s="3">
        <v>0.99</v>
      </c>
      <c r="C69" s="3">
        <v>0.05</v>
      </c>
      <c r="D69" s="3">
        <v>0.1</v>
      </c>
      <c r="E69">
        <f t="shared" ref="E69:H132" si="23">E68-$B$1*X68</f>
        <v>0.2006280294379541</v>
      </c>
      <c r="F69">
        <f t="shared" si="23"/>
        <v>0.30125605887590812</v>
      </c>
      <c r="G69">
        <f t="shared" si="23"/>
        <v>0.30009401495870913</v>
      </c>
      <c r="H69">
        <f t="shared" si="21"/>
        <v>0.4001880299174182</v>
      </c>
      <c r="I69" s="3">
        <f t="shared" ref="I69:I132" si="24">E69*C69+F69*D69</f>
        <v>4.0157007359488517E-2</v>
      </c>
      <c r="J69" s="3">
        <f t="shared" ref="J69:J132" si="25">1/(1+EXP(-I69))</f>
        <v>0.51003790296161167</v>
      </c>
      <c r="K69" s="3">
        <f t="shared" ref="K69:K132" si="26">G69*C69+H69*D69</f>
        <v>5.5023503739677279E-2</v>
      </c>
      <c r="L69" s="3">
        <f t="shared" ref="L69:L132" si="27">1/(1+EXP(-K69))</f>
        <v>0.51375240639394049</v>
      </c>
      <c r="M69">
        <f t="shared" ref="M69:P132" si="28">M68-$B$1*AB68</f>
        <v>-1.4435407754471639</v>
      </c>
      <c r="N69">
        <f t="shared" si="28"/>
        <v>-1.4070680146303218</v>
      </c>
      <c r="O69">
        <f t="shared" si="28"/>
        <v>1.5913134956064137</v>
      </c>
      <c r="P69">
        <f t="shared" si="22"/>
        <v>1.6493182351943947</v>
      </c>
      <c r="Q69" s="3">
        <f t="shared" ref="Q69:Q132" si="29">J69*M69+L69*N69</f>
        <v>-1.4591450884249224</v>
      </c>
      <c r="R69" s="3">
        <f t="shared" ref="R69:R132" si="30">1/(1+EXP(-Q69))</f>
        <v>0.18859811653614514</v>
      </c>
      <c r="S69" s="3">
        <f t="shared" ref="S69:S132" si="31">J69*O69+L69*P69</f>
        <v>1.6589714104941344</v>
      </c>
      <c r="T69" s="3">
        <f t="shared" ref="T69:T132" si="32">1/(1+EXP(-S69))</f>
        <v>0.84009987882757009</v>
      </c>
      <c r="U69" s="3">
        <f t="shared" ref="U69:U132" si="33">0.5*(A69-R69)^2</f>
        <v>1.5948643615129238E-2</v>
      </c>
      <c r="V69" s="3">
        <f t="shared" ref="V69:V132" si="34">0.5*(B69-T69)^2</f>
        <v>1.1235023163754583E-2</v>
      </c>
      <c r="W69" s="4">
        <f t="shared" ref="W69:W132" si="35">U69+V69</f>
        <v>2.7183666778883821E-2</v>
      </c>
      <c r="X69" s="3">
        <f t="shared" ref="X69:X132" si="36">((R69-A69)*R69*(1-R69)*M69 + (T69-B69)*T69*(1-T69)*O69)*J69*(1-J69)*C69</f>
        <v>-8.9334290690572303E-4</v>
      </c>
      <c r="Y69" s="3">
        <f t="shared" ref="Y69:Y132" si="37">((R69-A69)*R69*(1-R69)*M69 + (T69-B69)*T69*(1-T69)*O69)*J69*(1-J69)*D69</f>
        <v>-1.7866858138114461E-3</v>
      </c>
      <c r="Z69" s="3">
        <f t="shared" ref="Z69:Z132" si="38">((R69-A69)*R69*(1-R69)*N69 + (T69-B69)*T69*(1-T69)*P69)*L69*(1-L69)*C69</f>
        <v>-8.9516515226131842E-4</v>
      </c>
      <c r="AA69" s="3">
        <f t="shared" ref="AA69:AA132" si="39">((R69-A69)*R69*(1-R69)*N69 + (T69-B69)*T69*(1-T69)*P69)*L69*(1-L69)*D69</f>
        <v>-1.7903303045226368E-3</v>
      </c>
      <c r="AB69" s="3">
        <f t="shared" ref="AB69:AB132" si="40">(R69-A69)*(R69*(1-R69))*J69</f>
        <v>1.3939676296124463E-2</v>
      </c>
      <c r="AC69" s="3">
        <f t="shared" ref="AC69:AC132" si="41">(R69-A69)*(R69*(1-R69))*L69</f>
        <v>1.4041196154054325E-2</v>
      </c>
      <c r="AD69" s="3">
        <f t="shared" ref="AD69:AD132" si="42">(T69-B69)*(T69*(1-T69))*J69</f>
        <v>-1.0270324134960625E-2</v>
      </c>
      <c r="AE69" s="3">
        <f t="shared" ref="AE69:AE132" si="43">(T69-B69)*(T69*(1-T69))*L69</f>
        <v>-1.0345120839340676E-2</v>
      </c>
    </row>
    <row r="70" spans="1:31" x14ac:dyDescent="0.3">
      <c r="A70" s="3">
        <v>0.01</v>
      </c>
      <c r="B70" s="3">
        <v>0.99</v>
      </c>
      <c r="C70" s="3">
        <v>0.05</v>
      </c>
      <c r="D70" s="3">
        <v>0.1</v>
      </c>
      <c r="E70">
        <f t="shared" si="23"/>
        <v>0.20134270376347868</v>
      </c>
      <c r="F70">
        <f t="shared" si="23"/>
        <v>0.30268540752695727</v>
      </c>
      <c r="G70">
        <f t="shared" si="23"/>
        <v>0.30081014708051818</v>
      </c>
      <c r="H70">
        <f t="shared" si="21"/>
        <v>0.40162029416103628</v>
      </c>
      <c r="I70" s="3">
        <f t="shared" si="24"/>
        <v>4.0335675940869661E-2</v>
      </c>
      <c r="J70" s="3">
        <f t="shared" si="25"/>
        <v>0.51008255202420572</v>
      </c>
      <c r="K70" s="3">
        <f t="shared" si="26"/>
        <v>5.520253677012954E-2</v>
      </c>
      <c r="L70" s="3">
        <f t="shared" si="27"/>
        <v>0.51379713068103594</v>
      </c>
      <c r="M70">
        <f t="shared" si="28"/>
        <v>-1.4546925164840634</v>
      </c>
      <c r="N70">
        <f t="shared" si="28"/>
        <v>-1.4183009715535653</v>
      </c>
      <c r="O70">
        <f t="shared" si="28"/>
        <v>1.5995297549143821</v>
      </c>
      <c r="P70">
        <f t="shared" si="22"/>
        <v>1.6575943318658672</v>
      </c>
      <c r="Q70" s="3">
        <f t="shared" si="29"/>
        <v>-1.4707322408450523</v>
      </c>
      <c r="R70" s="3">
        <f t="shared" si="30"/>
        <v>0.18683134247942579</v>
      </c>
      <c r="S70" s="3">
        <f t="shared" si="31"/>
        <v>1.6675594309712118</v>
      </c>
      <c r="T70" s="3">
        <f t="shared" si="32"/>
        <v>0.84125015862677655</v>
      </c>
      <c r="U70" s="3">
        <f t="shared" si="33"/>
        <v>1.5634661841537986E-2</v>
      </c>
      <c r="V70" s="3">
        <f t="shared" si="34"/>
        <v>1.1063257654279568E-2</v>
      </c>
      <c r="W70" s="4">
        <f t="shared" si="35"/>
        <v>2.6697919495817554E-2</v>
      </c>
      <c r="X70" s="3">
        <f t="shared" si="36"/>
        <v>-8.8533597482877251E-4</v>
      </c>
      <c r="Y70" s="3">
        <f t="shared" si="37"/>
        <v>-1.770671949657545E-3</v>
      </c>
      <c r="Z70" s="3">
        <f t="shared" si="38"/>
        <v>-8.8721760533825948E-4</v>
      </c>
      <c r="AA70" s="3">
        <f t="shared" si="39"/>
        <v>-1.774435210676519E-3</v>
      </c>
      <c r="AB70" s="3">
        <f t="shared" si="40"/>
        <v>1.3703454991723851E-2</v>
      </c>
      <c r="AC70" s="3">
        <f t="shared" si="41"/>
        <v>1.3803247782586996E-2</v>
      </c>
      <c r="AD70" s="3">
        <f t="shared" si="42"/>
        <v>-1.0132939242874402E-2</v>
      </c>
      <c r="AE70" s="3">
        <f t="shared" si="43"/>
        <v>-1.0206730435482677E-2</v>
      </c>
    </row>
    <row r="71" spans="1:31" x14ac:dyDescent="0.3">
      <c r="A71" s="3">
        <v>0.01</v>
      </c>
      <c r="B71" s="3">
        <v>0.99</v>
      </c>
      <c r="C71" s="3">
        <v>0.05</v>
      </c>
      <c r="D71" s="3">
        <v>0.1</v>
      </c>
      <c r="E71">
        <f t="shared" si="23"/>
        <v>0.2020509725433417</v>
      </c>
      <c r="F71">
        <f t="shared" si="23"/>
        <v>0.30410194508668331</v>
      </c>
      <c r="G71">
        <f t="shared" si="23"/>
        <v>0.30151992116478876</v>
      </c>
      <c r="H71">
        <f t="shared" si="21"/>
        <v>0.40303984232957751</v>
      </c>
      <c r="I71" s="3">
        <f t="shared" si="24"/>
        <v>4.0512743135835416E-2</v>
      </c>
      <c r="J71" s="3">
        <f t="shared" si="25"/>
        <v>0.51012680074356354</v>
      </c>
      <c r="K71" s="3">
        <f t="shared" si="26"/>
        <v>5.5379980291197187E-2</v>
      </c>
      <c r="L71" s="3">
        <f t="shared" si="27"/>
        <v>0.51384145767437128</v>
      </c>
      <c r="M71">
        <f t="shared" si="28"/>
        <v>-1.4656552804774425</v>
      </c>
      <c r="N71">
        <f t="shared" si="28"/>
        <v>-1.4293435697796348</v>
      </c>
      <c r="O71">
        <f t="shared" si="28"/>
        <v>1.6076361063086817</v>
      </c>
      <c r="P71">
        <f t="shared" si="22"/>
        <v>1.6657597162142534</v>
      </c>
      <c r="Q71" s="3">
        <f t="shared" si="29"/>
        <v>-1.482126022635925</v>
      </c>
      <c r="R71" s="3">
        <f t="shared" si="30"/>
        <v>0.18510651087621008</v>
      </c>
      <c r="S71" s="3">
        <f t="shared" si="31"/>
        <v>1.6760346643858663</v>
      </c>
      <c r="T71" s="3">
        <f t="shared" si="32"/>
        <v>0.84237874107608002</v>
      </c>
      <c r="U71" s="3">
        <f t="shared" si="33"/>
        <v>1.5331145075620138E-2</v>
      </c>
      <c r="V71" s="3">
        <f t="shared" si="34"/>
        <v>1.0896018043141512E-2</v>
      </c>
      <c r="W71" s="4">
        <f t="shared" si="35"/>
        <v>2.6227163118761651E-2</v>
      </c>
      <c r="X71" s="3">
        <f t="shared" si="36"/>
        <v>-8.7743672074099823E-4</v>
      </c>
      <c r="Y71" s="3">
        <f t="shared" si="37"/>
        <v>-1.7548734414819965E-3</v>
      </c>
      <c r="Z71" s="3">
        <f t="shared" si="38"/>
        <v>-8.7937419623946265E-4</v>
      </c>
      <c r="AA71" s="3">
        <f t="shared" si="39"/>
        <v>-1.7587483924789253E-3</v>
      </c>
      <c r="AB71" s="3">
        <f t="shared" si="40"/>
        <v>1.3474199645474678E-2</v>
      </c>
      <c r="AC71" s="3">
        <f t="shared" si="41"/>
        <v>1.357231648432179E-2</v>
      </c>
      <c r="AD71" s="3">
        <f t="shared" si="42"/>
        <v>-9.9988311739771935E-3</v>
      </c>
      <c r="AE71" s="3">
        <f t="shared" si="43"/>
        <v>-1.0071640968456237E-2</v>
      </c>
    </row>
    <row r="72" spans="1:31" x14ac:dyDescent="0.3">
      <c r="A72" s="3">
        <v>0.01</v>
      </c>
      <c r="B72" s="3">
        <v>0.99</v>
      </c>
      <c r="C72" s="3">
        <v>0.05</v>
      </c>
      <c r="D72" s="3">
        <v>0.1</v>
      </c>
      <c r="E72">
        <f t="shared" si="23"/>
        <v>0.20275292191993449</v>
      </c>
      <c r="F72">
        <f t="shared" si="23"/>
        <v>0.3055058438398689</v>
      </c>
      <c r="G72">
        <f t="shared" si="23"/>
        <v>0.30222342052178031</v>
      </c>
      <c r="H72">
        <f t="shared" si="21"/>
        <v>0.40444684104356066</v>
      </c>
      <c r="I72" s="3">
        <f t="shared" si="24"/>
        <v>4.0688230479983614E-2</v>
      </c>
      <c r="J72" s="3">
        <f t="shared" si="25"/>
        <v>0.51017065450495991</v>
      </c>
      <c r="K72" s="3">
        <f t="shared" si="26"/>
        <v>5.5555855130445086E-2</v>
      </c>
      <c r="L72" s="3">
        <f t="shared" si="27"/>
        <v>0.5138853925819683</v>
      </c>
      <c r="M72">
        <f t="shared" si="28"/>
        <v>-1.4764346401938222</v>
      </c>
      <c r="N72">
        <f t="shared" si="28"/>
        <v>-1.4402014229670923</v>
      </c>
      <c r="O72">
        <f t="shared" si="28"/>
        <v>1.6156351712478634</v>
      </c>
      <c r="P72">
        <f t="shared" si="22"/>
        <v>1.6738170289890184</v>
      </c>
      <c r="Q72" s="3">
        <f t="shared" si="29"/>
        <v>-1.4933321003600311</v>
      </c>
      <c r="R72" s="3">
        <f t="shared" si="30"/>
        <v>0.18342212404349559</v>
      </c>
      <c r="S72" s="3">
        <f t="shared" si="31"/>
        <v>1.6843997738091609</v>
      </c>
      <c r="T72" s="3">
        <f t="shared" si="32"/>
        <v>0.84348625509955721</v>
      </c>
      <c r="U72" s="3">
        <f t="shared" si="33"/>
        <v>1.5037616553878783E-2</v>
      </c>
      <c r="V72" s="3">
        <f t="shared" si="34"/>
        <v>1.0733138722376011E-2</v>
      </c>
      <c r="W72" s="4">
        <f t="shared" si="35"/>
        <v>2.5770755276254796E-2</v>
      </c>
      <c r="X72" s="3">
        <f t="shared" si="36"/>
        <v>-8.6964490837842059E-4</v>
      </c>
      <c r="Y72" s="3">
        <f t="shared" si="37"/>
        <v>-1.7392898167568412E-3</v>
      </c>
      <c r="Z72" s="3">
        <f t="shared" si="38"/>
        <v>-8.7163488638095045E-4</v>
      </c>
      <c r="AA72" s="3">
        <f t="shared" si="39"/>
        <v>-1.7432697727619009E-3</v>
      </c>
      <c r="AB72" s="3">
        <f t="shared" si="40"/>
        <v>1.3251630033293138E-2</v>
      </c>
      <c r="AC72" s="3">
        <f t="shared" si="41"/>
        <v>1.3348119970988335E-2</v>
      </c>
      <c r="AD72" s="3">
        <f t="shared" si="42"/>
        <v>-9.8678908254725591E-3</v>
      </c>
      <c r="AE72" s="3">
        <f t="shared" si="43"/>
        <v>-9.9397425273794714E-3</v>
      </c>
    </row>
    <row r="73" spans="1:31" x14ac:dyDescent="0.3">
      <c r="A73" s="3">
        <v>0.01</v>
      </c>
      <c r="B73" s="3">
        <v>0.99</v>
      </c>
      <c r="C73" s="3">
        <v>0.05</v>
      </c>
      <c r="D73" s="3">
        <v>0.1</v>
      </c>
      <c r="E73">
        <f t="shared" si="23"/>
        <v>0.20344863784663722</v>
      </c>
      <c r="F73">
        <f t="shared" si="23"/>
        <v>0.30689727569327435</v>
      </c>
      <c r="G73">
        <f t="shared" si="23"/>
        <v>0.30292072843088508</v>
      </c>
      <c r="H73">
        <f t="shared" si="21"/>
        <v>0.4058414568617702</v>
      </c>
      <c r="I73" s="3">
        <f t="shared" si="24"/>
        <v>4.0862159461659296E-2</v>
      </c>
      <c r="J73" s="3">
        <f t="shared" si="25"/>
        <v>0.51021411868178357</v>
      </c>
      <c r="K73" s="3">
        <f t="shared" si="26"/>
        <v>5.5730182107721273E-2</v>
      </c>
      <c r="L73" s="3">
        <f t="shared" si="27"/>
        <v>0.51392894060980399</v>
      </c>
      <c r="M73">
        <f t="shared" si="28"/>
        <v>-1.4870359442204568</v>
      </c>
      <c r="N73">
        <f t="shared" si="28"/>
        <v>-1.450879918943883</v>
      </c>
      <c r="O73">
        <f t="shared" si="28"/>
        <v>1.6235294839082415</v>
      </c>
      <c r="P73">
        <f t="shared" si="22"/>
        <v>1.681768823010922</v>
      </c>
      <c r="Q73" s="3">
        <f t="shared" si="29"/>
        <v>-1.5043559134234423</v>
      </c>
      <c r="R73" s="3">
        <f t="shared" si="30"/>
        <v>0.18177675326129977</v>
      </c>
      <c r="S73" s="3">
        <f t="shared" si="31"/>
        <v>1.6926573343467344</v>
      </c>
      <c r="T73" s="3">
        <f t="shared" si="32"/>
        <v>0.84457330561716437</v>
      </c>
      <c r="U73" s="3">
        <f t="shared" si="33"/>
        <v>1.475362648049673E-2</v>
      </c>
      <c r="V73" s="3">
        <f t="shared" si="34"/>
        <v>1.0574461719559336E-2</v>
      </c>
      <c r="W73" s="4">
        <f t="shared" si="35"/>
        <v>2.5328088200056068E-2</v>
      </c>
      <c r="X73" s="3">
        <f t="shared" si="36"/>
        <v>-8.6196012184181392E-4</v>
      </c>
      <c r="Y73" s="3">
        <f t="shared" si="37"/>
        <v>-1.7239202436836278E-3</v>
      </c>
      <c r="Z73" s="3">
        <f t="shared" si="38"/>
        <v>-8.6399944550866648E-4</v>
      </c>
      <c r="AA73" s="3">
        <f t="shared" si="39"/>
        <v>-1.727998891017333E-3</v>
      </c>
      <c r="AB73" s="3">
        <f t="shared" si="40"/>
        <v>1.3035479726620152E-2</v>
      </c>
      <c r="AC73" s="3">
        <f t="shared" si="41"/>
        <v>1.3130389851913874E-2</v>
      </c>
      <c r="AD73" s="3">
        <f t="shared" si="42"/>
        <v>-9.7400136584042743E-3</v>
      </c>
      <c r="AE73" s="3">
        <f t="shared" si="43"/>
        <v>-9.8109297992804642E-3</v>
      </c>
    </row>
    <row r="74" spans="1:31" x14ac:dyDescent="0.3">
      <c r="A74" s="3">
        <v>0.01</v>
      </c>
      <c r="B74" s="3">
        <v>0.99</v>
      </c>
      <c r="C74" s="3">
        <v>0.05</v>
      </c>
      <c r="D74" s="3">
        <v>0.1</v>
      </c>
      <c r="E74">
        <f t="shared" si="23"/>
        <v>0.20413820594411067</v>
      </c>
      <c r="F74">
        <f t="shared" si="23"/>
        <v>0.30827641188822125</v>
      </c>
      <c r="G74">
        <f t="shared" si="23"/>
        <v>0.30361192798729203</v>
      </c>
      <c r="H74">
        <f t="shared" si="21"/>
        <v>0.40722385597458405</v>
      </c>
      <c r="I74" s="3">
        <f t="shared" si="24"/>
        <v>4.1034551486027665E-2</v>
      </c>
      <c r="J74" s="3">
        <f t="shared" si="25"/>
        <v>0.51025719862655927</v>
      </c>
      <c r="K74" s="3">
        <f t="shared" si="26"/>
        <v>5.590298199682301E-2</v>
      </c>
      <c r="L74" s="3">
        <f t="shared" si="27"/>
        <v>0.51397210695223683</v>
      </c>
      <c r="M74">
        <f t="shared" si="28"/>
        <v>-1.497464328001753</v>
      </c>
      <c r="N74">
        <f t="shared" si="28"/>
        <v>-1.4613842308254141</v>
      </c>
      <c r="O74">
        <f t="shared" si="28"/>
        <v>1.6313214948349648</v>
      </c>
      <c r="P74">
        <f t="shared" si="22"/>
        <v>1.6896175668503464</v>
      </c>
      <c r="Q74" s="3">
        <f t="shared" si="29"/>
        <v>-1.5152026852334897</v>
      </c>
      <c r="R74" s="3">
        <f t="shared" si="30"/>
        <v>0.18016903499563347</v>
      </c>
      <c r="S74" s="3">
        <f t="shared" si="31"/>
        <v>1.7008098367913647</v>
      </c>
      <c r="T74" s="3">
        <f t="shared" si="32"/>
        <v>0.84564047466093506</v>
      </c>
      <c r="U74" s="3">
        <f t="shared" si="33"/>
        <v>1.4478750235672563E-2</v>
      </c>
      <c r="V74" s="3">
        <f t="shared" si="34"/>
        <v>1.0419836278060065E-2</v>
      </c>
      <c r="W74" s="4">
        <f t="shared" si="35"/>
        <v>2.4898586513732626E-2</v>
      </c>
      <c r="X74" s="3">
        <f t="shared" si="36"/>
        <v>-8.5438178778333626E-4</v>
      </c>
      <c r="Y74" s="3">
        <f t="shared" si="37"/>
        <v>-1.7087635755666725E-3</v>
      </c>
      <c r="Z74" s="3">
        <f t="shared" si="38"/>
        <v>-8.5646747468417573E-4</v>
      </c>
      <c r="AA74" s="3">
        <f t="shared" si="39"/>
        <v>-1.7129349493683515E-3</v>
      </c>
      <c r="AB74" s="3">
        <f t="shared" si="40"/>
        <v>1.2825495317139283E-2</v>
      </c>
      <c r="AC74" s="3">
        <f t="shared" si="41"/>
        <v>1.2918870852972632E-2</v>
      </c>
      <c r="AD74" s="3">
        <f t="shared" si="42"/>
        <v>-9.6150994719600806E-3</v>
      </c>
      <c r="AE74" s="3">
        <f t="shared" si="43"/>
        <v>-9.6851018416997843E-3</v>
      </c>
    </row>
    <row r="75" spans="1:31" x14ac:dyDescent="0.3">
      <c r="A75" s="3">
        <v>0.01</v>
      </c>
      <c r="B75" s="3">
        <v>0.99</v>
      </c>
      <c r="C75" s="3">
        <v>0.05</v>
      </c>
      <c r="D75" s="3">
        <v>0.1</v>
      </c>
      <c r="E75">
        <f t="shared" si="23"/>
        <v>0.20482171137433733</v>
      </c>
      <c r="F75">
        <f t="shared" si="23"/>
        <v>0.30964342274867457</v>
      </c>
      <c r="G75">
        <f t="shared" si="23"/>
        <v>0.30429710196703935</v>
      </c>
      <c r="H75">
        <f t="shared" si="21"/>
        <v>0.40859420393407875</v>
      </c>
      <c r="I75" s="3">
        <f t="shared" si="24"/>
        <v>4.1205427843584323E-2</v>
      </c>
      <c r="J75" s="3">
        <f t="shared" si="25"/>
        <v>0.5102998996630792</v>
      </c>
      <c r="K75" s="3">
        <f t="shared" si="26"/>
        <v>5.6074275491759848E-2</v>
      </c>
      <c r="L75" s="3">
        <f t="shared" si="27"/>
        <v>0.51401489678357903</v>
      </c>
      <c r="M75">
        <f t="shared" si="28"/>
        <v>-1.5077247242554643</v>
      </c>
      <c r="N75">
        <f t="shared" si="28"/>
        <v>-1.4717193275077922</v>
      </c>
      <c r="O75">
        <f t="shared" si="28"/>
        <v>1.6390135744125329</v>
      </c>
      <c r="P75">
        <f t="shared" si="22"/>
        <v>1.6973656483237063</v>
      </c>
      <c r="Q75" s="3">
        <f t="shared" si="29"/>
        <v>-1.5258774337304235</v>
      </c>
      <c r="R75" s="3">
        <f t="shared" si="30"/>
        <v>0.17859766735407526</v>
      </c>
      <c r="S75" s="3">
        <f t="shared" si="31"/>
        <v>1.7088596910962428</v>
      </c>
      <c r="T75" s="3">
        <f t="shared" si="32"/>
        <v>0.84668832243093362</v>
      </c>
      <c r="U75" s="3">
        <f t="shared" si="33"/>
        <v>1.4212586718617705E-2</v>
      </c>
      <c r="V75" s="3">
        <f t="shared" si="34"/>
        <v>1.0269118463830022E-2</v>
      </c>
      <c r="W75" s="4">
        <f t="shared" si="35"/>
        <v>2.4481705182447727E-2</v>
      </c>
      <c r="X75" s="3">
        <f t="shared" si="36"/>
        <v>-8.4690919526020044E-4</v>
      </c>
      <c r="Y75" s="3">
        <f t="shared" si="37"/>
        <v>-1.6938183905204009E-3</v>
      </c>
      <c r="Z75" s="3">
        <f t="shared" si="38"/>
        <v>-8.4903842688093586E-4</v>
      </c>
      <c r="AA75" s="3">
        <f t="shared" si="39"/>
        <v>-1.6980768537618717E-3</v>
      </c>
      <c r="AB75" s="3">
        <f t="shared" si="40"/>
        <v>1.2621435688229812E-2</v>
      </c>
      <c r="AC75" s="3">
        <f t="shared" si="41"/>
        <v>1.2713320082620846E-2</v>
      </c>
      <c r="AD75" s="3">
        <f t="shared" si="42"/>
        <v>-9.4930521904256406E-3</v>
      </c>
      <c r="AE75" s="3">
        <f t="shared" si="43"/>
        <v>-9.5621618680396675E-3</v>
      </c>
    </row>
    <row r="76" spans="1:31" x14ac:dyDescent="0.3">
      <c r="A76" s="3">
        <v>0.01</v>
      </c>
      <c r="B76" s="3">
        <v>0.99</v>
      </c>
      <c r="C76" s="3">
        <v>0.05</v>
      </c>
      <c r="D76" s="3">
        <v>0.1</v>
      </c>
      <c r="E76">
        <f t="shared" si="23"/>
        <v>0.20549923873054549</v>
      </c>
      <c r="F76">
        <f t="shared" si="23"/>
        <v>0.31099847746109088</v>
      </c>
      <c r="G76">
        <f t="shared" si="23"/>
        <v>0.30497633270854407</v>
      </c>
      <c r="H76">
        <f t="shared" si="21"/>
        <v>0.40995266541708825</v>
      </c>
      <c r="I76" s="3">
        <f t="shared" si="24"/>
        <v>4.1374809682636363E-2</v>
      </c>
      <c r="J76" s="3">
        <f t="shared" si="25"/>
        <v>0.5103422270795267</v>
      </c>
      <c r="K76" s="3">
        <f t="shared" si="26"/>
        <v>5.6244083177136028E-2</v>
      </c>
      <c r="L76" s="3">
        <f t="shared" si="27"/>
        <v>0.51405731525069964</v>
      </c>
      <c r="M76">
        <f t="shared" si="28"/>
        <v>-1.5178218728060482</v>
      </c>
      <c r="N76">
        <f t="shared" si="28"/>
        <v>-1.4818899835738888</v>
      </c>
      <c r="O76">
        <f t="shared" si="28"/>
        <v>1.6466080161648735</v>
      </c>
      <c r="P76">
        <f t="shared" si="22"/>
        <v>1.7050153778181381</v>
      </c>
      <c r="Q76" s="3">
        <f t="shared" si="29"/>
        <v>-1.5363849813307535</v>
      </c>
      <c r="R76" s="3">
        <f t="shared" si="30"/>
        <v>0.17706140675865598</v>
      </c>
      <c r="S76" s="3">
        <f t="shared" si="31"/>
        <v>1.7168092296789321</v>
      </c>
      <c r="T76" s="3">
        <f t="shared" si="32"/>
        <v>0.8477173882946103</v>
      </c>
      <c r="U76" s="3">
        <f t="shared" si="33"/>
        <v>1.3954756814090551E-2</v>
      </c>
      <c r="V76" s="3">
        <f t="shared" si="34"/>
        <v>1.0122170796853349E-2</v>
      </c>
      <c r="W76" s="4">
        <f t="shared" si="35"/>
        <v>2.4076927610943898E-2</v>
      </c>
      <c r="X76" s="3">
        <f t="shared" si="36"/>
        <v>-8.3954151349925675E-4</v>
      </c>
      <c r="Y76" s="3">
        <f t="shared" si="37"/>
        <v>-1.6790830269985135E-3</v>
      </c>
      <c r="Z76" s="3">
        <f t="shared" si="38"/>
        <v>-8.4171162543908494E-4</v>
      </c>
      <c r="AA76" s="3">
        <f t="shared" si="39"/>
        <v>-1.6834232508781699E-3</v>
      </c>
      <c r="AB76" s="3">
        <f t="shared" si="40"/>
        <v>1.2423071330384779E-2</v>
      </c>
      <c r="AC76" s="3">
        <f t="shared" si="41"/>
        <v>1.2513506342226271E-2</v>
      </c>
      <c r="AD76" s="3">
        <f t="shared" si="42"/>
        <v>-9.3737796620121747E-3</v>
      </c>
      <c r="AE76" s="3">
        <f t="shared" si="43"/>
        <v>-9.4420170448774113E-3</v>
      </c>
    </row>
    <row r="77" spans="1:31" x14ac:dyDescent="0.3">
      <c r="A77" s="3">
        <v>0.01</v>
      </c>
      <c r="B77" s="3">
        <v>0.99</v>
      </c>
      <c r="C77" s="3">
        <v>0.05</v>
      </c>
      <c r="D77" s="3">
        <v>0.1</v>
      </c>
      <c r="E77">
        <f t="shared" si="23"/>
        <v>0.2061708719413449</v>
      </c>
      <c r="F77">
        <f t="shared" si="23"/>
        <v>0.3123417438826897</v>
      </c>
      <c r="G77">
        <f t="shared" si="23"/>
        <v>0.30564970200889535</v>
      </c>
      <c r="H77">
        <f t="shared" si="21"/>
        <v>0.4112994040177908</v>
      </c>
      <c r="I77" s="3">
        <f t="shared" si="24"/>
        <v>4.1542717985336222E-2</v>
      </c>
      <c r="J77" s="3">
        <f t="shared" si="25"/>
        <v>0.51038418612248837</v>
      </c>
      <c r="K77" s="3">
        <f t="shared" si="26"/>
        <v>5.6412425502223855E-2</v>
      </c>
      <c r="L77" s="3">
        <f t="shared" si="27"/>
        <v>0.51409936746654916</v>
      </c>
      <c r="M77">
        <f t="shared" si="28"/>
        <v>-1.5277603298703559</v>
      </c>
      <c r="N77">
        <f t="shared" si="28"/>
        <v>-1.4919007886476698</v>
      </c>
      <c r="O77">
        <f t="shared" si="28"/>
        <v>1.6541070398944833</v>
      </c>
      <c r="P77">
        <f t="shared" si="22"/>
        <v>1.7125689914540401</v>
      </c>
      <c r="Q77" s="3">
        <f t="shared" si="29"/>
        <v>-1.546729964317719</v>
      </c>
      <c r="R77" s="3">
        <f t="shared" si="30"/>
        <v>0.17555906482176498</v>
      </c>
      <c r="S77" s="3">
        <f t="shared" si="31"/>
        <v>1.7246607105653724</v>
      </c>
      <c r="T77" s="3">
        <f t="shared" si="32"/>
        <v>0.84872819173296077</v>
      </c>
      <c r="U77" s="3">
        <f t="shared" si="33"/>
        <v>1.3704901972328687E-2</v>
      </c>
      <c r="V77" s="3">
        <f t="shared" si="34"/>
        <v>9.9788619055195451E-3</v>
      </c>
      <c r="W77" s="4">
        <f t="shared" si="35"/>
        <v>2.3683763877848232E-2</v>
      </c>
      <c r="X77" s="3">
        <f t="shared" si="36"/>
        <v>-8.3227780779022141E-4</v>
      </c>
      <c r="Y77" s="3">
        <f t="shared" si="37"/>
        <v>-1.6645556155804428E-3</v>
      </c>
      <c r="Z77" s="3">
        <f t="shared" si="38"/>
        <v>-8.344862806002923E-4</v>
      </c>
      <c r="AA77" s="3">
        <f t="shared" si="39"/>
        <v>-1.6689725612005846E-3</v>
      </c>
      <c r="AB77" s="3">
        <f t="shared" si="40"/>
        <v>1.223018369795165E-2</v>
      </c>
      <c r="AC77" s="3">
        <f t="shared" si="41"/>
        <v>1.2319209478029721E-2</v>
      </c>
      <c r="AD77" s="3">
        <f t="shared" si="42"/>
        <v>-9.2571934688321228E-3</v>
      </c>
      <c r="AE77" s="3">
        <f t="shared" si="43"/>
        <v>-9.3245783005116711E-3</v>
      </c>
    </row>
    <row r="78" spans="1:31" x14ac:dyDescent="0.3">
      <c r="A78" s="3">
        <v>0.01</v>
      </c>
      <c r="B78" s="3">
        <v>0.99</v>
      </c>
      <c r="C78" s="3">
        <v>0.05</v>
      </c>
      <c r="D78" s="3">
        <v>0.1</v>
      </c>
      <c r="E78">
        <f t="shared" si="23"/>
        <v>0.20683669418757708</v>
      </c>
      <c r="F78">
        <f t="shared" si="23"/>
        <v>0.31367338837515407</v>
      </c>
      <c r="G78">
        <f t="shared" si="23"/>
        <v>0.30631729103337557</v>
      </c>
      <c r="H78">
        <f t="shared" si="21"/>
        <v>0.4126345820667513</v>
      </c>
      <c r="I78" s="3">
        <f t="shared" si="24"/>
        <v>4.1709173546894261E-2</v>
      </c>
      <c r="J78" s="3">
        <f t="shared" si="25"/>
        <v>0.51042578199176003</v>
      </c>
      <c r="K78" s="3">
        <f t="shared" si="26"/>
        <v>5.657932275834391E-2</v>
      </c>
      <c r="L78" s="3">
        <f t="shared" si="27"/>
        <v>0.51414105850451075</v>
      </c>
      <c r="M78">
        <f t="shared" si="28"/>
        <v>-1.5375444768287172</v>
      </c>
      <c r="N78">
        <f t="shared" si="28"/>
        <v>-1.5017561562300936</v>
      </c>
      <c r="O78">
        <f t="shared" si="28"/>
        <v>1.6615127946695489</v>
      </c>
      <c r="P78">
        <f t="shared" si="22"/>
        <v>1.7200286540944494</v>
      </c>
      <c r="Q78" s="3">
        <f t="shared" si="29"/>
        <v>-1.5569168417122152</v>
      </c>
      <c r="R78" s="3">
        <f t="shared" si="30"/>
        <v>0.17408950541173179</v>
      </c>
      <c r="S78" s="3">
        <f t="shared" si="31"/>
        <v>1.7324163203827283</v>
      </c>
      <c r="T78" s="3">
        <f t="shared" si="32"/>
        <v>0.84972123323666815</v>
      </c>
      <c r="U78" s="3">
        <f t="shared" si="33"/>
        <v>1.3462682893133376E-2</v>
      </c>
      <c r="V78" s="3">
        <f t="shared" si="34"/>
        <v>9.8390662023206277E-3</v>
      </c>
      <c r="W78" s="4">
        <f t="shared" si="35"/>
        <v>2.3301749095454002E-2</v>
      </c>
      <c r="X78" s="3">
        <f t="shared" si="36"/>
        <v>-8.2511705370201343E-4</v>
      </c>
      <c r="Y78" s="3">
        <f t="shared" si="37"/>
        <v>-1.6502341074040269E-3</v>
      </c>
      <c r="Z78" s="3">
        <f t="shared" si="38"/>
        <v>-8.2736150432066074E-4</v>
      </c>
      <c r="AA78" s="3">
        <f t="shared" si="39"/>
        <v>-1.6547230086413215E-3</v>
      </c>
      <c r="AB78" s="3">
        <f t="shared" si="40"/>
        <v>1.2042564604683047E-2</v>
      </c>
      <c r="AC78" s="3">
        <f t="shared" si="41"/>
        <v>1.2130219772207058E-2</v>
      </c>
      <c r="AD78" s="3">
        <f t="shared" si="42"/>
        <v>-9.1432087473442506E-3</v>
      </c>
      <c r="AE78" s="3">
        <f t="shared" si="43"/>
        <v>-9.209760144057855E-3</v>
      </c>
    </row>
    <row r="79" spans="1:31" x14ac:dyDescent="0.3">
      <c r="A79" s="3">
        <v>0.01</v>
      </c>
      <c r="B79" s="3">
        <v>0.99</v>
      </c>
      <c r="C79" s="3">
        <v>0.05</v>
      </c>
      <c r="D79" s="3">
        <v>0.1</v>
      </c>
      <c r="E79">
        <f t="shared" si="23"/>
        <v>0.20749678783053868</v>
      </c>
      <c r="F79">
        <f t="shared" si="23"/>
        <v>0.31499357566107727</v>
      </c>
      <c r="G79">
        <f t="shared" si="23"/>
        <v>0.30697918023683213</v>
      </c>
      <c r="H79">
        <f t="shared" si="21"/>
        <v>0.41395836047366436</v>
      </c>
      <c r="I79" s="3">
        <f t="shared" si="24"/>
        <v>4.1874196957634661E-2</v>
      </c>
      <c r="J79" s="3">
        <f t="shared" si="25"/>
        <v>0.51046701983586362</v>
      </c>
      <c r="K79" s="3">
        <f t="shared" si="26"/>
        <v>5.6744795059208042E-2</v>
      </c>
      <c r="L79" s="3">
        <f t="shared" si="27"/>
        <v>0.51418239339349159</v>
      </c>
      <c r="M79">
        <f t="shared" si="28"/>
        <v>-1.5471785285124637</v>
      </c>
      <c r="N79">
        <f t="shared" si="28"/>
        <v>-1.5114603320478592</v>
      </c>
      <c r="O79">
        <f t="shared" si="28"/>
        <v>1.6688273616674243</v>
      </c>
      <c r="P79">
        <f t="shared" si="22"/>
        <v>1.7273964622096956</v>
      </c>
      <c r="Q79" s="3">
        <f t="shared" si="29"/>
        <v>-1.5669499036554839</v>
      </c>
      <c r="R79" s="3">
        <f t="shared" si="30"/>
        <v>0.17265164189562743</v>
      </c>
      <c r="S79" s="3">
        <f t="shared" si="31"/>
        <v>1.7400781772093483</v>
      </c>
      <c r="T79" s="3">
        <f t="shared" si="32"/>
        <v>0.85069699515520647</v>
      </c>
      <c r="U79" s="3">
        <f t="shared" si="33"/>
        <v>1.3227778305671711E-2</v>
      </c>
      <c r="V79" s="3">
        <f t="shared" si="34"/>
        <v>9.7026635793942828E-3</v>
      </c>
      <c r="W79" s="4">
        <f t="shared" si="35"/>
        <v>2.2930441885065996E-2</v>
      </c>
      <c r="X79" s="3">
        <f t="shared" si="36"/>
        <v>-8.180581497959122E-4</v>
      </c>
      <c r="Y79" s="3">
        <f t="shared" si="37"/>
        <v>-1.6361162995918244E-3</v>
      </c>
      <c r="Z79" s="3">
        <f t="shared" si="38"/>
        <v>-8.203363235386856E-4</v>
      </c>
      <c r="AA79" s="3">
        <f t="shared" si="39"/>
        <v>-1.6406726470773712E-3</v>
      </c>
      <c r="AB79" s="3">
        <f t="shared" si="40"/>
        <v>1.1860015655715714E-2</v>
      </c>
      <c r="AC79" s="3">
        <f t="shared" si="41"/>
        <v>1.194633737063173E-2</v>
      </c>
      <c r="AD79" s="3">
        <f t="shared" si="42"/>
        <v>-9.0317440186327182E-3</v>
      </c>
      <c r="AE79" s="3">
        <f t="shared" si="43"/>
        <v>-9.0974804944522168E-3</v>
      </c>
    </row>
    <row r="80" spans="1:31" x14ac:dyDescent="0.3">
      <c r="A80" s="3">
        <v>0.01</v>
      </c>
      <c r="B80" s="3">
        <v>0.99</v>
      </c>
      <c r="C80" s="3">
        <v>0.05</v>
      </c>
      <c r="D80" s="3">
        <v>0.1</v>
      </c>
      <c r="E80">
        <f t="shared" si="23"/>
        <v>0.20815123435037541</v>
      </c>
      <c r="F80">
        <f t="shared" si="23"/>
        <v>0.31630246870075074</v>
      </c>
      <c r="G80">
        <f t="shared" si="23"/>
        <v>0.30763544929566305</v>
      </c>
      <c r="H80">
        <f t="shared" si="21"/>
        <v>0.41527089859132627</v>
      </c>
      <c r="I80" s="3">
        <f t="shared" si="24"/>
        <v>4.2037808587593845E-2</v>
      </c>
      <c r="J80" s="3">
        <f t="shared" si="25"/>
        <v>0.51050790474820029</v>
      </c>
      <c r="K80" s="3">
        <f t="shared" si="26"/>
        <v>5.6908862323915781E-2</v>
      </c>
      <c r="L80" s="3">
        <f t="shared" si="27"/>
        <v>0.51422337711367705</v>
      </c>
      <c r="M80">
        <f t="shared" si="28"/>
        <v>-1.5566665410370364</v>
      </c>
      <c r="N80">
        <f t="shared" si="28"/>
        <v>-1.5210174019443645</v>
      </c>
      <c r="O80">
        <f t="shared" si="28"/>
        <v>1.6760527568823305</v>
      </c>
      <c r="P80">
        <f t="shared" si="22"/>
        <v>1.7346744466052573</v>
      </c>
      <c r="Q80" s="3">
        <f t="shared" si="29"/>
        <v>-1.576833279332948</v>
      </c>
      <c r="R80" s="3">
        <f t="shared" si="30"/>
        <v>0.17124443454766677</v>
      </c>
      <c r="S80" s="3">
        <f t="shared" si="31"/>
        <v>1.7476483332895976</v>
      </c>
      <c r="T80" s="3">
        <f t="shared" si="32"/>
        <v>0.85165594250167787</v>
      </c>
      <c r="U80" s="3">
        <f t="shared" si="33"/>
        <v>1.2999883836298395E-2</v>
      </c>
      <c r="V80" s="3">
        <f t="shared" si="34"/>
        <v>9.5695391225495297E-3</v>
      </c>
      <c r="W80" s="4">
        <f t="shared" si="35"/>
        <v>2.2569422958847923E-2</v>
      </c>
      <c r="X80" s="3">
        <f t="shared" si="36"/>
        <v>-8.1109992899087286E-4</v>
      </c>
      <c r="Y80" s="3">
        <f t="shared" si="37"/>
        <v>-1.6221998579817457E-3</v>
      </c>
      <c r="Z80" s="3">
        <f t="shared" si="38"/>
        <v>-8.1340969205666172E-4</v>
      </c>
      <c r="AA80" s="3">
        <f t="shared" si="39"/>
        <v>-1.6268193841133234E-3</v>
      </c>
      <c r="AB80" s="3">
        <f t="shared" si="40"/>
        <v>1.1682347713724967E-2</v>
      </c>
      <c r="AC80" s="3">
        <f t="shared" si="41"/>
        <v>1.1767371745068115E-2</v>
      </c>
      <c r="AD80" s="3">
        <f t="shared" si="42"/>
        <v>-8.9227210279271604E-3</v>
      </c>
      <c r="AE80" s="3">
        <f t="shared" si="43"/>
        <v>-8.9876605187671176E-3</v>
      </c>
    </row>
    <row r="81" spans="1:31" x14ac:dyDescent="0.3">
      <c r="A81" s="3">
        <v>0.01</v>
      </c>
      <c r="B81" s="3">
        <v>0.99</v>
      </c>
      <c r="C81" s="3">
        <v>0.05</v>
      </c>
      <c r="D81" s="3">
        <v>0.1</v>
      </c>
      <c r="E81">
        <f t="shared" si="23"/>
        <v>0.20880011429356812</v>
      </c>
      <c r="F81">
        <f t="shared" si="23"/>
        <v>0.31760022858713616</v>
      </c>
      <c r="G81">
        <f t="shared" si="23"/>
        <v>0.30828617704930839</v>
      </c>
      <c r="H81">
        <f t="shared" si="21"/>
        <v>0.41657235409861693</v>
      </c>
      <c r="I81" s="3">
        <f t="shared" si="24"/>
        <v>4.2200028573392029E-2</v>
      </c>
      <c r="J81" s="3">
        <f t="shared" si="25"/>
        <v>0.5105484417637699</v>
      </c>
      <c r="K81" s="3">
        <f t="shared" si="26"/>
        <v>5.7071544262327113E-2</v>
      </c>
      <c r="L81" s="3">
        <f t="shared" si="27"/>
        <v>0.51426401459287863</v>
      </c>
      <c r="M81">
        <f t="shared" si="28"/>
        <v>-1.5660124192080163</v>
      </c>
      <c r="N81">
        <f t="shared" si="28"/>
        <v>-1.530431299340419</v>
      </c>
      <c r="O81">
        <f t="shared" si="28"/>
        <v>1.6831909337046722</v>
      </c>
      <c r="P81">
        <f t="shared" si="22"/>
        <v>1.741864575020271</v>
      </c>
      <c r="Q81" s="3">
        <f t="shared" si="29"/>
        <v>-1.5865709444667637</v>
      </c>
      <c r="R81" s="3">
        <f t="shared" si="30"/>
        <v>0.16986688811237644</v>
      </c>
      <c r="S81" s="3">
        <f t="shared" si="31"/>
        <v>1.7551287776208682</v>
      </c>
      <c r="T81" s="3">
        <f t="shared" si="32"/>
        <v>0.85259852371598965</v>
      </c>
      <c r="U81" s="3">
        <f t="shared" si="33"/>
        <v>1.2778710957367542E-2</v>
      </c>
      <c r="V81" s="3">
        <f t="shared" si="34"/>
        <v>9.4395828425127282E-3</v>
      </c>
      <c r="W81" s="4">
        <f t="shared" si="35"/>
        <v>2.221829379988027E-2</v>
      </c>
      <c r="X81" s="3">
        <f t="shared" si="36"/>
        <v>-8.0424116871985322E-4</v>
      </c>
      <c r="Y81" s="3">
        <f t="shared" si="37"/>
        <v>-1.6084823374397064E-3</v>
      </c>
      <c r="Z81" s="3">
        <f t="shared" si="38"/>
        <v>-8.0658050117720737E-4</v>
      </c>
      <c r="AA81" s="3">
        <f t="shared" si="39"/>
        <v>-1.6131610023544147E-3</v>
      </c>
      <c r="AB81" s="3">
        <f t="shared" si="40"/>
        <v>1.1509380397128276E-2</v>
      </c>
      <c r="AC81" s="3">
        <f t="shared" si="41"/>
        <v>1.1593141187653288E-2</v>
      </c>
      <c r="AD81" s="3">
        <f t="shared" si="42"/>
        <v>-8.8160645928075723E-3</v>
      </c>
      <c r="AE81" s="3">
        <f t="shared" si="43"/>
        <v>-8.8802244792769922E-3</v>
      </c>
    </row>
    <row r="82" spans="1:31" x14ac:dyDescent="0.3">
      <c r="A82" s="3">
        <v>0.01</v>
      </c>
      <c r="B82" s="3">
        <v>0.99</v>
      </c>
      <c r="C82" s="3">
        <v>0.05</v>
      </c>
      <c r="D82" s="3">
        <v>0.1</v>
      </c>
      <c r="E82">
        <f t="shared" si="23"/>
        <v>0.20944350722854402</v>
      </c>
      <c r="F82">
        <f t="shared" si="23"/>
        <v>0.31888701445708795</v>
      </c>
      <c r="G82">
        <f t="shared" si="23"/>
        <v>0.30893144145025014</v>
      </c>
      <c r="H82">
        <f t="shared" si="21"/>
        <v>0.41786288290050044</v>
      </c>
      <c r="I82" s="3">
        <f t="shared" si="24"/>
        <v>4.2360876807135996E-2</v>
      </c>
      <c r="J82" s="3">
        <f t="shared" si="25"/>
        <v>0.51058863585639958</v>
      </c>
      <c r="K82" s="3">
        <f t="shared" si="26"/>
        <v>5.7232860362562553E-2</v>
      </c>
      <c r="L82" s="3">
        <f t="shared" si="27"/>
        <v>0.51430431070341365</v>
      </c>
      <c r="M82">
        <f t="shared" si="28"/>
        <v>-1.5752199235257189</v>
      </c>
      <c r="N82">
        <f t="shared" si="28"/>
        <v>-1.5397058122905416</v>
      </c>
      <c r="O82">
        <f t="shared" si="28"/>
        <v>1.6902437853789183</v>
      </c>
      <c r="P82">
        <f t="shared" si="22"/>
        <v>1.7489687546036927</v>
      </c>
      <c r="Q82" s="3">
        <f t="shared" si="29"/>
        <v>-1.5961667284029455</v>
      </c>
      <c r="R82" s="3">
        <f t="shared" si="30"/>
        <v>0.16851804951242999</v>
      </c>
      <c r="S82" s="3">
        <f t="shared" si="31"/>
        <v>1.7625214384196388</v>
      </c>
      <c r="T82" s="3">
        <f t="shared" si="32"/>
        <v>0.85352517138879935</v>
      </c>
      <c r="U82" s="3">
        <f t="shared" si="33"/>
        <v>1.2563986010612602E-2</v>
      </c>
      <c r="V82" s="3">
        <f t="shared" si="34"/>
        <v>9.3126894222282947E-3</v>
      </c>
      <c r="W82" s="4">
        <f t="shared" si="35"/>
        <v>2.1876675432840897E-2</v>
      </c>
      <c r="X82" s="3">
        <f t="shared" si="36"/>
        <v>-7.9748060000142847E-4</v>
      </c>
      <c r="Y82" s="3">
        <f t="shared" si="37"/>
        <v>-1.5949612000028569E-3</v>
      </c>
      <c r="Z82" s="3">
        <f t="shared" si="38"/>
        <v>-7.9984758922182369E-4</v>
      </c>
      <c r="AA82" s="3">
        <f t="shared" si="39"/>
        <v>-1.5996951784436474E-3</v>
      </c>
      <c r="AB82" s="3">
        <f t="shared" si="40"/>
        <v>1.1340941608334723E-2</v>
      </c>
      <c r="AC82" s="3">
        <f t="shared" si="41"/>
        <v>1.1423472335648827E-2</v>
      </c>
      <c r="AD82" s="3">
        <f t="shared" si="42"/>
        <v>-8.7117024595747983E-3</v>
      </c>
      <c r="AE82" s="3">
        <f t="shared" si="43"/>
        <v>-8.77509958875183E-3</v>
      </c>
    </row>
    <row r="83" spans="1:31" x14ac:dyDescent="0.3">
      <c r="A83" s="3">
        <v>0.01</v>
      </c>
      <c r="B83" s="3">
        <v>0.99</v>
      </c>
      <c r="C83" s="3">
        <v>0.05</v>
      </c>
      <c r="D83" s="3">
        <v>0.1</v>
      </c>
      <c r="E83">
        <f t="shared" si="23"/>
        <v>0.21008149170854515</v>
      </c>
      <c r="F83">
        <f t="shared" si="23"/>
        <v>0.32016298341709021</v>
      </c>
      <c r="G83">
        <f t="shared" si="23"/>
        <v>0.30957131952162759</v>
      </c>
      <c r="H83">
        <f t="shared" si="21"/>
        <v>0.41914263904325538</v>
      </c>
      <c r="I83" s="3">
        <f t="shared" si="24"/>
        <v>4.2520372927136278E-2</v>
      </c>
      <c r="J83" s="3">
        <f t="shared" si="25"/>
        <v>0.51062849193642545</v>
      </c>
      <c r="K83" s="3">
        <f t="shared" si="26"/>
        <v>5.739282988040692E-2</v>
      </c>
      <c r="L83" s="3">
        <f t="shared" si="27"/>
        <v>0.51434427025946017</v>
      </c>
      <c r="M83">
        <f t="shared" si="28"/>
        <v>-1.5842926768123866</v>
      </c>
      <c r="N83">
        <f t="shared" si="28"/>
        <v>-1.5488445901590606</v>
      </c>
      <c r="O83">
        <f t="shared" si="28"/>
        <v>1.6972131473465781</v>
      </c>
      <c r="P83">
        <f t="shared" si="22"/>
        <v>1.7559888342746941</v>
      </c>
      <c r="Q83" s="3">
        <f t="shared" si="29"/>
        <v>-1.6056243208173064</v>
      </c>
      <c r="R83" s="3">
        <f t="shared" si="30"/>
        <v>0.16719700569173804</v>
      </c>
      <c r="S83" s="3">
        <f t="shared" si="31"/>
        <v>1.7698281854730351</v>
      </c>
      <c r="T83" s="3">
        <f t="shared" si="32"/>
        <v>0.85443630294850925</v>
      </c>
      <c r="U83" s="3">
        <f t="shared" si="33"/>
        <v>1.2355449299224159E-2</v>
      </c>
      <c r="V83" s="3">
        <f t="shared" si="34"/>
        <v>9.1887579791341788E-3</v>
      </c>
      <c r="W83" s="4">
        <f t="shared" si="35"/>
        <v>2.1544207278358339E-2</v>
      </c>
      <c r="X83" s="3">
        <f t="shared" si="36"/>
        <v>-7.9081691553789437E-4</v>
      </c>
      <c r="Y83" s="3">
        <f t="shared" si="37"/>
        <v>-1.5816338310757887E-3</v>
      </c>
      <c r="Z83" s="3">
        <f t="shared" si="38"/>
        <v>-7.93209750045102E-4</v>
      </c>
      <c r="AA83" s="3">
        <f t="shared" si="39"/>
        <v>-1.586419500090204E-3</v>
      </c>
      <c r="AB83" s="3">
        <f t="shared" si="40"/>
        <v>1.1176867090155494E-2</v>
      </c>
      <c r="AC83" s="3">
        <f t="shared" si="41"/>
        <v>1.1258199724563623E-2</v>
      </c>
      <c r="AD83" s="3">
        <f t="shared" si="42"/>
        <v>-8.6095651672998038E-3</v>
      </c>
      <c r="AE83" s="3">
        <f t="shared" si="43"/>
        <v>-8.6722158734875623E-3</v>
      </c>
    </row>
    <row r="84" spans="1:31" x14ac:dyDescent="0.3">
      <c r="A84" s="3">
        <v>0.01</v>
      </c>
      <c r="B84" s="3">
        <v>0.99</v>
      </c>
      <c r="C84" s="3">
        <v>0.05</v>
      </c>
      <c r="D84" s="3">
        <v>0.1</v>
      </c>
      <c r="E84">
        <f t="shared" si="23"/>
        <v>0.21071414524097545</v>
      </c>
      <c r="F84">
        <f t="shared" si="23"/>
        <v>0.32142829048195082</v>
      </c>
      <c r="G84">
        <f t="shared" si="23"/>
        <v>0.31020588732166365</v>
      </c>
      <c r="H84">
        <f t="shared" si="21"/>
        <v>0.42041177464332757</v>
      </c>
      <c r="I84" s="3">
        <f t="shared" si="24"/>
        <v>4.2678536310243861E-2</v>
      </c>
      <c r="J84" s="3">
        <f t="shared" si="25"/>
        <v>0.51066801484877911</v>
      </c>
      <c r="K84" s="3">
        <f t="shared" si="26"/>
        <v>5.7551471830415944E-2</v>
      </c>
      <c r="L84" s="3">
        <f t="shared" si="27"/>
        <v>0.51438389801483775</v>
      </c>
      <c r="M84">
        <f t="shared" si="28"/>
        <v>-1.593234170484511</v>
      </c>
      <c r="N84">
        <f t="shared" si="28"/>
        <v>-1.5578511499387115</v>
      </c>
      <c r="O84">
        <f t="shared" si="28"/>
        <v>1.704100799480418</v>
      </c>
      <c r="P84">
        <f t="shared" si="22"/>
        <v>1.7629266069734841</v>
      </c>
      <c r="Q84" s="3">
        <f t="shared" si="29"/>
        <v>-1.6149472780629384</v>
      </c>
      <c r="R84" s="3">
        <f t="shared" si="30"/>
        <v>0.16590288158502364</v>
      </c>
      <c r="S84" s="3">
        <f t="shared" si="31"/>
        <v>1.7770508323819749</v>
      </c>
      <c r="T84" s="3">
        <f t="shared" si="32"/>
        <v>0.8553323213134354</v>
      </c>
      <c r="U84" s="3">
        <f t="shared" si="33"/>
        <v>1.215285424325695E-2</v>
      </c>
      <c r="V84" s="3">
        <f t="shared" si="34"/>
        <v>9.0676918414139013E-3</v>
      </c>
      <c r="W84" s="4">
        <f t="shared" si="35"/>
        <v>2.1220546084670854E-2</v>
      </c>
      <c r="X84" s="3">
        <f t="shared" si="36"/>
        <v>-7.842487769394844E-4</v>
      </c>
      <c r="Y84" s="3">
        <f t="shared" si="37"/>
        <v>-1.5684975538789688E-3</v>
      </c>
      <c r="Z84" s="3">
        <f t="shared" si="38"/>
        <v>-7.8666574064646254E-4</v>
      </c>
      <c r="AA84" s="3">
        <f t="shared" si="39"/>
        <v>-1.5733314812929251E-3</v>
      </c>
      <c r="AB84" s="3">
        <f t="shared" si="40"/>
        <v>1.1017000008604352E-2</v>
      </c>
      <c r="AC84" s="3">
        <f t="shared" si="41"/>
        <v>1.1097165367863369E-2</v>
      </c>
      <c r="AD84" s="3">
        <f t="shared" si="42"/>
        <v>-8.5095859190972567E-3</v>
      </c>
      <c r="AE84" s="3">
        <f t="shared" si="43"/>
        <v>-8.5715060436154667E-3</v>
      </c>
    </row>
    <row r="85" spans="1:31" x14ac:dyDescent="0.3">
      <c r="A85" s="3">
        <v>0.01</v>
      </c>
      <c r="B85" s="3">
        <v>0.99</v>
      </c>
      <c r="C85" s="3">
        <v>0.05</v>
      </c>
      <c r="D85" s="3">
        <v>0.1</v>
      </c>
      <c r="E85">
        <f t="shared" si="23"/>
        <v>0.21134154426252705</v>
      </c>
      <c r="F85">
        <f t="shared" si="23"/>
        <v>0.32268308852505401</v>
      </c>
      <c r="G85">
        <f t="shared" si="23"/>
        <v>0.31083521991418084</v>
      </c>
      <c r="H85">
        <f t="shared" si="21"/>
        <v>0.42167043982836189</v>
      </c>
      <c r="I85" s="3">
        <f t="shared" si="24"/>
        <v>4.2835386065631753E-2</v>
      </c>
      <c r="J85" s="3">
        <f t="shared" si="25"/>
        <v>0.51070720937143432</v>
      </c>
      <c r="K85" s="3">
        <f t="shared" si="26"/>
        <v>5.7708804978545233E-2</v>
      </c>
      <c r="L85" s="3">
        <f t="shared" si="27"/>
        <v>0.51442319866116792</v>
      </c>
      <c r="M85">
        <f t="shared" si="28"/>
        <v>-1.6020477704913945</v>
      </c>
      <c r="N85">
        <f t="shared" si="28"/>
        <v>-1.5667288822330023</v>
      </c>
      <c r="O85">
        <f t="shared" si="28"/>
        <v>1.7109084682156959</v>
      </c>
      <c r="P85">
        <f t="shared" si="22"/>
        <v>1.7697838118083764</v>
      </c>
      <c r="Q85" s="3">
        <f t="shared" si="29"/>
        <v>-1.6241390291805256</v>
      </c>
      <c r="R85" s="3">
        <f t="shared" si="30"/>
        <v>0.16463483820571279</v>
      </c>
      <c r="S85" s="3">
        <f t="shared" si="31"/>
        <v>1.7841911387016127</v>
      </c>
      <c r="T85" s="3">
        <f t="shared" si="32"/>
        <v>0.85621361551115327</v>
      </c>
      <c r="U85" s="3">
        <f t="shared" si="33"/>
        <v>1.1955966593453484E-2</v>
      </c>
      <c r="V85" s="3">
        <f t="shared" si="34"/>
        <v>8.9493983372987626E-3</v>
      </c>
      <c r="W85" s="4">
        <f t="shared" si="35"/>
        <v>2.0905364930752249E-2</v>
      </c>
      <c r="X85" s="3">
        <f t="shared" si="36"/>
        <v>-7.7777482116390332E-4</v>
      </c>
      <c r="Y85" s="3">
        <f t="shared" si="37"/>
        <v>-1.5555496423278066E-3</v>
      </c>
      <c r="Z85" s="3">
        <f t="shared" si="38"/>
        <v>-7.8021428797070674E-4</v>
      </c>
      <c r="AA85" s="3">
        <f t="shared" si="39"/>
        <v>-1.5604285759414135E-3</v>
      </c>
      <c r="AB85" s="3">
        <f t="shared" si="40"/>
        <v>1.0861190560425778E-2</v>
      </c>
      <c r="AC85" s="3">
        <f t="shared" si="41"/>
        <v>1.0940218361591874E-2</v>
      </c>
      <c r="AD85" s="3">
        <f t="shared" si="42"/>
        <v>-8.4117004601967065E-3</v>
      </c>
      <c r="AE85" s="3">
        <f t="shared" si="43"/>
        <v>-8.4729053702605559E-3</v>
      </c>
    </row>
    <row r="86" spans="1:31" x14ac:dyDescent="0.3">
      <c r="A86" s="3">
        <v>0.01</v>
      </c>
      <c r="B86" s="3">
        <v>0.99</v>
      </c>
      <c r="C86" s="3">
        <v>0.05</v>
      </c>
      <c r="D86" s="3">
        <v>0.1</v>
      </c>
      <c r="E86">
        <f t="shared" si="23"/>
        <v>0.21196376411945816</v>
      </c>
      <c r="F86">
        <f t="shared" si="23"/>
        <v>0.32392752823891624</v>
      </c>
      <c r="G86">
        <f t="shared" si="23"/>
        <v>0.31145939134455741</v>
      </c>
      <c r="H86">
        <f t="shared" si="21"/>
        <v>0.42291878268911504</v>
      </c>
      <c r="I86" s="3">
        <f t="shared" si="24"/>
        <v>4.2990941029864532E-2</v>
      </c>
      <c r="J86" s="3">
        <f t="shared" si="25"/>
        <v>0.51074608021417744</v>
      </c>
      <c r="K86" s="3">
        <f t="shared" si="26"/>
        <v>5.7864847836139377E-2</v>
      </c>
      <c r="L86" s="3">
        <f t="shared" si="27"/>
        <v>0.51446217682637518</v>
      </c>
      <c r="M86">
        <f t="shared" si="28"/>
        <v>-1.6107367229397351</v>
      </c>
      <c r="N86">
        <f t="shared" si="28"/>
        <v>-1.5754810569222759</v>
      </c>
      <c r="O86">
        <f t="shared" si="28"/>
        <v>1.7176378285838532</v>
      </c>
      <c r="P86">
        <f t="shared" si="22"/>
        <v>1.7765621361045849</v>
      </c>
      <c r="Q86" s="3">
        <f t="shared" si="29"/>
        <v>-1.6332028815914517</v>
      </c>
      <c r="R86" s="3">
        <f t="shared" si="30"/>
        <v>0.16339207084452739</v>
      </c>
      <c r="S86" s="3">
        <f t="shared" si="31"/>
        <v>1.7912508119844741</v>
      </c>
      <c r="T86" s="3">
        <f t="shared" si="32"/>
        <v>0.85708056126688736</v>
      </c>
      <c r="U86" s="3">
        <f t="shared" si="33"/>
        <v>1.1764563698986255E-2</v>
      </c>
      <c r="V86" s="3">
        <f t="shared" si="34"/>
        <v>8.8337885965628412E-3</v>
      </c>
      <c r="W86" s="4">
        <f t="shared" si="35"/>
        <v>2.0598352295549096E-2</v>
      </c>
      <c r="X86" s="3">
        <f t="shared" si="36"/>
        <v>-7.7139366625116491E-4</v>
      </c>
      <c r="Y86" s="3">
        <f t="shared" si="37"/>
        <v>-1.5427873325023298E-3</v>
      </c>
      <c r="Z86" s="3">
        <f t="shared" si="38"/>
        <v>-7.738540949792953E-4</v>
      </c>
      <c r="AA86" s="3">
        <f t="shared" si="39"/>
        <v>-1.5477081899585906E-3</v>
      </c>
      <c r="AB86" s="3">
        <f t="shared" si="40"/>
        <v>1.0709295603791748E-2</v>
      </c>
      <c r="AC86" s="3">
        <f t="shared" si="41"/>
        <v>1.0787214512333514E-2</v>
      </c>
      <c r="AD86" s="3">
        <f t="shared" si="42"/>
        <v>-8.3158469624127693E-3</v>
      </c>
      <c r="AE86" s="3">
        <f t="shared" si="43"/>
        <v>-8.3763515691473289E-3</v>
      </c>
    </row>
    <row r="87" spans="1:31" x14ac:dyDescent="0.3">
      <c r="A87" s="3">
        <v>0.01</v>
      </c>
      <c r="B87" s="3">
        <v>0.99</v>
      </c>
      <c r="C87" s="3">
        <v>0.05</v>
      </c>
      <c r="D87" s="3">
        <v>0.1</v>
      </c>
      <c r="E87">
        <f t="shared" si="23"/>
        <v>0.21258087905245909</v>
      </c>
      <c r="F87">
        <f t="shared" si="23"/>
        <v>0.3251617581049181</v>
      </c>
      <c r="G87">
        <f t="shared" si="23"/>
        <v>0.31207847462054084</v>
      </c>
      <c r="H87">
        <f t="shared" si="21"/>
        <v>0.42415694924108188</v>
      </c>
      <c r="I87" s="3">
        <f t="shared" si="24"/>
        <v>4.3145219763114771E-2</v>
      </c>
      <c r="J87" s="3">
        <f t="shared" si="25"/>
        <v>0.51078463201766222</v>
      </c>
      <c r="K87" s="3">
        <f t="shared" si="26"/>
        <v>5.8019618655135233E-2</v>
      </c>
      <c r="L87" s="3">
        <f t="shared" si="27"/>
        <v>0.51450083707349059</v>
      </c>
      <c r="M87">
        <f t="shared" si="28"/>
        <v>-1.6193041594227686</v>
      </c>
      <c r="N87">
        <f t="shared" si="28"/>
        <v>-1.5841108285321428</v>
      </c>
      <c r="O87">
        <f t="shared" si="28"/>
        <v>1.7242905061537834</v>
      </c>
      <c r="P87">
        <f t="shared" si="22"/>
        <v>1.7832632173599028</v>
      </c>
      <c r="Q87" s="3">
        <f t="shared" si="29"/>
        <v>-1.6421420264923969</v>
      </c>
      <c r="R87" s="3">
        <f t="shared" si="30"/>
        <v>0.16217380737168957</v>
      </c>
      <c r="S87" s="3">
        <f t="shared" si="31"/>
        <v>1.7982315097313448</v>
      </c>
      <c r="T87" s="3">
        <f t="shared" si="32"/>
        <v>0.85793352156269587</v>
      </c>
      <c r="U87" s="3">
        <f t="shared" si="33"/>
        <v>1.1578433824998039E-2</v>
      </c>
      <c r="V87" s="3">
        <f t="shared" si="34"/>
        <v>8.7207773634154582E-3</v>
      </c>
      <c r="W87" s="4">
        <f t="shared" si="35"/>
        <v>2.0299211188413498E-2</v>
      </c>
      <c r="X87" s="3">
        <f t="shared" si="36"/>
        <v>-7.6510391642545846E-4</v>
      </c>
      <c r="Y87" s="3">
        <f t="shared" si="37"/>
        <v>-1.5302078328509169E-3</v>
      </c>
      <c r="Z87" s="3">
        <f t="shared" si="38"/>
        <v>-7.6758384606585937E-4</v>
      </c>
      <c r="AA87" s="3">
        <f t="shared" si="39"/>
        <v>-1.5351676921317187E-3</v>
      </c>
      <c r="AB87" s="3">
        <f t="shared" si="40"/>
        <v>1.0561178310706293E-2</v>
      </c>
      <c r="AC87" s="3">
        <f t="shared" si="41"/>
        <v>1.0638015987044986E-2</v>
      </c>
      <c r="AD87" s="3">
        <f t="shared" si="42"/>
        <v>-8.2219659146408296E-3</v>
      </c>
      <c r="AE87" s="3">
        <f t="shared" si="43"/>
        <v>-8.2817846902765464E-3</v>
      </c>
    </row>
    <row r="88" spans="1:31" x14ac:dyDescent="0.3">
      <c r="A88" s="3">
        <v>0.01</v>
      </c>
      <c r="B88" s="3">
        <v>0.99</v>
      </c>
      <c r="C88" s="3">
        <v>0.05</v>
      </c>
      <c r="D88" s="3">
        <v>0.1</v>
      </c>
      <c r="E88">
        <f t="shared" si="23"/>
        <v>0.21319296218559947</v>
      </c>
      <c r="F88">
        <f t="shared" si="23"/>
        <v>0.32638592437119884</v>
      </c>
      <c r="G88">
        <f t="shared" si="23"/>
        <v>0.31269254169739352</v>
      </c>
      <c r="H88">
        <f t="shared" si="21"/>
        <v>0.42538508339478726</v>
      </c>
      <c r="I88" s="3">
        <f t="shared" si="24"/>
        <v>4.3298240546399858E-2</v>
      </c>
      <c r="J88" s="3">
        <f t="shared" si="25"/>
        <v>0.51082286935272148</v>
      </c>
      <c r="K88" s="3">
        <f t="shared" si="26"/>
        <v>5.8173135424348404E-2</v>
      </c>
      <c r="L88" s="3">
        <f t="shared" si="27"/>
        <v>0.51453918389972642</v>
      </c>
      <c r="M88">
        <f t="shared" si="28"/>
        <v>-1.6277531020713336</v>
      </c>
      <c r="N88">
        <f t="shared" si="28"/>
        <v>-1.5926212413217788</v>
      </c>
      <c r="O88">
        <f t="shared" si="28"/>
        <v>1.730868078885496</v>
      </c>
      <c r="P88">
        <f t="shared" si="22"/>
        <v>1.7898886451121241</v>
      </c>
      <c r="Q88" s="3">
        <f t="shared" si="29"/>
        <v>-1.6509595439689493</v>
      </c>
      <c r="R88" s="3">
        <f t="shared" si="30"/>
        <v>0.16097930663612942</v>
      </c>
      <c r="S88" s="3">
        <f t="shared" si="31"/>
        <v>1.8051348412547013</v>
      </c>
      <c r="T88" s="3">
        <f t="shared" si="32"/>
        <v>0.85877284716909752</v>
      </c>
      <c r="U88" s="3">
        <f t="shared" si="33"/>
        <v>1.1397375516163195E-2</v>
      </c>
      <c r="V88" s="3">
        <f t="shared" si="34"/>
        <v>8.6102828200525176E-3</v>
      </c>
      <c r="W88" s="4">
        <f t="shared" si="35"/>
        <v>2.0007658336215713E-2</v>
      </c>
      <c r="X88" s="3">
        <f t="shared" si="36"/>
        <v>-7.5890416662835545E-4</v>
      </c>
      <c r="Y88" s="3">
        <f t="shared" si="37"/>
        <v>-1.5178083332567109E-3</v>
      </c>
      <c r="Z88" s="3">
        <f t="shared" si="38"/>
        <v>-7.6140221188190525E-4</v>
      </c>
      <c r="AA88" s="3">
        <f t="shared" si="39"/>
        <v>-1.5228044237638105E-3</v>
      </c>
      <c r="AB88" s="3">
        <f t="shared" si="40"/>
        <v>1.0416707839749687E-2</v>
      </c>
      <c r="AC88" s="3">
        <f t="shared" si="41"/>
        <v>1.0492490983377957E-2</v>
      </c>
      <c r="AD88" s="3">
        <f t="shared" si="42"/>
        <v>-8.1300000190279373E-3</v>
      </c>
      <c r="AE88" s="3">
        <f t="shared" si="43"/>
        <v>-8.1891470133200073E-3</v>
      </c>
    </row>
    <row r="89" spans="1:31" x14ac:dyDescent="0.3">
      <c r="A89" s="3">
        <v>0.01</v>
      </c>
      <c r="B89" s="3">
        <v>0.99</v>
      </c>
      <c r="C89" s="3">
        <v>0.05</v>
      </c>
      <c r="D89" s="3">
        <v>0.1</v>
      </c>
      <c r="E89">
        <f t="shared" si="23"/>
        <v>0.21380008551890214</v>
      </c>
      <c r="F89">
        <f t="shared" si="23"/>
        <v>0.3276001710378042</v>
      </c>
      <c r="G89">
        <f t="shared" si="23"/>
        <v>0.31330166346689903</v>
      </c>
      <c r="H89">
        <f t="shared" si="21"/>
        <v>0.42660332693379832</v>
      </c>
      <c r="I89" s="3">
        <f t="shared" si="24"/>
        <v>4.3450021379725534E-2</v>
      </c>
      <c r="J89" s="3">
        <f t="shared" si="25"/>
        <v>0.51086079671990448</v>
      </c>
      <c r="K89" s="3">
        <f t="shared" si="26"/>
        <v>5.8325415866724788E-2</v>
      </c>
      <c r="L89" s="3">
        <f t="shared" si="27"/>
        <v>0.51457722173579179</v>
      </c>
      <c r="M89">
        <f t="shared" si="28"/>
        <v>-1.6360864683431333</v>
      </c>
      <c r="N89">
        <f t="shared" si="28"/>
        <v>-1.6010152341084811</v>
      </c>
      <c r="O89">
        <f t="shared" si="28"/>
        <v>1.7373720789007183</v>
      </c>
      <c r="P89">
        <f t="shared" si="22"/>
        <v>1.7964399627227801</v>
      </c>
      <c r="Q89" s="3">
        <f t="shared" si="29"/>
        <v>-1.6596584078446484</v>
      </c>
      <c r="R89" s="3">
        <f t="shared" si="30"/>
        <v>0.15980785695553973</v>
      </c>
      <c r="S89" s="3">
        <f t="shared" si="31"/>
        <v>1.8119623694591751</v>
      </c>
      <c r="T89" s="3">
        <f t="shared" si="32"/>
        <v>0.85959887715067795</v>
      </c>
      <c r="U89" s="3">
        <f t="shared" si="33"/>
        <v>1.1221197002805725E-2</v>
      </c>
      <c r="V89" s="3">
        <f t="shared" si="34"/>
        <v>8.5022264201819898E-3</v>
      </c>
      <c r="W89" s="4">
        <f t="shared" si="35"/>
        <v>1.9723423422987715E-2</v>
      </c>
      <c r="X89" s="3">
        <f t="shared" si="36"/>
        <v>-7.5279300654111452E-4</v>
      </c>
      <c r="Y89" s="3">
        <f t="shared" si="37"/>
        <v>-1.505586013082229E-3</v>
      </c>
      <c r="Z89" s="3">
        <f t="shared" si="38"/>
        <v>-7.5530785363199266E-4</v>
      </c>
      <c r="AA89" s="3">
        <f t="shared" si="39"/>
        <v>-1.5106157072639853E-3</v>
      </c>
      <c r="AB89" s="3">
        <f t="shared" si="40"/>
        <v>1.0275759027881562E-2</v>
      </c>
      <c r="AC89" s="3">
        <f t="shared" si="41"/>
        <v>1.035051341920235E-2</v>
      </c>
      <c r="AD89" s="3">
        <f t="shared" si="42"/>
        <v>-8.0398940924913294E-3</v>
      </c>
      <c r="AE89" s="3">
        <f t="shared" si="43"/>
        <v>-8.0983829484032877E-3</v>
      </c>
    </row>
    <row r="90" spans="1:31" x14ac:dyDescent="0.3">
      <c r="A90" s="3">
        <v>0.01</v>
      </c>
      <c r="B90" s="3">
        <v>0.99</v>
      </c>
      <c r="C90" s="3">
        <v>0.05</v>
      </c>
      <c r="D90" s="3">
        <v>0.1</v>
      </c>
      <c r="E90">
        <f t="shared" si="23"/>
        <v>0.21440231992413503</v>
      </c>
      <c r="F90">
        <f t="shared" si="23"/>
        <v>0.32880463984826996</v>
      </c>
      <c r="G90">
        <f t="shared" si="23"/>
        <v>0.31390590974980465</v>
      </c>
      <c r="H90">
        <f t="shared" si="21"/>
        <v>0.4278118194996095</v>
      </c>
      <c r="I90" s="3">
        <f t="shared" si="24"/>
        <v>4.3600579981033748E-2</v>
      </c>
      <c r="J90" s="3">
        <f t="shared" si="25"/>
        <v>0.51089841854921503</v>
      </c>
      <c r="K90" s="3">
        <f t="shared" si="26"/>
        <v>5.8476477437451185E-2</v>
      </c>
      <c r="L90" s="3">
        <f t="shared" si="27"/>
        <v>0.51461495494542298</v>
      </c>
      <c r="M90">
        <f t="shared" si="28"/>
        <v>-1.6443070755654385</v>
      </c>
      <c r="N90">
        <f t="shared" si="28"/>
        <v>-1.6092956448438429</v>
      </c>
      <c r="O90">
        <f t="shared" si="28"/>
        <v>1.7438039941747114</v>
      </c>
      <c r="P90">
        <f t="shared" si="22"/>
        <v>1.8029186690815027</v>
      </c>
      <c r="Q90" s="3">
        <f t="shared" si="29"/>
        <v>-1.6682414902808467</v>
      </c>
      <c r="R90" s="3">
        <f t="shared" si="30"/>
        <v>0.15865877469154085</v>
      </c>
      <c r="S90" s="3">
        <f t="shared" si="31"/>
        <v>1.8187156125433042</v>
      </c>
      <c r="T90" s="3">
        <f t="shared" si="32"/>
        <v>0.86041193934712301</v>
      </c>
      <c r="U90" s="3">
        <f t="shared" si="33"/>
        <v>1.1049715646395153E-2</v>
      </c>
      <c r="V90" s="3">
        <f t="shared" si="34"/>
        <v>8.3965327318868618E-3</v>
      </c>
      <c r="W90" s="4">
        <f t="shared" si="35"/>
        <v>1.9446248378282016E-2</v>
      </c>
      <c r="X90" s="3">
        <f t="shared" si="36"/>
        <v>-7.46769024147915E-4</v>
      </c>
      <c r="Y90" s="3">
        <f t="shared" si="37"/>
        <v>-1.49353804829583E-3</v>
      </c>
      <c r="Z90" s="3">
        <f t="shared" si="38"/>
        <v>-7.4929942689162647E-4</v>
      </c>
      <c r="AA90" s="3">
        <f t="shared" si="39"/>
        <v>-1.4985988537832529E-3</v>
      </c>
      <c r="AB90" s="3">
        <f t="shared" si="40"/>
        <v>1.0138212100104918E-2</v>
      </c>
      <c r="AC90" s="3">
        <f t="shared" si="41"/>
        <v>1.0211962640123249E-2</v>
      </c>
      <c r="AD90" s="3">
        <f t="shared" si="42"/>
        <v>-7.9515949732770694E-3</v>
      </c>
      <c r="AE90" s="3">
        <f t="shared" si="43"/>
        <v>-8.0094389419665939E-3</v>
      </c>
    </row>
    <row r="91" spans="1:31" x14ac:dyDescent="0.3">
      <c r="A91" s="3">
        <v>0.01</v>
      </c>
      <c r="B91" s="3">
        <v>0.99</v>
      </c>
      <c r="C91" s="3">
        <v>0.05</v>
      </c>
      <c r="D91" s="3">
        <v>0.1</v>
      </c>
      <c r="E91">
        <f t="shared" si="23"/>
        <v>0.21499973514345336</v>
      </c>
      <c r="F91">
        <f t="shared" si="23"/>
        <v>0.32999947028690663</v>
      </c>
      <c r="G91">
        <f t="shared" si="23"/>
        <v>0.31450534929131796</v>
      </c>
      <c r="H91">
        <f t="shared" si="21"/>
        <v>0.42901069858263613</v>
      </c>
      <c r="I91" s="3">
        <f t="shared" si="24"/>
        <v>4.3749933785863331E-2</v>
      </c>
      <c r="J91" s="3">
        <f t="shared" si="25"/>
        <v>0.51093573920002866</v>
      </c>
      <c r="K91" s="3">
        <f t="shared" si="26"/>
        <v>5.8626337322829514E-2</v>
      </c>
      <c r="L91" s="3">
        <f t="shared" si="27"/>
        <v>0.51465238782510403</v>
      </c>
      <c r="M91">
        <f t="shared" si="28"/>
        <v>-1.6524176452455224</v>
      </c>
      <c r="N91">
        <f t="shared" si="28"/>
        <v>-1.6174652149559414</v>
      </c>
      <c r="O91">
        <f t="shared" si="28"/>
        <v>1.750165270153333</v>
      </c>
      <c r="P91">
        <f t="shared" si="22"/>
        <v>1.8093262202350759</v>
      </c>
      <c r="Q91" s="3">
        <f t="shared" si="29"/>
        <v>-1.6767115661418122</v>
      </c>
      <c r="R91" s="3">
        <f t="shared" si="30"/>
        <v>0.15753140290460746</v>
      </c>
      <c r="S91" s="3">
        <f t="shared" si="31"/>
        <v>1.825396045626563</v>
      </c>
      <c r="T91" s="3">
        <f t="shared" si="32"/>
        <v>0.86121235083103498</v>
      </c>
      <c r="U91" s="3">
        <f t="shared" si="33"/>
        <v>1.0882757421500808E-2</v>
      </c>
      <c r="V91" s="3">
        <f t="shared" si="34"/>
        <v>8.2931292892342075E-3</v>
      </c>
      <c r="W91" s="4">
        <f t="shared" si="35"/>
        <v>1.9175886710735016E-2</v>
      </c>
      <c r="X91" s="3">
        <f t="shared" si="36"/>
        <v>-7.4083080888658417E-4</v>
      </c>
      <c r="Y91" s="3">
        <f t="shared" si="37"/>
        <v>-1.4816616177731683E-3</v>
      </c>
      <c r="Z91" s="3">
        <f t="shared" si="38"/>
        <v>-7.4337558499573599E-4</v>
      </c>
      <c r="AA91" s="3">
        <f t="shared" si="39"/>
        <v>-1.486751169991472E-3</v>
      </c>
      <c r="AB91" s="3">
        <f t="shared" si="40"/>
        <v>1.0003952395870232E-2</v>
      </c>
      <c r="AC91" s="3">
        <f t="shared" si="41"/>
        <v>1.007672314386223E-2</v>
      </c>
      <c r="AD91" s="3">
        <f t="shared" si="42"/>
        <v>-7.8650514322708715E-3</v>
      </c>
      <c r="AE91" s="3">
        <f t="shared" si="43"/>
        <v>-7.9222633874135358E-3</v>
      </c>
    </row>
    <row r="92" spans="1:31" x14ac:dyDescent="0.3">
      <c r="A92" s="3">
        <v>0.01</v>
      </c>
      <c r="B92" s="3">
        <v>0.99</v>
      </c>
      <c r="C92" s="3">
        <v>0.05</v>
      </c>
      <c r="D92" s="3">
        <v>0.1</v>
      </c>
      <c r="E92">
        <f t="shared" si="23"/>
        <v>0.21559239979056263</v>
      </c>
      <c r="F92">
        <f t="shared" si="23"/>
        <v>0.33118479958112518</v>
      </c>
      <c r="G92">
        <f t="shared" si="23"/>
        <v>0.31510004975931455</v>
      </c>
      <c r="H92">
        <f t="shared" si="21"/>
        <v>0.43020009951862931</v>
      </c>
      <c r="I92" s="3">
        <f t="shared" si="24"/>
        <v>4.3898099947640649E-2</v>
      </c>
      <c r="J92" s="3">
        <f t="shared" si="25"/>
        <v>0.51097276296116612</v>
      </c>
      <c r="K92" s="3">
        <f t="shared" si="26"/>
        <v>5.8775012439828661E-2</v>
      </c>
      <c r="L92" s="3">
        <f t="shared" si="27"/>
        <v>0.51468952460395712</v>
      </c>
      <c r="M92">
        <f t="shared" si="28"/>
        <v>-1.6604208071622186</v>
      </c>
      <c r="N92">
        <f t="shared" si="28"/>
        <v>-1.6255265934710312</v>
      </c>
      <c r="O92">
        <f t="shared" si="28"/>
        <v>1.7564573112991497</v>
      </c>
      <c r="P92">
        <f t="shared" si="22"/>
        <v>1.8156640309450067</v>
      </c>
      <c r="Q92" s="3">
        <f t="shared" si="29"/>
        <v>-1.6850713171385834</v>
      </c>
      <c r="R92" s="3">
        <f t="shared" si="30"/>
        <v>0.15642511008377269</v>
      </c>
      <c r="S92" s="3">
        <f t="shared" si="31"/>
        <v>1.8320051023054575</v>
      </c>
      <c r="T92" s="3">
        <f t="shared" si="32"/>
        <v>0.86200041834380547</v>
      </c>
      <c r="U92" s="3">
        <f t="shared" si="33"/>
        <v>1.0720156431522474E-2</v>
      </c>
      <c r="V92" s="3">
        <f t="shared" si="34"/>
        <v>8.1919464520804047E-3</v>
      </c>
      <c r="W92" s="4">
        <f t="shared" si="35"/>
        <v>1.8912102883602878E-2</v>
      </c>
      <c r="X92" s="3">
        <f t="shared" si="36"/>
        <v>-7.3497695442865984E-4</v>
      </c>
      <c r="Y92" s="3">
        <f t="shared" si="37"/>
        <v>-1.4699539088573197E-3</v>
      </c>
      <c r="Z92" s="3">
        <f t="shared" si="38"/>
        <v>-7.3753498204077929E-4</v>
      </c>
      <c r="AA92" s="3">
        <f t="shared" si="39"/>
        <v>-1.4750699640815586E-3</v>
      </c>
      <c r="AB92" s="3">
        <f t="shared" si="40"/>
        <v>9.8728701111718276E-3</v>
      </c>
      <c r="AC92" s="3">
        <f t="shared" si="41"/>
        <v>9.9446843204474989E-3</v>
      </c>
      <c r="AD92" s="3">
        <f t="shared" si="42"/>
        <v>-7.7802140887908424E-3</v>
      </c>
      <c r="AE92" s="3">
        <f t="shared" si="43"/>
        <v>-7.8368065402756142E-3</v>
      </c>
    </row>
    <row r="93" spans="1:31" x14ac:dyDescent="0.3">
      <c r="A93" s="3">
        <v>0.01</v>
      </c>
      <c r="B93" s="3">
        <v>0.99</v>
      </c>
      <c r="C93" s="3">
        <v>0.05</v>
      </c>
      <c r="D93" s="3">
        <v>0.1</v>
      </c>
      <c r="E93">
        <f t="shared" si="23"/>
        <v>0.21618038135410556</v>
      </c>
      <c r="F93">
        <f t="shared" si="23"/>
        <v>0.33236076270821102</v>
      </c>
      <c r="G93">
        <f t="shared" si="23"/>
        <v>0.31569007774494717</v>
      </c>
      <c r="H93">
        <f t="shared" si="21"/>
        <v>0.43138015548989456</v>
      </c>
      <c r="I93" s="3">
        <f t="shared" si="24"/>
        <v>4.404509533852638E-2</v>
      </c>
      <c r="J93" s="3">
        <f t="shared" si="25"/>
        <v>0.51100949405110663</v>
      </c>
      <c r="K93" s="3">
        <f t="shared" si="26"/>
        <v>5.8922519436236817E-2</v>
      </c>
      <c r="L93" s="3">
        <f t="shared" si="27"/>
        <v>0.51472636944378225</v>
      </c>
      <c r="M93">
        <f t="shared" si="28"/>
        <v>-1.6683191032511562</v>
      </c>
      <c r="N93">
        <f t="shared" si="28"/>
        <v>-1.6334823409273893</v>
      </c>
      <c r="O93">
        <f t="shared" si="28"/>
        <v>1.7626814825701824</v>
      </c>
      <c r="P93">
        <f t="shared" si="22"/>
        <v>1.8219334761772272</v>
      </c>
      <c r="Q93" s="3">
        <f t="shared" si="29"/>
        <v>-1.693323335764255</v>
      </c>
      <c r="R93" s="3">
        <f t="shared" si="30"/>
        <v>0.15533928894646123</v>
      </c>
      <c r="S93" s="3">
        <f t="shared" si="31"/>
        <v>1.8385441761422374</v>
      </c>
      <c r="T93" s="3">
        <f t="shared" si="32"/>
        <v>0.86277643871074372</v>
      </c>
      <c r="U93" s="3">
        <f t="shared" si="33"/>
        <v>1.0561754455731473E-2</v>
      </c>
      <c r="V93" s="3">
        <f t="shared" si="34"/>
        <v>8.0929172735605733E-3</v>
      </c>
      <c r="W93" s="4">
        <f t="shared" si="35"/>
        <v>1.8654671729292048E-2</v>
      </c>
      <c r="X93" s="3">
        <f t="shared" si="36"/>
        <v>-7.2920606112638275E-4</v>
      </c>
      <c r="Y93" s="3">
        <f t="shared" si="37"/>
        <v>-1.4584121222527655E-3</v>
      </c>
      <c r="Z93" s="3">
        <f t="shared" si="38"/>
        <v>-7.3177627553919536E-4</v>
      </c>
      <c r="AA93" s="3">
        <f t="shared" si="39"/>
        <v>-1.4635525510783907E-3</v>
      </c>
      <c r="AB93" s="3">
        <f t="shared" si="40"/>
        <v>9.7448600553568122E-3</v>
      </c>
      <c r="AC93" s="3">
        <f t="shared" si="41"/>
        <v>9.8157402072257729E-3</v>
      </c>
      <c r="AD93" s="3">
        <f t="shared" si="42"/>
        <v>-7.6970353306085888E-3</v>
      </c>
      <c r="AE93" s="3">
        <f t="shared" si="43"/>
        <v>-7.7530204376368202E-3</v>
      </c>
    </row>
    <row r="94" spans="1:31" x14ac:dyDescent="0.3">
      <c r="A94" s="3">
        <v>0.01</v>
      </c>
      <c r="B94" s="3">
        <v>0.99</v>
      </c>
      <c r="C94" s="3">
        <v>0.05</v>
      </c>
      <c r="D94" s="3">
        <v>0.1</v>
      </c>
      <c r="E94">
        <f t="shared" si="23"/>
        <v>0.21676374620300667</v>
      </c>
      <c r="F94">
        <f t="shared" si="23"/>
        <v>0.33352749240601326</v>
      </c>
      <c r="G94">
        <f t="shared" si="23"/>
        <v>0.31627549876537853</v>
      </c>
      <c r="H94">
        <f t="shared" si="21"/>
        <v>0.43255099753075726</v>
      </c>
      <c r="I94" s="3">
        <f t="shared" si="24"/>
        <v>4.419093655075166E-2</v>
      </c>
      <c r="J94" s="3">
        <f t="shared" si="25"/>
        <v>0.51104593661832332</v>
      </c>
      <c r="K94" s="3">
        <f t="shared" si="26"/>
        <v>5.9068874691344656E-2</v>
      </c>
      <c r="L94" s="3">
        <f t="shared" si="27"/>
        <v>0.51476292643923083</v>
      </c>
      <c r="M94">
        <f t="shared" si="28"/>
        <v>-1.6761149912954416</v>
      </c>
      <c r="N94">
        <f t="shared" si="28"/>
        <v>-1.6413349330931699</v>
      </c>
      <c r="O94">
        <f t="shared" si="28"/>
        <v>1.7688391108346693</v>
      </c>
      <c r="P94">
        <f t="shared" si="22"/>
        <v>1.8281358925273368</v>
      </c>
      <c r="Q94" s="3">
        <f t="shared" si="29"/>
        <v>-1.7014701290325711</v>
      </c>
      <c r="R94" s="3">
        <f t="shared" si="30"/>
        <v>0.1542733553041169</v>
      </c>
      <c r="S94" s="3">
        <f t="shared" si="31"/>
        <v>1.8450146220895929</v>
      </c>
      <c r="T94" s="3">
        <f t="shared" si="32"/>
        <v>0.86354069923657839</v>
      </c>
      <c r="U94" s="3">
        <f t="shared" si="33"/>
        <v>1.0407400525353976E-2</v>
      </c>
      <c r="V94" s="3">
        <f t="shared" si="34"/>
        <v>7.995977374786762E-3</v>
      </c>
      <c r="W94" s="4">
        <f t="shared" si="35"/>
        <v>1.8403377900140738E-2</v>
      </c>
      <c r="X94" s="3">
        <f t="shared" si="36"/>
        <v>-7.2351673816047199E-4</v>
      </c>
      <c r="Y94" s="3">
        <f t="shared" si="37"/>
        <v>-1.447033476320944E-3</v>
      </c>
      <c r="Z94" s="3">
        <f t="shared" si="38"/>
        <v>-7.2609812876107591E-4</v>
      </c>
      <c r="AA94" s="3">
        <f t="shared" si="39"/>
        <v>-1.4521962575221518E-3</v>
      </c>
      <c r="AB94" s="3">
        <f t="shared" si="40"/>
        <v>9.6198214217309407E-3</v>
      </c>
      <c r="AC94" s="3">
        <f t="shared" si="41"/>
        <v>9.6897892577734891E-3</v>
      </c>
      <c r="AD94" s="3">
        <f t="shared" si="42"/>
        <v>-7.6154692379614948E-3</v>
      </c>
      <c r="AE94" s="3">
        <f t="shared" si="43"/>
        <v>-7.6708588215794503E-3</v>
      </c>
    </row>
    <row r="95" spans="1:31" x14ac:dyDescent="0.3">
      <c r="A95" s="3">
        <v>0.01</v>
      </c>
      <c r="B95" s="3">
        <v>0.99</v>
      </c>
      <c r="C95" s="3">
        <v>0.05</v>
      </c>
      <c r="D95" s="3">
        <v>0.1</v>
      </c>
      <c r="E95">
        <f t="shared" si="23"/>
        <v>0.21734255959353505</v>
      </c>
      <c r="F95">
        <f t="shared" si="23"/>
        <v>0.33468511918707</v>
      </c>
      <c r="G95">
        <f t="shared" si="23"/>
        <v>0.31685637726838739</v>
      </c>
      <c r="H95">
        <f t="shared" si="21"/>
        <v>0.43371275453677499</v>
      </c>
      <c r="I95" s="3">
        <f t="shared" si="24"/>
        <v>4.4335639898383752E-2</v>
      </c>
      <c r="J95" s="3">
        <f t="shared" si="25"/>
        <v>0.51108209474172517</v>
      </c>
      <c r="K95" s="3">
        <f t="shared" si="26"/>
        <v>5.9214094317096871E-2</v>
      </c>
      <c r="L95" s="3">
        <f t="shared" si="27"/>
        <v>0.51479919961809473</v>
      </c>
      <c r="M95">
        <f t="shared" si="28"/>
        <v>-1.6838108484328265</v>
      </c>
      <c r="N95">
        <f t="shared" si="28"/>
        <v>-1.6490867644993887</v>
      </c>
      <c r="O95">
        <f t="shared" si="28"/>
        <v>1.7749314862250385</v>
      </c>
      <c r="P95">
        <f t="shared" si="22"/>
        <v>1.8342725795846004</v>
      </c>
      <c r="Q95" s="3">
        <f t="shared" si="29"/>
        <v>-1.7095141220309693</v>
      </c>
      <c r="R95" s="3">
        <f t="shared" si="30"/>
        <v>0.15322674698957983</v>
      </c>
      <c r="S95" s="3">
        <f t="shared" si="31"/>
        <v>1.8514177578545064</v>
      </c>
      <c r="T95" s="3">
        <f t="shared" si="32"/>
        <v>0.86429347808239643</v>
      </c>
      <c r="U95" s="3">
        <f t="shared" si="33"/>
        <v>1.0256950526608556E-2</v>
      </c>
      <c r="V95" s="3">
        <f t="shared" si="34"/>
        <v>7.9010648263104725E-3</v>
      </c>
      <c r="W95" s="4">
        <f t="shared" si="35"/>
        <v>1.8158015352919027E-2</v>
      </c>
      <c r="X95" s="3">
        <f t="shared" si="36"/>
        <v>-7.1790760541906335E-4</v>
      </c>
      <c r="Y95" s="3">
        <f t="shared" si="37"/>
        <v>-1.4358152108381267E-3</v>
      </c>
      <c r="Z95" s="3">
        <f t="shared" si="38"/>
        <v>-7.2049921279440437E-4</v>
      </c>
      <c r="AA95" s="3">
        <f t="shared" si="39"/>
        <v>-1.4409984255888087E-3</v>
      </c>
      <c r="AB95" s="3">
        <f t="shared" si="40"/>
        <v>9.4976575711053623E-3</v>
      </c>
      <c r="AC95" s="3">
        <f t="shared" si="41"/>
        <v>9.5667341238448687E-3</v>
      </c>
      <c r="AD95" s="3">
        <f t="shared" si="42"/>
        <v>-7.5354715113322857E-3</v>
      </c>
      <c r="AE95" s="3">
        <f t="shared" si="43"/>
        <v>-7.5902770664254887E-3</v>
      </c>
    </row>
    <row r="96" spans="1:31" x14ac:dyDescent="0.3">
      <c r="A96" s="3">
        <v>0.01</v>
      </c>
      <c r="B96" s="3">
        <v>0.99</v>
      </c>
      <c r="C96" s="3">
        <v>0.05</v>
      </c>
      <c r="D96" s="3">
        <v>0.1</v>
      </c>
      <c r="E96">
        <f t="shared" si="23"/>
        <v>0.21791688567787029</v>
      </c>
      <c r="F96">
        <f t="shared" si="23"/>
        <v>0.3358337713557405</v>
      </c>
      <c r="G96">
        <f t="shared" si="23"/>
        <v>0.3174327766386229</v>
      </c>
      <c r="H96">
        <f t="shared" si="21"/>
        <v>0.43486555327724602</v>
      </c>
      <c r="I96" s="3">
        <f t="shared" si="24"/>
        <v>4.4479221419467564E-2</v>
      </c>
      <c r="J96" s="3">
        <f t="shared" si="25"/>
        <v>0.51111797243119439</v>
      </c>
      <c r="K96" s="3">
        <f t="shared" si="26"/>
        <v>5.935819415965575E-2</v>
      </c>
      <c r="L96" s="3">
        <f t="shared" si="27"/>
        <v>0.51483519294169844</v>
      </c>
      <c r="M96">
        <f t="shared" si="28"/>
        <v>-1.6914089744897107</v>
      </c>
      <c r="N96">
        <f t="shared" si="28"/>
        <v>-1.6567401517984646</v>
      </c>
      <c r="O96">
        <f t="shared" si="28"/>
        <v>1.7809598634341044</v>
      </c>
      <c r="P96">
        <f t="shared" si="22"/>
        <v>1.8403448012377408</v>
      </c>
      <c r="Q96" s="3">
        <f t="shared" si="29"/>
        <v>-1.7174576612985279</v>
      </c>
      <c r="R96" s="3">
        <f t="shared" si="30"/>
        <v>0.15219892284244108</v>
      </c>
      <c r="S96" s="3">
        <f t="shared" si="31"/>
        <v>1.8577548652042601</v>
      </c>
      <c r="T96" s="3">
        <f t="shared" si="32"/>
        <v>0.86503504462500658</v>
      </c>
      <c r="U96" s="3">
        <f t="shared" si="33"/>
        <v>1.0110266828775255E-2</v>
      </c>
      <c r="V96" s="3">
        <f t="shared" si="34"/>
        <v>7.8081200359370476E-3</v>
      </c>
      <c r="W96" s="4">
        <f t="shared" si="35"/>
        <v>1.7918386864712303E-2</v>
      </c>
      <c r="X96" s="3">
        <f t="shared" si="36"/>
        <v>-7.1237729513522077E-4</v>
      </c>
      <c r="Y96" s="3">
        <f t="shared" si="37"/>
        <v>-1.4247545902704415E-3</v>
      </c>
      <c r="Z96" s="3">
        <f t="shared" si="38"/>
        <v>-7.149782083521449E-4</v>
      </c>
      <c r="AA96" s="3">
        <f t="shared" si="39"/>
        <v>-1.4299564167042898E-3</v>
      </c>
      <c r="AB96" s="3">
        <f t="shared" si="40"/>
        <v>9.3782758274844943E-3</v>
      </c>
      <c r="AC96" s="3">
        <f t="shared" si="41"/>
        <v>9.4464814495510956E-3</v>
      </c>
      <c r="AD96" s="3">
        <f t="shared" si="42"/>
        <v>-7.4569994027869971E-3</v>
      </c>
      <c r="AE96" s="3">
        <f t="shared" si="43"/>
        <v>-7.5112321095630987E-3</v>
      </c>
    </row>
    <row r="97" spans="1:31" x14ac:dyDescent="0.3">
      <c r="A97" s="3">
        <v>0.01</v>
      </c>
      <c r="B97" s="3">
        <v>0.99</v>
      </c>
      <c r="C97" s="3">
        <v>0.05</v>
      </c>
      <c r="D97" s="3">
        <v>0.1</v>
      </c>
      <c r="E97">
        <f t="shared" si="23"/>
        <v>0.21848678751397846</v>
      </c>
      <c r="F97">
        <f t="shared" si="23"/>
        <v>0.33697357502795683</v>
      </c>
      <c r="G97">
        <f t="shared" si="23"/>
        <v>0.31800475920530463</v>
      </c>
      <c r="H97">
        <f t="shared" si="21"/>
        <v>0.43600951841060948</v>
      </c>
      <c r="I97" s="3">
        <f t="shared" si="24"/>
        <v>4.4621696878494606E-2</v>
      </c>
      <c r="J97" s="3">
        <f t="shared" si="25"/>
        <v>0.51115357362820402</v>
      </c>
      <c r="K97" s="3">
        <f t="shared" si="26"/>
        <v>5.9501189801326182E-2</v>
      </c>
      <c r="L97" s="3">
        <f t="shared" si="27"/>
        <v>0.5148709103053829</v>
      </c>
      <c r="M97">
        <f t="shared" si="28"/>
        <v>-1.6989115951516984</v>
      </c>
      <c r="N97">
        <f t="shared" si="28"/>
        <v>-1.6642973369581053</v>
      </c>
      <c r="O97">
        <f t="shared" si="28"/>
        <v>1.786925462956334</v>
      </c>
      <c r="P97">
        <f t="shared" si="22"/>
        <v>1.8463537869253912</v>
      </c>
      <c r="Q97" s="3">
        <f t="shared" si="29"/>
        <v>-1.7253030180386273</v>
      </c>
      <c r="R97" s="3">
        <f t="shared" si="30"/>
        <v>0.15118936174885092</v>
      </c>
      <c r="S97" s="3">
        <f t="shared" si="31"/>
        <v>1.8640271912174302</v>
      </c>
      <c r="T97" s="3">
        <f t="shared" si="32"/>
        <v>0.86576565979966413</v>
      </c>
      <c r="U97" s="3">
        <f t="shared" si="33"/>
        <v>9.9672179355239417E-3</v>
      </c>
      <c r="V97" s="3">
        <f t="shared" si="34"/>
        <v>7.717085642506393E-3</v>
      </c>
      <c r="W97" s="4">
        <f t="shared" si="35"/>
        <v>1.7684303578030334E-2</v>
      </c>
      <c r="X97" s="3">
        <f t="shared" si="36"/>
        <v>-7.0692445330764234E-4</v>
      </c>
      <c r="Y97" s="3">
        <f t="shared" si="37"/>
        <v>-1.4138489066152847E-3</v>
      </c>
      <c r="Z97" s="3">
        <f t="shared" si="38"/>
        <v>-7.0953380735162982E-4</v>
      </c>
      <c r="AA97" s="3">
        <f t="shared" si="39"/>
        <v>-1.4190676147032596E-3</v>
      </c>
      <c r="AB97" s="3">
        <f t="shared" si="40"/>
        <v>9.2615872851471558E-3</v>
      </c>
      <c r="AC97" s="3">
        <f t="shared" si="41"/>
        <v>9.3289416770172846E-3</v>
      </c>
      <c r="AD97" s="3">
        <f t="shared" si="42"/>
        <v>-7.3800116506743301E-3</v>
      </c>
      <c r="AE97" s="3">
        <f t="shared" si="43"/>
        <v>-7.4336823856597694E-3</v>
      </c>
    </row>
    <row r="98" spans="1:31" x14ac:dyDescent="0.3">
      <c r="A98" s="3">
        <v>0.01</v>
      </c>
      <c r="B98" s="3">
        <v>0.99</v>
      </c>
      <c r="C98" s="3">
        <v>0.05</v>
      </c>
      <c r="D98" s="3">
        <v>0.1</v>
      </c>
      <c r="E98">
        <f t="shared" si="23"/>
        <v>0.21905232707662456</v>
      </c>
      <c r="F98">
        <f t="shared" si="23"/>
        <v>0.33810465415324903</v>
      </c>
      <c r="G98">
        <f t="shared" si="23"/>
        <v>0.31857238625118595</v>
      </c>
      <c r="H98">
        <f t="shared" si="21"/>
        <v>0.4371447725023721</v>
      </c>
      <c r="I98" s="3">
        <f t="shared" si="24"/>
        <v>4.4763081769156131E-2</v>
      </c>
      <c r="J98" s="3">
        <f t="shared" si="25"/>
        <v>0.51118890220650715</v>
      </c>
      <c r="K98" s="3">
        <f t="shared" si="26"/>
        <v>5.964309656279651E-2</v>
      </c>
      <c r="L98" s="3">
        <f t="shared" si="27"/>
        <v>0.5149063555390665</v>
      </c>
      <c r="M98">
        <f t="shared" si="28"/>
        <v>-1.7063208649798161</v>
      </c>
      <c r="N98">
        <f t="shared" si="28"/>
        <v>-1.6717604902997192</v>
      </c>
      <c r="O98">
        <f t="shared" si="28"/>
        <v>1.7928294722768734</v>
      </c>
      <c r="P98">
        <f t="shared" si="22"/>
        <v>1.8523007328339189</v>
      </c>
      <c r="Q98" s="3">
        <f t="shared" si="29"/>
        <v>-1.7330523911755211</v>
      </c>
      <c r="R98" s="3">
        <f t="shared" si="30"/>
        <v>0.15019756173249399</v>
      </c>
      <c r="S98" s="3">
        <f t="shared" si="31"/>
        <v>1.8702359494825416</v>
      </c>
      <c r="T98" s="3">
        <f t="shared" si="32"/>
        <v>0.86648557642703472</v>
      </c>
      <c r="U98" s="3">
        <f t="shared" si="33"/>
        <v>9.8276781578682301E-3</v>
      </c>
      <c r="V98" s="3">
        <f t="shared" si="34"/>
        <v>7.6279064152809392E-3</v>
      </c>
      <c r="W98" s="4">
        <f t="shared" si="35"/>
        <v>1.745558457314917E-2</v>
      </c>
      <c r="X98" s="3">
        <f t="shared" si="36"/>
        <v>-7.015477409267586E-4</v>
      </c>
      <c r="Y98" s="3">
        <f t="shared" si="37"/>
        <v>-1.4030954818535172E-3</v>
      </c>
      <c r="Z98" s="3">
        <f t="shared" si="38"/>
        <v>-7.0416471428919492E-4</v>
      </c>
      <c r="AA98" s="3">
        <f t="shared" si="39"/>
        <v>-1.4083294285783898E-3</v>
      </c>
      <c r="AB98" s="3">
        <f t="shared" si="40"/>
        <v>9.1475066264223599E-3</v>
      </c>
      <c r="AC98" s="3">
        <f t="shared" si="41"/>
        <v>9.2140288628132921E-3</v>
      </c>
      <c r="AD98" s="3">
        <f t="shared" si="42"/>
        <v>-7.3044684175017369E-3</v>
      </c>
      <c r="AE98" s="3">
        <f t="shared" si="43"/>
        <v>-7.3575877640759835E-3</v>
      </c>
    </row>
    <row r="99" spans="1:31" x14ac:dyDescent="0.3">
      <c r="A99" s="3">
        <v>0.01</v>
      </c>
      <c r="B99" s="3">
        <v>0.99</v>
      </c>
      <c r="C99" s="3">
        <v>0.05</v>
      </c>
      <c r="D99" s="3">
        <v>0.1</v>
      </c>
      <c r="E99">
        <f t="shared" si="23"/>
        <v>0.21961356526936596</v>
      </c>
      <c r="F99">
        <f t="shared" si="23"/>
        <v>0.33922713053873182</v>
      </c>
      <c r="G99">
        <f t="shared" si="23"/>
        <v>0.31913571802261731</v>
      </c>
      <c r="H99">
        <f t="shared" si="21"/>
        <v>0.43827143604523483</v>
      </c>
      <c r="I99" s="3">
        <f t="shared" si="24"/>
        <v>4.490339131734148E-2</v>
      </c>
      <c r="J99" s="3">
        <f t="shared" si="25"/>
        <v>0.51122396197288789</v>
      </c>
      <c r="K99" s="3">
        <f t="shared" si="26"/>
        <v>5.9783929505654351E-2</v>
      </c>
      <c r="L99" s="3">
        <f t="shared" si="27"/>
        <v>0.51494153240787544</v>
      </c>
      <c r="M99">
        <f t="shared" si="28"/>
        <v>-1.713638870280954</v>
      </c>
      <c r="N99">
        <f t="shared" si="28"/>
        <v>-1.6791317133899699</v>
      </c>
      <c r="O99">
        <f t="shared" si="28"/>
        <v>1.7986730470108747</v>
      </c>
      <c r="P99">
        <f t="shared" si="22"/>
        <v>1.8581868030451798</v>
      </c>
      <c r="Q99" s="3">
        <f t="shared" si="29"/>
        <v>-1.7407079102634655</v>
      </c>
      <c r="R99" s="3">
        <f t="shared" si="30"/>
        <v>0.14922303909365886</v>
      </c>
      <c r="S99" s="3">
        <f t="shared" si="31"/>
        <v>1.8763823212469217</v>
      </c>
      <c r="T99" s="3">
        <f t="shared" si="32"/>
        <v>0.86719503952522592</v>
      </c>
      <c r="U99" s="3">
        <f t="shared" si="33"/>
        <v>9.6915273072372306E-3</v>
      </c>
      <c r="V99" s="3">
        <f t="shared" si="34"/>
        <v>7.5405291586054107E-3</v>
      </c>
      <c r="W99" s="4">
        <f t="shared" si="35"/>
        <v>1.7232056465842641E-2</v>
      </c>
      <c r="X99" s="3">
        <f t="shared" si="36"/>
        <v>-6.9624583502619648E-4</v>
      </c>
      <c r="Y99" s="3">
        <f t="shared" si="37"/>
        <v>-1.392491670052393E-3</v>
      </c>
      <c r="Z99" s="3">
        <f t="shared" si="38"/>
        <v>-6.9886964743073909E-4</v>
      </c>
      <c r="AA99" s="3">
        <f t="shared" si="39"/>
        <v>-1.3977392948614782E-3</v>
      </c>
      <c r="AB99" s="3">
        <f t="shared" si="40"/>
        <v>9.0359519495064912E-3</v>
      </c>
      <c r="AC99" s="3">
        <f t="shared" si="41"/>
        <v>9.1016605045003088E-3</v>
      </c>
      <c r="AD99" s="3">
        <f t="shared" si="42"/>
        <v>-7.230331230814401E-3</v>
      </c>
      <c r="AE99" s="3">
        <f t="shared" si="43"/>
        <v>-7.2829094893043034E-3</v>
      </c>
    </row>
    <row r="100" spans="1:31" x14ac:dyDescent="0.3">
      <c r="A100" s="3">
        <v>0.01</v>
      </c>
      <c r="B100" s="3">
        <v>0.99</v>
      </c>
      <c r="C100" s="3">
        <v>0.05</v>
      </c>
      <c r="D100" s="3">
        <v>0.1</v>
      </c>
      <c r="E100">
        <f t="shared" si="23"/>
        <v>0.2201705619373869</v>
      </c>
      <c r="F100">
        <f t="shared" si="23"/>
        <v>0.34034112387477372</v>
      </c>
      <c r="G100">
        <f t="shared" si="23"/>
        <v>0.31969481374056191</v>
      </c>
      <c r="H100">
        <f t="shared" si="21"/>
        <v>0.43938962748112403</v>
      </c>
      <c r="I100" s="3">
        <f t="shared" si="24"/>
        <v>4.5042640484346724E-2</v>
      </c>
      <c r="J100" s="3">
        <f t="shared" si="25"/>
        <v>0.51125875666796428</v>
      </c>
      <c r="K100" s="3">
        <f t="shared" si="26"/>
        <v>5.9923703435140502E-2</v>
      </c>
      <c r="L100" s="3">
        <f t="shared" si="27"/>
        <v>0.51497644461283354</v>
      </c>
      <c r="M100">
        <f t="shared" si="28"/>
        <v>-1.7208676318405591</v>
      </c>
      <c r="N100">
        <f t="shared" si="28"/>
        <v>-1.6864130417935701</v>
      </c>
      <c r="O100">
        <f t="shared" si="28"/>
        <v>1.8044573119955263</v>
      </c>
      <c r="P100">
        <f t="shared" si="22"/>
        <v>1.8640131306366232</v>
      </c>
      <c r="Q100" s="3">
        <f t="shared" si="29"/>
        <v>-1.7482716382565149</v>
      </c>
      <c r="R100" s="3">
        <f t="shared" si="30"/>
        <v>0.1482653275935332</v>
      </c>
      <c r="S100" s="3">
        <f t="shared" si="31"/>
        <v>1.882467456518135</v>
      </c>
      <c r="T100" s="3">
        <f t="shared" si="32"/>
        <v>0.86789428660766277</v>
      </c>
      <c r="U100" s="3">
        <f t="shared" si="33"/>
        <v>9.5586504072735258E-3</v>
      </c>
      <c r="V100" s="3">
        <f t="shared" si="34"/>
        <v>7.4549026215258007E-3</v>
      </c>
      <c r="W100" s="4">
        <f t="shared" si="35"/>
        <v>1.7013553028799325E-2</v>
      </c>
      <c r="X100" s="3">
        <f t="shared" si="36"/>
        <v>-6.910174295776208E-4</v>
      </c>
      <c r="Y100" s="3">
        <f t="shared" si="37"/>
        <v>-1.3820348591552416E-3</v>
      </c>
      <c r="Z100" s="3">
        <f t="shared" si="38"/>
        <v>-6.93647339836872E-4</v>
      </c>
      <c r="AA100" s="3">
        <f t="shared" si="39"/>
        <v>-1.387294679673744E-3</v>
      </c>
      <c r="AB100" s="3">
        <f t="shared" si="40"/>
        <v>8.9268446057112118E-3</v>
      </c>
      <c r="AC100" s="3">
        <f t="shared" si="41"/>
        <v>8.9917573766780425E-3</v>
      </c>
      <c r="AD100" s="3">
        <f t="shared" si="42"/>
        <v>-7.1575629269141948E-3</v>
      </c>
      <c r="AE100" s="3">
        <f t="shared" si="43"/>
        <v>-7.2096101242697082E-3</v>
      </c>
    </row>
    <row r="101" spans="1:31" x14ac:dyDescent="0.3">
      <c r="A101" s="3">
        <v>0.01</v>
      </c>
      <c r="B101" s="3">
        <v>0.99</v>
      </c>
      <c r="C101" s="3">
        <v>0.05</v>
      </c>
      <c r="D101" s="3">
        <v>0.1</v>
      </c>
      <c r="E101">
        <f t="shared" si="23"/>
        <v>0.22072337588104901</v>
      </c>
      <c r="F101">
        <f t="shared" si="23"/>
        <v>0.34144675176209793</v>
      </c>
      <c r="G101">
        <f t="shared" si="23"/>
        <v>0.32024973161243142</v>
      </c>
      <c r="H101">
        <f t="shared" si="21"/>
        <v>0.44049946322486305</v>
      </c>
      <c r="I101" s="3">
        <f t="shared" si="24"/>
        <v>4.5180843970262244E-2</v>
      </c>
      <c r="J101" s="3">
        <f t="shared" si="25"/>
        <v>0.51129328996703549</v>
      </c>
      <c r="K101" s="3">
        <f t="shared" si="26"/>
        <v>6.0062432903107879E-2</v>
      </c>
      <c r="L101" s="3">
        <f t="shared" si="27"/>
        <v>0.51501109579160342</v>
      </c>
      <c r="M101">
        <f t="shared" si="28"/>
        <v>-1.728009107525128</v>
      </c>
      <c r="N101">
        <f t="shared" si="28"/>
        <v>-1.6936064476949126</v>
      </c>
      <c r="O101">
        <f t="shared" si="28"/>
        <v>1.8101833623370576</v>
      </c>
      <c r="P101">
        <f t="shared" si="22"/>
        <v>1.869780818736039</v>
      </c>
      <c r="Q101" s="3">
        <f t="shared" si="29"/>
        <v>-1.7557455741466055</v>
      </c>
      <c r="R101" s="3">
        <f t="shared" si="30"/>
        <v>0.14732397768104266</v>
      </c>
      <c r="S101" s="3">
        <f t="shared" si="31"/>
        <v>1.8884924751202732</v>
      </c>
      <c r="T101" s="3">
        <f t="shared" si="32"/>
        <v>0.86858354796754333</v>
      </c>
      <c r="U101" s="3">
        <f t="shared" si="33"/>
        <v>9.4289374230717496E-3</v>
      </c>
      <c r="V101" s="3">
        <f t="shared" si="34"/>
        <v>7.3709774120749244E-3</v>
      </c>
      <c r="W101" s="4">
        <f t="shared" si="35"/>
        <v>1.6799914835146673E-2</v>
      </c>
      <c r="X101" s="3">
        <f t="shared" si="36"/>
        <v>-6.8586123624516326E-4</v>
      </c>
      <c r="Y101" s="3">
        <f t="shared" si="37"/>
        <v>-1.3717224724903265E-3</v>
      </c>
      <c r="Z101" s="3">
        <f t="shared" si="38"/>
        <v>-6.8849654023946029E-4</v>
      </c>
      <c r="AA101" s="3">
        <f t="shared" si="39"/>
        <v>-1.3769930804789206E-3</v>
      </c>
      <c r="AB101" s="3">
        <f t="shared" si="40"/>
        <v>8.820109045571305E-3</v>
      </c>
      <c r="AC101" s="3">
        <f t="shared" si="41"/>
        <v>8.8842433759574197E-3</v>
      </c>
      <c r="AD101" s="3">
        <f t="shared" si="42"/>
        <v>-7.086127597264835E-3</v>
      </c>
      <c r="AE101" s="3">
        <f t="shared" si="43"/>
        <v>-7.1376534963362688E-3</v>
      </c>
    </row>
    <row r="102" spans="1:31" x14ac:dyDescent="0.3">
      <c r="A102" s="3">
        <v>0.01</v>
      </c>
      <c r="B102" s="3">
        <v>0.99</v>
      </c>
      <c r="C102" s="3">
        <v>0.05</v>
      </c>
      <c r="D102" s="3">
        <v>0.1</v>
      </c>
      <c r="E102">
        <f t="shared" si="23"/>
        <v>0.22127206487004514</v>
      </c>
      <c r="F102">
        <f t="shared" si="23"/>
        <v>0.34254412974009019</v>
      </c>
      <c r="G102">
        <f t="shared" si="23"/>
        <v>0.32080052884462301</v>
      </c>
      <c r="H102">
        <f t="shared" si="21"/>
        <v>0.44160105768924618</v>
      </c>
      <c r="I102" s="3">
        <f t="shared" si="24"/>
        <v>4.5318016217511276E-2</v>
      </c>
      <c r="J102" s="3">
        <f t="shared" si="25"/>
        <v>0.51132756548096825</v>
      </c>
      <c r="K102" s="3">
        <f t="shared" si="26"/>
        <v>6.0200132211155777E-2</v>
      </c>
      <c r="L102" s="3">
        <f t="shared" si="27"/>
        <v>0.51504548951927087</v>
      </c>
      <c r="M102">
        <f t="shared" si="28"/>
        <v>-1.7350651947615852</v>
      </c>
      <c r="N102">
        <f t="shared" si="28"/>
        <v>-1.7007138423956787</v>
      </c>
      <c r="O102">
        <f t="shared" si="28"/>
        <v>1.8158522644148694</v>
      </c>
      <c r="P102">
        <f t="shared" si="22"/>
        <v>1.875490941533108</v>
      </c>
      <c r="Q102" s="3">
        <f t="shared" si="29"/>
        <v>-1.7631316554770859</v>
      </c>
      <c r="R102" s="3">
        <f t="shared" si="30"/>
        <v>0.14639855575972707</v>
      </c>
      <c r="S102" s="3">
        <f t="shared" si="31"/>
        <v>1.8944584677072365</v>
      </c>
      <c r="T102" s="3">
        <f t="shared" si="32"/>
        <v>0.86926304694956436</v>
      </c>
      <c r="U102" s="3">
        <f t="shared" si="33"/>
        <v>9.3022830066696871E-3</v>
      </c>
      <c r="V102" s="3">
        <f t="shared" si="34"/>
        <v>7.2887059159515493E-3</v>
      </c>
      <c r="W102" s="4">
        <f t="shared" si="35"/>
        <v>1.6590988922621237E-2</v>
      </c>
      <c r="X102" s="3">
        <f t="shared" si="36"/>
        <v>-6.8077598501406923E-4</v>
      </c>
      <c r="Y102" s="3">
        <f t="shared" si="37"/>
        <v>-1.3615519700281385E-3</v>
      </c>
      <c r="Z102" s="3">
        <f t="shared" si="38"/>
        <v>-6.8341601378475703E-4</v>
      </c>
      <c r="AA102" s="3">
        <f t="shared" si="39"/>
        <v>-1.3668320275695141E-3</v>
      </c>
      <c r="AB102" s="3">
        <f t="shared" si="40"/>
        <v>8.7156726732786054E-3</v>
      </c>
      <c r="AC102" s="3">
        <f t="shared" si="41"/>
        <v>8.779045374320997E-3</v>
      </c>
      <c r="AD102" s="3">
        <f t="shared" si="42"/>
        <v>-7.0159905374390756E-3</v>
      </c>
      <c r="AE102" s="3">
        <f t="shared" si="43"/>
        <v>-7.0670046458748536E-3</v>
      </c>
    </row>
    <row r="103" spans="1:31" x14ac:dyDescent="0.3">
      <c r="A103" s="3">
        <v>0.01</v>
      </c>
      <c r="B103" s="3">
        <v>0.99</v>
      </c>
      <c r="C103" s="3">
        <v>0.05</v>
      </c>
      <c r="D103" s="3">
        <v>0.1</v>
      </c>
      <c r="E103">
        <f t="shared" si="23"/>
        <v>0.2218166856580564</v>
      </c>
      <c r="F103">
        <f t="shared" si="23"/>
        <v>0.34363337131611271</v>
      </c>
      <c r="G103">
        <f t="shared" si="23"/>
        <v>0.32134726165565081</v>
      </c>
      <c r="H103">
        <f t="shared" si="21"/>
        <v>0.44269452331130177</v>
      </c>
      <c r="I103" s="3">
        <f t="shared" si="24"/>
        <v>4.5454171414514091E-2</v>
      </c>
      <c r="J103" s="3">
        <f t="shared" si="25"/>
        <v>0.51136158675711263</v>
      </c>
      <c r="K103" s="3">
        <f t="shared" si="26"/>
        <v>6.0336815413912726E-2</v>
      </c>
      <c r="L103" s="3">
        <f t="shared" si="27"/>
        <v>0.51507962930916662</v>
      </c>
      <c r="M103">
        <f t="shared" si="28"/>
        <v>-1.7420377329002081</v>
      </c>
      <c r="N103">
        <f t="shared" si="28"/>
        <v>-1.7077370786951356</v>
      </c>
      <c r="O103">
        <f t="shared" si="28"/>
        <v>1.8214650568448205</v>
      </c>
      <c r="P103">
        <f t="shared" si="22"/>
        <v>1.8811445452498079</v>
      </c>
      <c r="Q103" s="3">
        <f t="shared" si="29"/>
        <v>-1.7704317607384232</v>
      </c>
      <c r="R103" s="3">
        <f t="shared" si="30"/>
        <v>0.14548864349230906</v>
      </c>
      <c r="S103" s="3">
        <f t="shared" si="31"/>
        <v>1.9003664967350336</v>
      </c>
      <c r="T103" s="3">
        <f t="shared" si="32"/>
        <v>0.86993300020956721</v>
      </c>
      <c r="U103" s="3">
        <f t="shared" si="33"/>
        <v>9.17858625769301E-3</v>
      </c>
      <c r="V103" s="3">
        <f t="shared" si="34"/>
        <v>7.2080422193378929E-3</v>
      </c>
      <c r="W103" s="4">
        <f t="shared" si="35"/>
        <v>1.6386628477030901E-2</v>
      </c>
      <c r="X103" s="3">
        <f t="shared" si="36"/>
        <v>-6.7576042470673719E-4</v>
      </c>
      <c r="Y103" s="3">
        <f t="shared" si="37"/>
        <v>-1.3515208494134744E-3</v>
      </c>
      <c r="Z103" s="3">
        <f t="shared" si="38"/>
        <v>-6.7840454265681571E-4</v>
      </c>
      <c r="AA103" s="3">
        <f t="shared" si="39"/>
        <v>-1.3568090853136314E-3</v>
      </c>
      <c r="AB103" s="3">
        <f t="shared" si="40"/>
        <v>8.6134657089427403E-3</v>
      </c>
      <c r="AC103" s="3">
        <f t="shared" si="41"/>
        <v>8.676093080368116E-3</v>
      </c>
      <c r="AD103" s="3">
        <f t="shared" si="42"/>
        <v>-6.9471181984721748E-3</v>
      </c>
      <c r="AE103" s="3">
        <f t="shared" si="43"/>
        <v>-6.9976297772551483E-3</v>
      </c>
    </row>
    <row r="104" spans="1:31" x14ac:dyDescent="0.3">
      <c r="A104" s="3">
        <v>0.01</v>
      </c>
      <c r="B104" s="3">
        <v>0.99</v>
      </c>
      <c r="C104" s="3">
        <v>0.05</v>
      </c>
      <c r="D104" s="3">
        <v>0.1</v>
      </c>
      <c r="E104">
        <f t="shared" si="23"/>
        <v>0.22235729399782178</v>
      </c>
      <c r="F104">
        <f t="shared" si="23"/>
        <v>0.34471458799564347</v>
      </c>
      <c r="G104">
        <f t="shared" si="23"/>
        <v>0.32188998528977625</v>
      </c>
      <c r="H104">
        <f t="shared" si="21"/>
        <v>0.44377997057955265</v>
      </c>
      <c r="I104" s="3">
        <f t="shared" si="24"/>
        <v>4.5589323499455436E-2</v>
      </c>
      <c r="J104" s="3">
        <f t="shared" si="25"/>
        <v>0.51139535728024521</v>
      </c>
      <c r="K104" s="3">
        <f t="shared" si="26"/>
        <v>6.0472496322444086E-2</v>
      </c>
      <c r="L104" s="3">
        <f t="shared" si="27"/>
        <v>0.51511351861371935</v>
      </c>
      <c r="M104">
        <f t="shared" si="28"/>
        <v>-1.7489285054673622</v>
      </c>
      <c r="N104">
        <f t="shared" si="28"/>
        <v>-1.7146779531594301</v>
      </c>
      <c r="O104">
        <f t="shared" si="28"/>
        <v>1.8270227514035982</v>
      </c>
      <c r="P104">
        <f t="shared" si="22"/>
        <v>1.8867426490716119</v>
      </c>
      <c r="Q104" s="3">
        <f t="shared" si="29"/>
        <v>-1.7776477116524112</v>
      </c>
      <c r="R104" s="3">
        <f t="shared" si="30"/>
        <v>0.14459383714076174</v>
      </c>
      <c r="S104" s="3">
        <f t="shared" si="31"/>
        <v>1.9062175973950275</v>
      </c>
      <c r="T104" s="3">
        <f t="shared" si="32"/>
        <v>0.87059361796272083</v>
      </c>
      <c r="U104" s="3">
        <f t="shared" si="33"/>
        <v>9.0577504981369465E-3</v>
      </c>
      <c r="V104" s="3">
        <f t="shared" si="34"/>
        <v>7.1289420356163312E-3</v>
      </c>
      <c r="W104" s="4">
        <f t="shared" si="35"/>
        <v>1.6186692533753277E-2</v>
      </c>
      <c r="X104" s="3">
        <f t="shared" si="36"/>
        <v>-6.7081332339802746E-4</v>
      </c>
      <c r="Y104" s="3">
        <f t="shared" si="37"/>
        <v>-1.3416266467960549E-3</v>
      </c>
      <c r="Z104" s="3">
        <f t="shared" si="38"/>
        <v>-6.7346092659353624E-4</v>
      </c>
      <c r="AA104" s="3">
        <f t="shared" si="39"/>
        <v>-1.3469218531870725E-3</v>
      </c>
      <c r="AB104" s="3">
        <f t="shared" si="40"/>
        <v>8.5134210582117117E-3</v>
      </c>
      <c r="AC104" s="3">
        <f t="shared" si="41"/>
        <v>8.5753189079743192E-3</v>
      </c>
      <c r="AD104" s="3">
        <f t="shared" si="42"/>
        <v>-6.8794781404936528E-3</v>
      </c>
      <c r="AE104" s="3">
        <f t="shared" si="43"/>
        <v>-6.9294962121329825E-3</v>
      </c>
    </row>
    <row r="105" spans="1:31" x14ac:dyDescent="0.3">
      <c r="A105" s="3">
        <v>0.01</v>
      </c>
      <c r="B105" s="3">
        <v>0.99</v>
      </c>
      <c r="C105" s="3">
        <v>0.05</v>
      </c>
      <c r="D105" s="3">
        <v>0.1</v>
      </c>
      <c r="E105">
        <f t="shared" si="23"/>
        <v>0.22289394465654019</v>
      </c>
      <c r="F105">
        <f t="shared" si="23"/>
        <v>0.3457878893130803</v>
      </c>
      <c r="G105">
        <f t="shared" si="23"/>
        <v>0.32242875403105109</v>
      </c>
      <c r="H105">
        <f t="shared" si="21"/>
        <v>0.44485750806210234</v>
      </c>
      <c r="I105" s="3">
        <f t="shared" si="24"/>
        <v>4.572348616413504E-2</v>
      </c>
      <c r="J105" s="3">
        <f t="shared" si="25"/>
        <v>0.51142888047353241</v>
      </c>
      <c r="K105" s="3">
        <f t="shared" si="26"/>
        <v>6.0607188507762789E-2</v>
      </c>
      <c r="L105" s="3">
        <f t="shared" si="27"/>
        <v>0.51514716082533407</v>
      </c>
      <c r="M105">
        <f t="shared" si="28"/>
        <v>-1.7557392423139315</v>
      </c>
      <c r="N105">
        <f t="shared" si="28"/>
        <v>-1.7215382082858095</v>
      </c>
      <c r="O105">
        <f t="shared" si="28"/>
        <v>1.8325263339159932</v>
      </c>
      <c r="P105">
        <f t="shared" si="22"/>
        <v>1.8922862460413183</v>
      </c>
      <c r="Q105" s="3">
        <f t="shared" si="29"/>
        <v>-1.7847812753508294</v>
      </c>
      <c r="R105" s="3">
        <f t="shared" si="30"/>
        <v>0.14371374693982333</v>
      </c>
      <c r="S105" s="3">
        <f t="shared" si="31"/>
        <v>1.9120127785099377</v>
      </c>
      <c r="T105" s="3">
        <f t="shared" si="32"/>
        <v>0.87124510422081891</v>
      </c>
      <c r="U105" s="3">
        <f t="shared" si="33"/>
        <v>8.9396830603435552E-3</v>
      </c>
      <c r="V105" s="3">
        <f t="shared" si="34"/>
        <v>7.0513626357620804E-3</v>
      </c>
      <c r="W105" s="4">
        <f t="shared" si="35"/>
        <v>1.5991045696105634E-2</v>
      </c>
      <c r="X105" s="3">
        <f t="shared" si="36"/>
        <v>-6.6593346874056444E-4</v>
      </c>
      <c r="Y105" s="3">
        <f t="shared" si="37"/>
        <v>-1.3318669374811289E-3</v>
      </c>
      <c r="Z105" s="3">
        <f t="shared" si="38"/>
        <v>-6.6858398330651644E-4</v>
      </c>
      <c r="AA105" s="3">
        <f t="shared" si="39"/>
        <v>-1.3371679666130329E-3</v>
      </c>
      <c r="AB105" s="3">
        <f t="shared" si="40"/>
        <v>8.4154741888154017E-3</v>
      </c>
      <c r="AC105" s="3">
        <f t="shared" si="41"/>
        <v>8.4766578519249111E-3</v>
      </c>
      <c r="AD105" s="3">
        <f t="shared" si="42"/>
        <v>-6.8130389885171618E-3</v>
      </c>
      <c r="AE105" s="3">
        <f t="shared" si="43"/>
        <v>-6.8625723449119089E-3</v>
      </c>
    </row>
    <row r="106" spans="1:31" x14ac:dyDescent="0.3">
      <c r="A106" s="3">
        <v>0.01</v>
      </c>
      <c r="B106" s="3">
        <v>0.99</v>
      </c>
      <c r="C106" s="3">
        <v>0.05</v>
      </c>
      <c r="D106" s="3">
        <v>0.1</v>
      </c>
      <c r="E106">
        <f t="shared" si="23"/>
        <v>0.22342669143153265</v>
      </c>
      <c r="F106">
        <f t="shared" si="23"/>
        <v>0.34685338286306522</v>
      </c>
      <c r="G106">
        <f t="shared" si="23"/>
        <v>0.32296362121769628</v>
      </c>
      <c r="H106">
        <f t="shared" si="21"/>
        <v>0.44592724243539278</v>
      </c>
      <c r="I106" s="3">
        <f t="shared" si="24"/>
        <v>4.5856672857883155E-2</v>
      </c>
      <c r="J106" s="3">
        <f t="shared" si="25"/>
        <v>0.51146215969950959</v>
      </c>
      <c r="K106" s="3">
        <f t="shared" si="26"/>
        <v>6.0740905304424095E-2</v>
      </c>
      <c r="L106" s="3">
        <f t="shared" si="27"/>
        <v>0.51518055927729212</v>
      </c>
      <c r="M106">
        <f t="shared" si="28"/>
        <v>-1.7624716216649838</v>
      </c>
      <c r="N106">
        <f t="shared" si="28"/>
        <v>-1.7283195345673494</v>
      </c>
      <c r="O106">
        <f t="shared" si="28"/>
        <v>1.8379767651068069</v>
      </c>
      <c r="P106">
        <f t="shared" si="22"/>
        <v>1.8977763039172479</v>
      </c>
      <c r="Q106" s="3">
        <f t="shared" si="29"/>
        <v>-1.7918341664541457</v>
      </c>
      <c r="R106" s="3">
        <f t="shared" si="30"/>
        <v>0.14284799650203658</v>
      </c>
      <c r="S106" s="3">
        <f t="shared" si="31"/>
        <v>1.9177530233943259</v>
      </c>
      <c r="T106" s="3">
        <f t="shared" si="32"/>
        <v>0.87188765701923854</v>
      </c>
      <c r="U106" s="3">
        <f t="shared" si="33"/>
        <v>8.8242950873025604E-3</v>
      </c>
      <c r="V106" s="3">
        <f t="shared" si="34"/>
        <v>6.9752627822025149E-3</v>
      </c>
      <c r="W106" s="4">
        <f t="shared" si="35"/>
        <v>1.5799557869505074E-2</v>
      </c>
      <c r="X106" s="3">
        <f t="shared" si="36"/>
        <v>-6.6111966820968447E-4</v>
      </c>
      <c r="Y106" s="3">
        <f t="shared" si="37"/>
        <v>-1.3222393364193689E-3</v>
      </c>
      <c r="Z106" s="3">
        <f t="shared" si="38"/>
        <v>-6.6377254881477626E-4</v>
      </c>
      <c r="AA106" s="3">
        <f t="shared" si="39"/>
        <v>-1.3275450976295525E-3</v>
      </c>
      <c r="AB106" s="3">
        <f t="shared" si="40"/>
        <v>8.3195630136230457E-3</v>
      </c>
      <c r="AC106" s="3">
        <f t="shared" si="41"/>
        <v>8.3800473701106607E-3</v>
      </c>
      <c r="AD106" s="3">
        <f t="shared" si="42"/>
        <v>-6.7477703902751275E-3</v>
      </c>
      <c r="AE106" s="3">
        <f t="shared" si="43"/>
        <v>-6.796827600264844E-3</v>
      </c>
    </row>
    <row r="107" spans="1:31" x14ac:dyDescent="0.3">
      <c r="A107" s="3">
        <v>0.01</v>
      </c>
      <c r="B107" s="3">
        <v>0.99</v>
      </c>
      <c r="C107" s="3">
        <v>0.05</v>
      </c>
      <c r="D107" s="3">
        <v>0.1</v>
      </c>
      <c r="E107">
        <f t="shared" si="23"/>
        <v>0.22395558716610039</v>
      </c>
      <c r="F107">
        <f t="shared" si="23"/>
        <v>0.3479111743322007</v>
      </c>
      <c r="G107">
        <f t="shared" si="23"/>
        <v>0.3234946392567481</v>
      </c>
      <c r="H107">
        <f t="shared" si="21"/>
        <v>0.4469892785134964</v>
      </c>
      <c r="I107" s="3">
        <f t="shared" si="24"/>
        <v>4.5988896791525097E-2</v>
      </c>
      <c r="J107" s="3">
        <f t="shared" si="25"/>
        <v>0.51149519826107304</v>
      </c>
      <c r="K107" s="3">
        <f t="shared" si="26"/>
        <v>6.0873659814187048E-2</v>
      </c>
      <c r="L107" s="3">
        <f t="shared" si="27"/>
        <v>0.51521371724466691</v>
      </c>
      <c r="M107">
        <f t="shared" si="28"/>
        <v>-1.7691272720758822</v>
      </c>
      <c r="N107">
        <f t="shared" si="28"/>
        <v>-1.735023572463438</v>
      </c>
      <c r="O107">
        <f t="shared" si="28"/>
        <v>1.843374981419027</v>
      </c>
      <c r="P107">
        <f t="shared" si="22"/>
        <v>1.9032137659974597</v>
      </c>
      <c r="Q107" s="3">
        <f t="shared" si="29"/>
        <v>-1.7988080490555343</v>
      </c>
      <c r="R107" s="3">
        <f t="shared" si="30"/>
        <v>0.14199622225251354</v>
      </c>
      <c r="S107" s="3">
        <f t="shared" si="31"/>
        <v>1.9234392906811999</v>
      </c>
      <c r="T107" s="3">
        <f t="shared" si="32"/>
        <v>0.8725214686340772</v>
      </c>
      <c r="U107" s="3">
        <f t="shared" si="33"/>
        <v>8.7115013444674753E-3</v>
      </c>
      <c r="V107" s="3">
        <f t="shared" si="34"/>
        <v>6.9006026659470523E-3</v>
      </c>
      <c r="W107" s="4">
        <f t="shared" si="35"/>
        <v>1.5612104010414529E-2</v>
      </c>
      <c r="X107" s="3">
        <f t="shared" si="36"/>
        <v>-6.563707492767461E-4</v>
      </c>
      <c r="Y107" s="3">
        <f t="shared" si="37"/>
        <v>-1.3127414985534922E-3</v>
      </c>
      <c r="Z107" s="3">
        <f t="shared" si="38"/>
        <v>-6.5902547770145016E-4</v>
      </c>
      <c r="AA107" s="3">
        <f t="shared" si="39"/>
        <v>-1.3180509554029003E-3</v>
      </c>
      <c r="AB107" s="3">
        <f t="shared" si="40"/>
        <v>8.2256277798320385E-3</v>
      </c>
      <c r="AC107" s="3">
        <f t="shared" si="41"/>
        <v>8.2854272719001358E-3</v>
      </c>
      <c r="AD107" s="3">
        <f t="shared" si="42"/>
        <v>-6.6836429759913147E-3</v>
      </c>
      <c r="AE107" s="3">
        <f t="shared" si="43"/>
        <v>-6.7322323926080905E-3</v>
      </c>
    </row>
    <row r="108" spans="1:31" x14ac:dyDescent="0.3">
      <c r="A108" s="3">
        <v>0.01</v>
      </c>
      <c r="B108" s="3">
        <v>0.99</v>
      </c>
      <c r="C108" s="3">
        <v>0.05</v>
      </c>
      <c r="D108" s="3">
        <v>0.1</v>
      </c>
      <c r="E108">
        <f t="shared" si="23"/>
        <v>0.2244806837655218</v>
      </c>
      <c r="F108">
        <f t="shared" si="23"/>
        <v>0.34896136753104351</v>
      </c>
      <c r="G108">
        <f t="shared" si="23"/>
        <v>0.32402185963890928</v>
      </c>
      <c r="H108">
        <f t="shared" si="21"/>
        <v>0.44804371927781872</v>
      </c>
      <c r="I108" s="3">
        <f t="shared" si="24"/>
        <v>4.6120170941380441E-2</v>
      </c>
      <c r="J108" s="3">
        <f t="shared" si="25"/>
        <v>0.51152799940248073</v>
      </c>
      <c r="K108" s="3">
        <f t="shared" si="26"/>
        <v>6.1005464909727344E-2</v>
      </c>
      <c r="L108" s="3">
        <f t="shared" si="27"/>
        <v>0.51524663794525283</v>
      </c>
      <c r="M108">
        <f t="shared" si="28"/>
        <v>-1.7757077742997478</v>
      </c>
      <c r="N108">
        <f t="shared" si="28"/>
        <v>-1.7416519142809581</v>
      </c>
      <c r="O108">
        <f t="shared" si="28"/>
        <v>1.8487218957998202</v>
      </c>
      <c r="P108">
        <f t="shared" si="22"/>
        <v>1.9085995519115462</v>
      </c>
      <c r="Q108" s="3">
        <f t="shared" si="29"/>
        <v>-1.8057045386151591</v>
      </c>
      <c r="R108" s="3">
        <f t="shared" si="30"/>
        <v>0.14115807289173971</v>
      </c>
      <c r="S108" s="3">
        <f t="shared" si="31"/>
        <v>1.9290725151162835</v>
      </c>
      <c r="T108" s="3">
        <f t="shared" si="32"/>
        <v>0.87314672578995212</v>
      </c>
      <c r="U108" s="3">
        <f t="shared" si="33"/>
        <v>8.601220042337451E-3</v>
      </c>
      <c r="V108" s="3">
        <f t="shared" si="34"/>
        <v>6.8273438468043198E-3</v>
      </c>
      <c r="W108" s="4">
        <f t="shared" si="35"/>
        <v>1.542856388914177E-2</v>
      </c>
      <c r="X108" s="3">
        <f t="shared" si="36"/>
        <v>-6.5168555951867135E-4</v>
      </c>
      <c r="Y108" s="3">
        <f t="shared" si="37"/>
        <v>-1.3033711190373427E-3</v>
      </c>
      <c r="Z108" s="3">
        <f t="shared" si="38"/>
        <v>-6.5434164330167648E-4</v>
      </c>
      <c r="AA108" s="3">
        <f t="shared" si="39"/>
        <v>-1.308683286603353E-3</v>
      </c>
      <c r="AB108" s="3">
        <f t="shared" si="40"/>
        <v>8.1336109639296786E-3</v>
      </c>
      <c r="AC108" s="3">
        <f t="shared" si="41"/>
        <v>8.1927396123276409E-3</v>
      </c>
      <c r="AD108" s="3">
        <f t="shared" si="42"/>
        <v>-6.6206283199910319E-3</v>
      </c>
      <c r="AE108" s="3">
        <f t="shared" si="43"/>
        <v>-6.668758087426725E-3</v>
      </c>
    </row>
    <row r="109" spans="1:31" x14ac:dyDescent="0.3">
      <c r="A109" s="3">
        <v>0.01</v>
      </c>
      <c r="B109" s="3">
        <v>0.99</v>
      </c>
      <c r="C109" s="3">
        <v>0.05</v>
      </c>
      <c r="D109" s="3">
        <v>0.1</v>
      </c>
      <c r="E109">
        <f t="shared" si="23"/>
        <v>0.22500203221313675</v>
      </c>
      <c r="F109">
        <f t="shared" si="23"/>
        <v>0.35000406442627341</v>
      </c>
      <c r="G109">
        <f t="shared" si="23"/>
        <v>0.32454533295355065</v>
      </c>
      <c r="H109">
        <f t="shared" si="21"/>
        <v>0.44909066590710139</v>
      </c>
      <c r="I109" s="3">
        <f t="shared" si="24"/>
        <v>4.6250508053284178E-2</v>
      </c>
      <c r="J109" s="3">
        <f t="shared" si="25"/>
        <v>0.5115605663103574</v>
      </c>
      <c r="K109" s="3">
        <f t="shared" si="26"/>
        <v>6.1136333238387679E-2</v>
      </c>
      <c r="L109" s="3">
        <f t="shared" si="27"/>
        <v>0.51527932454050407</v>
      </c>
      <c r="M109">
        <f t="shared" si="28"/>
        <v>-1.7822146630708915</v>
      </c>
      <c r="N109">
        <f t="shared" si="28"/>
        <v>-1.7482061059708203</v>
      </c>
      <c r="O109">
        <f t="shared" si="28"/>
        <v>1.854018398455813</v>
      </c>
      <c r="P109">
        <f t="shared" si="22"/>
        <v>1.9139345583814875</v>
      </c>
      <c r="Q109" s="3">
        <f t="shared" si="29"/>
        <v>-1.8125252037693973</v>
      </c>
      <c r="R109" s="3">
        <f t="shared" si="30"/>
        <v>0.14033320888483697</v>
      </c>
      <c r="S109" s="3">
        <f t="shared" si="31"/>
        <v>1.9346536083214185</v>
      </c>
      <c r="T109" s="3">
        <f t="shared" si="32"/>
        <v>0.87376360985892765</v>
      </c>
      <c r="U109" s="3">
        <f t="shared" si="33"/>
        <v>8.4933726691092722E-3</v>
      </c>
      <c r="V109" s="3">
        <f t="shared" si="34"/>
        <v>6.7554491965137898E-3</v>
      </c>
      <c r="W109" s="4">
        <f t="shared" si="35"/>
        <v>1.5248821865623062E-2</v>
      </c>
      <c r="X109" s="3">
        <f t="shared" si="36"/>
        <v>-6.4706296667077935E-4</v>
      </c>
      <c r="Y109" s="3">
        <f t="shared" si="37"/>
        <v>-1.2941259333415587E-3</v>
      </c>
      <c r="Z109" s="3">
        <f t="shared" si="38"/>
        <v>-6.4971993782907513E-4</v>
      </c>
      <c r="AA109" s="3">
        <f t="shared" si="39"/>
        <v>-1.2994398756581503E-3</v>
      </c>
      <c r="AB109" s="3">
        <f t="shared" si="40"/>
        <v>8.0434571720922245E-3</v>
      </c>
      <c r="AC109" s="3">
        <f t="shared" si="41"/>
        <v>8.1019285917586954E-3</v>
      </c>
      <c r="AD109" s="3">
        <f t="shared" si="42"/>
        <v>-6.5586989040535759E-3</v>
      </c>
      <c r="AE109" s="3">
        <f t="shared" si="43"/>
        <v>-6.606376964355249E-3</v>
      </c>
    </row>
    <row r="110" spans="1:31" x14ac:dyDescent="0.3">
      <c r="A110" s="3">
        <v>0.01</v>
      </c>
      <c r="B110" s="3">
        <v>0.99</v>
      </c>
      <c r="C110" s="3">
        <v>0.05</v>
      </c>
      <c r="D110" s="3">
        <v>0.1</v>
      </c>
      <c r="E110">
        <f t="shared" si="23"/>
        <v>0.22551968258647337</v>
      </c>
      <c r="F110">
        <f t="shared" si="23"/>
        <v>0.35103936517294665</v>
      </c>
      <c r="G110">
        <f t="shared" si="23"/>
        <v>0.3250651089038139</v>
      </c>
      <c r="H110">
        <f t="shared" si="21"/>
        <v>0.45013021780762791</v>
      </c>
      <c r="I110" s="3">
        <f t="shared" si="24"/>
        <v>4.6379920646618333E-2</v>
      </c>
      <c r="J110" s="3">
        <f t="shared" si="25"/>
        <v>0.51159290211470354</v>
      </c>
      <c r="K110" s="3">
        <f t="shared" si="26"/>
        <v>6.1266277225953486E-2</v>
      </c>
      <c r="L110" s="3">
        <f t="shared" si="27"/>
        <v>0.5153117801364786</v>
      </c>
      <c r="M110">
        <f t="shared" si="28"/>
        <v>-1.7886494288085653</v>
      </c>
      <c r="N110">
        <f t="shared" si="28"/>
        <v>-1.7546876488442271</v>
      </c>
      <c r="O110">
        <f t="shared" si="28"/>
        <v>1.8592653575790559</v>
      </c>
      <c r="P110">
        <f t="shared" si="22"/>
        <v>1.9192196599529716</v>
      </c>
      <c r="Q110" s="3">
        <f t="shared" si="29"/>
        <v>-1.8192715680593916</v>
      </c>
      <c r="R110" s="3">
        <f t="shared" si="30"/>
        <v>0.13952130197580428</v>
      </c>
      <c r="S110" s="3">
        <f t="shared" si="31"/>
        <v>1.9401834595284941</v>
      </c>
      <c r="T110" s="3">
        <f t="shared" si="32"/>
        <v>0.87437229705099762</v>
      </c>
      <c r="U110" s="3">
        <f t="shared" si="33"/>
        <v>8.3878838327537397E-3</v>
      </c>
      <c r="V110" s="3">
        <f t="shared" si="34"/>
        <v>6.6848828446313662E-3</v>
      </c>
      <c r="W110" s="4">
        <f t="shared" si="35"/>
        <v>1.5072766677385106E-2</v>
      </c>
      <c r="X110" s="3">
        <f t="shared" si="36"/>
        <v>-6.4250185862934316E-4</v>
      </c>
      <c r="Y110" s="3">
        <f t="shared" si="37"/>
        <v>-1.2850037172586863E-3</v>
      </c>
      <c r="Z110" s="3">
        <f t="shared" si="38"/>
        <v>-6.4515927244755027E-4</v>
      </c>
      <c r="AA110" s="3">
        <f t="shared" si="39"/>
        <v>-1.2903185448951005E-3</v>
      </c>
      <c r="AB110" s="3">
        <f t="shared" si="40"/>
        <v>7.9551130457070109E-3</v>
      </c>
      <c r="AC110" s="3">
        <f t="shared" si="41"/>
        <v>8.0129404607163432E-3</v>
      </c>
      <c r="AD110" s="3">
        <f t="shared" si="42"/>
        <v>-6.4978280824183427E-3</v>
      </c>
      <c r="AE110" s="3">
        <f t="shared" si="43"/>
        <v>-6.5450621819242039E-3</v>
      </c>
    </row>
    <row r="111" spans="1:31" x14ac:dyDescent="0.3">
      <c r="A111" s="3">
        <v>0.01</v>
      </c>
      <c r="B111" s="3">
        <v>0.99</v>
      </c>
      <c r="C111" s="3">
        <v>0.05</v>
      </c>
      <c r="D111" s="3">
        <v>0.1</v>
      </c>
      <c r="E111">
        <f t="shared" si="23"/>
        <v>0.22603368407337684</v>
      </c>
      <c r="F111">
        <f t="shared" si="23"/>
        <v>0.3520673681467536</v>
      </c>
      <c r="G111">
        <f t="shared" si="23"/>
        <v>0.32558123632177194</v>
      </c>
      <c r="H111">
        <f t="shared" si="21"/>
        <v>0.45116247264354398</v>
      </c>
      <c r="I111" s="3">
        <f t="shared" si="24"/>
        <v>4.6508421018344209E-2</v>
      </c>
      <c r="J111" s="3">
        <f t="shared" si="25"/>
        <v>0.511625009889904</v>
      </c>
      <c r="K111" s="3">
        <f t="shared" si="26"/>
        <v>6.1395309080442995E-2</v>
      </c>
      <c r="L111" s="3">
        <f t="shared" si="27"/>
        <v>0.51534400778478673</v>
      </c>
      <c r="M111">
        <f t="shared" si="28"/>
        <v>-1.7950135192451309</v>
      </c>
      <c r="N111">
        <f t="shared" si="28"/>
        <v>-1.7610980012128001</v>
      </c>
      <c r="O111">
        <f t="shared" si="28"/>
        <v>1.8644636200449904</v>
      </c>
      <c r="P111">
        <f t="shared" si="22"/>
        <v>1.9244557096985109</v>
      </c>
      <c r="Q111" s="3">
        <f t="shared" si="29"/>
        <v>-1.8259451115830831</v>
      </c>
      <c r="R111" s="3">
        <f t="shared" si="30"/>
        <v>0.13872203472534561</v>
      </c>
      <c r="S111" s="3">
        <f t="shared" si="31"/>
        <v>1.9456629362852311</v>
      </c>
      <c r="T111" s="3">
        <f t="shared" si="32"/>
        <v>0.87497295859654234</v>
      </c>
      <c r="U111" s="3">
        <f t="shared" si="33"/>
        <v>8.2846811119165389E-3</v>
      </c>
      <c r="V111" s="3">
        <f t="shared" si="34"/>
        <v>6.6156101270163801E-3</v>
      </c>
      <c r="W111" s="4">
        <f t="shared" si="35"/>
        <v>1.4900291238932918E-2</v>
      </c>
      <c r="X111" s="3">
        <f t="shared" si="36"/>
        <v>-6.3800114340958989E-4</v>
      </c>
      <c r="Y111" s="3">
        <f t="shared" si="37"/>
        <v>-1.2760022868191798E-3</v>
      </c>
      <c r="Z111" s="3">
        <f t="shared" si="38"/>
        <v>-6.4065857729442668E-4</v>
      </c>
      <c r="AA111" s="3">
        <f t="shared" si="39"/>
        <v>-1.2813171545888534E-3</v>
      </c>
      <c r="AB111" s="3">
        <f t="shared" si="40"/>
        <v>7.868527171722893E-3</v>
      </c>
      <c r="AC111" s="3">
        <f t="shared" si="41"/>
        <v>7.9257234295715111E-3</v>
      </c>
      <c r="AD111" s="3">
        <f t="shared" si="42"/>
        <v>-6.4379900483593263E-3</v>
      </c>
      <c r="AE111" s="3">
        <f t="shared" si="43"/>
        <v>-6.4847877438869092E-3</v>
      </c>
    </row>
    <row r="112" spans="1:31" x14ac:dyDescent="0.3">
      <c r="A112" s="3">
        <v>0.01</v>
      </c>
      <c r="B112" s="3">
        <v>0.99</v>
      </c>
      <c r="C112" s="3">
        <v>0.05</v>
      </c>
      <c r="D112" s="3">
        <v>0.1</v>
      </c>
      <c r="E112">
        <f t="shared" si="23"/>
        <v>0.22654408498810452</v>
      </c>
      <c r="F112">
        <f t="shared" si="23"/>
        <v>0.35308816997620895</v>
      </c>
      <c r="G112">
        <f t="shared" si="23"/>
        <v>0.3260937631836075</v>
      </c>
      <c r="H112">
        <f t="shared" si="21"/>
        <v>0.45218752636721504</v>
      </c>
      <c r="I112" s="3">
        <f t="shared" si="24"/>
        <v>4.6636021247026122E-2</v>
      </c>
      <c r="J112" s="3">
        <f t="shared" si="25"/>
        <v>0.51165689265573377</v>
      </c>
      <c r="K112" s="3">
        <f t="shared" si="26"/>
        <v>6.1523440795901885E-2</v>
      </c>
      <c r="L112" s="3">
        <f t="shared" si="27"/>
        <v>0.5153760104835402</v>
      </c>
      <c r="M112">
        <f t="shared" si="28"/>
        <v>-1.8013083409825092</v>
      </c>
      <c r="N112">
        <f t="shared" si="28"/>
        <v>-1.7674385799564574</v>
      </c>
      <c r="O112">
        <f t="shared" si="28"/>
        <v>1.8696140120836779</v>
      </c>
      <c r="P112">
        <f t="shared" si="22"/>
        <v>1.9296435398936205</v>
      </c>
      <c r="Q112" s="3">
        <f t="shared" si="29"/>
        <v>-1.8325472725746181</v>
      </c>
      <c r="R112" s="3">
        <f t="shared" si="30"/>
        <v>0.13793510007098284</v>
      </c>
      <c r="S112" s="3">
        <f t="shared" si="31"/>
        <v>1.9510928851340643</v>
      </c>
      <c r="T112" s="3">
        <f t="shared" si="32"/>
        <v>0.87556576092114025</v>
      </c>
      <c r="U112" s="3">
        <f t="shared" si="33"/>
        <v>8.1836949150861944E-3</v>
      </c>
      <c r="V112" s="3">
        <f t="shared" si="34"/>
        <v>6.5475975367788155E-3</v>
      </c>
      <c r="W112" s="4">
        <f t="shared" si="35"/>
        <v>1.4731292451865011E-2</v>
      </c>
      <c r="X112" s="3">
        <f t="shared" si="36"/>
        <v>-6.3355974906438659E-4</v>
      </c>
      <c r="Y112" s="3">
        <f t="shared" si="37"/>
        <v>-1.2671194981287732E-3</v>
      </c>
      <c r="Z112" s="3">
        <f t="shared" si="38"/>
        <v>-6.362168014604258E-4</v>
      </c>
      <c r="AA112" s="3">
        <f t="shared" si="39"/>
        <v>-1.2724336029208516E-3</v>
      </c>
      <c r="AB112" s="3">
        <f t="shared" si="40"/>
        <v>7.7836499975531513E-3</v>
      </c>
      <c r="AC112" s="3">
        <f t="shared" si="41"/>
        <v>7.8402275828194229E-3</v>
      </c>
      <c r="AD112" s="3">
        <f t="shared" si="42"/>
        <v>-6.379159802249311E-3</v>
      </c>
      <c r="AE112" s="3">
        <f t="shared" si="43"/>
        <v>-6.4255284670469816E-3</v>
      </c>
    </row>
    <row r="113" spans="1:31" x14ac:dyDescent="0.3">
      <c r="A113" s="3">
        <v>0.01</v>
      </c>
      <c r="B113" s="3">
        <v>0.99</v>
      </c>
      <c r="C113" s="3">
        <v>0.05</v>
      </c>
      <c r="D113" s="3">
        <v>0.1</v>
      </c>
      <c r="E113">
        <f t="shared" si="23"/>
        <v>0.22705093278735602</v>
      </c>
      <c r="F113">
        <f t="shared" si="23"/>
        <v>0.35410186557471196</v>
      </c>
      <c r="G113">
        <f t="shared" si="23"/>
        <v>0.32660273662477585</v>
      </c>
      <c r="H113">
        <f t="shared" si="21"/>
        <v>0.45320547324955174</v>
      </c>
      <c r="I113" s="3">
        <f t="shared" si="24"/>
        <v>4.6762733196838997E-2</v>
      </c>
      <c r="J113" s="3">
        <f t="shared" si="25"/>
        <v>0.51168855337836106</v>
      </c>
      <c r="K113" s="3">
        <f t="shared" si="26"/>
        <v>6.1650684156193972E-2</v>
      </c>
      <c r="L113" s="3">
        <f t="shared" si="27"/>
        <v>0.51540779117830016</v>
      </c>
      <c r="M113">
        <f t="shared" si="28"/>
        <v>-1.8075352609805517</v>
      </c>
      <c r="N113">
        <f t="shared" si="28"/>
        <v>-1.7737107620227128</v>
      </c>
      <c r="O113">
        <f t="shared" si="28"/>
        <v>1.8747173399254773</v>
      </c>
      <c r="P113">
        <f t="shared" si="22"/>
        <v>1.9347839626672581</v>
      </c>
      <c r="Q113" s="3">
        <f t="shared" si="29"/>
        <v>-1.8390794489148228</v>
      </c>
      <c r="R113" s="3">
        <f t="shared" si="30"/>
        <v>0.13716020090822789</v>
      </c>
      <c r="S113" s="3">
        <f t="shared" si="31"/>
        <v>1.956474132265327</v>
      </c>
      <c r="T113" s="3">
        <f t="shared" si="32"/>
        <v>0.87615086581310719</v>
      </c>
      <c r="U113" s="3">
        <f t="shared" si="33"/>
        <v>8.0848583475104391E-3</v>
      </c>
      <c r="V113" s="3">
        <f t="shared" si="34"/>
        <v>6.4808126775525608E-3</v>
      </c>
      <c r="W113" s="4">
        <f t="shared" si="35"/>
        <v>1.4565671025062999E-2</v>
      </c>
      <c r="X113" s="3">
        <f t="shared" si="36"/>
        <v>-6.2917662356826295E-4</v>
      </c>
      <c r="Y113" s="3">
        <f t="shared" si="37"/>
        <v>-1.2583532471365259E-3</v>
      </c>
      <c r="Z113" s="3">
        <f t="shared" si="38"/>
        <v>-6.3183291293138243E-4</v>
      </c>
      <c r="AA113" s="3">
        <f t="shared" si="39"/>
        <v>-1.2636658258627649E-3</v>
      </c>
      <c r="AB113" s="3">
        <f t="shared" si="40"/>
        <v>7.7004337502717454E-3</v>
      </c>
      <c r="AC113" s="3">
        <f t="shared" si="41"/>
        <v>7.7564047976810468E-3</v>
      </c>
      <c r="AD113" s="3">
        <f t="shared" si="42"/>
        <v>-6.3213131210381017E-3</v>
      </c>
      <c r="AE113" s="3">
        <f t="shared" si="43"/>
        <v>-6.3672599505104266E-3</v>
      </c>
    </row>
    <row r="114" spans="1:31" x14ac:dyDescent="0.3">
      <c r="A114" s="3">
        <v>0.01</v>
      </c>
      <c r="B114" s="3">
        <v>0.99</v>
      </c>
      <c r="C114" s="3">
        <v>0.05</v>
      </c>
      <c r="D114" s="3">
        <v>0.1</v>
      </c>
      <c r="E114">
        <f t="shared" si="23"/>
        <v>0.22755427408621062</v>
      </c>
      <c r="F114">
        <f t="shared" si="23"/>
        <v>0.35510854817242116</v>
      </c>
      <c r="G114">
        <f t="shared" si="23"/>
        <v>0.32710820295512094</v>
      </c>
      <c r="H114">
        <f t="shared" si="21"/>
        <v>0.45421640591024193</v>
      </c>
      <c r="I114" s="3">
        <f t="shared" si="24"/>
        <v>4.6888568521552647E-2</v>
      </c>
      <c r="J114" s="3">
        <f t="shared" si="25"/>
        <v>0.51171999497134379</v>
      </c>
      <c r="K114" s="3">
        <f t="shared" si="26"/>
        <v>6.1777050738780245E-2</v>
      </c>
      <c r="L114" s="3">
        <f t="shared" si="27"/>
        <v>0.515439352763023</v>
      </c>
      <c r="M114">
        <f t="shared" si="28"/>
        <v>-1.8136956079807691</v>
      </c>
      <c r="N114">
        <f t="shared" si="28"/>
        <v>-1.7799158858608577</v>
      </c>
      <c r="O114">
        <f t="shared" si="28"/>
        <v>1.8797743904223079</v>
      </c>
      <c r="P114">
        <f t="shared" si="22"/>
        <v>1.9398777706276664</v>
      </c>
      <c r="Q114" s="3">
        <f t="shared" si="29"/>
        <v>-1.8455429995762107</v>
      </c>
      <c r="R114" s="3">
        <f t="shared" si="30"/>
        <v>0.13639704969166647</v>
      </c>
      <c r="S114" s="3">
        <f t="shared" si="31"/>
        <v>1.9618074841458646</v>
      </c>
      <c r="T114" s="3">
        <f t="shared" si="32"/>
        <v>0.8767284305841101</v>
      </c>
      <c r="U114" s="3">
        <f t="shared" si="33"/>
        <v>7.988107085378799E-3</v>
      </c>
      <c r="V114" s="3">
        <f t="shared" si="34"/>
        <v>6.4152242189693814E-3</v>
      </c>
      <c r="W114" s="4">
        <f t="shared" si="35"/>
        <v>1.440333130434818E-2</v>
      </c>
      <c r="X114" s="3">
        <f t="shared" si="36"/>
        <v>-6.2485073467100733E-4</v>
      </c>
      <c r="Y114" s="3">
        <f t="shared" si="37"/>
        <v>-1.2497014693420147E-3</v>
      </c>
      <c r="Z114" s="3">
        <f t="shared" si="38"/>
        <v>-6.275058984961645E-4</v>
      </c>
      <c r="AA114" s="3">
        <f t="shared" si="39"/>
        <v>-1.255011796992329E-3</v>
      </c>
      <c r="AB114" s="3">
        <f t="shared" si="40"/>
        <v>7.6188323598603384E-3</v>
      </c>
      <c r="AC114" s="3">
        <f t="shared" si="41"/>
        <v>7.6742086667852434E-3</v>
      </c>
      <c r="AD114" s="3">
        <f t="shared" si="42"/>
        <v>-6.2644265290739609E-3</v>
      </c>
      <c r="AE114" s="3">
        <f t="shared" si="43"/>
        <v>-6.3099585462909509E-3</v>
      </c>
    </row>
    <row r="115" spans="1:31" x14ac:dyDescent="0.3">
      <c r="A115" s="3">
        <v>0.01</v>
      </c>
      <c r="B115" s="3">
        <v>0.99</v>
      </c>
      <c r="C115" s="3">
        <v>0.05</v>
      </c>
      <c r="D115" s="3">
        <v>0.1</v>
      </c>
      <c r="E115">
        <f t="shared" si="23"/>
        <v>0.22805415467394743</v>
      </c>
      <c r="F115">
        <f t="shared" si="23"/>
        <v>0.35610830934789478</v>
      </c>
      <c r="G115">
        <f t="shared" si="23"/>
        <v>0.32761020767391785</v>
      </c>
      <c r="H115">
        <f t="shared" si="21"/>
        <v>0.45522041534783581</v>
      </c>
      <c r="I115" s="3">
        <f t="shared" si="24"/>
        <v>4.701353866848685E-2</v>
      </c>
      <c r="J115" s="3">
        <f t="shared" si="25"/>
        <v>0.51175122029661779</v>
      </c>
      <c r="K115" s="3">
        <f t="shared" si="26"/>
        <v>6.1902551918479473E-2</v>
      </c>
      <c r="L115" s="3">
        <f t="shared" si="27"/>
        <v>0.51547069808100043</v>
      </c>
      <c r="M115">
        <f t="shared" si="28"/>
        <v>-1.8197906738686573</v>
      </c>
      <c r="N115">
        <f t="shared" si="28"/>
        <v>-1.7860552527942859</v>
      </c>
      <c r="O115">
        <f t="shared" si="28"/>
        <v>1.8847859316455671</v>
      </c>
      <c r="P115">
        <f t="shared" si="22"/>
        <v>1.9449257374646991</v>
      </c>
      <c r="Q115" s="3">
        <f t="shared" si="29"/>
        <v>-1.8519392460057982</v>
      </c>
      <c r="R115" s="3">
        <f t="shared" si="30"/>
        <v>0.13564536805487365</v>
      </c>
      <c r="S115" s="3">
        <f t="shared" si="31"/>
        <v>1.9670937281241496</v>
      </c>
      <c r="T115" s="3">
        <f t="shared" si="32"/>
        <v>0.87729860822318051</v>
      </c>
      <c r="U115" s="3">
        <f t="shared" si="33"/>
        <v>7.8933792568223315E-3</v>
      </c>
      <c r="V115" s="3">
        <f t="shared" si="34"/>
        <v>6.3508018542160769E-3</v>
      </c>
      <c r="W115" s="4">
        <f t="shared" si="35"/>
        <v>1.4244181111038409E-2</v>
      </c>
      <c r="X115" s="3">
        <f t="shared" si="36"/>
        <v>-6.2058106972465469E-4</v>
      </c>
      <c r="Y115" s="3">
        <f t="shared" si="37"/>
        <v>-1.2411621394493094E-3</v>
      </c>
      <c r="Z115" s="3">
        <f t="shared" si="38"/>
        <v>-6.2323476362483423E-4</v>
      </c>
      <c r="AA115" s="3">
        <f t="shared" si="39"/>
        <v>-1.2464695272496685E-3</v>
      </c>
      <c r="AB115" s="3">
        <f t="shared" si="40"/>
        <v>7.5388013862783014E-3</v>
      </c>
      <c r="AC115" s="3">
        <f t="shared" si="41"/>
        <v>7.5935944247020933E-3</v>
      </c>
      <c r="AD115" s="3">
        <f t="shared" si="42"/>
        <v>-6.2084772702016211E-3</v>
      </c>
      <c r="AE115" s="3">
        <f t="shared" si="43"/>
        <v>-6.2536013312013677E-3</v>
      </c>
    </row>
    <row r="116" spans="1:31" x14ac:dyDescent="0.3">
      <c r="A116" s="3">
        <v>0.01</v>
      </c>
      <c r="B116" s="3">
        <v>0.99</v>
      </c>
      <c r="C116" s="3">
        <v>0.05</v>
      </c>
      <c r="D116" s="3">
        <v>0.1</v>
      </c>
      <c r="E116">
        <f t="shared" si="23"/>
        <v>0.22855061952972716</v>
      </c>
      <c r="F116">
        <f t="shared" si="23"/>
        <v>0.35710123905945423</v>
      </c>
      <c r="G116">
        <f t="shared" si="23"/>
        <v>0.32810879548481769</v>
      </c>
      <c r="H116">
        <f t="shared" si="21"/>
        <v>0.45621759096963554</v>
      </c>
      <c r="I116" s="3">
        <f t="shared" si="24"/>
        <v>4.7137654882431781E-2</v>
      </c>
      <c r="J116" s="3">
        <f t="shared" si="25"/>
        <v>0.51178223216547869</v>
      </c>
      <c r="K116" s="3">
        <f t="shared" si="26"/>
        <v>6.2027198871204448E-2</v>
      </c>
      <c r="L116" s="3">
        <f t="shared" si="27"/>
        <v>0.51550182992579441</v>
      </c>
      <c r="M116">
        <f t="shared" si="28"/>
        <v>-1.8258217149776801</v>
      </c>
      <c r="N116">
        <f t="shared" si="28"/>
        <v>-1.7921301283340476</v>
      </c>
      <c r="O116">
        <f t="shared" si="28"/>
        <v>1.8897527134617285</v>
      </c>
      <c r="P116">
        <f t="shared" si="22"/>
        <v>1.9499286185296603</v>
      </c>
      <c r="Q116" s="3">
        <f t="shared" si="29"/>
        <v>-1.8582694734488299</v>
      </c>
      <c r="R116" s="3">
        <f t="shared" si="30"/>
        <v>0.13490488644814652</v>
      </c>
      <c r="S116" s="3">
        <f t="shared" si="31"/>
        <v>1.97233363301293</v>
      </c>
      <c r="T116" s="3">
        <f t="shared" si="32"/>
        <v>0.87786154754444379</v>
      </c>
      <c r="U116" s="3">
        <f t="shared" si="33"/>
        <v>7.800615329312189E-3</v>
      </c>
      <c r="V116" s="3">
        <f t="shared" si="34"/>
        <v>6.2875162595635199E-3</v>
      </c>
      <c r="W116" s="4">
        <f t="shared" si="35"/>
        <v>1.4088131588875709E-2</v>
      </c>
      <c r="X116" s="3">
        <f t="shared" si="36"/>
        <v>-6.1636663548727383E-4</v>
      </c>
      <c r="Y116" s="3">
        <f t="shared" si="37"/>
        <v>-1.2327332709745477E-3</v>
      </c>
      <c r="Z116" s="3">
        <f t="shared" si="38"/>
        <v>-6.190185323206544E-4</v>
      </c>
      <c r="AA116" s="3">
        <f t="shared" si="39"/>
        <v>-1.2380370646413088E-3</v>
      </c>
      <c r="AB116" s="3">
        <f t="shared" si="40"/>
        <v>7.4602979501419602E-3</v>
      </c>
      <c r="AC116" s="3">
        <f t="shared" si="41"/>
        <v>7.5145188781120887E-3</v>
      </c>
      <c r="AD116" s="3">
        <f t="shared" si="42"/>
        <v>-6.1534432810732261E-3</v>
      </c>
      <c r="AE116" s="3">
        <f t="shared" si="43"/>
        <v>-6.1981660799669347E-3</v>
      </c>
    </row>
    <row r="117" spans="1:31" x14ac:dyDescent="0.3">
      <c r="A117" s="3">
        <v>0.01</v>
      </c>
      <c r="B117" s="3">
        <v>0.99</v>
      </c>
      <c r="C117" s="3">
        <v>0.05</v>
      </c>
      <c r="D117" s="3">
        <v>0.1</v>
      </c>
      <c r="E117">
        <f t="shared" si="23"/>
        <v>0.22904371283811698</v>
      </c>
      <c r="F117">
        <f t="shared" si="23"/>
        <v>0.35808742567623386</v>
      </c>
      <c r="G117">
        <f t="shared" si="23"/>
        <v>0.32860401031067421</v>
      </c>
      <c r="H117">
        <f t="shared" si="21"/>
        <v>0.45720802062134858</v>
      </c>
      <c r="I117" s="3">
        <f t="shared" si="24"/>
        <v>4.7260928209529242E-2</v>
      </c>
      <c r="J117" s="3">
        <f t="shared" si="25"/>
        <v>0.51181303333955142</v>
      </c>
      <c r="K117" s="3">
        <f t="shared" si="26"/>
        <v>6.215100257766857E-2</v>
      </c>
      <c r="L117" s="3">
        <f t="shared" si="27"/>
        <v>0.51553275104216367</v>
      </c>
      <c r="M117">
        <f t="shared" si="28"/>
        <v>-1.8317899533377937</v>
      </c>
      <c r="N117">
        <f t="shared" si="28"/>
        <v>-1.7981417434365372</v>
      </c>
      <c r="O117">
        <f t="shared" si="28"/>
        <v>1.8946754680865869</v>
      </c>
      <c r="P117">
        <f t="shared" si="22"/>
        <v>1.9548871513936339</v>
      </c>
      <c r="Q117" s="3">
        <f t="shared" si="29"/>
        <v>-1.8645349322163218</v>
      </c>
      <c r="R117" s="3">
        <f t="shared" si="30"/>
        <v>0.13417534379310125</v>
      </c>
      <c r="S117" s="3">
        <f t="shared" si="31"/>
        <v>1.9775279496503693</v>
      </c>
      <c r="T117" s="3">
        <f t="shared" si="32"/>
        <v>0.87841739332885704</v>
      </c>
      <c r="U117" s="3">
        <f t="shared" si="33"/>
        <v>7.7097580030674453E-3</v>
      </c>
      <c r="V117" s="3">
        <f t="shared" si="34"/>
        <v>6.225339055763497E-3</v>
      </c>
      <c r="W117" s="4">
        <f t="shared" si="35"/>
        <v>1.3935097058830942E-2</v>
      </c>
      <c r="X117" s="3">
        <f t="shared" si="36"/>
        <v>-6.1220645790665347E-4</v>
      </c>
      <c r="Y117" s="3">
        <f t="shared" si="37"/>
        <v>-1.2244129158133069E-3</v>
      </c>
      <c r="Z117" s="3">
        <f t="shared" si="38"/>
        <v>-6.1485624694922376E-4</v>
      </c>
      <c r="AA117" s="3">
        <f t="shared" si="39"/>
        <v>-1.2297124938984475E-3</v>
      </c>
      <c r="AB117" s="3">
        <f t="shared" si="40"/>
        <v>7.3832806668124836E-3</v>
      </c>
      <c r="AC117" s="3">
        <f t="shared" si="41"/>
        <v>7.4369403394091305E-3</v>
      </c>
      <c r="AD117" s="3">
        <f t="shared" si="42"/>
        <v>-6.0993031656125423E-3</v>
      </c>
      <c r="AE117" s="3">
        <f t="shared" si="43"/>
        <v>-6.1436312395005636E-3</v>
      </c>
    </row>
    <row r="118" spans="1:31" x14ac:dyDescent="0.3">
      <c r="A118" s="3">
        <v>0.01</v>
      </c>
      <c r="B118" s="3">
        <v>0.99</v>
      </c>
      <c r="C118" s="3">
        <v>0.05</v>
      </c>
      <c r="D118" s="3">
        <v>0.1</v>
      </c>
      <c r="E118">
        <f t="shared" si="23"/>
        <v>0.22953347800444229</v>
      </c>
      <c r="F118">
        <f t="shared" si="23"/>
        <v>0.3590669560088845</v>
      </c>
      <c r="G118">
        <f t="shared" si="23"/>
        <v>0.32909589530823358</v>
      </c>
      <c r="H118">
        <f t="shared" si="21"/>
        <v>0.45819179061646731</v>
      </c>
      <c r="I118" s="3">
        <f t="shared" si="24"/>
        <v>4.7383369501110564E-2</v>
      </c>
      <c r="J118" s="3">
        <f t="shared" si="25"/>
        <v>0.51184362653175086</v>
      </c>
      <c r="K118" s="3">
        <f t="shared" si="26"/>
        <v>6.2273973827058411E-2</v>
      </c>
      <c r="L118" s="3">
        <f t="shared" si="27"/>
        <v>0.51556346412698273</v>
      </c>
      <c r="M118">
        <f t="shared" si="28"/>
        <v>-1.8376965778712437</v>
      </c>
      <c r="N118">
        <f t="shared" si="28"/>
        <v>-1.8040912957080646</v>
      </c>
      <c r="O118">
        <f t="shared" si="28"/>
        <v>1.899554910619077</v>
      </c>
      <c r="P118">
        <f t="shared" si="22"/>
        <v>1.9598020563852343</v>
      </c>
      <c r="Q118" s="3">
        <f t="shared" si="29"/>
        <v>-1.8707368388991921</v>
      </c>
      <c r="R118" s="3">
        <f t="shared" si="30"/>
        <v>0.13345648715323696</v>
      </c>
      <c r="S118" s="3">
        <f t="shared" si="31"/>
        <v>1.98267741144062</v>
      </c>
      <c r="T118" s="3">
        <f t="shared" si="32"/>
        <v>0.87896628646023378</v>
      </c>
      <c r="U118" s="3">
        <f t="shared" si="33"/>
        <v>7.6207521101086823E-3</v>
      </c>
      <c r="V118" s="3">
        <f t="shared" si="34"/>
        <v>6.1642427712154313E-3</v>
      </c>
      <c r="W118" s="4">
        <f t="shared" si="35"/>
        <v>1.3784994881324113E-2</v>
      </c>
      <c r="X118" s="3">
        <f t="shared" si="36"/>
        <v>-6.0809958188666783E-4</v>
      </c>
      <c r="Y118" s="3">
        <f t="shared" si="37"/>
        <v>-1.2161991637733357E-3</v>
      </c>
      <c r="Z118" s="3">
        <f t="shared" si="38"/>
        <v>-6.1074696804770039E-4</v>
      </c>
      <c r="AA118" s="3">
        <f t="shared" si="39"/>
        <v>-1.2214939360954008E-3</v>
      </c>
      <c r="AB118" s="3">
        <f t="shared" si="40"/>
        <v>7.3077095837040269E-3</v>
      </c>
      <c r="AC118" s="3">
        <f t="shared" si="41"/>
        <v>7.3608185635475262E-3</v>
      </c>
      <c r="AD118" s="3">
        <f t="shared" si="42"/>
        <v>-6.0460361705761221E-3</v>
      </c>
      <c r="AE118" s="3">
        <f t="shared" si="43"/>
        <v>-6.0899759042831424E-3</v>
      </c>
    </row>
    <row r="119" spans="1:31" x14ac:dyDescent="0.3">
      <c r="A119" s="3">
        <v>0.01</v>
      </c>
      <c r="B119" s="3">
        <v>0.99</v>
      </c>
      <c r="C119" s="3">
        <v>0.05</v>
      </c>
      <c r="D119" s="3">
        <v>0.1</v>
      </c>
      <c r="E119">
        <f t="shared" si="23"/>
        <v>0.23001995766995162</v>
      </c>
      <c r="F119">
        <f t="shared" si="23"/>
        <v>0.36003991533990315</v>
      </c>
      <c r="G119">
        <f t="shared" si="23"/>
        <v>0.32958449288267172</v>
      </c>
      <c r="H119">
        <f t="shared" si="21"/>
        <v>0.45916898576534365</v>
      </c>
      <c r="I119" s="3">
        <f t="shared" si="24"/>
        <v>4.7504989417487896E-2</v>
      </c>
      <c r="J119" s="3">
        <f t="shared" si="25"/>
        <v>0.51187401440722957</v>
      </c>
      <c r="K119" s="3">
        <f t="shared" si="26"/>
        <v>6.2396123220667954E-2</v>
      </c>
      <c r="L119" s="3">
        <f t="shared" si="27"/>
        <v>0.51559397183015099</v>
      </c>
      <c r="M119">
        <f t="shared" si="28"/>
        <v>-1.843542745538207</v>
      </c>
      <c r="N119">
        <f t="shared" si="28"/>
        <v>-1.8099799505589027</v>
      </c>
      <c r="O119">
        <f t="shared" si="28"/>
        <v>1.9043917395555379</v>
      </c>
      <c r="P119">
        <f t="shared" si="22"/>
        <v>1.9646740371086608</v>
      </c>
      <c r="Q119" s="3">
        <f t="shared" si="29"/>
        <v>-1.8768763775315727</v>
      </c>
      <c r="R119" s="3">
        <f t="shared" si="30"/>
        <v>0.13274807141962428</v>
      </c>
      <c r="S119" s="3">
        <f t="shared" si="31"/>
        <v>1.9877827348746924</v>
      </c>
      <c r="T119" s="3">
        <f t="shared" si="32"/>
        <v>0.87950836405582167</v>
      </c>
      <c r="U119" s="3">
        <f t="shared" si="33"/>
        <v>7.5335445186185913E-3</v>
      </c>
      <c r="V119" s="3">
        <f t="shared" si="34"/>
        <v>6.1042008068104194E-3</v>
      </c>
      <c r="W119" s="4">
        <f t="shared" si="35"/>
        <v>1.363774532542901E-2</v>
      </c>
      <c r="X119" s="3">
        <f t="shared" si="36"/>
        <v>-6.0404507103882152E-4</v>
      </c>
      <c r="Y119" s="3">
        <f t="shared" si="37"/>
        <v>-1.208090142077643E-3</v>
      </c>
      <c r="Z119" s="3">
        <f t="shared" si="38"/>
        <v>-6.0668977411676992E-4</v>
      </c>
      <c r="AA119" s="3">
        <f t="shared" si="39"/>
        <v>-1.2133795482335398E-3</v>
      </c>
      <c r="AB119" s="3">
        <f t="shared" si="40"/>
        <v>7.2335461206352531E-3</v>
      </c>
      <c r="AC119" s="3">
        <f t="shared" si="41"/>
        <v>7.2861146879548162E-3</v>
      </c>
      <c r="AD119" s="3">
        <f t="shared" si="42"/>
        <v>-5.9936221621577817E-3</v>
      </c>
      <c r="AE119" s="3">
        <f t="shared" si="43"/>
        <v>-6.0371797927949314E-3</v>
      </c>
    </row>
    <row r="120" spans="1:31" x14ac:dyDescent="0.3">
      <c r="A120" s="3">
        <v>0.01</v>
      </c>
      <c r="B120" s="3">
        <v>0.99</v>
      </c>
      <c r="C120" s="3">
        <v>0.05</v>
      </c>
      <c r="D120" s="3">
        <v>0.1</v>
      </c>
      <c r="E120">
        <f t="shared" si="23"/>
        <v>0.23050319372678268</v>
      </c>
      <c r="F120">
        <f t="shared" si="23"/>
        <v>0.36100638745356528</v>
      </c>
      <c r="G120">
        <f t="shared" si="23"/>
        <v>0.33006984470196515</v>
      </c>
      <c r="H120">
        <f t="shared" si="21"/>
        <v>0.46013968940393046</v>
      </c>
      <c r="I120" s="3">
        <f t="shared" si="24"/>
        <v>4.7625798431695662E-2</v>
      </c>
      <c r="J120" s="3">
        <f t="shared" si="25"/>
        <v>0.51190419958431366</v>
      </c>
      <c r="K120" s="3">
        <f t="shared" si="26"/>
        <v>6.2517461175491312E-2</v>
      </c>
      <c r="L120" s="3">
        <f t="shared" si="27"/>
        <v>0.51562427675549038</v>
      </c>
      <c r="M120">
        <f t="shared" si="28"/>
        <v>-1.8493295824347151</v>
      </c>
      <c r="N120">
        <f t="shared" si="28"/>
        <v>-1.8158088423092666</v>
      </c>
      <c r="O120">
        <f t="shared" si="28"/>
        <v>1.9091866372852642</v>
      </c>
      <c r="P120">
        <f t="shared" si="22"/>
        <v>1.9695037809428968</v>
      </c>
      <c r="Q120" s="3">
        <f t="shared" si="29"/>
        <v>-1.8829547007057759</v>
      </c>
      <c r="R120" s="3">
        <f t="shared" si="30"/>
        <v>0.13204985901092364</v>
      </c>
      <c r="S120" s="3">
        <f t="shared" si="31"/>
        <v>1.9928446200324654</v>
      </c>
      <c r="T120" s="3">
        <f t="shared" si="32"/>
        <v>0.88004375959168546</v>
      </c>
      <c r="U120" s="3">
        <f t="shared" si="33"/>
        <v>7.4480840422931705E-3</v>
      </c>
      <c r="V120" s="3">
        <f t="shared" si="34"/>
        <v>6.0451874023655311E-3</v>
      </c>
      <c r="W120" s="4">
        <f t="shared" si="35"/>
        <v>1.3493271444658702E-2</v>
      </c>
      <c r="X120" s="3">
        <f t="shared" si="36"/>
        <v>-6.0004200742121161E-4</v>
      </c>
      <c r="Y120" s="3">
        <f t="shared" si="37"/>
        <v>-1.2000840148424232E-3</v>
      </c>
      <c r="Z120" s="3">
        <f t="shared" si="38"/>
        <v>-6.0268376139774966E-4</v>
      </c>
      <c r="AA120" s="3">
        <f t="shared" si="39"/>
        <v>-1.2053675227954993E-3</v>
      </c>
      <c r="AB120" s="3">
        <f t="shared" si="40"/>
        <v>7.1607530130579009E-3</v>
      </c>
      <c r="AC120" s="3">
        <f t="shared" si="41"/>
        <v>7.2127911753428423E-3</v>
      </c>
      <c r="AD120" s="3">
        <f t="shared" si="42"/>
        <v>-5.9420416035857685E-3</v>
      </c>
      <c r="AE120" s="3">
        <f t="shared" si="43"/>
        <v>-5.9852232249470146E-3</v>
      </c>
    </row>
    <row r="121" spans="1:31" x14ac:dyDescent="0.3">
      <c r="A121" s="3">
        <v>0.01</v>
      </c>
      <c r="B121" s="3">
        <v>0.99</v>
      </c>
      <c r="C121" s="3">
        <v>0.05</v>
      </c>
      <c r="D121" s="3">
        <v>0.1</v>
      </c>
      <c r="E121">
        <f t="shared" si="23"/>
        <v>0.23098322733271964</v>
      </c>
      <c r="F121">
        <f t="shared" si="23"/>
        <v>0.3619664546654392</v>
      </c>
      <c r="G121">
        <f t="shared" si="23"/>
        <v>0.33055199171108335</v>
      </c>
      <c r="H121">
        <f t="shared" si="21"/>
        <v>0.46110398342216685</v>
      </c>
      <c r="I121" s="3">
        <f t="shared" si="24"/>
        <v>4.7745806833179902E-2</v>
      </c>
      <c r="J121" s="3">
        <f t="shared" si="25"/>
        <v>0.51193418463542528</v>
      </c>
      <c r="K121" s="3">
        <f t="shared" si="26"/>
        <v>6.2637997927770861E-2</v>
      </c>
      <c r="L121" s="3">
        <f t="shared" si="27"/>
        <v>0.51565438146163389</v>
      </c>
      <c r="M121">
        <f t="shared" si="28"/>
        <v>-1.8550581848451615</v>
      </c>
      <c r="N121">
        <f t="shared" si="28"/>
        <v>-1.8215790752495409</v>
      </c>
      <c r="O121">
        <f t="shared" si="28"/>
        <v>1.9139402705681328</v>
      </c>
      <c r="P121">
        <f t="shared" si="22"/>
        <v>1.9742919595228543</v>
      </c>
      <c r="Q121" s="3">
        <f t="shared" si="29"/>
        <v>-1.8889729306412368</v>
      </c>
      <c r="R121" s="3">
        <f t="shared" si="30"/>
        <v>0.13136161958698661</v>
      </c>
      <c r="S121" s="3">
        <f t="shared" si="31"/>
        <v>1.9978637510666368</v>
      </c>
      <c r="T121" s="3">
        <f t="shared" si="32"/>
        <v>0.88057260302312956</v>
      </c>
      <c r="U121" s="3">
        <f t="shared" si="33"/>
        <v>7.3643213543882263E-3</v>
      </c>
      <c r="V121" s="3">
        <f t="shared" si="34"/>
        <v>5.9871776045667957E-3</v>
      </c>
      <c r="W121" s="4">
        <f t="shared" si="35"/>
        <v>1.3351498958955023E-2</v>
      </c>
      <c r="X121" s="3">
        <f t="shared" si="36"/>
        <v>-5.9608949126694428E-4</v>
      </c>
      <c r="Y121" s="3">
        <f t="shared" si="37"/>
        <v>-1.1921789825338886E-3</v>
      </c>
      <c r="Z121" s="3">
        <f t="shared" si="38"/>
        <v>-5.9872804363700393E-4</v>
      </c>
      <c r="AA121" s="3">
        <f t="shared" si="39"/>
        <v>-1.1974560872740079E-3</v>
      </c>
      <c r="AB121" s="3">
        <f t="shared" si="40"/>
        <v>7.0892942580061784E-3</v>
      </c>
      <c r="AC121" s="3">
        <f t="shared" si="41"/>
        <v>7.1408117592597336E-3</v>
      </c>
      <c r="AD121" s="3">
        <f t="shared" si="42"/>
        <v>-5.8912755336651352E-3</v>
      </c>
      <c r="AE121" s="3">
        <f t="shared" si="43"/>
        <v>-5.934087100465015E-3</v>
      </c>
    </row>
    <row r="122" spans="1:31" x14ac:dyDescent="0.3">
      <c r="A122" s="3">
        <v>0.01</v>
      </c>
      <c r="B122" s="3">
        <v>0.99</v>
      </c>
      <c r="C122" s="3">
        <v>0.05</v>
      </c>
      <c r="D122" s="3">
        <v>0.1</v>
      </c>
      <c r="E122">
        <f t="shared" si="23"/>
        <v>0.23146009892573319</v>
      </c>
      <c r="F122">
        <f t="shared" si="23"/>
        <v>0.36292019785146629</v>
      </c>
      <c r="G122">
        <f t="shared" si="23"/>
        <v>0.33103097414599297</v>
      </c>
      <c r="H122">
        <f t="shared" si="21"/>
        <v>0.46206194829198605</v>
      </c>
      <c r="I122" s="3">
        <f t="shared" si="24"/>
        <v>4.7865024731433288E-2</v>
      </c>
      <c r="J122" s="3">
        <f t="shared" si="25"/>
        <v>0.51196397208799183</v>
      </c>
      <c r="K122" s="3">
        <f t="shared" si="26"/>
        <v>6.2757743536498253E-2</v>
      </c>
      <c r="L122" s="3">
        <f t="shared" si="27"/>
        <v>0.51568428846290004</v>
      </c>
      <c r="M122">
        <f t="shared" si="28"/>
        <v>-1.8607296202515664</v>
      </c>
      <c r="N122">
        <f t="shared" si="28"/>
        <v>-1.8272917246569487</v>
      </c>
      <c r="O122">
        <f t="shared" si="28"/>
        <v>1.9186532909950649</v>
      </c>
      <c r="P122">
        <f t="shared" si="22"/>
        <v>1.9790392292032264</v>
      </c>
      <c r="Q122" s="3">
        <f t="shared" si="29"/>
        <v>-1.8949321602096365</v>
      </c>
      <c r="R122" s="3">
        <f t="shared" si="30"/>
        <v>0.1306831297753365</v>
      </c>
      <c r="S122" s="3">
        <f t="shared" si="31"/>
        <v>2.0028407966693633</v>
      </c>
      <c r="T122" s="3">
        <f t="shared" si="32"/>
        <v>0.88109502090038905</v>
      </c>
      <c r="U122" s="3">
        <f t="shared" si="33"/>
        <v>7.282208906185356E-3</v>
      </c>
      <c r="V122" s="3">
        <f t="shared" si="34"/>
        <v>5.9301472363433479E-3</v>
      </c>
      <c r="W122" s="4">
        <f t="shared" si="35"/>
        <v>1.3212356142528704E-2</v>
      </c>
      <c r="X122" s="3">
        <f t="shared" si="36"/>
        <v>-5.9218664070380617E-4</v>
      </c>
      <c r="Y122" s="3">
        <f t="shared" si="37"/>
        <v>-1.1843732814076123E-3</v>
      </c>
      <c r="Z122" s="3">
        <f t="shared" si="38"/>
        <v>-5.9482175183960808E-4</v>
      </c>
      <c r="AA122" s="3">
        <f t="shared" si="39"/>
        <v>-1.1896435036792162E-3</v>
      </c>
      <c r="AB122" s="3">
        <f t="shared" si="40"/>
        <v>7.0191350626200959E-3</v>
      </c>
      <c r="AC122" s="3">
        <f t="shared" si="41"/>
        <v>7.0701413922347701E-3</v>
      </c>
      <c r="AD122" s="3">
        <f t="shared" si="42"/>
        <v>-5.8413055462197463E-3</v>
      </c>
      <c r="AE122" s="3">
        <f t="shared" si="43"/>
        <v>-5.883752878179091E-3</v>
      </c>
    </row>
    <row r="123" spans="1:31" x14ac:dyDescent="0.3">
      <c r="A123" s="3">
        <v>0.01</v>
      </c>
      <c r="B123" s="3">
        <v>0.99</v>
      </c>
      <c r="C123" s="3">
        <v>0.05</v>
      </c>
      <c r="D123" s="3">
        <v>0.1</v>
      </c>
      <c r="E123">
        <f t="shared" si="23"/>
        <v>0.23193384823829624</v>
      </c>
      <c r="F123">
        <f t="shared" si="23"/>
        <v>0.36386769647659239</v>
      </c>
      <c r="G123">
        <f t="shared" si="23"/>
        <v>0.33150683154746469</v>
      </c>
      <c r="H123">
        <f t="shared" si="21"/>
        <v>0.46301366309492942</v>
      </c>
      <c r="I123" s="3">
        <f t="shared" si="24"/>
        <v>4.7983462059574052E-2</v>
      </c>
      <c r="J123" s="3">
        <f t="shared" si="25"/>
        <v>0.51199356442534083</v>
      </c>
      <c r="K123" s="3">
        <f t="shared" si="26"/>
        <v>6.2876707886866182E-2</v>
      </c>
      <c r="L123" s="3">
        <f t="shared" si="27"/>
        <v>0.51571400023015668</v>
      </c>
      <c r="M123">
        <f t="shared" si="28"/>
        <v>-1.8663449283016624</v>
      </c>
      <c r="N123">
        <f t="shared" si="28"/>
        <v>-1.8329478377707364</v>
      </c>
      <c r="O123">
        <f t="shared" si="28"/>
        <v>1.9233263354320407</v>
      </c>
      <c r="P123">
        <f t="shared" si="22"/>
        <v>1.9837462315057697</v>
      </c>
      <c r="Q123" s="3">
        <f t="shared" si="29"/>
        <v>-1.9008334539182881</v>
      </c>
      <c r="R123" s="3">
        <f t="shared" si="30"/>
        <v>0.13001417290986511</v>
      </c>
      <c r="S123" s="3">
        <f t="shared" si="31"/>
        <v>2.0077764105223181</v>
      </c>
      <c r="T123" s="3">
        <f t="shared" si="32"/>
        <v>0.88161113647980138</v>
      </c>
      <c r="U123" s="3">
        <f t="shared" si="33"/>
        <v>7.2017008496195007E-3</v>
      </c>
      <c r="V123" s="3">
        <f t="shared" si="34"/>
        <v>5.8740728676001204E-3</v>
      </c>
      <c r="W123" s="4">
        <f t="shared" si="35"/>
        <v>1.3075773717219621E-2</v>
      </c>
      <c r="X123" s="3">
        <f t="shared" si="36"/>
        <v>-5.8833259146682669E-4</v>
      </c>
      <c r="Y123" s="3">
        <f t="shared" si="37"/>
        <v>-1.1766651829336534E-3</v>
      </c>
      <c r="Z123" s="3">
        <f t="shared" si="38"/>
        <v>-5.9096403401401006E-4</v>
      </c>
      <c r="AA123" s="3">
        <f t="shared" si="39"/>
        <v>-1.1819280680280201E-3</v>
      </c>
      <c r="AB123" s="3">
        <f t="shared" si="40"/>
        <v>6.9502417951045146E-3</v>
      </c>
      <c r="AC123" s="3">
        <f t="shared" si="41"/>
        <v>7.0007461963769351E-3</v>
      </c>
      <c r="AD123" s="3">
        <f t="shared" si="42"/>
        <v>-5.7921137703912636E-3</v>
      </c>
      <c r="AE123" s="3">
        <f t="shared" si="43"/>
        <v>-5.8342025561773066E-3</v>
      </c>
    </row>
    <row r="124" spans="1:31" x14ac:dyDescent="0.3">
      <c r="A124" s="3">
        <v>0.01</v>
      </c>
      <c r="B124" s="3">
        <v>0.99</v>
      </c>
      <c r="C124" s="3">
        <v>0.05</v>
      </c>
      <c r="D124" s="3">
        <v>0.1</v>
      </c>
      <c r="E124">
        <f t="shared" si="23"/>
        <v>0.23240451431146969</v>
      </c>
      <c r="F124">
        <f t="shared" si="23"/>
        <v>0.36480902862293929</v>
      </c>
      <c r="G124">
        <f t="shared" si="23"/>
        <v>0.33197960277467592</v>
      </c>
      <c r="H124">
        <f t="shared" si="21"/>
        <v>0.46395920554935183</v>
      </c>
      <c r="I124" s="3">
        <f t="shared" si="24"/>
        <v>4.8101128577867421E-2</v>
      </c>
      <c r="J124" s="3">
        <f t="shared" si="25"/>
        <v>0.51202296408758075</v>
      </c>
      <c r="K124" s="3">
        <f t="shared" si="26"/>
        <v>6.299490069366899E-2</v>
      </c>
      <c r="L124" s="3">
        <f t="shared" si="27"/>
        <v>0.5157435191916715</v>
      </c>
      <c r="M124">
        <f t="shared" si="28"/>
        <v>-1.871905121737746</v>
      </c>
      <c r="N124">
        <f t="shared" si="28"/>
        <v>-1.838548434727838</v>
      </c>
      <c r="O124">
        <f t="shared" si="28"/>
        <v>1.9279600264483536</v>
      </c>
      <c r="P124">
        <f t="shared" si="22"/>
        <v>1.9884135935507115</v>
      </c>
      <c r="Q124" s="3">
        <f t="shared" si="29"/>
        <v>-1.9066778488537586</v>
      </c>
      <c r="R124" s="3">
        <f t="shared" si="30"/>
        <v>0.12935453878112091</v>
      </c>
      <c r="S124" s="3">
        <f t="shared" si="31"/>
        <v>2.0126712317308586</v>
      </c>
      <c r="T124" s="3">
        <f t="shared" si="32"/>
        <v>0.88212106983066441</v>
      </c>
      <c r="U124" s="3">
        <f t="shared" si="33"/>
        <v>7.1227529638270481E-3</v>
      </c>
      <c r="V124" s="3">
        <f t="shared" si="34"/>
        <v>5.8189317872401917E-3</v>
      </c>
      <c r="W124" s="4">
        <f t="shared" si="35"/>
        <v>1.294168475106724E-2</v>
      </c>
      <c r="X124" s="3">
        <f t="shared" si="36"/>
        <v>-5.8452649660517759E-4</v>
      </c>
      <c r="Y124" s="3">
        <f t="shared" si="37"/>
        <v>-1.1690529932103552E-3</v>
      </c>
      <c r="Z124" s="3">
        <f t="shared" si="38"/>
        <v>-5.871540549092604E-4</v>
      </c>
      <c r="AA124" s="3">
        <f t="shared" si="39"/>
        <v>-1.1743081098185208E-3</v>
      </c>
      <c r="AB124" s="3">
        <f t="shared" si="40"/>
        <v>6.8825819379939824E-3</v>
      </c>
      <c r="AC124" s="3">
        <f t="shared" si="41"/>
        <v>6.9325934162962448E-3</v>
      </c>
      <c r="AD124" s="3">
        <f t="shared" si="42"/>
        <v>-5.7436828517543094E-3</v>
      </c>
      <c r="AE124" s="3">
        <f t="shared" si="43"/>
        <v>-5.7854186527812297E-3</v>
      </c>
    </row>
    <row r="125" spans="1:31" x14ac:dyDescent="0.3">
      <c r="A125" s="3">
        <v>0.01</v>
      </c>
      <c r="B125" s="3">
        <v>0.99</v>
      </c>
      <c r="C125" s="3">
        <v>0.05</v>
      </c>
      <c r="D125" s="3">
        <v>0.1</v>
      </c>
      <c r="E125">
        <f t="shared" si="23"/>
        <v>0.23287213550875382</v>
      </c>
      <c r="F125">
        <f t="shared" si="23"/>
        <v>0.36574427101750756</v>
      </c>
      <c r="G125">
        <f t="shared" si="23"/>
        <v>0.33244932601860333</v>
      </c>
      <c r="H125">
        <f t="shared" si="21"/>
        <v>0.46489865203720665</v>
      </c>
      <c r="I125" s="3">
        <f t="shared" si="24"/>
        <v>4.8218033877188454E-2</v>
      </c>
      <c r="J125" s="3">
        <f t="shared" si="25"/>
        <v>0.5120521734724669</v>
      </c>
      <c r="K125" s="3">
        <f t="shared" si="26"/>
        <v>6.3112331504650843E-2</v>
      </c>
      <c r="L125" s="3">
        <f t="shared" si="27"/>
        <v>0.51577284773394882</v>
      </c>
      <c r="M125">
        <f t="shared" si="28"/>
        <v>-1.8774111872881412</v>
      </c>
      <c r="N125">
        <f t="shared" si="28"/>
        <v>-1.8440945094608749</v>
      </c>
      <c r="O125">
        <f t="shared" si="28"/>
        <v>1.9325549727297571</v>
      </c>
      <c r="P125">
        <f t="shared" si="22"/>
        <v>1.9930419284729364</v>
      </c>
      <c r="Q125" s="3">
        <f t="shared" si="29"/>
        <v>-1.912466355587592</v>
      </c>
      <c r="R125" s="3">
        <f t="shared" si="30"/>
        <v>0.12870402339759943</v>
      </c>
      <c r="S125" s="3">
        <f t="shared" si="31"/>
        <v>2.0175258852429439</v>
      </c>
      <c r="T125" s="3">
        <f t="shared" si="32"/>
        <v>0.88262493793796992</v>
      </c>
      <c r="U125" s="3">
        <f t="shared" si="33"/>
        <v>7.0453225853889167E-3</v>
      </c>
      <c r="V125" s="3">
        <f t="shared" si="34"/>
        <v>5.7647019764124046E-3</v>
      </c>
      <c r="W125" s="4">
        <f t="shared" si="35"/>
        <v>1.281002456180132E-2</v>
      </c>
      <c r="X125" s="3">
        <f t="shared" si="36"/>
        <v>-5.8076752618473006E-4</v>
      </c>
      <c r="Y125" s="3">
        <f t="shared" si="37"/>
        <v>-1.1615350523694601E-3</v>
      </c>
      <c r="Z125" s="3">
        <f t="shared" si="38"/>
        <v>-5.8339099574623236E-4</v>
      </c>
      <c r="AA125" s="3">
        <f t="shared" si="39"/>
        <v>-1.1667819914924647E-3</v>
      </c>
      <c r="AB125" s="3">
        <f t="shared" si="40"/>
        <v>6.8161240436009594E-3</v>
      </c>
      <c r="AC125" s="3">
        <f t="shared" si="41"/>
        <v>6.8656513742245406E-3</v>
      </c>
      <c r="AD125" s="3">
        <f t="shared" si="42"/>
        <v>-5.695995934209718E-3</v>
      </c>
      <c r="AE125" s="3">
        <f t="shared" si="43"/>
        <v>-5.7373841883053903E-3</v>
      </c>
    </row>
    <row r="126" spans="1:31" x14ac:dyDescent="0.3">
      <c r="A126" s="3">
        <v>0.01</v>
      </c>
      <c r="B126" s="3">
        <v>0.99</v>
      </c>
      <c r="C126" s="3">
        <v>0.05</v>
      </c>
      <c r="D126" s="3">
        <v>0.1</v>
      </c>
      <c r="E126">
        <f t="shared" si="23"/>
        <v>0.2333367495297016</v>
      </c>
      <c r="F126">
        <f t="shared" si="23"/>
        <v>0.36667349905940311</v>
      </c>
      <c r="G126">
        <f t="shared" si="23"/>
        <v>0.33291603881520032</v>
      </c>
      <c r="H126">
        <f t="shared" si="21"/>
        <v>0.46583207763040063</v>
      </c>
      <c r="I126" s="3">
        <f t="shared" si="24"/>
        <v>4.8334187382425391E-2</v>
      </c>
      <c r="J126" s="3">
        <f t="shared" si="25"/>
        <v>0.51208119493625215</v>
      </c>
      <c r="K126" s="3">
        <f t="shared" si="26"/>
        <v>6.3229009703800076E-2</v>
      </c>
      <c r="L126" s="3">
        <f t="shared" si="27"/>
        <v>0.51580198820255407</v>
      </c>
      <c r="M126">
        <f t="shared" si="28"/>
        <v>-1.882864086523022</v>
      </c>
      <c r="N126">
        <f t="shared" si="28"/>
        <v>-1.8495870305602546</v>
      </c>
      <c r="O126">
        <f t="shared" si="28"/>
        <v>1.9371117694771249</v>
      </c>
      <c r="P126">
        <f t="shared" si="22"/>
        <v>1.9976318358235807</v>
      </c>
      <c r="Q126" s="3">
        <f t="shared" si="29"/>
        <v>-1.9181999590459013</v>
      </c>
      <c r="R126" s="3">
        <f t="shared" si="30"/>
        <v>0.12806242875748042</v>
      </c>
      <c r="S126" s="3">
        <f t="shared" si="31"/>
        <v>2.0223409822534451</v>
      </c>
      <c r="T126" s="3">
        <f t="shared" si="32"/>
        <v>0.88312285480119934</v>
      </c>
      <c r="U126" s="3">
        <f t="shared" si="33"/>
        <v>6.9693685420575699E-3</v>
      </c>
      <c r="V126" s="3">
        <f t="shared" si="34"/>
        <v>5.7113620829227583E-3</v>
      </c>
      <c r="W126" s="4">
        <f t="shared" si="35"/>
        <v>1.2680730624980329E-2</v>
      </c>
      <c r="X126" s="3">
        <f t="shared" si="36"/>
        <v>-5.7705486698742924E-4</v>
      </c>
      <c r="Y126" s="3">
        <f t="shared" si="37"/>
        <v>-1.1541097339748585E-3</v>
      </c>
      <c r="Z126" s="3">
        <f t="shared" si="38"/>
        <v>-5.7967405394409102E-4</v>
      </c>
      <c r="AA126" s="3">
        <f t="shared" si="39"/>
        <v>-1.159348107888182E-3</v>
      </c>
      <c r="AB126" s="3">
        <f t="shared" si="40"/>
        <v>6.7508376915323218E-3</v>
      </c>
      <c r="AC126" s="3">
        <f t="shared" si="41"/>
        <v>6.7998894272198194E-3</v>
      </c>
      <c r="AD126" s="3">
        <f t="shared" si="42"/>
        <v>-5.6490366426191242E-3</v>
      </c>
      <c r="AE126" s="3">
        <f t="shared" si="43"/>
        <v>-5.690082667563599E-3</v>
      </c>
    </row>
    <row r="127" spans="1:31" x14ac:dyDescent="0.3">
      <c r="A127" s="3">
        <v>0.01</v>
      </c>
      <c r="B127" s="3">
        <v>0.99</v>
      </c>
      <c r="C127" s="3">
        <v>0.05</v>
      </c>
      <c r="D127" s="3">
        <v>0.1</v>
      </c>
      <c r="E127">
        <f t="shared" si="23"/>
        <v>0.23379839342329153</v>
      </c>
      <c r="F127">
        <f t="shared" si="23"/>
        <v>0.36759678684658298</v>
      </c>
      <c r="G127">
        <f t="shared" si="23"/>
        <v>0.33337977805835561</v>
      </c>
      <c r="H127">
        <f t="shared" si="21"/>
        <v>0.46675955611671116</v>
      </c>
      <c r="I127" s="3">
        <f t="shared" si="24"/>
        <v>4.8449598355822875E-2</v>
      </c>
      <c r="J127" s="3">
        <f t="shared" si="25"/>
        <v>0.51211003079452366</v>
      </c>
      <c r="K127" s="3">
        <f t="shared" si="26"/>
        <v>6.33449445145889E-2</v>
      </c>
      <c r="L127" s="3">
        <f t="shared" si="27"/>
        <v>0.51583094290292331</v>
      </c>
      <c r="M127">
        <f t="shared" si="28"/>
        <v>-1.8882647566762478</v>
      </c>
      <c r="N127">
        <f t="shared" si="28"/>
        <v>-1.8550269421020305</v>
      </c>
      <c r="O127">
        <f t="shared" si="28"/>
        <v>1.9416309987912201</v>
      </c>
      <c r="P127">
        <f t="shared" si="22"/>
        <v>2.0021839019576317</v>
      </c>
      <c r="Q127" s="3">
        <f t="shared" si="29"/>
        <v>-1.923879619344504</v>
      </c>
      <c r="R127" s="3">
        <f t="shared" si="30"/>
        <v>0.12742956263028729</v>
      </c>
      <c r="S127" s="3">
        <f t="shared" si="31"/>
        <v>2.0271171205944327</v>
      </c>
      <c r="T127" s="3">
        <f t="shared" si="32"/>
        <v>0.88361493152935444</v>
      </c>
      <c r="U127" s="3">
        <f t="shared" si="33"/>
        <v>6.8948510897702837E-3</v>
      </c>
      <c r="V127" s="3">
        <f t="shared" si="34"/>
        <v>5.6588913967519708E-3</v>
      </c>
      <c r="W127" s="4">
        <f t="shared" si="35"/>
        <v>1.2553742486522254E-2</v>
      </c>
      <c r="X127" s="3">
        <f t="shared" si="36"/>
        <v>-5.733877222085193E-4</v>
      </c>
      <c r="Y127" s="3">
        <f t="shared" si="37"/>
        <v>-1.1467754444170386E-3</v>
      </c>
      <c r="Z127" s="3">
        <f t="shared" si="38"/>
        <v>-5.7600244284314274E-4</v>
      </c>
      <c r="AA127" s="3">
        <f t="shared" si="39"/>
        <v>-1.1520048856862855E-3</v>
      </c>
      <c r="AB127" s="3">
        <f t="shared" si="40"/>
        <v>6.6866934481656448E-3</v>
      </c>
      <c r="AC127" s="3">
        <f t="shared" si="41"/>
        <v>6.7352779263447479E-3</v>
      </c>
      <c r="AD127" s="3">
        <f t="shared" si="42"/>
        <v>-5.6027890661465045E-3</v>
      </c>
      <c r="AE127" s="3">
        <f t="shared" si="43"/>
        <v>-5.643498063087434E-3</v>
      </c>
    </row>
    <row r="128" spans="1:31" x14ac:dyDescent="0.3">
      <c r="A128" s="3">
        <v>0.01</v>
      </c>
      <c r="B128" s="3">
        <v>0.99</v>
      </c>
      <c r="C128" s="3">
        <v>0.05</v>
      </c>
      <c r="D128" s="3">
        <v>0.1</v>
      </c>
      <c r="E128">
        <f t="shared" si="23"/>
        <v>0.23425710360105834</v>
      </c>
      <c r="F128">
        <f t="shared" si="23"/>
        <v>0.36851420720211658</v>
      </c>
      <c r="G128">
        <f t="shared" si="23"/>
        <v>0.33384058001263012</v>
      </c>
      <c r="H128">
        <f t="shared" si="21"/>
        <v>0.46768116002526017</v>
      </c>
      <c r="I128" s="3">
        <f t="shared" si="24"/>
        <v>4.8564275900264575E-2</v>
      </c>
      <c r="J128" s="3">
        <f t="shared" si="25"/>
        <v>0.51213868332302326</v>
      </c>
      <c r="K128" s="3">
        <f t="shared" si="26"/>
        <v>6.3460145003157525E-2</v>
      </c>
      <c r="L128" s="3">
        <f t="shared" si="27"/>
        <v>0.51585971410115994</v>
      </c>
      <c r="M128">
        <f t="shared" si="28"/>
        <v>-1.8936141114347804</v>
      </c>
      <c r="N128">
        <f t="shared" si="28"/>
        <v>-1.8604151644431062</v>
      </c>
      <c r="O128">
        <f t="shared" si="28"/>
        <v>1.9461132300441373</v>
      </c>
      <c r="P128">
        <f t="shared" si="22"/>
        <v>2.0066987004081018</v>
      </c>
      <c r="Q128" s="3">
        <f t="shared" si="29"/>
        <v>-1.9295062725911882</v>
      </c>
      <c r="R128" s="3">
        <f t="shared" si="30"/>
        <v>0.12680523834797458</v>
      </c>
      <c r="S128" s="3">
        <f t="shared" si="31"/>
        <v>2.0318548851120131</v>
      </c>
      <c r="T128" s="3">
        <f t="shared" si="32"/>
        <v>0.88410127643238778</v>
      </c>
      <c r="U128" s="3">
        <f t="shared" si="33"/>
        <v>6.821731852763576E-3</v>
      </c>
      <c r="V128" s="3">
        <f t="shared" si="34"/>
        <v>5.6072698266247728E-3</v>
      </c>
      <c r="W128" s="4">
        <f t="shared" si="35"/>
        <v>1.242900167938835E-2</v>
      </c>
      <c r="X128" s="3">
        <f t="shared" si="36"/>
        <v>-5.6976531115256689E-4</v>
      </c>
      <c r="Y128" s="3">
        <f t="shared" si="37"/>
        <v>-1.1395306223051338E-3</v>
      </c>
      <c r="Z128" s="3">
        <f t="shared" si="38"/>
        <v>-5.7237539142509651E-4</v>
      </c>
      <c r="AA128" s="3">
        <f t="shared" si="39"/>
        <v>-1.144750782850193E-3</v>
      </c>
      <c r="AB128" s="3">
        <f t="shared" si="40"/>
        <v>6.6236628279831315E-3</v>
      </c>
      <c r="AC128" s="3">
        <f t="shared" si="41"/>
        <v>6.6717881777165347E-3</v>
      </c>
      <c r="AD128" s="3">
        <f t="shared" si="42"/>
        <v>-5.5572377422739806E-3</v>
      </c>
      <c r="AE128" s="3">
        <f t="shared" si="43"/>
        <v>-5.5976147990240204E-3</v>
      </c>
    </row>
    <row r="129" spans="1:31" x14ac:dyDescent="0.3">
      <c r="A129" s="3">
        <v>0.01</v>
      </c>
      <c r="B129" s="3">
        <v>0.99</v>
      </c>
      <c r="C129" s="3">
        <v>0.05</v>
      </c>
      <c r="D129" s="3">
        <v>0.1</v>
      </c>
      <c r="E129">
        <f t="shared" si="23"/>
        <v>0.23471291584998039</v>
      </c>
      <c r="F129">
        <f t="shared" si="23"/>
        <v>0.36942583169996068</v>
      </c>
      <c r="G129">
        <f t="shared" si="23"/>
        <v>0.3342984803257702</v>
      </c>
      <c r="H129">
        <f t="shared" si="21"/>
        <v>0.46859696065154033</v>
      </c>
      <c r="I129" s="3">
        <f t="shared" si="24"/>
        <v>4.8678228962495088E-2</v>
      </c>
      <c r="J129" s="3">
        <f t="shared" si="25"/>
        <v>0.51216715475845331</v>
      </c>
      <c r="K129" s="3">
        <f t="shared" si="26"/>
        <v>6.3574620081442546E-2</v>
      </c>
      <c r="L129" s="3">
        <f t="shared" si="27"/>
        <v>0.51588830402481645</v>
      </c>
      <c r="M129">
        <f t="shared" si="28"/>
        <v>-1.8989130416971669</v>
      </c>
      <c r="N129">
        <f t="shared" si="28"/>
        <v>-1.8657525949852793</v>
      </c>
      <c r="O129">
        <f t="shared" si="28"/>
        <v>1.9505590202379564</v>
      </c>
      <c r="P129">
        <f t="shared" si="22"/>
        <v>2.0111767922473209</v>
      </c>
      <c r="Q129" s="3">
        <f t="shared" si="29"/>
        <v>-1.9350808316566142</v>
      </c>
      <c r="R129" s="3">
        <f t="shared" si="30"/>
        <v>0.12618927460497581</v>
      </c>
      <c r="S129" s="3">
        <f t="shared" si="31"/>
        <v>2.0365548480302511</v>
      </c>
      <c r="T129" s="3">
        <f t="shared" si="32"/>
        <v>0.884581995109191</v>
      </c>
      <c r="U129" s="3">
        <f t="shared" si="33"/>
        <v>6.7499737666152386E-3</v>
      </c>
      <c r="V129" s="3">
        <f t="shared" si="34"/>
        <v>5.5564778775793145E-3</v>
      </c>
      <c r="W129" s="4">
        <f t="shared" si="35"/>
        <v>1.2306451644194553E-2</v>
      </c>
      <c r="X129" s="3">
        <f t="shared" si="36"/>
        <v>-5.6618686892909251E-4</v>
      </c>
      <c r="Y129" s="3">
        <f t="shared" si="37"/>
        <v>-1.132373737858185E-3</v>
      </c>
      <c r="Z129" s="3">
        <f t="shared" si="38"/>
        <v>-5.6879214403162792E-4</v>
      </c>
      <c r="AA129" s="3">
        <f t="shared" si="39"/>
        <v>-1.1375842880632558E-3</v>
      </c>
      <c r="AB129" s="3">
        <f t="shared" si="40"/>
        <v>6.5617182566668729E-3</v>
      </c>
      <c r="AC129" s="3">
        <f t="shared" si="41"/>
        <v>6.6093924053310781E-3</v>
      </c>
      <c r="AD129" s="3">
        <f t="shared" si="42"/>
        <v>-5.5123676414607671E-3</v>
      </c>
      <c r="AE129" s="3">
        <f t="shared" si="43"/>
        <v>-5.5524177356817044E-3</v>
      </c>
    </row>
    <row r="130" spans="1:31" x14ac:dyDescent="0.3">
      <c r="A130" s="3">
        <v>0.01</v>
      </c>
      <c r="B130" s="3">
        <v>0.99</v>
      </c>
      <c r="C130" s="3">
        <v>0.05</v>
      </c>
      <c r="D130" s="3">
        <v>0.1</v>
      </c>
      <c r="E130">
        <f t="shared" si="23"/>
        <v>0.23516586534512365</v>
      </c>
      <c r="F130">
        <f t="shared" si="23"/>
        <v>0.37033173069024722</v>
      </c>
      <c r="G130">
        <f t="shared" si="23"/>
        <v>0.33475351404099551</v>
      </c>
      <c r="H130">
        <f t="shared" si="21"/>
        <v>0.46950702808199091</v>
      </c>
      <c r="I130" s="3">
        <f t="shared" si="24"/>
        <v>4.8791466336280911E-2</v>
      </c>
      <c r="J130" s="3">
        <f t="shared" si="25"/>
        <v>0.51219544729926703</v>
      </c>
      <c r="K130" s="3">
        <f t="shared" si="26"/>
        <v>6.3688378510248875E-2</v>
      </c>
      <c r="L130" s="3">
        <f t="shared" si="27"/>
        <v>0.51591671486366331</v>
      </c>
      <c r="M130">
        <f t="shared" si="28"/>
        <v>-1.9041624163025004</v>
      </c>
      <c r="N130">
        <f t="shared" si="28"/>
        <v>-1.8710401089095443</v>
      </c>
      <c r="O130">
        <f t="shared" si="28"/>
        <v>1.9549689143511251</v>
      </c>
      <c r="P130">
        <f t="shared" si="22"/>
        <v>2.0156187264358665</v>
      </c>
      <c r="Q130" s="3">
        <f t="shared" si="29"/>
        <v>-1.9406041869152753</v>
      </c>
      <c r="R130" s="3">
        <f t="shared" si="30"/>
        <v>0.1255814952667709</v>
      </c>
      <c r="S130" s="3">
        <f t="shared" si="31"/>
        <v>2.0412175693027099</v>
      </c>
      <c r="T130" s="3">
        <f t="shared" si="32"/>
        <v>0.88505719053229048</v>
      </c>
      <c r="U130" s="3">
        <f t="shared" si="33"/>
        <v>6.679541024051292E-3</v>
      </c>
      <c r="V130" s="3">
        <f t="shared" si="34"/>
        <v>5.50649662948799E-3</v>
      </c>
      <c r="W130" s="4">
        <f t="shared" si="35"/>
        <v>1.2186037653539282E-2</v>
      </c>
      <c r="X130" s="3">
        <f t="shared" si="36"/>
        <v>-5.6265164614855063E-4</v>
      </c>
      <c r="Y130" s="3">
        <f t="shared" si="37"/>
        <v>-1.1253032922971013E-3</v>
      </c>
      <c r="Z130" s="3">
        <f t="shared" si="38"/>
        <v>-5.6525196008206768E-4</v>
      </c>
      <c r="AA130" s="3">
        <f t="shared" si="39"/>
        <v>-1.1305039201641354E-3</v>
      </c>
      <c r="AB130" s="3">
        <f t="shared" si="40"/>
        <v>6.5008330358647167E-3</v>
      </c>
      <c r="AC130" s="3">
        <f t="shared" si="41"/>
        <v>6.5480637155700449E-3</v>
      </c>
      <c r="AD130" s="3">
        <f t="shared" si="42"/>
        <v>-5.4681641524158007E-3</v>
      </c>
      <c r="AE130" s="3">
        <f t="shared" si="43"/>
        <v>-5.5078921546939819E-3</v>
      </c>
    </row>
    <row r="131" spans="1:31" x14ac:dyDescent="0.3">
      <c r="A131" s="3">
        <v>0.01</v>
      </c>
      <c r="B131" s="3">
        <v>0.99</v>
      </c>
      <c r="C131" s="3">
        <v>0.05</v>
      </c>
      <c r="D131" s="3">
        <v>0.1</v>
      </c>
      <c r="E131">
        <f t="shared" si="23"/>
        <v>0.2356159866620425</v>
      </c>
      <c r="F131">
        <f t="shared" si="23"/>
        <v>0.37123197332408492</v>
      </c>
      <c r="G131">
        <f t="shared" si="23"/>
        <v>0.33520571560906115</v>
      </c>
      <c r="H131">
        <f t="shared" si="21"/>
        <v>0.47041143121812223</v>
      </c>
      <c r="I131" s="3">
        <f t="shared" si="24"/>
        <v>4.8903996665510617E-2</v>
      </c>
      <c r="J131" s="3">
        <f t="shared" si="25"/>
        <v>0.51222356310644379</v>
      </c>
      <c r="K131" s="3">
        <f t="shared" si="26"/>
        <v>6.3801428902265284E-2</v>
      </c>
      <c r="L131" s="3">
        <f t="shared" si="27"/>
        <v>0.51594494877044239</v>
      </c>
      <c r="M131">
        <f t="shared" si="28"/>
        <v>-1.9093630827311923</v>
      </c>
      <c r="N131">
        <f t="shared" si="28"/>
        <v>-1.8762785598820004</v>
      </c>
      <c r="O131">
        <f t="shared" si="28"/>
        <v>1.9593434456730576</v>
      </c>
      <c r="P131">
        <f t="shared" si="22"/>
        <v>2.0200250401596218</v>
      </c>
      <c r="Q131" s="3">
        <f t="shared" si="29"/>
        <v>-1.9460772069578729</v>
      </c>
      <c r="R131" s="3">
        <f t="shared" si="30"/>
        <v>0.12498172918655644</v>
      </c>
      <c r="S131" s="3">
        <f t="shared" si="31"/>
        <v>2.0458435969520776</v>
      </c>
      <c r="T131" s="3">
        <f t="shared" si="32"/>
        <v>0.88552696312939172</v>
      </c>
      <c r="U131" s="3">
        <f t="shared" si="33"/>
        <v>6.6103990233653031E-3</v>
      </c>
      <c r="V131" s="3">
        <f t="shared" si="34"/>
        <v>5.4573077164837376E-3</v>
      </c>
      <c r="W131" s="4">
        <f t="shared" si="35"/>
        <v>1.2067706739849041E-2</v>
      </c>
      <c r="X131" s="3">
        <f t="shared" si="36"/>
        <v>-5.5915890861930927E-4</v>
      </c>
      <c r="Y131" s="3">
        <f t="shared" si="37"/>
        <v>-1.1183178172386185E-3</v>
      </c>
      <c r="Z131" s="3">
        <f t="shared" si="38"/>
        <v>-5.6175411379093113E-4</v>
      </c>
      <c r="AA131" s="3">
        <f t="shared" si="39"/>
        <v>-1.1235082275818623E-3</v>
      </c>
      <c r="AB131" s="3">
        <f t="shared" si="40"/>
        <v>6.4409813095411689E-3</v>
      </c>
      <c r="AC131" s="3">
        <f t="shared" si="41"/>
        <v>6.4877760633046313E-3</v>
      </c>
      <c r="AD131" s="3">
        <f t="shared" si="42"/>
        <v>-5.4246130679562101E-3</v>
      </c>
      <c r="AE131" s="3">
        <f t="shared" si="43"/>
        <v>-5.4640237447735841E-3</v>
      </c>
    </row>
    <row r="132" spans="1:31" x14ac:dyDescent="0.3">
      <c r="A132" s="3">
        <v>0.01</v>
      </c>
      <c r="B132" s="3">
        <v>0.99</v>
      </c>
      <c r="C132" s="3">
        <v>0.05</v>
      </c>
      <c r="D132" s="3">
        <v>0.1</v>
      </c>
      <c r="E132">
        <f t="shared" si="23"/>
        <v>0.23606331378893794</v>
      </c>
      <c r="F132">
        <f t="shared" si="23"/>
        <v>0.37212662757787579</v>
      </c>
      <c r="G132">
        <f t="shared" si="23"/>
        <v>0.33565511890009392</v>
      </c>
      <c r="H132">
        <f t="shared" si="23"/>
        <v>0.47131023780018771</v>
      </c>
      <c r="I132" s="3">
        <f t="shared" si="24"/>
        <v>4.9015828447234483E-2</v>
      </c>
      <c r="J132" s="3">
        <f t="shared" si="25"/>
        <v>0.51225150430424959</v>
      </c>
      <c r="K132" s="3">
        <f t="shared" si="26"/>
        <v>6.3913779725023462E-2</v>
      </c>
      <c r="L132" s="3">
        <f t="shared" si="27"/>
        <v>0.51597300786160705</v>
      </c>
      <c r="M132">
        <f t="shared" si="28"/>
        <v>-1.9145158677788252</v>
      </c>
      <c r="N132">
        <f t="shared" si="28"/>
        <v>-1.8814687807326442</v>
      </c>
      <c r="O132">
        <f t="shared" si="28"/>
        <v>1.9636831361274225</v>
      </c>
      <c r="P132">
        <f t="shared" si="28"/>
        <v>2.0243962591554405</v>
      </c>
      <c r="Q132" s="3">
        <f t="shared" si="29"/>
        <v>-1.9515007392763919</v>
      </c>
      <c r="R132" s="3">
        <f t="shared" si="30"/>
        <v>0.12438981002962454</v>
      </c>
      <c r="S132" s="3">
        <f t="shared" si="31"/>
        <v>2.0504334673983768</v>
      </c>
      <c r="T132" s="3">
        <f t="shared" si="32"/>
        <v>0.8859914108619078</v>
      </c>
      <c r="U132" s="3">
        <f t="shared" si="33"/>
        <v>6.5425143193067964E-3</v>
      </c>
      <c r="V132" s="3">
        <f t="shared" si="34"/>
        <v>5.4088933072482344E-3</v>
      </c>
      <c r="W132" s="4">
        <f t="shared" si="35"/>
        <v>1.1951407626555031E-2</v>
      </c>
      <c r="X132" s="3">
        <f t="shared" si="36"/>
        <v>-5.5570793704620301E-4</v>
      </c>
      <c r="Y132" s="3">
        <f t="shared" si="37"/>
        <v>-1.111415874092406E-3</v>
      </c>
      <c r="Z132" s="3">
        <f t="shared" si="38"/>
        <v>-5.5829789388593535E-4</v>
      </c>
      <c r="AA132" s="3">
        <f t="shared" si="39"/>
        <v>-1.1165957877718707E-3</v>
      </c>
      <c r="AB132" s="3">
        <f t="shared" si="40"/>
        <v>6.382138031832592E-3</v>
      </c>
      <c r="AC132" s="3">
        <f t="shared" si="41"/>
        <v>6.4285042195146962E-3</v>
      </c>
      <c r="AD132" s="3">
        <f t="shared" si="42"/>
        <v>-5.3817005714250467E-3</v>
      </c>
      <c r="AE132" s="3">
        <f t="shared" si="43"/>
        <v>-5.4207985880299825E-3</v>
      </c>
    </row>
    <row r="133" spans="1:31" x14ac:dyDescent="0.3">
      <c r="A133" s="3">
        <v>0.01</v>
      </c>
      <c r="B133" s="3">
        <v>0.99</v>
      </c>
      <c r="C133" s="3">
        <v>0.05</v>
      </c>
      <c r="D133" s="3">
        <v>0.1</v>
      </c>
      <c r="E133">
        <f t="shared" ref="E133:H196" si="44">E132-$B$1*X132</f>
        <v>0.23650788013857491</v>
      </c>
      <c r="F133">
        <f t="shared" si="44"/>
        <v>0.37301576027714972</v>
      </c>
      <c r="G133">
        <f t="shared" si="44"/>
        <v>0.33610175721520269</v>
      </c>
      <c r="H133">
        <f t="shared" si="44"/>
        <v>0.4722035144304052</v>
      </c>
      <c r="I133" s="3">
        <f t="shared" ref="I133:I196" si="45">E133*C133+F133*D133</f>
        <v>4.9126970034643717E-2</v>
      </c>
      <c r="J133" s="3">
        <f t="shared" ref="J133:J196" si="46">1/(1+EXP(-I133))</f>
        <v>0.51227927298098108</v>
      </c>
      <c r="K133" s="3">
        <f t="shared" ref="K133:K196" si="47">G133*C133+H133*D133</f>
        <v>6.4025439303800655E-2</v>
      </c>
      <c r="L133" s="3">
        <f t="shared" ref="L133:L196" si="48">1/(1+EXP(-K133))</f>
        <v>0.51600089421804818</v>
      </c>
      <c r="M133">
        <f t="shared" ref="M133:P196" si="49">M132-$B$1*AB132</f>
        <v>-1.9196215782042914</v>
      </c>
      <c r="N133">
        <f t="shared" si="49"/>
        <v>-1.886611584108256</v>
      </c>
      <c r="O133">
        <f t="shared" si="49"/>
        <v>1.9679884965845627</v>
      </c>
      <c r="P133">
        <f t="shared" si="49"/>
        <v>2.0287328980258645</v>
      </c>
      <c r="Q133" s="3">
        <f t="shared" ref="Q133:Q196" si="50">J133*M133+L133*N133</f>
        <v>-1.9568756109230865</v>
      </c>
      <c r="R133" s="3">
        <f t="shared" ref="R133:R196" si="51">1/(1+EXP(-Q133))</f>
        <v>0.12380557610507816</v>
      </c>
      <c r="S133" s="3">
        <f t="shared" ref="S133:S196" si="52">J133*O133+L133*P133</f>
        <v>2.0549877057761923</v>
      </c>
      <c r="T133" s="3">
        <f t="shared" ref="T133:T196" si="53">1/(1+EXP(-S133))</f>
        <v>0.88645062930060292</v>
      </c>
      <c r="U133" s="3">
        <f t="shared" ref="U133:U196" si="54">0.5*(A133-R133)^2</f>
        <v>6.4758545763043684E-3</v>
      </c>
      <c r="V133" s="3">
        <f t="shared" ref="V133:V196" si="55">0.5*(B133-T133)^2</f>
        <v>5.3612360861205761E-3</v>
      </c>
      <c r="W133" s="4">
        <f t="shared" ref="W133:W196" si="56">U133+V133</f>
        <v>1.1837090662424945E-2</v>
      </c>
      <c r="X133" s="3">
        <f t="shared" ref="X133:X196" si="57">((R133-A133)*R133*(1-R133)*M133 + (T133-B133)*T133*(1-T133)*O133)*J133*(1-J133)*C133</f>
        <v>-5.5229802673115668E-4</v>
      </c>
      <c r="Y133" s="3">
        <f t="shared" ref="Y133:Y196" si="58">((R133-A133)*R133*(1-R133)*M133 + (T133-B133)*T133*(1-T133)*O133)*J133*(1-J133)*D133</f>
        <v>-1.1045960534623134E-3</v>
      </c>
      <c r="Z133" s="3">
        <f t="shared" ref="Z133:Z196" si="59">((R133-A133)*R133*(1-R133)*N133 + (T133-B133)*T133*(1-T133)*P133)*L133*(1-L133)*C133</f>
        <v>-5.5488260332705892E-4</v>
      </c>
      <c r="AA133" s="3">
        <f t="shared" ref="AA133:AA196" si="60">((R133-A133)*R133*(1-R133)*N133 + (T133-B133)*T133*(1-T133)*P133)*L133*(1-L133)*D133</f>
        <v>-1.1097652066541178E-3</v>
      </c>
      <c r="AB133" s="3">
        <f t="shared" ref="AB133:AB196" si="61">(R133-A133)*(R133*(1-R133))*J133</f>
        <v>6.3242789363305383E-3</v>
      </c>
      <c r="AC133" s="3">
        <f t="shared" ref="AC133:AC196" si="62">(R133-A133)*(R133*(1-R133))*L133</f>
        <v>6.3702237403465648E-3</v>
      </c>
      <c r="AD133" s="3">
        <f t="shared" ref="AD133:AD196" si="63">(T133-B133)*(T133*(1-T133))*J133</f>
        <v>-5.3394132236429101E-3</v>
      </c>
      <c r="AE133" s="3">
        <f t="shared" ref="AE133:AE196" si="64">(T133-B133)*(T133*(1-T133))*L133</f>
        <v>-5.3782031468247596E-3</v>
      </c>
    </row>
    <row r="134" spans="1:31" x14ac:dyDescent="0.3">
      <c r="A134" s="3">
        <v>0.01</v>
      </c>
      <c r="B134" s="3">
        <v>0.99</v>
      </c>
      <c r="C134" s="3">
        <v>0.05</v>
      </c>
      <c r="D134" s="3">
        <v>0.1</v>
      </c>
      <c r="E134">
        <f t="shared" si="44"/>
        <v>0.23694971855995983</v>
      </c>
      <c r="F134">
        <f t="shared" si="44"/>
        <v>0.37389943711991958</v>
      </c>
      <c r="G134">
        <f t="shared" si="44"/>
        <v>0.33654566329786434</v>
      </c>
      <c r="H134">
        <f t="shared" si="44"/>
        <v>0.4730913265957285</v>
      </c>
      <c r="I134" s="3">
        <f t="shared" si="45"/>
        <v>4.9237429639989949E-2</v>
      </c>
      <c r="J134" s="3">
        <f t="shared" si="46"/>
        <v>0.51230687118969687</v>
      </c>
      <c r="K134" s="3">
        <f t="shared" si="47"/>
        <v>6.4136415824466067E-2</v>
      </c>
      <c r="L134" s="3">
        <f t="shared" si="48"/>
        <v>0.51602860988580579</v>
      </c>
      <c r="M134">
        <f t="shared" si="49"/>
        <v>-1.9246810013533557</v>
      </c>
      <c r="N134">
        <f t="shared" si="49"/>
        <v>-1.8917077631005332</v>
      </c>
      <c r="O134">
        <f t="shared" si="49"/>
        <v>1.9722600271634769</v>
      </c>
      <c r="P134">
        <f t="shared" si="49"/>
        <v>2.0330354605433243</v>
      </c>
      <c r="Q134" s="3">
        <f t="shared" si="50"/>
        <v>-1.9622026291445458</v>
      </c>
      <c r="R134" s="3">
        <f t="shared" si="51"/>
        <v>0.1232288702045303</v>
      </c>
      <c r="S134" s="3">
        <f t="shared" si="52"/>
        <v>2.0595068262413481</v>
      </c>
      <c r="T134" s="3">
        <f t="shared" si="53"/>
        <v>0.88690471169846874</v>
      </c>
      <c r="U134" s="3">
        <f t="shared" si="54"/>
        <v>6.4103885238971856E-3</v>
      </c>
      <c r="V134" s="3">
        <f t="shared" si="55"/>
        <v>5.3143192349879229E-3</v>
      </c>
      <c r="W134" s="4">
        <f t="shared" si="56"/>
        <v>1.1724707758885108E-2</v>
      </c>
      <c r="X134" s="3">
        <f t="shared" si="57"/>
        <v>-5.4892848727634141E-4</v>
      </c>
      <c r="Y134" s="3">
        <f t="shared" si="58"/>
        <v>-1.0978569745526828E-3</v>
      </c>
      <c r="Z134" s="3">
        <f t="shared" si="59"/>
        <v>-5.5150755902717093E-4</v>
      </c>
      <c r="AA134" s="3">
        <f t="shared" si="60"/>
        <v>-1.1030151180543419E-3</v>
      </c>
      <c r="AB134" s="3">
        <f t="shared" si="61"/>
        <v>6.267380506721351E-3</v>
      </c>
      <c r="AC134" s="3">
        <f t="shared" si="62"/>
        <v>6.3129109375370382E-3</v>
      </c>
      <c r="AD134" s="3">
        <f t="shared" si="63"/>
        <v>-5.2977379503699826E-3</v>
      </c>
      <c r="AE134" s="3">
        <f t="shared" si="64"/>
        <v>-5.3362242511411388E-3</v>
      </c>
    </row>
    <row r="135" spans="1:31" x14ac:dyDescent="0.3">
      <c r="A135" s="3">
        <v>0.01</v>
      </c>
      <c r="B135" s="3">
        <v>0.99</v>
      </c>
      <c r="C135" s="3">
        <v>0.05</v>
      </c>
      <c r="D135" s="3">
        <v>0.1</v>
      </c>
      <c r="E135">
        <f t="shared" si="44"/>
        <v>0.23738886134978091</v>
      </c>
      <c r="F135">
        <f t="shared" si="44"/>
        <v>0.37477772269956172</v>
      </c>
      <c r="G135">
        <f t="shared" si="44"/>
        <v>0.33698686934508609</v>
      </c>
      <c r="H135">
        <f t="shared" si="44"/>
        <v>0.47397373869017195</v>
      </c>
      <c r="I135" s="3">
        <f t="shared" si="45"/>
        <v>4.9347215337445224E-2</v>
      </c>
      <c r="J135" s="3">
        <f t="shared" si="46"/>
        <v>0.51233430094893173</v>
      </c>
      <c r="K135" s="3">
        <f t="shared" si="47"/>
        <v>6.4246717336271505E-2</v>
      </c>
      <c r="L135" s="3">
        <f t="shared" si="48"/>
        <v>0.51605615687676654</v>
      </c>
      <c r="M135">
        <f t="shared" si="49"/>
        <v>-1.9296949057587329</v>
      </c>
      <c r="N135">
        <f t="shared" si="49"/>
        <v>-1.8967580918505629</v>
      </c>
      <c r="O135">
        <f t="shared" si="49"/>
        <v>1.9764982175237729</v>
      </c>
      <c r="P135">
        <f t="shared" si="49"/>
        <v>2.0373044399442373</v>
      </c>
      <c r="Q135" s="3">
        <f t="shared" si="50"/>
        <v>-1.9674825819919255</v>
      </c>
      <c r="R135" s="3">
        <f t="shared" si="51"/>
        <v>0.12265953944745436</v>
      </c>
      <c r="S135" s="3">
        <f t="shared" si="52"/>
        <v>2.0639913322674479</v>
      </c>
      <c r="T135" s="3">
        <f t="shared" si="53"/>
        <v>0.88735374906095543</v>
      </c>
      <c r="U135" s="3">
        <f t="shared" si="54"/>
        <v>6.3460859142562632E-3</v>
      </c>
      <c r="V135" s="3">
        <f t="shared" si="55"/>
        <v>5.2681264159206527E-3</v>
      </c>
      <c r="W135" s="4">
        <f t="shared" si="56"/>
        <v>1.1614212330176916E-2</v>
      </c>
      <c r="X135" s="3">
        <f t="shared" si="57"/>
        <v>-5.4559864229023196E-4</v>
      </c>
      <c r="Y135" s="3">
        <f t="shared" si="58"/>
        <v>-1.0911972845804639E-3</v>
      </c>
      <c r="Z135" s="3">
        <f t="shared" si="59"/>
        <v>-5.4817209157464574E-4</v>
      </c>
      <c r="AA135" s="3">
        <f t="shared" si="60"/>
        <v>-1.0963441831492915E-3</v>
      </c>
      <c r="AB135" s="3">
        <f t="shared" si="61"/>
        <v>6.2114199487141534E-3</v>
      </c>
      <c r="AC135" s="3">
        <f t="shared" si="62"/>
        <v>6.2565428501353054E-3</v>
      </c>
      <c r="AD135" s="3">
        <f t="shared" si="63"/>
        <v>-5.2566620302552597E-3</v>
      </c>
      <c r="AE135" s="3">
        <f t="shared" si="64"/>
        <v>-5.2948490864443394E-3</v>
      </c>
    </row>
    <row r="136" spans="1:31" x14ac:dyDescent="0.3">
      <c r="A136" s="3">
        <v>0.01</v>
      </c>
      <c r="B136" s="3">
        <v>0.99</v>
      </c>
      <c r="C136" s="3">
        <v>0.05</v>
      </c>
      <c r="D136" s="3">
        <v>0.1</v>
      </c>
      <c r="E136">
        <f t="shared" si="44"/>
        <v>0.2378253402636131</v>
      </c>
      <c r="F136">
        <f t="shared" si="44"/>
        <v>0.37565068052722611</v>
      </c>
      <c r="G136">
        <f t="shared" si="44"/>
        <v>0.33742540701834584</v>
      </c>
      <c r="H136">
        <f t="shared" si="44"/>
        <v>0.47485081403669138</v>
      </c>
      <c r="I136" s="3">
        <f t="shared" si="45"/>
        <v>4.9456335065903266E-2</v>
      </c>
      <c r="J136" s="3">
        <f t="shared" si="46"/>
        <v>0.5123615642433974</v>
      </c>
      <c r="K136" s="3">
        <f t="shared" si="47"/>
        <v>6.4356351754586427E-2</v>
      </c>
      <c r="L136" s="3">
        <f t="shared" si="48"/>
        <v>0.51608353716934807</v>
      </c>
      <c r="M136">
        <f t="shared" si="49"/>
        <v>-1.9346640417177043</v>
      </c>
      <c r="N136">
        <f t="shared" si="49"/>
        <v>-1.9017633261306712</v>
      </c>
      <c r="O136">
        <f t="shared" si="49"/>
        <v>1.980703547147977</v>
      </c>
      <c r="P136">
        <f t="shared" si="49"/>
        <v>2.0415403192133925</v>
      </c>
      <c r="Q136" s="3">
        <f t="shared" si="50"/>
        <v>-1.9727162389083976</v>
      </c>
      <c r="R136" s="3">
        <f t="shared" si="51"/>
        <v>0.1220974351328698</v>
      </c>
      <c r="S136" s="3">
        <f t="shared" si="52"/>
        <v>2.068441716932671</v>
      </c>
      <c r="T136" s="3">
        <f t="shared" si="53"/>
        <v>0.88779783021366487</v>
      </c>
      <c r="U136" s="3">
        <f t="shared" si="54"/>
        <v>6.2829174816839773E-3</v>
      </c>
      <c r="V136" s="3">
        <f t="shared" si="55"/>
        <v>5.2226417545174356E-3</v>
      </c>
      <c r="W136" s="4">
        <f t="shared" si="56"/>
        <v>1.1505559236201413E-2</v>
      </c>
      <c r="X136" s="3">
        <f t="shared" si="57"/>
        <v>-5.4230782909691613E-4</v>
      </c>
      <c r="Y136" s="3">
        <f t="shared" si="58"/>
        <v>-1.0846156581938323E-3</v>
      </c>
      <c r="Z136" s="3">
        <f t="shared" si="59"/>
        <v>-5.4487554495837509E-4</v>
      </c>
      <c r="AA136" s="3">
        <f t="shared" si="60"/>
        <v>-1.0897510899167502E-3</v>
      </c>
      <c r="AB136" s="3">
        <f t="shared" si="61"/>
        <v>6.1563751631931226E-3</v>
      </c>
      <c r="AC136" s="3">
        <f t="shared" si="62"/>
        <v>6.2010972174581349E-3</v>
      </c>
      <c r="AD136" s="3">
        <f t="shared" si="63"/>
        <v>-5.2161730832517078E-3</v>
      </c>
      <c r="AE136" s="3">
        <f t="shared" si="64"/>
        <v>-5.254065182011311E-3</v>
      </c>
    </row>
    <row r="137" spans="1:31" x14ac:dyDescent="0.3">
      <c r="A137" s="3">
        <v>0.01</v>
      </c>
      <c r="B137" s="3">
        <v>0.99</v>
      </c>
      <c r="C137" s="3">
        <v>0.05</v>
      </c>
      <c r="D137" s="3">
        <v>0.1</v>
      </c>
      <c r="E137">
        <f t="shared" si="44"/>
        <v>0.23825918652689063</v>
      </c>
      <c r="F137">
        <f t="shared" si="44"/>
        <v>0.37651837305378116</v>
      </c>
      <c r="G137">
        <f t="shared" si="44"/>
        <v>0.33786130745431253</v>
      </c>
      <c r="H137">
        <f t="shared" si="44"/>
        <v>0.47572261490862477</v>
      </c>
      <c r="I137" s="3">
        <f t="shared" si="45"/>
        <v>4.9564796631722655E-2</v>
      </c>
      <c r="J137" s="3">
        <f t="shared" si="46"/>
        <v>0.51238866302466857</v>
      </c>
      <c r="K137" s="3">
        <f t="shared" si="47"/>
        <v>6.4465326863578115E-2</v>
      </c>
      <c r="L137" s="3">
        <f t="shared" si="48"/>
        <v>0.51611075270916873</v>
      </c>
      <c r="M137">
        <f t="shared" si="49"/>
        <v>-1.9395891418482589</v>
      </c>
      <c r="N137">
        <f t="shared" si="49"/>
        <v>-1.9067242039046377</v>
      </c>
      <c r="O137">
        <f t="shared" si="49"/>
        <v>1.9848764856145784</v>
      </c>
      <c r="P137">
        <f t="shared" si="49"/>
        <v>2.0457435713590018</v>
      </c>
      <c r="Q137" s="3">
        <f t="shared" si="50"/>
        <v>-1.9779043512948067</v>
      </c>
      <c r="R137" s="3">
        <f t="shared" si="51"/>
        <v>0.12154241259706471</v>
      </c>
      <c r="S137" s="3">
        <f t="shared" si="52"/>
        <v>2.072858463197194</v>
      </c>
      <c r="T137" s="3">
        <f t="shared" si="53"/>
        <v>0.88823704186761276</v>
      </c>
      <c r="U137" s="3">
        <f t="shared" si="54"/>
        <v>6.2208549039869101E-3</v>
      </c>
      <c r="V137" s="3">
        <f t="shared" si="55"/>
        <v>5.1778498239269978E-3</v>
      </c>
      <c r="W137" s="4">
        <f t="shared" si="56"/>
        <v>1.1398704727913909E-2</v>
      </c>
      <c r="X137" s="3">
        <f t="shared" si="57"/>
        <v>-5.3905539844894602E-4</v>
      </c>
      <c r="Y137" s="3">
        <f t="shared" si="58"/>
        <v>-1.078110796897892E-3</v>
      </c>
      <c r="Z137" s="3">
        <f t="shared" si="59"/>
        <v>-5.4161727629550762E-4</v>
      </c>
      <c r="AA137" s="3">
        <f t="shared" si="60"/>
        <v>-1.0832345525910152E-3</v>
      </c>
      <c r="AB137" s="3">
        <f t="shared" si="61"/>
        <v>6.1022247205334886E-3</v>
      </c>
      <c r="AC137" s="3">
        <f t="shared" si="62"/>
        <v>6.1465524532173521E-3</v>
      </c>
      <c r="AD137" s="3">
        <f t="shared" si="63"/>
        <v>-5.1762590594767646E-3</v>
      </c>
      <c r="AE137" s="3">
        <f t="shared" si="64"/>
        <v>-5.2138603997090947E-3</v>
      </c>
    </row>
    <row r="138" spans="1:31" x14ac:dyDescent="0.3">
      <c r="A138" s="3">
        <v>0.01</v>
      </c>
      <c r="B138" s="3">
        <v>0.99</v>
      </c>
      <c r="C138" s="3">
        <v>0.05</v>
      </c>
      <c r="D138" s="3">
        <v>0.1</v>
      </c>
      <c r="E138">
        <f t="shared" si="44"/>
        <v>0.23869043084564978</v>
      </c>
      <c r="F138">
        <f t="shared" si="44"/>
        <v>0.37738086169129947</v>
      </c>
      <c r="G138">
        <f t="shared" si="44"/>
        <v>0.33829460127534894</v>
      </c>
      <c r="H138">
        <f t="shared" si="44"/>
        <v>0.47658920255069759</v>
      </c>
      <c r="I138" s="3">
        <f t="shared" si="45"/>
        <v>4.9672607711412436E-2</v>
      </c>
      <c r="J138" s="3">
        <f t="shared" si="46"/>
        <v>0.51241559921185442</v>
      </c>
      <c r="K138" s="3">
        <f t="shared" si="47"/>
        <v>6.4573650318837217E-2</v>
      </c>
      <c r="L138" s="3">
        <f t="shared" si="48"/>
        <v>0.51613780540970444</v>
      </c>
      <c r="M138">
        <f t="shared" si="49"/>
        <v>-1.9444709216246858</v>
      </c>
      <c r="N138">
        <f t="shared" si="49"/>
        <v>-1.9116414458672115</v>
      </c>
      <c r="O138">
        <f t="shared" si="49"/>
        <v>1.9890174928621598</v>
      </c>
      <c r="P138">
        <f t="shared" si="49"/>
        <v>2.0499146596787692</v>
      </c>
      <c r="Q138" s="3">
        <f t="shared" si="50"/>
        <v>-1.9830476530544772</v>
      </c>
      <c r="R138" s="3">
        <f t="shared" si="51"/>
        <v>0.12099433107707246</v>
      </c>
      <c r="S138" s="3">
        <f t="shared" si="52"/>
        <v>2.0772420441716051</v>
      </c>
      <c r="T138" s="3">
        <f t="shared" si="53"/>
        <v>0.88867146868216207</v>
      </c>
      <c r="U138" s="3">
        <f t="shared" si="54"/>
        <v>6.1598707656233872E-3</v>
      </c>
      <c r="V138" s="3">
        <f t="shared" si="55"/>
        <v>5.1337356295150299E-3</v>
      </c>
      <c r="W138" s="4">
        <f t="shared" si="56"/>
        <v>1.1293606395138416E-2</v>
      </c>
      <c r="X138" s="3">
        <f t="shared" si="57"/>
        <v>-5.3584071424397244E-4</v>
      </c>
      <c r="Y138" s="3">
        <f t="shared" si="58"/>
        <v>-1.0716814284879449E-3</v>
      </c>
      <c r="Z138" s="3">
        <f t="shared" si="59"/>
        <v>-5.3839665556220913E-4</v>
      </c>
      <c r="AA138" s="3">
        <f t="shared" si="60"/>
        <v>-1.0767933111244183E-3</v>
      </c>
      <c r="AB138" s="3">
        <f t="shared" si="61"/>
        <v>6.0489478360240267E-3</v>
      </c>
      <c r="AC138" s="3">
        <f t="shared" si="62"/>
        <v>6.0928876207619444E-3</v>
      </c>
      <c r="AD138" s="3">
        <f t="shared" si="63"/>
        <v>-5.1369082284985056E-3</v>
      </c>
      <c r="AE138" s="3">
        <f t="shared" si="64"/>
        <v>-5.1742229232020105E-3</v>
      </c>
    </row>
    <row r="139" spans="1:31" x14ac:dyDescent="0.3">
      <c r="A139" s="3">
        <v>0.01</v>
      </c>
      <c r="B139" s="3">
        <v>0.99</v>
      </c>
      <c r="C139" s="3">
        <v>0.05</v>
      </c>
      <c r="D139" s="3">
        <v>0.1</v>
      </c>
      <c r="E139">
        <f t="shared" si="44"/>
        <v>0.23911910341704495</v>
      </c>
      <c r="F139">
        <f t="shared" si="44"/>
        <v>0.37823820683408982</v>
      </c>
      <c r="G139">
        <f t="shared" si="44"/>
        <v>0.33872531859979871</v>
      </c>
      <c r="H139">
        <f t="shared" si="44"/>
        <v>0.47745063719959713</v>
      </c>
      <c r="I139" s="3">
        <f t="shared" si="45"/>
        <v>4.977977585426123E-2</v>
      </c>
      <c r="J139" s="3">
        <f t="shared" si="46"/>
        <v>0.51244237469225584</v>
      </c>
      <c r="K139" s="3">
        <f t="shared" si="47"/>
        <v>6.4681329649949645E-2</v>
      </c>
      <c r="L139" s="3">
        <f t="shared" si="48"/>
        <v>0.51616469715293156</v>
      </c>
      <c r="M139">
        <f t="shared" si="49"/>
        <v>-1.949310079893505</v>
      </c>
      <c r="N139">
        <f t="shared" si="49"/>
        <v>-1.9165157559638211</v>
      </c>
      <c r="O139">
        <f t="shared" si="49"/>
        <v>1.9931270194449586</v>
      </c>
      <c r="P139">
        <f t="shared" si="49"/>
        <v>2.0540540380173309</v>
      </c>
      <c r="Q139" s="3">
        <f t="shared" si="50"/>
        <v>-1.9881468611180662</v>
      </c>
      <c r="R139" s="3">
        <f t="shared" si="51"/>
        <v>0.12045305357963484</v>
      </c>
      <c r="S139" s="3">
        <f t="shared" si="52"/>
        <v>2.0815929233766441</v>
      </c>
      <c r="T139" s="3">
        <f t="shared" si="53"/>
        <v>0.88910119332572157</v>
      </c>
      <c r="U139" s="3">
        <f t="shared" si="54"/>
        <v>6.0999385225328434E-3</v>
      </c>
      <c r="V139" s="3">
        <f t="shared" si="55"/>
        <v>5.0902845941467054E-3</v>
      </c>
      <c r="W139" s="4">
        <f t="shared" si="56"/>
        <v>1.1190223116679549E-2</v>
      </c>
      <c r="X139" s="3">
        <f t="shared" si="57"/>
        <v>-5.3266315324539224E-4</v>
      </c>
      <c r="Y139" s="3">
        <f t="shared" si="58"/>
        <v>-1.0653263064907845E-3</v>
      </c>
      <c r="Z139" s="3">
        <f t="shared" si="59"/>
        <v>-5.3521306532771187E-4</v>
      </c>
      <c r="AA139" s="3">
        <f t="shared" si="60"/>
        <v>-1.0704261306554237E-3</v>
      </c>
      <c r="AB139" s="3">
        <f t="shared" si="61"/>
        <v>5.9965243463419634E-3</v>
      </c>
      <c r="AC139" s="3">
        <f t="shared" si="62"/>
        <v>6.0400824093803339E-3</v>
      </c>
      <c r="AD139" s="3">
        <f t="shared" si="63"/>
        <v>-5.0981091690291223E-3</v>
      </c>
      <c r="AE139" s="3">
        <f t="shared" si="64"/>
        <v>-5.1351412475691728E-3</v>
      </c>
    </row>
    <row r="140" spans="1:31" x14ac:dyDescent="0.3">
      <c r="A140" s="3">
        <v>0.01</v>
      </c>
      <c r="B140" s="3">
        <v>0.99</v>
      </c>
      <c r="C140" s="3">
        <v>0.05</v>
      </c>
      <c r="D140" s="3">
        <v>0.1</v>
      </c>
      <c r="E140">
        <f t="shared" si="44"/>
        <v>0.23954523393964128</v>
      </c>
      <c r="F140">
        <f t="shared" si="44"/>
        <v>0.37909046787928247</v>
      </c>
      <c r="G140">
        <f t="shared" si="44"/>
        <v>0.33915348905206089</v>
      </c>
      <c r="H140">
        <f t="shared" si="44"/>
        <v>0.47830697810412148</v>
      </c>
      <c r="I140" s="3">
        <f t="shared" si="45"/>
        <v>4.9886308484910317E-2</v>
      </c>
      <c r="J140" s="3">
        <f t="shared" si="46"/>
        <v>0.51246899132200918</v>
      </c>
      <c r="K140" s="3">
        <f t="shared" si="47"/>
        <v>6.4788372263015204E-2</v>
      </c>
      <c r="L140" s="3">
        <f t="shared" si="48"/>
        <v>0.51619142978995647</v>
      </c>
      <c r="M140">
        <f t="shared" si="49"/>
        <v>-1.9541072993705786</v>
      </c>
      <c r="N140">
        <f t="shared" si="49"/>
        <v>-1.9213478218913254</v>
      </c>
      <c r="O140">
        <f t="shared" si="49"/>
        <v>1.9972055067801819</v>
      </c>
      <c r="P140">
        <f t="shared" si="49"/>
        <v>2.0581621510153862</v>
      </c>
      <c r="Q140" s="3">
        <f t="shared" si="50"/>
        <v>-1.9932026759493175</v>
      </c>
      <c r="R140" s="3">
        <f t="shared" si="51"/>
        <v>0.11991844675539746</v>
      </c>
      <c r="S140" s="3">
        <f t="shared" si="52"/>
        <v>2.0859115549946066</v>
      </c>
      <c r="T140" s="3">
        <f t="shared" si="53"/>
        <v>0.88952629653430182</v>
      </c>
      <c r="U140" s="3">
        <f t="shared" si="54"/>
        <v>6.041032468559574E-3</v>
      </c>
      <c r="V140" s="3">
        <f t="shared" si="55"/>
        <v>5.0474825440565245E-3</v>
      </c>
      <c r="W140" s="4">
        <f t="shared" si="56"/>
        <v>1.1088515012616099E-2</v>
      </c>
      <c r="X140" s="3">
        <f t="shared" si="57"/>
        <v>-5.2952210480718088E-4</v>
      </c>
      <c r="Y140" s="3">
        <f t="shared" si="58"/>
        <v>-1.0590442096143618E-3</v>
      </c>
      <c r="Z140" s="3">
        <f t="shared" si="59"/>
        <v>-5.3206590049186822E-4</v>
      </c>
      <c r="AA140" s="3">
        <f t="shared" si="60"/>
        <v>-1.0641318009837364E-3</v>
      </c>
      <c r="AB140" s="3">
        <f t="shared" si="61"/>
        <v>5.944934687029101E-3</v>
      </c>
      <c r="AC140" s="3">
        <f t="shared" si="62"/>
        <v>5.9881171116112084E-3</v>
      </c>
      <c r="AD140" s="3">
        <f t="shared" si="63"/>
        <v>-5.0598507590080251E-3</v>
      </c>
      <c r="AE140" s="3">
        <f t="shared" si="64"/>
        <v>-5.0966041693145019E-3</v>
      </c>
    </row>
    <row r="141" spans="1:31" x14ac:dyDescent="0.3">
      <c r="A141" s="3">
        <v>0.01</v>
      </c>
      <c r="B141" s="3">
        <v>0.99</v>
      </c>
      <c r="C141" s="3">
        <v>0.05</v>
      </c>
      <c r="D141" s="3">
        <v>0.1</v>
      </c>
      <c r="E141">
        <f t="shared" si="44"/>
        <v>0.23996885162348702</v>
      </c>
      <c r="F141">
        <f t="shared" si="44"/>
        <v>0.37993770324697396</v>
      </c>
      <c r="G141">
        <f t="shared" si="44"/>
        <v>0.33957914177245441</v>
      </c>
      <c r="H141">
        <f t="shared" si="44"/>
        <v>0.47915828354490847</v>
      </c>
      <c r="I141" s="3">
        <f t="shared" si="45"/>
        <v>4.9992212905871747E-2</v>
      </c>
      <c r="J141" s="3">
        <f t="shared" si="46"/>
        <v>0.51249545092671556</v>
      </c>
      <c r="K141" s="3">
        <f t="shared" si="47"/>
        <v>6.489478544311357E-2</v>
      </c>
      <c r="L141" s="3">
        <f t="shared" si="48"/>
        <v>0.51621800514163263</v>
      </c>
      <c r="M141">
        <f t="shared" si="49"/>
        <v>-1.9588632471202019</v>
      </c>
      <c r="N141">
        <f t="shared" si="49"/>
        <v>-1.9261383155806144</v>
      </c>
      <c r="O141">
        <f t="shared" si="49"/>
        <v>2.0012533873873886</v>
      </c>
      <c r="P141">
        <f t="shared" si="49"/>
        <v>2.0622394343508379</v>
      </c>
      <c r="Q141" s="3">
        <f t="shared" si="50"/>
        <v>-1.9982157820325273</v>
      </c>
      <c r="R141" s="3">
        <f t="shared" si="51"/>
        <v>0.1193903807780968</v>
      </c>
      <c r="S141" s="3">
        <f t="shared" si="52"/>
        <v>2.090198384112715</v>
      </c>
      <c r="T141" s="3">
        <f t="shared" si="53"/>
        <v>0.88994685716801769</v>
      </c>
      <c r="U141" s="3">
        <f t="shared" si="54"/>
        <v>5.9831277033885058E-3</v>
      </c>
      <c r="V141" s="3">
        <f t="shared" si="55"/>
        <v>5.0053156952785255E-3</v>
      </c>
      <c r="W141" s="4">
        <f t="shared" si="56"/>
        <v>1.098844339866703E-2</v>
      </c>
      <c r="X141" s="3">
        <f t="shared" si="57"/>
        <v>-5.2641697060305445E-4</v>
      </c>
      <c r="Y141" s="3">
        <f t="shared" si="58"/>
        <v>-1.0528339412061089E-3</v>
      </c>
      <c r="Z141" s="3">
        <f t="shared" si="59"/>
        <v>-5.289545680263898E-4</v>
      </c>
      <c r="AA141" s="3">
        <f t="shared" si="60"/>
        <v>-1.0579091360527796E-3</v>
      </c>
      <c r="AB141" s="3">
        <f t="shared" si="61"/>
        <v>5.8941598709207569E-3</v>
      </c>
      <c r="AC141" s="3">
        <f t="shared" si="62"/>
        <v>5.9369726015142009E-3</v>
      </c>
      <c r="AD141" s="3">
        <f t="shared" si="63"/>
        <v>-5.0221221660575856E-3</v>
      </c>
      <c r="AE141" s="3">
        <f t="shared" si="64"/>
        <v>-5.0586007767521408E-3</v>
      </c>
    </row>
    <row r="142" spans="1:31" x14ac:dyDescent="0.3">
      <c r="A142" s="3">
        <v>0.01</v>
      </c>
      <c r="B142" s="3">
        <v>0.99</v>
      </c>
      <c r="C142" s="3">
        <v>0.05</v>
      </c>
      <c r="D142" s="3">
        <v>0.1</v>
      </c>
      <c r="E142">
        <f t="shared" si="44"/>
        <v>0.24038998519996946</v>
      </c>
      <c r="F142">
        <f t="shared" si="44"/>
        <v>0.38077997039993883</v>
      </c>
      <c r="G142">
        <f t="shared" si="44"/>
        <v>0.34000230542687554</v>
      </c>
      <c r="H142">
        <f t="shared" si="44"/>
        <v>0.48000461085375068</v>
      </c>
      <c r="I142" s="3">
        <f t="shared" si="45"/>
        <v>5.0097496299992356E-2</v>
      </c>
      <c r="J142" s="3">
        <f t="shared" si="46"/>
        <v>0.51252175530205746</v>
      </c>
      <c r="K142" s="3">
        <f t="shared" si="47"/>
        <v>6.5000576356718853E-2</v>
      </c>
      <c r="L142" s="3">
        <f t="shared" si="48"/>
        <v>0.51624442499916368</v>
      </c>
      <c r="M142">
        <f t="shared" si="49"/>
        <v>-1.9635785750169386</v>
      </c>
      <c r="N142">
        <f t="shared" si="49"/>
        <v>-1.9308878936618259</v>
      </c>
      <c r="O142">
        <f t="shared" si="49"/>
        <v>2.0052710851202344</v>
      </c>
      <c r="P142">
        <f t="shared" si="49"/>
        <v>2.0662863149722397</v>
      </c>
      <c r="Q142" s="3">
        <f t="shared" si="50"/>
        <v>-2.0031868483424899</v>
      </c>
      <c r="R142" s="3">
        <f t="shared" si="51"/>
        <v>0.11886872922851136</v>
      </c>
      <c r="S142" s="3">
        <f t="shared" si="52"/>
        <v>2.0944538469587686</v>
      </c>
      <c r="T142" s="3">
        <f t="shared" si="53"/>
        <v>0.8903629522656179</v>
      </c>
      <c r="U142" s="3">
        <f t="shared" si="54"/>
        <v>5.9262001019154617E-3</v>
      </c>
      <c r="V142" s="3">
        <f t="shared" si="55"/>
        <v>4.9637706406117678E-3</v>
      </c>
      <c r="W142" s="4">
        <f t="shared" si="56"/>
        <v>1.0889970742527229E-2</v>
      </c>
      <c r="X142" s="3">
        <f t="shared" si="57"/>
        <v>-5.233471643601021E-4</v>
      </c>
      <c r="Y142" s="3">
        <f t="shared" si="58"/>
        <v>-1.0466943287202042E-3</v>
      </c>
      <c r="Z142" s="3">
        <f t="shared" si="59"/>
        <v>-5.2587848671994779E-4</v>
      </c>
      <c r="AA142" s="3">
        <f t="shared" si="60"/>
        <v>-1.0517569734398956E-3</v>
      </c>
      <c r="AB142" s="3">
        <f t="shared" si="61"/>
        <v>5.8441814674818149E-3</v>
      </c>
      <c r="AC142" s="3">
        <f t="shared" si="62"/>
        <v>5.8866303138543213E-3</v>
      </c>
      <c r="AD142" s="3">
        <f t="shared" si="63"/>
        <v>-4.9849128382958106E-3</v>
      </c>
      <c r="AE142" s="3">
        <f t="shared" si="64"/>
        <v>-5.0211204407514427E-3</v>
      </c>
    </row>
    <row r="143" spans="1:31" x14ac:dyDescent="0.3">
      <c r="A143" s="3">
        <v>0.01</v>
      </c>
      <c r="B143" s="3">
        <v>0.99</v>
      </c>
      <c r="C143" s="3">
        <v>0.05</v>
      </c>
      <c r="D143" s="3">
        <v>0.1</v>
      </c>
      <c r="E143">
        <f t="shared" si="44"/>
        <v>0.24080866293145753</v>
      </c>
      <c r="F143">
        <f t="shared" si="44"/>
        <v>0.38161732586291497</v>
      </c>
      <c r="G143">
        <f t="shared" si="44"/>
        <v>0.34042300821625149</v>
      </c>
      <c r="H143">
        <f t="shared" si="44"/>
        <v>0.48084601643250258</v>
      </c>
      <c r="I143" s="3">
        <f t="shared" si="45"/>
        <v>5.0202165732864373E-2</v>
      </c>
      <c r="J143" s="3">
        <f t="shared" si="46"/>
        <v>0.51254790621440072</v>
      </c>
      <c r="K143" s="3">
        <f t="shared" si="47"/>
        <v>6.510575205406284E-2</v>
      </c>
      <c r="L143" s="3">
        <f t="shared" si="48"/>
        <v>0.51627069112469504</v>
      </c>
      <c r="M143">
        <f t="shared" si="49"/>
        <v>-1.9682539201909239</v>
      </c>
      <c r="N143">
        <f t="shared" si="49"/>
        <v>-1.9355971979129094</v>
      </c>
      <c r="O143">
        <f t="shared" si="49"/>
        <v>2.0092590153908709</v>
      </c>
      <c r="P143">
        <f t="shared" si="49"/>
        <v>2.0703032113248407</v>
      </c>
      <c r="Q143" s="3">
        <f t="shared" si="50"/>
        <v>-2.008116528797665</v>
      </c>
      <c r="R143" s="3">
        <f t="shared" si="51"/>
        <v>0.11835336898295981</v>
      </c>
      <c r="S143" s="3">
        <f t="shared" si="52"/>
        <v>2.09867837112935</v>
      </c>
      <c r="T143" s="3">
        <f t="shared" si="53"/>
        <v>0.89077465709712389</v>
      </c>
      <c r="U143" s="3">
        <f t="shared" si="54"/>
        <v>5.8702262849787195E-3</v>
      </c>
      <c r="V143" s="3">
        <f t="shared" si="55"/>
        <v>4.9228343370966727E-3</v>
      </c>
      <c r="W143" s="4">
        <f t="shared" si="56"/>
        <v>1.0793060622075391E-2</v>
      </c>
      <c r="X143" s="3">
        <f t="shared" si="57"/>
        <v>-5.2031211159697221E-4</v>
      </c>
      <c r="Y143" s="3">
        <f t="shared" si="58"/>
        <v>-1.0406242231939444E-3</v>
      </c>
      <c r="Z143" s="3">
        <f t="shared" si="59"/>
        <v>-5.2283708692725213E-4</v>
      </c>
      <c r="AA143" s="3">
        <f t="shared" si="60"/>
        <v>-1.0456741738545043E-3</v>
      </c>
      <c r="AB143" s="3">
        <f t="shared" si="61"/>
        <v>5.7949815830064264E-3</v>
      </c>
      <c r="AC143" s="3">
        <f t="shared" si="62"/>
        <v>5.8370722241564178E-3</v>
      </c>
      <c r="AD143" s="3">
        <f t="shared" si="63"/>
        <v>-4.9482124954904599E-3</v>
      </c>
      <c r="AE143" s="3">
        <f t="shared" si="64"/>
        <v>-4.9841528058259315E-3</v>
      </c>
    </row>
    <row r="144" spans="1:31" x14ac:dyDescent="0.3">
      <c r="A144" s="3">
        <v>0.01</v>
      </c>
      <c r="B144" s="3">
        <v>0.99</v>
      </c>
      <c r="C144" s="3">
        <v>0.05</v>
      </c>
      <c r="D144" s="3">
        <v>0.1</v>
      </c>
      <c r="E144">
        <f t="shared" si="44"/>
        <v>0.24122491262073512</v>
      </c>
      <c r="F144">
        <f t="shared" si="44"/>
        <v>0.38244982524147014</v>
      </c>
      <c r="G144">
        <f t="shared" si="44"/>
        <v>0.34084127788579327</v>
      </c>
      <c r="H144">
        <f t="shared" si="44"/>
        <v>0.4816825557715862</v>
      </c>
      <c r="I144" s="3">
        <f t="shared" si="45"/>
        <v>5.030622815518377E-2</v>
      </c>
      <c r="J144" s="3">
        <f t="shared" si="46"/>
        <v>0.51257390540138492</v>
      </c>
      <c r="K144" s="3">
        <f t="shared" si="47"/>
        <v>6.5210319471448286E-2</v>
      </c>
      <c r="L144" s="3">
        <f t="shared" si="48"/>
        <v>0.51629680525189137</v>
      </c>
      <c r="M144">
        <f t="shared" si="49"/>
        <v>-1.972889905457329</v>
      </c>
      <c r="N144">
        <f t="shared" si="49"/>
        <v>-1.9402668556922344</v>
      </c>
      <c r="O144">
        <f t="shared" si="49"/>
        <v>2.0132175853872631</v>
      </c>
      <c r="P144">
        <f t="shared" si="49"/>
        <v>2.0742905335695014</v>
      </c>
      <c r="Q144" s="3">
        <f t="shared" si="50"/>
        <v>-2.0130054626972651</v>
      </c>
      <c r="R144" s="3">
        <f t="shared" si="51"/>
        <v>0.1178441801061406</v>
      </c>
      <c r="S144" s="3">
        <f t="shared" si="52"/>
        <v>2.1028723758108701</v>
      </c>
      <c r="T144" s="3">
        <f t="shared" si="53"/>
        <v>0.89118204521465216</v>
      </c>
      <c r="U144" s="3">
        <f t="shared" si="54"/>
        <v>5.815183591382847E-3</v>
      </c>
      <c r="V144" s="3">
        <f t="shared" si="55"/>
        <v>4.8824940939795241E-3</v>
      </c>
      <c r="W144" s="4">
        <f t="shared" si="56"/>
        <v>1.069767768536237E-2</v>
      </c>
      <c r="X144" s="3">
        <f t="shared" si="57"/>
        <v>-5.173112493666944E-4</v>
      </c>
      <c r="Y144" s="3">
        <f t="shared" si="58"/>
        <v>-1.0346224987333888E-3</v>
      </c>
      <c r="Z144" s="3">
        <f t="shared" si="59"/>
        <v>-5.1982981032222401E-4</v>
      </c>
      <c r="AA144" s="3">
        <f t="shared" si="60"/>
        <v>-1.039659620644448E-3</v>
      </c>
      <c r="AB144" s="3">
        <f t="shared" si="61"/>
        <v>5.7465428416403723E-3</v>
      </c>
      <c r="AC144" s="3">
        <f t="shared" si="62"/>
        <v>5.7882808295883128E-3</v>
      </c>
      <c r="AD144" s="3">
        <f t="shared" si="63"/>
        <v>-4.9120111205402965E-3</v>
      </c>
      <c r="AE144" s="3">
        <f t="shared" si="64"/>
        <v>-4.9476877815517956E-3</v>
      </c>
    </row>
    <row r="145" spans="1:31" x14ac:dyDescent="0.3">
      <c r="A145" s="3">
        <v>0.01</v>
      </c>
      <c r="B145" s="3">
        <v>0.99</v>
      </c>
      <c r="C145" s="3">
        <v>0.05</v>
      </c>
      <c r="D145" s="3">
        <v>0.1</v>
      </c>
      <c r="E145">
        <f t="shared" si="44"/>
        <v>0.24163876162022846</v>
      </c>
      <c r="F145">
        <f t="shared" si="44"/>
        <v>0.38327752324045683</v>
      </c>
      <c r="G145">
        <f t="shared" si="44"/>
        <v>0.34125714173405103</v>
      </c>
      <c r="H145">
        <f t="shared" si="44"/>
        <v>0.48251428346810177</v>
      </c>
      <c r="I145" s="3">
        <f t="shared" si="45"/>
        <v>5.0409690405057106E-2</v>
      </c>
      <c r="J145" s="3">
        <f t="shared" si="46"/>
        <v>0.51259975457250029</v>
      </c>
      <c r="K145" s="3">
        <f t="shared" si="47"/>
        <v>6.5314285433512725E-2</v>
      </c>
      <c r="L145" s="3">
        <f t="shared" si="48"/>
        <v>0.51632276908650376</v>
      </c>
      <c r="M145">
        <f t="shared" si="49"/>
        <v>-1.9774871397306413</v>
      </c>
      <c r="N145">
        <f t="shared" si="49"/>
        <v>-1.9448974803559052</v>
      </c>
      <c r="O145">
        <f t="shared" si="49"/>
        <v>2.0171471942836954</v>
      </c>
      <c r="P145">
        <f t="shared" si="49"/>
        <v>2.0782486837947429</v>
      </c>
      <c r="Q145" s="3">
        <f t="shared" si="50"/>
        <v>-2.0178542751429274</v>
      </c>
      <c r="R145" s="3">
        <f t="shared" si="51"/>
        <v>0.11734104574811892</v>
      </c>
      <c r="S145" s="3">
        <f t="shared" si="52"/>
        <v>2.1070362719937132</v>
      </c>
      <c r="T145" s="3">
        <f t="shared" si="53"/>
        <v>0.89158518850149193</v>
      </c>
      <c r="U145" s="3">
        <f t="shared" si="54"/>
        <v>5.7610500511498797E-3</v>
      </c>
      <c r="V145" s="3">
        <f t="shared" si="55"/>
        <v>4.842737561143437E-3</v>
      </c>
      <c r="W145" s="4">
        <f t="shared" si="56"/>
        <v>1.0603787612293317E-2</v>
      </c>
      <c r="X145" s="3">
        <f t="shared" si="57"/>
        <v>-5.1434402600420857E-4</v>
      </c>
      <c r="Y145" s="3">
        <f t="shared" si="58"/>
        <v>-1.0286880520084171E-3</v>
      </c>
      <c r="Z145" s="3">
        <f t="shared" si="59"/>
        <v>-5.1685610965535944E-4</v>
      </c>
      <c r="AA145" s="3">
        <f t="shared" si="60"/>
        <v>-1.0337122193107189E-3</v>
      </c>
      <c r="AB145" s="3">
        <f t="shared" si="61"/>
        <v>5.6988483671872566E-3</v>
      </c>
      <c r="AC145" s="3">
        <f t="shared" si="62"/>
        <v>5.7402391306335598E-3</v>
      </c>
      <c r="AD145" s="3">
        <f t="shared" si="63"/>
        <v>-4.8762989512696961E-3</v>
      </c>
      <c r="AE145" s="3">
        <f t="shared" si="64"/>
        <v>-4.9117155343020805E-3</v>
      </c>
    </row>
    <row r="146" spans="1:31" x14ac:dyDescent="0.3">
      <c r="A146" s="3">
        <v>0.01</v>
      </c>
      <c r="B146" s="3">
        <v>0.99</v>
      </c>
      <c r="C146" s="3">
        <v>0.05</v>
      </c>
      <c r="D146" s="3">
        <v>0.1</v>
      </c>
      <c r="E146">
        <f t="shared" si="44"/>
        <v>0.24205023684103183</v>
      </c>
      <c r="F146">
        <f t="shared" si="44"/>
        <v>0.38410047368206357</v>
      </c>
      <c r="G146">
        <f t="shared" si="44"/>
        <v>0.34167062662177533</v>
      </c>
      <c r="H146">
        <f t="shared" si="44"/>
        <v>0.48334125324355032</v>
      </c>
      <c r="I146" s="3">
        <f t="shared" si="45"/>
        <v>5.0512559210257948E-2</v>
      </c>
      <c r="J146" s="3">
        <f t="shared" si="46"/>
        <v>0.5126254554096511</v>
      </c>
      <c r="K146" s="3">
        <f t="shared" si="47"/>
        <v>6.5417656655443801E-2</v>
      </c>
      <c r="L146" s="3">
        <f t="shared" si="48"/>
        <v>0.51634858430692221</v>
      </c>
      <c r="M146">
        <f t="shared" si="49"/>
        <v>-1.982046218424391</v>
      </c>
      <c r="N146">
        <f t="shared" si="49"/>
        <v>-1.949489671660412</v>
      </c>
      <c r="O146">
        <f t="shared" si="49"/>
        <v>2.0210482334447111</v>
      </c>
      <c r="P146">
        <f t="shared" si="49"/>
        <v>2.0821780562221845</v>
      </c>
      <c r="Q146" s="3">
        <f t="shared" si="50"/>
        <v>-2.0226635774456003</v>
      </c>
      <c r="R146" s="3">
        <f t="shared" si="51"/>
        <v>0.1168438520452761</v>
      </c>
      <c r="S146" s="3">
        <f t="shared" si="52"/>
        <v>2.1111704626797301</v>
      </c>
      <c r="T146" s="3">
        <f t="shared" si="53"/>
        <v>0.89198415721951074</v>
      </c>
      <c r="U146" s="3">
        <f t="shared" si="54"/>
        <v>5.7078043599364256E-3</v>
      </c>
      <c r="V146" s="3">
        <f t="shared" si="55"/>
        <v>4.8035527179847931E-3</v>
      </c>
      <c r="W146" s="4">
        <f t="shared" si="56"/>
        <v>1.0511357077921219E-2</v>
      </c>
      <c r="X146" s="3">
        <f t="shared" si="57"/>
        <v>-5.1140990087861985E-4</v>
      </c>
      <c r="Y146" s="3">
        <f t="shared" si="58"/>
        <v>-1.0228198017572397E-3</v>
      </c>
      <c r="Z146" s="3">
        <f t="shared" si="59"/>
        <v>-5.1391544851533489E-4</v>
      </c>
      <c r="AA146" s="3">
        <f t="shared" si="60"/>
        <v>-1.0278308970306698E-3</v>
      </c>
      <c r="AB146" s="3">
        <f t="shared" si="61"/>
        <v>5.6518817656617251E-3</v>
      </c>
      <c r="AC146" s="3">
        <f t="shared" si="62"/>
        <v>5.6929306135166937E-3</v>
      </c>
      <c r="AD146" s="3">
        <f t="shared" si="63"/>
        <v>-4.8410664725231515E-3</v>
      </c>
      <c r="AE146" s="3">
        <f t="shared" si="64"/>
        <v>-4.8762264792829762E-3</v>
      </c>
    </row>
    <row r="147" spans="1:31" x14ac:dyDescent="0.3">
      <c r="A147" s="3">
        <v>0.01</v>
      </c>
      <c r="B147" s="3">
        <v>0.99</v>
      </c>
      <c r="C147" s="3">
        <v>0.05</v>
      </c>
      <c r="D147" s="3">
        <v>0.1</v>
      </c>
      <c r="E147">
        <f t="shared" si="44"/>
        <v>0.24245936476173471</v>
      </c>
      <c r="F147">
        <f t="shared" si="44"/>
        <v>0.38491872952346934</v>
      </c>
      <c r="G147">
        <f t="shared" si="44"/>
        <v>0.34208175898058762</v>
      </c>
      <c r="H147">
        <f t="shared" si="44"/>
        <v>0.48416351796117485</v>
      </c>
      <c r="I147" s="3">
        <f t="shared" si="45"/>
        <v>5.061484119043367E-2</v>
      </c>
      <c r="J147" s="3">
        <f t="shared" si="46"/>
        <v>0.51265100956770837</v>
      </c>
      <c r="K147" s="3">
        <f t="shared" si="47"/>
        <v>6.5520439745146875E-2</v>
      </c>
      <c r="L147" s="3">
        <f t="shared" si="48"/>
        <v>0.51637425256471903</v>
      </c>
      <c r="M147">
        <f t="shared" si="49"/>
        <v>-1.9865677238369204</v>
      </c>
      <c r="N147">
        <f t="shared" si="49"/>
        <v>-1.9540440161512254</v>
      </c>
      <c r="O147">
        <f t="shared" si="49"/>
        <v>2.0249210866227294</v>
      </c>
      <c r="P147">
        <f t="shared" si="49"/>
        <v>2.0860790374056108</v>
      </c>
      <c r="Q147" s="3">
        <f t="shared" si="50"/>
        <v>-2.0274339675182724</v>
      </c>
      <c r="R147" s="3">
        <f t="shared" si="51"/>
        <v>0.11635248802504355</v>
      </c>
      <c r="S147" s="3">
        <f t="shared" si="52"/>
        <v>2.1152753430833342</v>
      </c>
      <c r="T147" s="3">
        <f t="shared" si="53"/>
        <v>0.89237902005494996</v>
      </c>
      <c r="U147" s="3">
        <f t="shared" si="54"/>
        <v>5.6554258545585172E-3</v>
      </c>
      <c r="V147" s="3">
        <f t="shared" si="55"/>
        <v>4.7649278627159303E-3</v>
      </c>
      <c r="W147" s="4">
        <f t="shared" si="56"/>
        <v>1.0420353717274448E-2</v>
      </c>
      <c r="X147" s="3">
        <f t="shared" si="57"/>
        <v>-5.0850834415022022E-4</v>
      </c>
      <c r="Y147" s="3">
        <f t="shared" si="58"/>
        <v>-1.0170166883004404E-3</v>
      </c>
      <c r="Z147" s="3">
        <f t="shared" si="59"/>
        <v>-5.1100730109491653E-4</v>
      </c>
      <c r="AA147" s="3">
        <f t="shared" si="60"/>
        <v>-1.0220146021898331E-3</v>
      </c>
      <c r="AB147" s="3">
        <f t="shared" si="61"/>
        <v>5.6056271085546438E-3</v>
      </c>
      <c r="AC147" s="3">
        <f t="shared" si="62"/>
        <v>5.6463392333456963E-3</v>
      </c>
      <c r="AD147" s="3">
        <f t="shared" si="63"/>
        <v>-4.8063044085475412E-3</v>
      </c>
      <c r="AE147" s="3">
        <f t="shared" si="64"/>
        <v>-4.8412112728600017E-3</v>
      </c>
    </row>
    <row r="148" spans="1:31" x14ac:dyDescent="0.3">
      <c r="A148" s="3">
        <v>0.01</v>
      </c>
      <c r="B148" s="3">
        <v>0.99</v>
      </c>
      <c r="C148" s="3">
        <v>0.05</v>
      </c>
      <c r="D148" s="3">
        <v>0.1</v>
      </c>
      <c r="E148">
        <f t="shared" si="44"/>
        <v>0.24286617143705488</v>
      </c>
      <c r="F148">
        <f t="shared" si="44"/>
        <v>0.38573234287410968</v>
      </c>
      <c r="G148">
        <f t="shared" si="44"/>
        <v>0.34249056482146356</v>
      </c>
      <c r="H148">
        <f t="shared" si="44"/>
        <v>0.48498112964292672</v>
      </c>
      <c r="I148" s="3">
        <f t="shared" si="45"/>
        <v>5.0716542859263712E-2</v>
      </c>
      <c r="J148" s="3">
        <f t="shared" si="46"/>
        <v>0.51267641867504876</v>
      </c>
      <c r="K148" s="3">
        <f t="shared" si="47"/>
        <v>6.5622641205365859E-2</v>
      </c>
      <c r="L148" s="3">
        <f t="shared" si="48"/>
        <v>0.5163997754851779</v>
      </c>
      <c r="M148">
        <f t="shared" si="49"/>
        <v>-1.9910522255237642</v>
      </c>
      <c r="N148">
        <f t="shared" si="49"/>
        <v>-1.9585610875379018</v>
      </c>
      <c r="O148">
        <f t="shared" si="49"/>
        <v>2.0287661301495676</v>
      </c>
      <c r="P148">
        <f t="shared" si="49"/>
        <v>2.089952006423899</v>
      </c>
      <c r="Q148" s="3">
        <f t="shared" si="50"/>
        <v>-2.0321660302550875</v>
      </c>
      <c r="R148" s="3">
        <f t="shared" si="51"/>
        <v>0.11586684551425781</v>
      </c>
      <c r="S148" s="3">
        <f t="shared" si="52"/>
        <v>2.1193513008264167</v>
      </c>
      <c r="T148" s="3">
        <f t="shared" si="53"/>
        <v>0.89276984416267602</v>
      </c>
      <c r="U148" s="3">
        <f t="shared" si="54"/>
        <v>5.6038944895698654E-3</v>
      </c>
      <c r="V148" s="3">
        <f t="shared" si="55"/>
        <v>4.7268516020751526E-3</v>
      </c>
      <c r="W148" s="4">
        <f t="shared" si="56"/>
        <v>1.0330746091645018E-2</v>
      </c>
      <c r="X148" s="3">
        <f t="shared" si="57"/>
        <v>-5.0563883653228646E-4</v>
      </c>
      <c r="Y148" s="3">
        <f t="shared" si="58"/>
        <v>-1.0112776730645729E-3</v>
      </c>
      <c r="Z148" s="3">
        <f t="shared" si="59"/>
        <v>-5.081311519612127E-4</v>
      </c>
      <c r="AA148" s="3">
        <f t="shared" si="60"/>
        <v>-1.0162623039224254E-3</v>
      </c>
      <c r="AB148" s="3">
        <f t="shared" si="61"/>
        <v>5.560068916777453E-3</v>
      </c>
      <c r="AC148" s="3">
        <f t="shared" si="62"/>
        <v>5.6004493979385965E-3</v>
      </c>
      <c r="AD148" s="3">
        <f t="shared" si="63"/>
        <v>-4.7720037156499216E-3</v>
      </c>
      <c r="AE148" s="3">
        <f t="shared" si="64"/>
        <v>-4.8066608051617532E-3</v>
      </c>
    </row>
    <row r="149" spans="1:31" x14ac:dyDescent="0.3">
      <c r="A149" s="3">
        <v>0.01</v>
      </c>
      <c r="B149" s="3">
        <v>0.99</v>
      </c>
      <c r="C149" s="3">
        <v>0.05</v>
      </c>
      <c r="D149" s="3">
        <v>0.1</v>
      </c>
      <c r="E149">
        <f t="shared" si="44"/>
        <v>0.2432706825062807</v>
      </c>
      <c r="F149">
        <f t="shared" si="44"/>
        <v>0.38654136501256131</v>
      </c>
      <c r="G149">
        <f t="shared" si="44"/>
        <v>0.34289706974303252</v>
      </c>
      <c r="H149">
        <f t="shared" si="44"/>
        <v>0.48579413948606465</v>
      </c>
      <c r="I149" s="3">
        <f t="shared" si="45"/>
        <v>5.0817670626570166E-2</v>
      </c>
      <c r="J149" s="3">
        <f t="shared" si="46"/>
        <v>0.51270168433408314</v>
      </c>
      <c r="K149" s="3">
        <f t="shared" si="47"/>
        <v>6.5724267435758099E-2</v>
      </c>
      <c r="L149" s="3">
        <f t="shared" si="48"/>
        <v>0.51642515466781336</v>
      </c>
      <c r="M149">
        <f t="shared" si="49"/>
        <v>-1.9955002806571862</v>
      </c>
      <c r="N149">
        <f t="shared" si="49"/>
        <v>-1.9630414470562527</v>
      </c>
      <c r="O149">
        <f t="shared" si="49"/>
        <v>2.0325837331220877</v>
      </c>
      <c r="P149">
        <f t="shared" si="49"/>
        <v>2.0937973350680283</v>
      </c>
      <c r="Q149" s="3">
        <f t="shared" si="50"/>
        <v>-2.0368603378974286</v>
      </c>
      <c r="R149" s="3">
        <f t="shared" si="51"/>
        <v>0.1153868190509746</v>
      </c>
      <c r="S149" s="3">
        <f t="shared" si="52"/>
        <v>2.1233987161273147</v>
      </c>
      <c r="T149" s="3">
        <f t="shared" si="53"/>
        <v>0.89315669520894592</v>
      </c>
      <c r="U149" s="3">
        <f t="shared" si="54"/>
        <v>5.5531908148414317E-3</v>
      </c>
      <c r="V149" s="3">
        <f t="shared" si="55"/>
        <v>4.689312841426499E-3</v>
      </c>
      <c r="W149" s="4">
        <f t="shared" si="56"/>
        <v>1.0242503656267931E-2</v>
      </c>
      <c r="X149" s="3">
        <f t="shared" si="57"/>
        <v>-5.0280086905765025E-4</v>
      </c>
      <c r="Y149" s="3">
        <f t="shared" si="58"/>
        <v>-1.0056017381153005E-3</v>
      </c>
      <c r="Z149" s="3">
        <f t="shared" si="59"/>
        <v>-5.0528649583028631E-4</v>
      </c>
      <c r="AA149" s="3">
        <f t="shared" si="60"/>
        <v>-1.0105729916605726E-3</v>
      </c>
      <c r="AB149" s="3">
        <f t="shared" si="61"/>
        <v>5.5151921452540687E-3</v>
      </c>
      <c r="AC149" s="3">
        <f t="shared" si="62"/>
        <v>5.5552459523024074E-3</v>
      </c>
      <c r="AD149" s="3">
        <f t="shared" si="63"/>
        <v>-4.7381555751196628E-3</v>
      </c>
      <c r="AE149" s="3">
        <f t="shared" si="64"/>
        <v>-4.7725661929499336E-3</v>
      </c>
    </row>
    <row r="150" spans="1:31" x14ac:dyDescent="0.3">
      <c r="A150" s="3">
        <v>0.01</v>
      </c>
      <c r="B150" s="3">
        <v>0.99</v>
      </c>
      <c r="C150" s="3">
        <v>0.05</v>
      </c>
      <c r="D150" s="3">
        <v>0.1</v>
      </c>
      <c r="E150">
        <f t="shared" si="44"/>
        <v>0.24367292320152681</v>
      </c>
      <c r="F150">
        <f t="shared" si="44"/>
        <v>0.38734584640305353</v>
      </c>
      <c r="G150">
        <f t="shared" si="44"/>
        <v>0.34330129893969674</v>
      </c>
      <c r="H150">
        <f t="shared" si="44"/>
        <v>0.48660259787939308</v>
      </c>
      <c r="I150" s="3">
        <f t="shared" si="45"/>
        <v>5.0918230800381693E-2</v>
      </c>
      <c r="J150" s="3">
        <f t="shared" si="46"/>
        <v>0.51272680812177174</v>
      </c>
      <c r="K150" s="3">
        <f t="shared" si="47"/>
        <v>6.582532473492414E-2</v>
      </c>
      <c r="L150" s="3">
        <f t="shared" si="48"/>
        <v>0.51645039168687823</v>
      </c>
      <c r="M150">
        <f t="shared" si="49"/>
        <v>-1.9999124343733894</v>
      </c>
      <c r="N150">
        <f t="shared" si="49"/>
        <v>-1.9674856438180945</v>
      </c>
      <c r="O150">
        <f t="shared" si="49"/>
        <v>2.0363742575821835</v>
      </c>
      <c r="P150">
        <f t="shared" si="49"/>
        <v>2.0976153880223882</v>
      </c>
      <c r="Q150" s="3">
        <f t="shared" si="50"/>
        <v>-2.0415174503874747</v>
      </c>
      <c r="R150" s="3">
        <f t="shared" si="51"/>
        <v>0.11491230579959352</v>
      </c>
      <c r="S150" s="3">
        <f t="shared" si="52"/>
        <v>2.1274179619840412</v>
      </c>
      <c r="T150" s="3">
        <f t="shared" si="53"/>
        <v>0.89353963741274778</v>
      </c>
      <c r="U150" s="3">
        <f t="shared" si="54"/>
        <v>5.503295954093713E-3</v>
      </c>
      <c r="V150" s="3">
        <f t="shared" si="55"/>
        <v>4.6523007752320832E-3</v>
      </c>
      <c r="W150" s="4">
        <f t="shared" si="56"/>
        <v>1.0155596729325797E-2</v>
      </c>
      <c r="X150" s="3">
        <f t="shared" si="57"/>
        <v>-4.9999394285002376E-4</v>
      </c>
      <c r="Y150" s="3">
        <f t="shared" si="58"/>
        <v>-9.9998788570004752E-4</v>
      </c>
      <c r="Z150" s="3">
        <f t="shared" si="59"/>
        <v>-5.0247283734613114E-4</v>
      </c>
      <c r="AA150" s="3">
        <f t="shared" si="60"/>
        <v>-1.0049456746922623E-3</v>
      </c>
      <c r="AB150" s="3">
        <f t="shared" si="61"/>
        <v>5.4709821681307421E-3</v>
      </c>
      <c r="AC150" s="3">
        <f t="shared" si="62"/>
        <v>5.510714163734538E-3</v>
      </c>
      <c r="AD150" s="3">
        <f t="shared" si="63"/>
        <v>-4.7047513864037329E-3</v>
      </c>
      <c r="AE150" s="3">
        <f t="shared" si="64"/>
        <v>-4.7389187727444222E-3</v>
      </c>
    </row>
    <row r="151" spans="1:31" x14ac:dyDescent="0.3">
      <c r="A151" s="3">
        <v>0.01</v>
      </c>
      <c r="B151" s="3">
        <v>0.99</v>
      </c>
      <c r="C151" s="3">
        <v>0.05</v>
      </c>
      <c r="D151" s="3">
        <v>0.1</v>
      </c>
      <c r="E151">
        <f t="shared" si="44"/>
        <v>0.24407291835580683</v>
      </c>
      <c r="F151">
        <f t="shared" si="44"/>
        <v>0.38814583671161357</v>
      </c>
      <c r="G151">
        <f t="shared" si="44"/>
        <v>0.34370327720957367</v>
      </c>
      <c r="H151">
        <f t="shared" si="44"/>
        <v>0.48740655441914688</v>
      </c>
      <c r="I151" s="3">
        <f t="shared" si="45"/>
        <v>5.1018229588951705E-2</v>
      </c>
      <c r="J151" s="3">
        <f t="shared" si="46"/>
        <v>0.51275179159012951</v>
      </c>
      <c r="K151" s="3">
        <f t="shared" si="47"/>
        <v>6.5925819302393385E-2</v>
      </c>
      <c r="L151" s="3">
        <f t="shared" si="48"/>
        <v>0.51647548809185939</v>
      </c>
      <c r="M151">
        <f t="shared" si="49"/>
        <v>-2.0042892201078941</v>
      </c>
      <c r="N151">
        <f t="shared" si="49"/>
        <v>-1.9718942151490821</v>
      </c>
      <c r="O151">
        <f t="shared" si="49"/>
        <v>2.0401380586913063</v>
      </c>
      <c r="P151">
        <f t="shared" si="49"/>
        <v>2.1014065230405836</v>
      </c>
      <c r="Q151" s="3">
        <f t="shared" si="50"/>
        <v>-2.0461379157097426</v>
      </c>
      <c r="R151" s="3">
        <f t="shared" si="51"/>
        <v>0.11444320546914856</v>
      </c>
      <c r="S151" s="3">
        <f t="shared" si="52"/>
        <v>2.1314094043519787</v>
      </c>
      <c r="T151" s="3">
        <f t="shared" si="53"/>
        <v>0.89391873358576623</v>
      </c>
      <c r="U151" s="3">
        <f t="shared" si="54"/>
        <v>5.4541915843353923E-3</v>
      </c>
      <c r="V151" s="3">
        <f t="shared" si="55"/>
        <v>4.6158048778814822E-3</v>
      </c>
      <c r="W151" s="4">
        <f t="shared" si="56"/>
        <v>1.0069996462216874E-2</v>
      </c>
      <c r="X151" s="3">
        <f t="shared" si="57"/>
        <v>-4.9721756890007656E-4</v>
      </c>
      <c r="Y151" s="3">
        <f t="shared" si="58"/>
        <v>-9.9443513780015313E-4</v>
      </c>
      <c r="Z151" s="3">
        <f t="shared" si="59"/>
        <v>-4.9968969086403015E-4</v>
      </c>
      <c r="AA151" s="3">
        <f t="shared" si="60"/>
        <v>-9.993793817280603E-4</v>
      </c>
      <c r="AB151" s="3">
        <f t="shared" si="61"/>
        <v>5.4274247645755974E-3</v>
      </c>
      <c r="AC151" s="3">
        <f t="shared" si="62"/>
        <v>5.4668397075182196E-3</v>
      </c>
      <c r="AD151" s="3">
        <f t="shared" si="63"/>
        <v>-4.6717827605252896E-3</v>
      </c>
      <c r="AE151" s="3">
        <f t="shared" si="64"/>
        <v>-4.7057100941934197E-3</v>
      </c>
    </row>
    <row r="152" spans="1:31" x14ac:dyDescent="0.3">
      <c r="A152" s="3">
        <v>0.01</v>
      </c>
      <c r="B152" s="3">
        <v>0.99</v>
      </c>
      <c r="C152" s="3">
        <v>0.05</v>
      </c>
      <c r="D152" s="3">
        <v>0.1</v>
      </c>
      <c r="E152">
        <f t="shared" si="44"/>
        <v>0.24447069241092689</v>
      </c>
      <c r="F152">
        <f t="shared" si="44"/>
        <v>0.3889413848218537</v>
      </c>
      <c r="G152">
        <f t="shared" si="44"/>
        <v>0.34410302896226491</v>
      </c>
      <c r="H152">
        <f t="shared" si="44"/>
        <v>0.48820605792452931</v>
      </c>
      <c r="I152" s="3">
        <f t="shared" si="45"/>
        <v>5.1117673102731714E-2</v>
      </c>
      <c r="J152" s="3">
        <f t="shared" si="46"/>
        <v>0.51277663626671932</v>
      </c>
      <c r="K152" s="3">
        <f t="shared" si="47"/>
        <v>6.6025757240566182E-2</v>
      </c>
      <c r="L152" s="3">
        <f t="shared" si="48"/>
        <v>0.51650044540796425</v>
      </c>
      <c r="M152">
        <f t="shared" si="49"/>
        <v>-2.0086311599195548</v>
      </c>
      <c r="N152">
        <f t="shared" si="49"/>
        <v>-1.9762676869150968</v>
      </c>
      <c r="O152">
        <f t="shared" si="49"/>
        <v>2.0438754848997265</v>
      </c>
      <c r="P152">
        <f t="shared" si="49"/>
        <v>2.1051710911159383</v>
      </c>
      <c r="Q152" s="3">
        <f t="shared" si="50"/>
        <v>-2.0507222702210828</v>
      </c>
      <c r="R152" s="3">
        <f t="shared" si="51"/>
        <v>0.11397942023462912</v>
      </c>
      <c r="S152" s="3">
        <f t="shared" si="52"/>
        <v>2.1353734023162438</v>
      </c>
      <c r="T152" s="3">
        <f t="shared" si="53"/>
        <v>0.89429404517103139</v>
      </c>
      <c r="U152" s="3">
        <f t="shared" si="54"/>
        <v>5.4058599161648001E-3</v>
      </c>
      <c r="V152" s="3">
        <f t="shared" si="55"/>
        <v>4.5798148948622891E-3</v>
      </c>
      <c r="W152" s="4">
        <f t="shared" si="56"/>
        <v>9.9856748110270892E-3</v>
      </c>
      <c r="X152" s="3">
        <f t="shared" si="57"/>
        <v>-4.94471267846213E-4</v>
      </c>
      <c r="Y152" s="3">
        <f t="shared" si="58"/>
        <v>-9.88942535692426E-4</v>
      </c>
      <c r="Z152" s="3">
        <f t="shared" si="59"/>
        <v>-4.9693658023826489E-4</v>
      </c>
      <c r="AA152" s="3">
        <f t="shared" si="60"/>
        <v>-9.9387316047652979E-4</v>
      </c>
      <c r="AB152" s="3">
        <f t="shared" si="61"/>
        <v>5.3845061051411161E-3</v>
      </c>
      <c r="AC152" s="3">
        <f t="shared" si="62"/>
        <v>5.4236086531850259E-3</v>
      </c>
      <c r="AD152" s="3">
        <f t="shared" si="63"/>
        <v>-4.6392415137351166E-3</v>
      </c>
      <c r="AE152" s="3">
        <f t="shared" si="64"/>
        <v>-4.6729319136781904E-3</v>
      </c>
    </row>
    <row r="153" spans="1:31" x14ac:dyDescent="0.3">
      <c r="A153" s="3">
        <v>0.01</v>
      </c>
      <c r="B153" s="3">
        <v>0.99</v>
      </c>
      <c r="C153" s="3">
        <v>0.05</v>
      </c>
      <c r="D153" s="3">
        <v>0.1</v>
      </c>
      <c r="E153">
        <f t="shared" si="44"/>
        <v>0.24486626942520387</v>
      </c>
      <c r="F153">
        <f t="shared" si="44"/>
        <v>0.38973253885040765</v>
      </c>
      <c r="G153">
        <f t="shared" si="44"/>
        <v>0.34450057822645552</v>
      </c>
      <c r="H153">
        <f t="shared" si="44"/>
        <v>0.48900115645291053</v>
      </c>
      <c r="I153" s="3">
        <f t="shared" si="45"/>
        <v>5.1216567356300965E-2</v>
      </c>
      <c r="J153" s="3">
        <f t="shared" si="46"/>
        <v>0.51280134365513408</v>
      </c>
      <c r="K153" s="3">
        <f t="shared" si="47"/>
        <v>6.6125144556613835E-2</v>
      </c>
      <c r="L153" s="3">
        <f t="shared" si="48"/>
        <v>0.51652526513659536</v>
      </c>
      <c r="M153">
        <f t="shared" si="49"/>
        <v>-2.0129387648036676</v>
      </c>
      <c r="N153">
        <f t="shared" si="49"/>
        <v>-1.9806065738376448</v>
      </c>
      <c r="O153">
        <f t="shared" si="49"/>
        <v>2.0475868781107147</v>
      </c>
      <c r="P153">
        <f t="shared" si="49"/>
        <v>2.108909436646881</v>
      </c>
      <c r="Q153" s="3">
        <f t="shared" si="50"/>
        <v>-2.0552710389695998</v>
      </c>
      <c r="R153" s="3">
        <f t="shared" si="51"/>
        <v>0.11352085466120025</v>
      </c>
      <c r="S153" s="3">
        <f t="shared" si="52"/>
        <v>2.139310308258894</v>
      </c>
      <c r="T153" s="3">
        <f t="shared" si="53"/>
        <v>0.89466563228029816</v>
      </c>
      <c r="U153" s="3">
        <f t="shared" si="54"/>
        <v>5.3582836748926731E-3</v>
      </c>
      <c r="V153" s="3">
        <f t="shared" si="55"/>
        <v>4.5443208342576631E-3</v>
      </c>
      <c r="W153" s="4">
        <f t="shared" si="56"/>
        <v>9.9026045091503354E-3</v>
      </c>
      <c r="X153" s="3">
        <f t="shared" si="57"/>
        <v>-4.9175456976001961E-4</v>
      </c>
      <c r="Y153" s="3">
        <f t="shared" si="58"/>
        <v>-9.8350913952003922E-4</v>
      </c>
      <c r="Z153" s="3">
        <f t="shared" si="59"/>
        <v>-4.9421303861416207E-4</v>
      </c>
      <c r="AA153" s="3">
        <f t="shared" si="60"/>
        <v>-9.8842607722832414E-4</v>
      </c>
      <c r="AB153" s="3">
        <f t="shared" si="61"/>
        <v>5.3422127386640187E-3</v>
      </c>
      <c r="AC153" s="3">
        <f t="shared" si="62"/>
        <v>5.3810074513187221E-3</v>
      </c>
      <c r="AD153" s="3">
        <f t="shared" si="63"/>
        <v>-4.6071196613868149E-3</v>
      </c>
      <c r="AE153" s="3">
        <f t="shared" si="64"/>
        <v>-4.6405761881431855E-3</v>
      </c>
    </row>
    <row r="154" spans="1:31" x14ac:dyDescent="0.3">
      <c r="A154" s="3">
        <v>0.01</v>
      </c>
      <c r="B154" s="3">
        <v>0.99</v>
      </c>
      <c r="C154" s="3">
        <v>0.05</v>
      </c>
      <c r="D154" s="3">
        <v>0.1</v>
      </c>
      <c r="E154">
        <f t="shared" si="44"/>
        <v>0.24525967308101188</v>
      </c>
      <c r="F154">
        <f t="shared" si="44"/>
        <v>0.39051934616202366</v>
      </c>
      <c r="G154">
        <f t="shared" si="44"/>
        <v>0.34489594865734685</v>
      </c>
      <c r="H154">
        <f t="shared" si="44"/>
        <v>0.48979189731469319</v>
      </c>
      <c r="I154" s="3">
        <f t="shared" si="45"/>
        <v>5.1314918270252967E-2</v>
      </c>
      <c r="J154" s="3">
        <f t="shared" si="46"/>
        <v>0.51282591523546917</v>
      </c>
      <c r="K154" s="3">
        <f t="shared" si="47"/>
        <v>6.6223987164336667E-2</v>
      </c>
      <c r="L154" s="3">
        <f t="shared" si="48"/>
        <v>0.51654994875581473</v>
      </c>
      <c r="M154">
        <f t="shared" si="49"/>
        <v>-2.0172125349945986</v>
      </c>
      <c r="N154">
        <f t="shared" si="49"/>
        <v>-1.9849113797986997</v>
      </c>
      <c r="O154">
        <f t="shared" si="49"/>
        <v>2.0512725738398241</v>
      </c>
      <c r="P154">
        <f t="shared" si="49"/>
        <v>2.1126218975973954</v>
      </c>
      <c r="Q154" s="3">
        <f t="shared" si="50"/>
        <v>-2.0597847360029178</v>
      </c>
      <c r="R154" s="3">
        <f t="shared" si="51"/>
        <v>0.11306741563120076</v>
      </c>
      <c r="S154" s="3">
        <f t="shared" si="52"/>
        <v>2.1432204680211706</v>
      </c>
      <c r="T154" s="3">
        <f t="shared" si="53"/>
        <v>0.89503355373020343</v>
      </c>
      <c r="U154" s="3">
        <f t="shared" si="54"/>
        <v>5.3114460824473441E-3</v>
      </c>
      <c r="V154" s="3">
        <f t="shared" si="55"/>
        <v>4.509312958557078E-3</v>
      </c>
      <c r="W154" s="4">
        <f t="shared" si="56"/>
        <v>9.8207590410044222E-3</v>
      </c>
      <c r="X154" s="3">
        <f t="shared" si="57"/>
        <v>-4.8906701393635244E-4</v>
      </c>
      <c r="Y154" s="3">
        <f t="shared" si="58"/>
        <v>-9.7813402787270487E-4</v>
      </c>
      <c r="Z154" s="3">
        <f t="shared" si="59"/>
        <v>-4.9151860822446573E-4</v>
      </c>
      <c r="AA154" s="3">
        <f t="shared" si="60"/>
        <v>-9.8303721644893145E-4</v>
      </c>
      <c r="AB154" s="3">
        <f t="shared" si="61"/>
        <v>5.3005315796785966E-3</v>
      </c>
      <c r="AC154" s="3">
        <f t="shared" si="62"/>
        <v>5.3390229208763402E-3</v>
      </c>
      <c r="AD154" s="3">
        <f t="shared" si="63"/>
        <v>-4.5754094120267911E-3</v>
      </c>
      <c r="AE154" s="3">
        <f t="shared" si="64"/>
        <v>-4.6086350691425569E-3</v>
      </c>
    </row>
    <row r="155" spans="1:31" x14ac:dyDescent="0.3">
      <c r="A155" s="3">
        <v>0.01</v>
      </c>
      <c r="B155" s="3">
        <v>0.99</v>
      </c>
      <c r="C155" s="3">
        <v>0.05</v>
      </c>
      <c r="D155" s="3">
        <v>0.1</v>
      </c>
      <c r="E155">
        <f t="shared" si="44"/>
        <v>0.24565092669216096</v>
      </c>
      <c r="F155">
        <f t="shared" si="44"/>
        <v>0.39130185338432183</v>
      </c>
      <c r="G155">
        <f t="shared" si="44"/>
        <v>0.34528916354392641</v>
      </c>
      <c r="H155">
        <f t="shared" si="44"/>
        <v>0.49057832708785232</v>
      </c>
      <c r="I155" s="3">
        <f t="shared" si="45"/>
        <v>5.1412731673040231E-2</v>
      </c>
      <c r="J155" s="3">
        <f t="shared" si="46"/>
        <v>0.51285035246478283</v>
      </c>
      <c r="K155" s="3">
        <f t="shared" si="47"/>
        <v>6.6322290885981558E-2</v>
      </c>
      <c r="L155" s="3">
        <f t="shared" si="48"/>
        <v>0.51657449772079855</v>
      </c>
      <c r="M155">
        <f t="shared" si="49"/>
        <v>-2.0214529602583413</v>
      </c>
      <c r="N155">
        <f t="shared" si="49"/>
        <v>-1.9891825981354008</v>
      </c>
      <c r="O155">
        <f t="shared" si="49"/>
        <v>2.0549329013694457</v>
      </c>
      <c r="P155">
        <f t="shared" si="49"/>
        <v>2.1163088056527095</v>
      </c>
      <c r="Q155" s="3">
        <f t="shared" si="50"/>
        <v>-2.0642638646662168</v>
      </c>
      <c r="R155" s="3">
        <f t="shared" si="51"/>
        <v>0.11261901227379958</v>
      </c>
      <c r="S155" s="3">
        <f t="shared" si="52"/>
        <v>2.1471042210609506</v>
      </c>
      <c r="T155" s="3">
        <f t="shared" si="53"/>
        <v>0.89539786707725155</v>
      </c>
      <c r="U155" s="3">
        <f t="shared" si="54"/>
        <v>5.2653308400251158E-3</v>
      </c>
      <c r="V155" s="3">
        <f t="shared" si="55"/>
        <v>4.4747817767666819E-3</v>
      </c>
      <c r="W155" s="4">
        <f t="shared" si="56"/>
        <v>9.7401126167917969E-3</v>
      </c>
      <c r="X155" s="3">
        <f t="shared" si="57"/>
        <v>-4.8640814868798718E-4</v>
      </c>
      <c r="Y155" s="3">
        <f t="shared" si="58"/>
        <v>-9.7281629737597437E-4</v>
      </c>
      <c r="Z155" s="3">
        <f t="shared" si="59"/>
        <v>-4.8885284018997382E-4</v>
      </c>
      <c r="AA155" s="3">
        <f t="shared" si="60"/>
        <v>-9.7770568037994763E-4</v>
      </c>
      <c r="AB155" s="3">
        <f t="shared" si="61"/>
        <v>5.2594498963203905E-3</v>
      </c>
      <c r="AC155" s="3">
        <f t="shared" si="62"/>
        <v>5.2976422370032E-3</v>
      </c>
      <c r="AD155" s="3">
        <f t="shared" si="63"/>
        <v>-4.5441031616900631E-3</v>
      </c>
      <c r="AE155" s="3">
        <f t="shared" si="64"/>
        <v>-4.5771008970940108E-3</v>
      </c>
    </row>
    <row r="156" spans="1:31" x14ac:dyDescent="0.3">
      <c r="A156" s="3">
        <v>0.01</v>
      </c>
      <c r="B156" s="3">
        <v>0.99</v>
      </c>
      <c r="C156" s="3">
        <v>0.05</v>
      </c>
      <c r="D156" s="3">
        <v>0.1</v>
      </c>
      <c r="E156">
        <f t="shared" si="44"/>
        <v>0.24604005321111136</v>
      </c>
      <c r="F156">
        <f t="shared" si="44"/>
        <v>0.39208010642222263</v>
      </c>
      <c r="G156">
        <f t="shared" si="44"/>
        <v>0.34568024581607837</v>
      </c>
      <c r="H156">
        <f t="shared" si="44"/>
        <v>0.49136049163215628</v>
      </c>
      <c r="I156" s="3">
        <f t="shared" si="45"/>
        <v>5.1510013302777831E-2</v>
      </c>
      <c r="J156" s="3">
        <f t="shared" si="46"/>
        <v>0.51287465677754807</v>
      </c>
      <c r="K156" s="3">
        <f t="shared" si="47"/>
        <v>6.6420061454019547E-2</v>
      </c>
      <c r="L156" s="3">
        <f t="shared" si="48"/>
        <v>0.51659891346428166</v>
      </c>
      <c r="M156">
        <f t="shared" si="49"/>
        <v>-2.0256605201753977</v>
      </c>
      <c r="N156">
        <f t="shared" si="49"/>
        <v>-1.9934207119250034</v>
      </c>
      <c r="O156">
        <f t="shared" si="49"/>
        <v>2.0585681838987977</v>
      </c>
      <c r="P156">
        <f t="shared" si="49"/>
        <v>2.1199704863703848</v>
      </c>
      <c r="Q156" s="3">
        <f t="shared" si="50"/>
        <v>-2.0687089178904383</v>
      </c>
      <c r="R156" s="3">
        <f t="shared" si="51"/>
        <v>0.11217555589719959</v>
      </c>
      <c r="S156" s="3">
        <f t="shared" si="52"/>
        <v>2.1509619006055618</v>
      </c>
      <c r="T156" s="3">
        <f t="shared" si="53"/>
        <v>0.89575862865166767</v>
      </c>
      <c r="U156" s="3">
        <f t="shared" si="54"/>
        <v>5.219922111450879E-3</v>
      </c>
      <c r="V156" s="3">
        <f t="shared" si="55"/>
        <v>4.4407180368071361E-3</v>
      </c>
      <c r="W156" s="4">
        <f t="shared" si="56"/>
        <v>9.6606401482580151E-3</v>
      </c>
      <c r="X156" s="3">
        <f t="shared" si="57"/>
        <v>-4.837775311447983E-4</v>
      </c>
      <c r="Y156" s="3">
        <f t="shared" si="58"/>
        <v>-9.6755506228959659E-4</v>
      </c>
      <c r="Z156" s="3">
        <f t="shared" si="59"/>
        <v>-4.8621529432442076E-4</v>
      </c>
      <c r="AA156" s="3">
        <f t="shared" si="60"/>
        <v>-9.7243058864884152E-4</v>
      </c>
      <c r="AB156" s="3">
        <f t="shared" si="61"/>
        <v>5.2189552986984973E-3</v>
      </c>
      <c r="AC156" s="3">
        <f t="shared" si="62"/>
        <v>5.2568529193200058E-3</v>
      </c>
      <c r="AD156" s="3">
        <f t="shared" si="63"/>
        <v>-4.513193488394086E-3</v>
      </c>
      <c r="AE156" s="3">
        <f t="shared" si="64"/>
        <v>-4.5459661957321373E-3</v>
      </c>
    </row>
    <row r="157" spans="1:31" x14ac:dyDescent="0.3">
      <c r="A157" s="3">
        <v>0.01</v>
      </c>
      <c r="B157" s="3">
        <v>0.99</v>
      </c>
      <c r="C157" s="3">
        <v>0.05</v>
      </c>
      <c r="D157" s="3">
        <v>0.1</v>
      </c>
      <c r="E157">
        <f t="shared" si="44"/>
        <v>0.24642707523602719</v>
      </c>
      <c r="F157">
        <f t="shared" si="44"/>
        <v>0.3928541504720543</v>
      </c>
      <c r="G157">
        <f t="shared" si="44"/>
        <v>0.3460692180515379</v>
      </c>
      <c r="H157">
        <f t="shared" si="44"/>
        <v>0.49213843610307534</v>
      </c>
      <c r="I157" s="3">
        <f t="shared" si="45"/>
        <v>5.1606768809006789E-2</v>
      </c>
      <c r="J157" s="3">
        <f t="shared" si="46"/>
        <v>0.51289882958609267</v>
      </c>
      <c r="K157" s="3">
        <f t="shared" si="47"/>
        <v>6.6517304512884429E-2</v>
      </c>
      <c r="L157" s="3">
        <f t="shared" si="48"/>
        <v>0.5166231973969917</v>
      </c>
      <c r="M157">
        <f t="shared" si="49"/>
        <v>-2.0298356844143566</v>
      </c>
      <c r="N157">
        <f t="shared" si="49"/>
        <v>-1.9976261942604594</v>
      </c>
      <c r="O157">
        <f t="shared" si="49"/>
        <v>2.062178738689513</v>
      </c>
      <c r="P157">
        <f t="shared" si="49"/>
        <v>2.1236072593269704</v>
      </c>
      <c r="Q157" s="3">
        <f t="shared" si="50"/>
        <v>-2.0731203784710317</v>
      </c>
      <c r="R157" s="3">
        <f t="shared" si="51"/>
        <v>0.11173695992328249</v>
      </c>
      <c r="S157" s="3">
        <f t="shared" si="52"/>
        <v>2.154793833800138</v>
      </c>
      <c r="T157" s="3">
        <f t="shared" si="53"/>
        <v>0.89611589359016375</v>
      </c>
      <c r="U157" s="3">
        <f t="shared" si="54"/>
        <v>5.1752045072157938E-3</v>
      </c>
      <c r="V157" s="3">
        <f t="shared" si="55"/>
        <v>4.4071127181867275E-3</v>
      </c>
      <c r="W157" s="4">
        <f t="shared" si="56"/>
        <v>9.5823172254025212E-3</v>
      </c>
      <c r="X157" s="3">
        <f t="shared" si="57"/>
        <v>-4.8117472705740339E-4</v>
      </c>
      <c r="Y157" s="3">
        <f t="shared" si="58"/>
        <v>-9.6234945411480678E-4</v>
      </c>
      <c r="Z157" s="3">
        <f t="shared" si="59"/>
        <v>-4.8360553894355695E-4</v>
      </c>
      <c r="AA157" s="3">
        <f t="shared" si="60"/>
        <v>-9.6721107788711391E-4</v>
      </c>
      <c r="AB157" s="3">
        <f t="shared" si="61"/>
        <v>5.1790357277158557E-3</v>
      </c>
      <c r="AC157" s="3">
        <f t="shared" si="62"/>
        <v>5.2166428206611966E-3</v>
      </c>
      <c r="AD157" s="3">
        <f t="shared" si="63"/>
        <v>-4.4826731468225103E-3</v>
      </c>
      <c r="AE157" s="3">
        <f t="shared" si="64"/>
        <v>-4.5152236667530786E-3</v>
      </c>
    </row>
    <row r="158" spans="1:31" x14ac:dyDescent="0.3">
      <c r="A158" s="3">
        <v>0.01</v>
      </c>
      <c r="B158" s="3">
        <v>0.99</v>
      </c>
      <c r="C158" s="3">
        <v>0.05</v>
      </c>
      <c r="D158" s="3">
        <v>0.1</v>
      </c>
      <c r="E158">
        <f t="shared" si="44"/>
        <v>0.24681201501767311</v>
      </c>
      <c r="F158">
        <f t="shared" si="44"/>
        <v>0.39362403003534613</v>
      </c>
      <c r="G158">
        <f t="shared" si="44"/>
        <v>0.34645610248269276</v>
      </c>
      <c r="H158">
        <f t="shared" si="44"/>
        <v>0.49291220496538501</v>
      </c>
      <c r="I158" s="3">
        <f t="shared" si="45"/>
        <v>5.1703003754418268E-2</v>
      </c>
      <c r="J158" s="3">
        <f t="shared" si="46"/>
        <v>0.51292287228103095</v>
      </c>
      <c r="K158" s="3">
        <f t="shared" si="47"/>
        <v>6.6614025620673145E-2</v>
      </c>
      <c r="L158" s="3">
        <f t="shared" si="48"/>
        <v>0.51664735090807512</v>
      </c>
      <c r="M158">
        <f t="shared" si="49"/>
        <v>-2.0339789129965293</v>
      </c>
      <c r="N158">
        <f t="shared" si="49"/>
        <v>-2.0017995085169882</v>
      </c>
      <c r="O158">
        <f t="shared" si="49"/>
        <v>2.0657648772069708</v>
      </c>
      <c r="P158">
        <f t="shared" si="49"/>
        <v>2.1272194382603726</v>
      </c>
      <c r="Q158" s="3">
        <f t="shared" si="50"/>
        <v>-2.0774987193376178</v>
      </c>
      <c r="R158" s="3">
        <f t="shared" si="51"/>
        <v>0.11130313982459192</v>
      </c>
      <c r="S158" s="3">
        <f t="shared" si="52"/>
        <v>2.1586003418516562</v>
      </c>
      <c r="T158" s="3">
        <f t="shared" si="53"/>
        <v>0.89646971586765778</v>
      </c>
      <c r="U158" s="3">
        <f t="shared" si="54"/>
        <v>5.1311630691604111E-3</v>
      </c>
      <c r="V158" s="3">
        <f t="shared" si="55"/>
        <v>4.373957024938333E-3</v>
      </c>
      <c r="W158" s="4">
        <f t="shared" si="56"/>
        <v>9.505120094098745E-3</v>
      </c>
      <c r="X158" s="3">
        <f t="shared" si="57"/>
        <v>-4.7859931060519777E-4</v>
      </c>
      <c r="Y158" s="3">
        <f t="shared" si="58"/>
        <v>-9.5719862121039555E-4</v>
      </c>
      <c r="Z158" s="3">
        <f t="shared" si="59"/>
        <v>-4.8102315067836412E-4</v>
      </c>
      <c r="AA158" s="3">
        <f t="shared" si="60"/>
        <v>-9.6204630135672824E-4</v>
      </c>
      <c r="AB158" s="3">
        <f t="shared" si="61"/>
        <v>5.1396794443176871E-3</v>
      </c>
      <c r="AC158" s="3">
        <f t="shared" si="62"/>
        <v>5.1770001162446183E-3</v>
      </c>
      <c r="AD158" s="3">
        <f t="shared" si="63"/>
        <v>-4.4525350631913858E-3</v>
      </c>
      <c r="AE158" s="3">
        <f t="shared" si="64"/>
        <v>-4.4848661846429846E-3</v>
      </c>
    </row>
    <row r="159" spans="1:31" x14ac:dyDescent="0.3">
      <c r="A159" s="3">
        <v>0.01</v>
      </c>
      <c r="B159" s="3">
        <v>0.99</v>
      </c>
      <c r="C159" s="3">
        <v>0.05</v>
      </c>
      <c r="D159" s="3">
        <v>0.1</v>
      </c>
      <c r="E159">
        <f t="shared" si="44"/>
        <v>0.24719489446615728</v>
      </c>
      <c r="F159">
        <f t="shared" si="44"/>
        <v>0.39438978893231447</v>
      </c>
      <c r="G159">
        <f t="shared" si="44"/>
        <v>0.34684092100323544</v>
      </c>
      <c r="H159">
        <f t="shared" si="44"/>
        <v>0.49368184200647042</v>
      </c>
      <c r="I159" s="3">
        <f t="shared" si="45"/>
        <v>5.1798723616539311E-2</v>
      </c>
      <c r="J159" s="3">
        <f t="shared" si="46"/>
        <v>0.51294678623168488</v>
      </c>
      <c r="K159" s="3">
        <f t="shared" si="47"/>
        <v>6.6710230250808814E-2</v>
      </c>
      <c r="L159" s="3">
        <f t="shared" si="48"/>
        <v>0.516671375365512</v>
      </c>
      <c r="M159">
        <f t="shared" si="49"/>
        <v>-2.0380906565519834</v>
      </c>
      <c r="N159">
        <f t="shared" si="49"/>
        <v>-2.0059411086099841</v>
      </c>
      <c r="O159">
        <f t="shared" si="49"/>
        <v>2.0693269052575238</v>
      </c>
      <c r="P159">
        <f t="shared" si="49"/>
        <v>2.1308073312080871</v>
      </c>
      <c r="Q159" s="3">
        <f t="shared" si="50"/>
        <v>-2.0818444038149049</v>
      </c>
      <c r="R159" s="3">
        <f t="shared" si="51"/>
        <v>0.11087401306355954</v>
      </c>
      <c r="S159" s="3">
        <f t="shared" si="52"/>
        <v>2.1623817401688035</v>
      </c>
      <c r="T159" s="3">
        <f t="shared" si="53"/>
        <v>0.89682014832798262</v>
      </c>
      <c r="U159" s="3">
        <f t="shared" si="54"/>
        <v>5.0877832557735909E-3</v>
      </c>
      <c r="V159" s="3">
        <f t="shared" si="55"/>
        <v>4.3412423788095787E-3</v>
      </c>
      <c r="W159" s="4">
        <f t="shared" si="56"/>
        <v>9.4290256345831696E-3</v>
      </c>
      <c r="X159" s="3">
        <f t="shared" si="57"/>
        <v>-4.7605086420873522E-4</v>
      </c>
      <c r="Y159" s="3">
        <f t="shared" si="58"/>
        <v>-9.5210172841747045E-4</v>
      </c>
      <c r="Z159" s="3">
        <f t="shared" si="59"/>
        <v>-4.7846771429237443E-4</v>
      </c>
      <c r="AA159" s="3">
        <f t="shared" si="60"/>
        <v>-9.5693542858474887E-4</v>
      </c>
      <c r="AB159" s="3">
        <f t="shared" si="61"/>
        <v>5.100875019149546E-3</v>
      </c>
      <c r="AC159" s="3">
        <f t="shared" si="62"/>
        <v>5.1379132932537789E-3</v>
      </c>
      <c r="AD159" s="3">
        <f t="shared" si="63"/>
        <v>-4.42277233029084E-3</v>
      </c>
      <c r="AE159" s="3">
        <f t="shared" si="64"/>
        <v>-4.4548867916832388E-3</v>
      </c>
    </row>
    <row r="160" spans="1:31" x14ac:dyDescent="0.3">
      <c r="A160" s="3">
        <v>0.01</v>
      </c>
      <c r="B160" s="3">
        <v>0.99</v>
      </c>
      <c r="C160" s="3">
        <v>0.05</v>
      </c>
      <c r="D160" s="3">
        <v>0.1</v>
      </c>
      <c r="E160">
        <f t="shared" si="44"/>
        <v>0.24757573515752426</v>
      </c>
      <c r="F160">
        <f t="shared" si="44"/>
        <v>0.39515147031504844</v>
      </c>
      <c r="G160">
        <f t="shared" si="44"/>
        <v>0.34722369517466933</v>
      </c>
      <c r="H160">
        <f t="shared" si="44"/>
        <v>0.49444739034933821</v>
      </c>
      <c r="I160" s="3">
        <f t="shared" si="45"/>
        <v>5.1893933789381064E-2</v>
      </c>
      <c r="J160" s="3">
        <f t="shared" si="46"/>
        <v>0.51297057278649649</v>
      </c>
      <c r="K160" s="3">
        <f t="shared" si="47"/>
        <v>6.6805923793667288E-2</v>
      </c>
      <c r="L160" s="3">
        <f t="shared" si="48"/>
        <v>0.51669527211652333</v>
      </c>
      <c r="M160">
        <f t="shared" si="49"/>
        <v>-2.042171356567303</v>
      </c>
      <c r="N160">
        <f t="shared" si="49"/>
        <v>-2.0100514392445872</v>
      </c>
      <c r="O160">
        <f t="shared" si="49"/>
        <v>2.0728651231217565</v>
      </c>
      <c r="P160">
        <f t="shared" si="49"/>
        <v>2.1343712406414337</v>
      </c>
      <c r="Q160" s="3">
        <f t="shared" si="50"/>
        <v>-2.0861578858751972</v>
      </c>
      <c r="R160" s="3">
        <f t="shared" si="51"/>
        <v>0.11044949903388075</v>
      </c>
      <c r="S160" s="3">
        <f t="shared" si="52"/>
        <v>2.1661383384978263</v>
      </c>
      <c r="T160" s="3">
        <f t="shared" si="53"/>
        <v>0.89716724271362613</v>
      </c>
      <c r="U160" s="3">
        <f t="shared" si="54"/>
        <v>5.0450509280788054E-3</v>
      </c>
      <c r="V160" s="3">
        <f t="shared" si="55"/>
        <v>4.3089604126953993E-3</v>
      </c>
      <c r="W160" s="4">
        <f t="shared" si="56"/>
        <v>9.3540113407742046E-3</v>
      </c>
      <c r="X160" s="3">
        <f t="shared" si="57"/>
        <v>-4.7352897834635843E-4</v>
      </c>
      <c r="Y160" s="3">
        <f t="shared" si="58"/>
        <v>-9.4705795669271686E-4</v>
      </c>
      <c r="Z160" s="3">
        <f t="shared" si="59"/>
        <v>-4.759388225030099E-4</v>
      </c>
      <c r="AA160" s="3">
        <f t="shared" si="60"/>
        <v>-9.5187764500601979E-4</v>
      </c>
      <c r="AB160" s="3">
        <f t="shared" si="61"/>
        <v>5.0626113226070442E-3</v>
      </c>
      <c r="AC160" s="3">
        <f t="shared" si="62"/>
        <v>5.0993711408146847E-3</v>
      </c>
      <c r="AD160" s="3">
        <f t="shared" si="63"/>
        <v>-4.3933782026950108E-3</v>
      </c>
      <c r="AE160" s="3">
        <f t="shared" si="64"/>
        <v>-4.4252786931251774E-3</v>
      </c>
    </row>
    <row r="161" spans="1:31" x14ac:dyDescent="0.3">
      <c r="A161" s="3">
        <v>0.01</v>
      </c>
      <c r="B161" s="3">
        <v>0.99</v>
      </c>
      <c r="C161" s="3">
        <v>0.05</v>
      </c>
      <c r="D161" s="3">
        <v>0.1</v>
      </c>
      <c r="E161">
        <f t="shared" si="44"/>
        <v>0.24795455834020136</v>
      </c>
      <c r="F161">
        <f t="shared" si="44"/>
        <v>0.39590911668040263</v>
      </c>
      <c r="G161">
        <f t="shared" si="44"/>
        <v>0.34760444623267173</v>
      </c>
      <c r="H161">
        <f t="shared" si="44"/>
        <v>0.49520889246534305</v>
      </c>
      <c r="I161" s="3">
        <f t="shared" si="45"/>
        <v>5.1988639585050338E-2</v>
      </c>
      <c r="J161" s="3">
        <f t="shared" si="46"/>
        <v>0.51299423327343041</v>
      </c>
      <c r="K161" s="3">
        <f t="shared" si="47"/>
        <v>6.6901111558167886E-2</v>
      </c>
      <c r="L161" s="3">
        <f t="shared" si="48"/>
        <v>0.51671904248796841</v>
      </c>
      <c r="M161">
        <f t="shared" si="49"/>
        <v>-2.0462214456253887</v>
      </c>
      <c r="N161">
        <f t="shared" si="49"/>
        <v>-2.014130936157239</v>
      </c>
      <c r="O161">
        <f t="shared" si="49"/>
        <v>2.0763798256839126</v>
      </c>
      <c r="P161">
        <f t="shared" si="49"/>
        <v>2.137911463595934</v>
      </c>
      <c r="Q161" s="3">
        <f t="shared" si="50"/>
        <v>-2.0904396103828109</v>
      </c>
      <c r="R161" s="3">
        <f t="shared" si="51"/>
        <v>0.11002951900395248</v>
      </c>
      <c r="S161" s="3">
        <f t="shared" si="52"/>
        <v>2.16987044105448</v>
      </c>
      <c r="T161" s="3">
        <f t="shared" si="53"/>
        <v>0.89751104969453388</v>
      </c>
      <c r="U161" s="3">
        <f t="shared" si="54"/>
        <v>5.0029523360810464E-3</v>
      </c>
      <c r="V161" s="3">
        <f t="shared" si="55"/>
        <v>4.27710296430349E-3</v>
      </c>
      <c r="W161" s="4">
        <f t="shared" si="56"/>
        <v>9.2800553003845355E-3</v>
      </c>
      <c r="X161" s="3">
        <f t="shared" si="57"/>
        <v>-4.7103325137502956E-4</v>
      </c>
      <c r="Y161" s="3">
        <f t="shared" si="58"/>
        <v>-9.4206650275005912E-4</v>
      </c>
      <c r="Z161" s="3">
        <f t="shared" si="59"/>
        <v>-4.7343607580690425E-4</v>
      </c>
      <c r="AA161" s="3">
        <f t="shared" si="60"/>
        <v>-9.468721516138085E-4</v>
      </c>
      <c r="AB161" s="3">
        <f t="shared" si="61"/>
        <v>5.0248775152603878E-3</v>
      </c>
      <c r="AC161" s="3">
        <f t="shared" si="62"/>
        <v>5.0613627403502193E-3</v>
      </c>
      <c r="AD161" s="3">
        <f t="shared" si="63"/>
        <v>-4.3643460921340121E-3</v>
      </c>
      <c r="AE161" s="3">
        <f t="shared" si="64"/>
        <v>-4.3960352525280405E-3</v>
      </c>
    </row>
    <row r="162" spans="1:31" x14ac:dyDescent="0.3">
      <c r="A162" s="3">
        <v>0.01</v>
      </c>
      <c r="B162" s="3">
        <v>0.99</v>
      </c>
      <c r="C162" s="3">
        <v>0.05</v>
      </c>
      <c r="D162" s="3">
        <v>0.1</v>
      </c>
      <c r="E162">
        <f t="shared" si="44"/>
        <v>0.24833138494130139</v>
      </c>
      <c r="F162">
        <f t="shared" si="44"/>
        <v>0.39666276988260268</v>
      </c>
      <c r="G162">
        <f t="shared" si="44"/>
        <v>0.34798319509331727</v>
      </c>
      <c r="H162">
        <f t="shared" si="44"/>
        <v>0.49596639018663408</v>
      </c>
      <c r="I162" s="3">
        <f t="shared" si="45"/>
        <v>5.2082846235325345E-2</v>
      </c>
      <c r="J162" s="3">
        <f t="shared" si="46"/>
        <v>0.51301776900036855</v>
      </c>
      <c r="K162" s="3">
        <f t="shared" si="47"/>
        <v>6.6995798773329271E-2</v>
      </c>
      <c r="L162" s="3">
        <f t="shared" si="48"/>
        <v>0.51674268778673405</v>
      </c>
      <c r="M162">
        <f t="shared" si="49"/>
        <v>-2.0502413476375971</v>
      </c>
      <c r="N162">
        <f t="shared" si="49"/>
        <v>-2.0181800263495191</v>
      </c>
      <c r="O162">
        <f t="shared" si="49"/>
        <v>2.0798713025576197</v>
      </c>
      <c r="P162">
        <f t="shared" si="49"/>
        <v>2.1414282917979564</v>
      </c>
      <c r="Q162" s="3">
        <f t="shared" si="50"/>
        <v>-2.0946900133307014</v>
      </c>
      <c r="R162" s="3">
        <f t="shared" si="51"/>
        <v>0.10961399606228921</v>
      </c>
      <c r="S162" s="3">
        <f t="shared" si="52"/>
        <v>2.1735783466522314</v>
      </c>
      <c r="T162" s="3">
        <f t="shared" si="53"/>
        <v>0.8978516188960094</v>
      </c>
      <c r="U162" s="3">
        <f t="shared" si="54"/>
        <v>4.9614741057488849E-3</v>
      </c>
      <c r="V162" s="3">
        <f t="shared" si="55"/>
        <v>4.2456620700431456E-3</v>
      </c>
      <c r="W162" s="4">
        <f t="shared" si="56"/>
        <v>9.2071361757920314E-3</v>
      </c>
      <c r="X162" s="3">
        <f t="shared" si="57"/>
        <v>-4.6856328935528519E-4</v>
      </c>
      <c r="Y162" s="3">
        <f t="shared" si="58"/>
        <v>-9.3712657871057039E-4</v>
      </c>
      <c r="Z162" s="3">
        <f t="shared" si="59"/>
        <v>-4.7095908230914264E-4</v>
      </c>
      <c r="AA162" s="3">
        <f t="shared" si="60"/>
        <v>-9.4191816461828529E-4</v>
      </c>
      <c r="AB162" s="3">
        <f t="shared" si="61"/>
        <v>4.9876630386375938E-3</v>
      </c>
      <c r="AC162" s="3">
        <f t="shared" si="62"/>
        <v>5.0238774562958418E-3</v>
      </c>
      <c r="AD162" s="3">
        <f t="shared" si="63"/>
        <v>-4.3356695630216531E-3</v>
      </c>
      <c r="AE162" s="3">
        <f t="shared" si="64"/>
        <v>-4.367149987253822E-3</v>
      </c>
    </row>
    <row r="163" spans="1:31" x14ac:dyDescent="0.3">
      <c r="A163" s="3">
        <v>0.01</v>
      </c>
      <c r="B163" s="3">
        <v>0.99</v>
      </c>
      <c r="C163" s="3">
        <v>0.05</v>
      </c>
      <c r="D163" s="3">
        <v>0.1</v>
      </c>
      <c r="E163">
        <f t="shared" si="44"/>
        <v>0.24870623557278562</v>
      </c>
      <c r="F163">
        <f t="shared" si="44"/>
        <v>0.39741247114557116</v>
      </c>
      <c r="G163">
        <f t="shared" si="44"/>
        <v>0.34835996235916455</v>
      </c>
      <c r="H163">
        <f t="shared" si="44"/>
        <v>0.49671992471832871</v>
      </c>
      <c r="I163" s="3">
        <f t="shared" si="45"/>
        <v>5.2176558893196404E-2</v>
      </c>
      <c r="J163" s="3">
        <f t="shared" si="46"/>
        <v>0.51304118125549436</v>
      </c>
      <c r="K163" s="3">
        <f t="shared" si="47"/>
        <v>6.7089990589791107E-2</v>
      </c>
      <c r="L163" s="3">
        <f t="shared" si="48"/>
        <v>0.51676620930011474</v>
      </c>
      <c r="M163">
        <f t="shared" si="49"/>
        <v>-2.0542314780685071</v>
      </c>
      <c r="N163">
        <f t="shared" si="49"/>
        <v>-2.0221991283145559</v>
      </c>
      <c r="O163">
        <f t="shared" si="49"/>
        <v>2.0833398382080368</v>
      </c>
      <c r="P163">
        <f t="shared" si="49"/>
        <v>2.1449220117877594</v>
      </c>
      <c r="Q163" s="3">
        <f t="shared" si="50"/>
        <v>-2.0989095220695964</v>
      </c>
      <c r="R163" s="3">
        <f t="shared" si="51"/>
        <v>0.10920285506483682</v>
      </c>
      <c r="S163" s="3">
        <f t="shared" si="52"/>
        <v>2.1772623488268179</v>
      </c>
      <c r="T163" s="3">
        <f t="shared" si="53"/>
        <v>0.89818899892574833</v>
      </c>
      <c r="U163" s="3">
        <f t="shared" si="54"/>
        <v>4.9206032265075106E-3</v>
      </c>
      <c r="V163" s="3">
        <f t="shared" si="55"/>
        <v>4.2146299591281199E-3</v>
      </c>
      <c r="W163" s="4">
        <f t="shared" si="56"/>
        <v>9.1352331856356314E-3</v>
      </c>
      <c r="X163" s="3">
        <f t="shared" si="57"/>
        <v>-4.6611870588022288E-4</v>
      </c>
      <c r="Y163" s="3">
        <f t="shared" si="58"/>
        <v>-9.3223741176044577E-4</v>
      </c>
      <c r="Z163" s="3">
        <f t="shared" si="59"/>
        <v>-4.68507457556335E-4</v>
      </c>
      <c r="AA163" s="3">
        <f t="shared" si="60"/>
        <v>-9.3701491511267001E-4</v>
      </c>
      <c r="AB163" s="3">
        <f t="shared" si="61"/>
        <v>4.9509576063510204E-3</v>
      </c>
      <c r="AC163" s="3">
        <f t="shared" si="62"/>
        <v>4.9869049271611208E-3</v>
      </c>
      <c r="AD163" s="3">
        <f t="shared" si="63"/>
        <v>-4.3073423281325624E-3</v>
      </c>
      <c r="AE163" s="3">
        <f t="shared" si="64"/>
        <v>-4.3386165641126247E-3</v>
      </c>
    </row>
    <row r="164" spans="1:31" x14ac:dyDescent="0.3">
      <c r="A164" s="3">
        <v>0.01</v>
      </c>
      <c r="B164" s="3">
        <v>0.99</v>
      </c>
      <c r="C164" s="3">
        <v>0.05</v>
      </c>
      <c r="D164" s="3">
        <v>0.1</v>
      </c>
      <c r="E164">
        <f t="shared" si="44"/>
        <v>0.24907913053748981</v>
      </c>
      <c r="F164">
        <f t="shared" si="44"/>
        <v>0.39815826107497954</v>
      </c>
      <c r="G164">
        <f t="shared" si="44"/>
        <v>0.34873476832520961</v>
      </c>
      <c r="H164">
        <f t="shared" si="44"/>
        <v>0.49746953665041882</v>
      </c>
      <c r="I164" s="3">
        <f t="shared" si="45"/>
        <v>5.2269782634372444E-2</v>
      </c>
      <c r="J164" s="3">
        <f t="shared" si="46"/>
        <v>0.51306447130767063</v>
      </c>
      <c r="K164" s="3">
        <f t="shared" si="47"/>
        <v>6.7183692081302371E-2</v>
      </c>
      <c r="L164" s="3">
        <f t="shared" si="48"/>
        <v>0.51678960829618481</v>
      </c>
      <c r="M164">
        <f t="shared" si="49"/>
        <v>-2.058192244153588</v>
      </c>
      <c r="N164">
        <f t="shared" si="49"/>
        <v>-2.0261886522562849</v>
      </c>
      <c r="O164">
        <f t="shared" si="49"/>
        <v>2.0867857120705429</v>
      </c>
      <c r="P164">
        <f t="shared" si="49"/>
        <v>2.1483929050390493</v>
      </c>
      <c r="Q164" s="3">
        <f t="shared" si="50"/>
        <v>-2.1030985555299089</v>
      </c>
      <c r="R164" s="3">
        <f t="shared" si="51"/>
        <v>0.10879602258410846</v>
      </c>
      <c r="S164" s="3">
        <f t="shared" si="52"/>
        <v>2.1809227359573069</v>
      </c>
      <c r="T164" s="3">
        <f t="shared" si="53"/>
        <v>0.89852323740003193</v>
      </c>
      <c r="U164" s="3">
        <f t="shared" si="54"/>
        <v>4.8803270392198351E-3</v>
      </c>
      <c r="V164" s="3">
        <f t="shared" si="55"/>
        <v>4.1839990478854576E-3</v>
      </c>
      <c r="W164" s="4">
        <f t="shared" si="56"/>
        <v>9.0643260871052928E-3</v>
      </c>
      <c r="X164" s="3">
        <f t="shared" si="57"/>
        <v>-4.6369912190847272E-4</v>
      </c>
      <c r="Y164" s="3">
        <f t="shared" si="58"/>
        <v>-9.2739824381694543E-4</v>
      </c>
      <c r="Z164" s="3">
        <f t="shared" si="59"/>
        <v>-4.6608082437348881E-4</v>
      </c>
      <c r="AA164" s="3">
        <f t="shared" si="60"/>
        <v>-9.3216164874697761E-4</v>
      </c>
      <c r="AB164" s="3">
        <f t="shared" si="61"/>
        <v>4.9147511955526576E-3</v>
      </c>
      <c r="AC164" s="3">
        <f t="shared" si="62"/>
        <v>4.9504350569224281E-3</v>
      </c>
      <c r="AD164" s="3">
        <f t="shared" si="63"/>
        <v>-4.2793582444235097E-3</v>
      </c>
      <c r="AE164" s="3">
        <f t="shared" si="64"/>
        <v>-4.3104287951532747E-3</v>
      </c>
    </row>
    <row r="165" spans="1:31" x14ac:dyDescent="0.3">
      <c r="A165" s="3">
        <v>0.01</v>
      </c>
      <c r="B165" s="3">
        <v>0.99</v>
      </c>
      <c r="C165" s="3">
        <v>0.05</v>
      </c>
      <c r="D165" s="3">
        <v>0.1</v>
      </c>
      <c r="E165">
        <f t="shared" si="44"/>
        <v>0.2494500898350166</v>
      </c>
      <c r="F165">
        <f t="shared" si="44"/>
        <v>0.39890017967003311</v>
      </c>
      <c r="G165">
        <f t="shared" si="44"/>
        <v>0.34910763298470843</v>
      </c>
      <c r="H165">
        <f t="shared" si="44"/>
        <v>0.4982152659694164</v>
      </c>
      <c r="I165" s="3">
        <f t="shared" si="45"/>
        <v>5.236252245875414E-2</v>
      </c>
      <c r="J165" s="3">
        <f t="shared" si="46"/>
        <v>0.51308764040680643</v>
      </c>
      <c r="K165" s="3">
        <f t="shared" si="47"/>
        <v>6.7276908246177061E-2</v>
      </c>
      <c r="L165" s="3">
        <f t="shared" si="48"/>
        <v>0.51681288602416253</v>
      </c>
      <c r="M165">
        <f t="shared" si="49"/>
        <v>-2.0621240451100302</v>
      </c>
      <c r="N165">
        <f t="shared" si="49"/>
        <v>-2.0301490003018228</v>
      </c>
      <c r="O165">
        <f t="shared" si="49"/>
        <v>2.0902091986660816</v>
      </c>
      <c r="P165">
        <f t="shared" si="49"/>
        <v>2.1518412480751721</v>
      </c>
      <c r="Q165" s="3">
        <f t="shared" si="50"/>
        <v>-2.1072575244366978</v>
      </c>
      <c r="R165" s="3">
        <f t="shared" si="51"/>
        <v>0.10839342686006904</v>
      </c>
      <c r="S165" s="3">
        <f t="shared" si="52"/>
        <v>2.1845597913837471</v>
      </c>
      <c r="T165" s="3">
        <f t="shared" si="53"/>
        <v>0.8988543809691153</v>
      </c>
      <c r="U165" s="3">
        <f t="shared" si="54"/>
        <v>4.8406332246338788E-3</v>
      </c>
      <c r="V165" s="3">
        <f t="shared" si="55"/>
        <v>4.1537619342615854E-3</v>
      </c>
      <c r="W165" s="4">
        <f t="shared" si="56"/>
        <v>8.994395158895465E-3</v>
      </c>
      <c r="X165" s="3">
        <f t="shared" si="57"/>
        <v>-4.6130416560105267E-4</v>
      </c>
      <c r="Y165" s="3">
        <f t="shared" si="58"/>
        <v>-9.2260833120210535E-4</v>
      </c>
      <c r="Z165" s="3">
        <f t="shared" si="59"/>
        <v>-4.6367881270458785E-4</v>
      </c>
      <c r="AA165" s="3">
        <f t="shared" si="60"/>
        <v>-9.2735762540917569E-4</v>
      </c>
      <c r="AB165" s="3">
        <f t="shared" si="61"/>
        <v>4.8790340387042256E-3</v>
      </c>
      <c r="AC165" s="3">
        <f t="shared" si="62"/>
        <v>4.9144580067327741E-3</v>
      </c>
      <c r="AD165" s="3">
        <f t="shared" si="63"/>
        <v>-4.2517113089929771E-3</v>
      </c>
      <c r="AE165" s="3">
        <f t="shared" si="64"/>
        <v>-4.2825806335932181E-3</v>
      </c>
    </row>
    <row r="166" spans="1:31" x14ac:dyDescent="0.3">
      <c r="A166" s="3">
        <v>0.01</v>
      </c>
      <c r="B166" s="3">
        <v>0.99</v>
      </c>
      <c r="C166" s="3">
        <v>0.05</v>
      </c>
      <c r="D166" s="3">
        <v>0.1</v>
      </c>
      <c r="E166">
        <f t="shared" si="44"/>
        <v>0.24981913316749743</v>
      </c>
      <c r="F166">
        <f t="shared" si="44"/>
        <v>0.39963826633499477</v>
      </c>
      <c r="G166">
        <f t="shared" si="44"/>
        <v>0.34947857603487209</v>
      </c>
      <c r="H166">
        <f t="shared" si="44"/>
        <v>0.49895715206974373</v>
      </c>
      <c r="I166" s="3">
        <f t="shared" si="45"/>
        <v>5.2454783291874356E-2</v>
      </c>
      <c r="J166" s="3">
        <f t="shared" si="46"/>
        <v>0.51311068978421903</v>
      </c>
      <c r="K166" s="3">
        <f t="shared" si="47"/>
        <v>6.7369644008717977E-2</v>
      </c>
      <c r="L166" s="3">
        <f t="shared" si="48"/>
        <v>0.51683604371476588</v>
      </c>
      <c r="M166">
        <f t="shared" si="49"/>
        <v>-2.0660272723409938</v>
      </c>
      <c r="N166">
        <f t="shared" si="49"/>
        <v>-2.034080566707209</v>
      </c>
      <c r="O166">
        <f t="shared" si="49"/>
        <v>2.0936105677132759</v>
      </c>
      <c r="P166">
        <f t="shared" si="49"/>
        <v>2.1552673125820467</v>
      </c>
      <c r="Q166" s="3">
        <f t="shared" si="50"/>
        <v>-2.1113868315179385</v>
      </c>
      <c r="R166" s="3">
        <f t="shared" si="51"/>
        <v>0.10799499775269879</v>
      </c>
      <c r="S166" s="3">
        <f t="shared" si="52"/>
        <v>2.1881737935215502</v>
      </c>
      <c r="T166" s="3">
        <f t="shared" si="53"/>
        <v>0.89918247534183715</v>
      </c>
      <c r="U166" s="3">
        <f t="shared" si="54"/>
        <v>4.8015097922757205E-3</v>
      </c>
      <c r="V166" s="3">
        <f t="shared" si="55"/>
        <v>4.1239113925180077E-3</v>
      </c>
      <c r="W166" s="4">
        <f t="shared" si="56"/>
        <v>8.9254211847937283E-3</v>
      </c>
      <c r="X166" s="3">
        <f t="shared" si="57"/>
        <v>-4.5893347216204012E-4</v>
      </c>
      <c r="Y166" s="3">
        <f t="shared" si="58"/>
        <v>-9.1786694432408023E-4</v>
      </c>
      <c r="Z166" s="3">
        <f t="shared" si="59"/>
        <v>-4.6130105945681697E-4</v>
      </c>
      <c r="AA166" s="3">
        <f t="shared" si="60"/>
        <v>-9.2260211891363395E-4</v>
      </c>
      <c r="AB166" s="3">
        <f t="shared" si="61"/>
        <v>4.8437966156488366E-3</v>
      </c>
      <c r="AC166" s="3">
        <f t="shared" si="62"/>
        <v>4.8789641869353851E-3</v>
      </c>
      <c r="AD166" s="3">
        <f t="shared" si="63"/>
        <v>-4.2243956551739252E-3</v>
      </c>
      <c r="AE166" s="3">
        <f t="shared" si="64"/>
        <v>-4.2550661698825647E-3</v>
      </c>
    </row>
    <row r="167" spans="1:31" x14ac:dyDescent="0.3">
      <c r="A167" s="3">
        <v>0.01</v>
      </c>
      <c r="B167" s="3">
        <v>0.99</v>
      </c>
      <c r="C167" s="3">
        <v>0.05</v>
      </c>
      <c r="D167" s="3">
        <v>0.1</v>
      </c>
      <c r="E167">
        <f t="shared" si="44"/>
        <v>0.25018627994522707</v>
      </c>
      <c r="F167">
        <f t="shared" si="44"/>
        <v>0.40037255989045406</v>
      </c>
      <c r="G167">
        <f t="shared" si="44"/>
        <v>0.34984761688243754</v>
      </c>
      <c r="H167">
        <f t="shared" si="44"/>
        <v>0.49969523376487462</v>
      </c>
      <c r="I167" s="3">
        <f t="shared" si="45"/>
        <v>5.254656998630676E-2</v>
      </c>
      <c r="J167" s="3">
        <f t="shared" si="46"/>
        <v>0.51313362065298418</v>
      </c>
      <c r="K167" s="3">
        <f t="shared" si="47"/>
        <v>6.7461904220609353E-2</v>
      </c>
      <c r="L167" s="3">
        <f t="shared" si="48"/>
        <v>0.51685908258056068</v>
      </c>
      <c r="M167">
        <f t="shared" si="49"/>
        <v>-2.069902309633513</v>
      </c>
      <c r="N167">
        <f t="shared" si="49"/>
        <v>-2.0379837380567571</v>
      </c>
      <c r="O167">
        <f t="shared" si="49"/>
        <v>2.0969900842374152</v>
      </c>
      <c r="P167">
        <f t="shared" si="49"/>
        <v>2.1586713655179528</v>
      </c>
      <c r="Q167" s="3">
        <f t="shared" si="50"/>
        <v>-2.1154868717063362</v>
      </c>
      <c r="R167" s="3">
        <f t="shared" si="51"/>
        <v>0.10760066669616977</v>
      </c>
      <c r="S167" s="3">
        <f t="shared" si="52"/>
        <v>2.1917650159726865</v>
      </c>
      <c r="T167" s="3">
        <f t="shared" si="53"/>
        <v>0.89950756530947618</v>
      </c>
      <c r="U167" s="3">
        <f t="shared" si="54"/>
        <v>4.7629450697684117E-3</v>
      </c>
      <c r="V167" s="3">
        <f t="shared" si="55"/>
        <v>4.0944403681093594E-3</v>
      </c>
      <c r="W167" s="4">
        <f t="shared" si="56"/>
        <v>8.8573854378777711E-3</v>
      </c>
      <c r="X167" s="3">
        <f t="shared" si="57"/>
        <v>-4.5658668368299459E-4</v>
      </c>
      <c r="Y167" s="3">
        <f t="shared" si="58"/>
        <v>-9.1317336736598917E-4</v>
      </c>
      <c r="Z167" s="3">
        <f t="shared" si="59"/>
        <v>-4.589472083483798E-4</v>
      </c>
      <c r="AA167" s="3">
        <f t="shared" si="60"/>
        <v>-9.1789441669675961E-4</v>
      </c>
      <c r="AB167" s="3">
        <f t="shared" si="61"/>
        <v>4.8090296459716055E-3</v>
      </c>
      <c r="AC167" s="3">
        <f t="shared" si="62"/>
        <v>4.8439442493683873E-3</v>
      </c>
      <c r="AD167" s="3">
        <f t="shared" si="63"/>
        <v>-4.1974055487549013E-3</v>
      </c>
      <c r="AE167" s="3">
        <f t="shared" si="64"/>
        <v>-4.2278796278974557E-3</v>
      </c>
    </row>
    <row r="168" spans="1:31" x14ac:dyDescent="0.3">
      <c r="A168" s="3">
        <v>0.01</v>
      </c>
      <c r="B168" s="3">
        <v>0.99</v>
      </c>
      <c r="C168" s="3">
        <v>0.05</v>
      </c>
      <c r="D168" s="3">
        <v>0.1</v>
      </c>
      <c r="E168">
        <f t="shared" si="44"/>
        <v>0.25055154929217349</v>
      </c>
      <c r="F168">
        <f t="shared" si="44"/>
        <v>0.40110309858434684</v>
      </c>
      <c r="G168">
        <f t="shared" si="44"/>
        <v>0.35021477464911627</v>
      </c>
      <c r="H168">
        <f t="shared" si="44"/>
        <v>0.50042954929823202</v>
      </c>
      <c r="I168" s="3">
        <f t="shared" si="45"/>
        <v>5.2637887323043364E-2</v>
      </c>
      <c r="J168" s="3">
        <f t="shared" si="46"/>
        <v>0.51315643420828227</v>
      </c>
      <c r="K168" s="3">
        <f t="shared" si="47"/>
        <v>6.7553693662279021E-2</v>
      </c>
      <c r="L168" s="3">
        <f t="shared" si="48"/>
        <v>0.51688200381630123</v>
      </c>
      <c r="M168">
        <f t="shared" si="49"/>
        <v>-2.0737495333502904</v>
      </c>
      <c r="N168">
        <f t="shared" si="49"/>
        <v>-2.041858893456252</v>
      </c>
      <c r="O168">
        <f t="shared" si="49"/>
        <v>2.100348008676419</v>
      </c>
      <c r="P168">
        <f t="shared" si="49"/>
        <v>2.162053669220271</v>
      </c>
      <c r="Q168" s="3">
        <f t="shared" si="50"/>
        <v>-2.1195580323349272</v>
      </c>
      <c r="R168" s="3">
        <f t="shared" si="51"/>
        <v>0.10721036665457165</v>
      </c>
      <c r="S168" s="3">
        <f t="shared" si="52"/>
        <v>2.1953337276338178</v>
      </c>
      <c r="T168" s="3">
        <f t="shared" si="53"/>
        <v>0.89982969476888686</v>
      </c>
      <c r="U168" s="3">
        <f t="shared" si="54"/>
        <v>4.7249276925581283E-3</v>
      </c>
      <c r="V168" s="3">
        <f t="shared" si="55"/>
        <v>4.0653419727360541E-3</v>
      </c>
      <c r="W168" s="4">
        <f t="shared" si="56"/>
        <v>8.7902696652941825E-3</v>
      </c>
      <c r="X168" s="3">
        <f t="shared" si="57"/>
        <v>-4.5426344899102795E-4</v>
      </c>
      <c r="Y168" s="3">
        <f t="shared" si="58"/>
        <v>-9.085268979820559E-4</v>
      </c>
      <c r="Z168" s="3">
        <f t="shared" si="59"/>
        <v>-4.5661690975980912E-4</v>
      </c>
      <c r="AA168" s="3">
        <f t="shared" si="60"/>
        <v>-9.1323381951961824E-4</v>
      </c>
      <c r="AB168" s="3">
        <f t="shared" si="61"/>
        <v>4.7747240816371867E-3</v>
      </c>
      <c r="AC168" s="3">
        <f t="shared" si="62"/>
        <v>4.8093890799484097E-3</v>
      </c>
      <c r="AD168" s="3">
        <f t="shared" si="63"/>
        <v>-4.1707353843242166E-3</v>
      </c>
      <c r="AE168" s="3">
        <f t="shared" si="64"/>
        <v>-4.2010153612573728E-3</v>
      </c>
    </row>
    <row r="169" spans="1:31" x14ac:dyDescent="0.3">
      <c r="A169" s="3">
        <v>0.01</v>
      </c>
      <c r="B169" s="3">
        <v>0.99</v>
      </c>
      <c r="C169" s="3">
        <v>0.05</v>
      </c>
      <c r="D169" s="3">
        <v>0.1</v>
      </c>
      <c r="E169">
        <f t="shared" si="44"/>
        <v>0.25091496005136632</v>
      </c>
      <c r="F169">
        <f t="shared" si="44"/>
        <v>0.4018299201027325</v>
      </c>
      <c r="G169">
        <f t="shared" si="44"/>
        <v>0.35058006817692411</v>
      </c>
      <c r="H169">
        <f t="shared" si="44"/>
        <v>0.50116013635384771</v>
      </c>
      <c r="I169" s="3">
        <f t="shared" si="45"/>
        <v>5.2728740012841571E-2</v>
      </c>
      <c r="J169" s="3">
        <f t="shared" si="46"/>
        <v>0.51317913162773399</v>
      </c>
      <c r="K169" s="3">
        <f t="shared" si="47"/>
        <v>6.7645017044230982E-2</v>
      </c>
      <c r="L169" s="3">
        <f t="shared" si="48"/>
        <v>0.51690480859926335</v>
      </c>
      <c r="M169">
        <f t="shared" si="49"/>
        <v>-2.0775693126156001</v>
      </c>
      <c r="N169">
        <f t="shared" si="49"/>
        <v>-2.0457064047202107</v>
      </c>
      <c r="O169">
        <f t="shared" si="49"/>
        <v>2.1036845969838782</v>
      </c>
      <c r="P169">
        <f t="shared" si="49"/>
        <v>2.1654144815092771</v>
      </c>
      <c r="Q169" s="3">
        <f t="shared" si="50"/>
        <v>-2.1236006933266895</v>
      </c>
      <c r="R169" s="3">
        <f t="shared" si="51"/>
        <v>0.10682403207912562</v>
      </c>
      <c r="S169" s="3">
        <f t="shared" si="52"/>
        <v>2.1988801928014521</v>
      </c>
      <c r="T169" s="3">
        <f t="shared" si="53"/>
        <v>0.90014890674493353</v>
      </c>
      <c r="U169" s="3">
        <f t="shared" si="54"/>
        <v>4.6874465940297746E-3</v>
      </c>
      <c r="V169" s="3">
        <f t="shared" si="55"/>
        <v>4.036609479565325E-3</v>
      </c>
      <c r="W169" s="4">
        <f t="shared" si="56"/>
        <v>8.7240560735950996E-3</v>
      </c>
      <c r="X169" s="3">
        <f t="shared" si="57"/>
        <v>-4.5196342350047172E-4</v>
      </c>
      <c r="Y169" s="3">
        <f t="shared" si="58"/>
        <v>-9.0392684700094344E-4</v>
      </c>
      <c r="Z169" s="3">
        <f t="shared" si="59"/>
        <v>-4.5430982058872985E-4</v>
      </c>
      <c r="AA169" s="3">
        <f t="shared" si="60"/>
        <v>-9.086196411774597E-4</v>
      </c>
      <c r="AB169" s="3">
        <f t="shared" si="61"/>
        <v>4.740871099892705E-3</v>
      </c>
      <c r="AC169" s="3">
        <f t="shared" si="62"/>
        <v>4.7752897915215621E-3</v>
      </c>
      <c r="AD169" s="3">
        <f t="shared" si="63"/>
        <v>-4.1443796817330607E-3</v>
      </c>
      <c r="AE169" s="3">
        <f t="shared" si="64"/>
        <v>-4.174467849762286E-3</v>
      </c>
    </row>
    <row r="170" spans="1:31" x14ac:dyDescent="0.3">
      <c r="A170" s="3">
        <v>0.01</v>
      </c>
      <c r="B170" s="3">
        <v>0.99</v>
      </c>
      <c r="C170" s="3">
        <v>0.05</v>
      </c>
      <c r="D170" s="3">
        <v>0.1</v>
      </c>
      <c r="E170">
        <f t="shared" si="44"/>
        <v>0.25127653079016671</v>
      </c>
      <c r="F170">
        <f t="shared" si="44"/>
        <v>0.40255306158033327</v>
      </c>
      <c r="G170">
        <f t="shared" si="44"/>
        <v>0.35094351603339508</v>
      </c>
      <c r="H170">
        <f t="shared" si="44"/>
        <v>0.50188703206678964</v>
      </c>
      <c r="I170" s="3">
        <f t="shared" si="45"/>
        <v>5.2819132697541661E-2</v>
      </c>
      <c r="J170" s="3">
        <f t="shared" si="46"/>
        <v>0.5132017140717301</v>
      </c>
      <c r="K170" s="3">
        <f t="shared" si="47"/>
        <v>6.7735879008348723E-2</v>
      </c>
      <c r="L170" s="3">
        <f t="shared" si="48"/>
        <v>0.51692749808957061</v>
      </c>
      <c r="M170">
        <f t="shared" si="49"/>
        <v>-2.0813620094955141</v>
      </c>
      <c r="N170">
        <f t="shared" si="49"/>
        <v>-2.0495266365534279</v>
      </c>
      <c r="O170">
        <f t="shared" si="49"/>
        <v>2.1070001007292647</v>
      </c>
      <c r="P170">
        <f t="shared" si="49"/>
        <v>2.168754055789087</v>
      </c>
      <c r="Q170" s="3">
        <f t="shared" si="50"/>
        <v>-2.1276152273783744</v>
      </c>
      <c r="R170" s="3">
        <f t="shared" si="51"/>
        <v>0.10644159886682959</v>
      </c>
      <c r="S170" s="3">
        <f t="shared" si="52"/>
        <v>2.2024046712742282</v>
      </c>
      <c r="T170" s="3">
        <f t="shared" si="53"/>
        <v>0.90046524341225198</v>
      </c>
      <c r="U170" s="3">
        <f t="shared" si="54"/>
        <v>4.6504909959952344E-3</v>
      </c>
      <c r="V170" s="3">
        <f t="shared" si="55"/>
        <v>4.0082363186136425E-3</v>
      </c>
      <c r="W170" s="4">
        <f t="shared" si="56"/>
        <v>8.6587273146088769E-3</v>
      </c>
      <c r="X170" s="3">
        <f t="shared" si="57"/>
        <v>-4.4968626906804782E-4</v>
      </c>
      <c r="Y170" s="3">
        <f t="shared" si="58"/>
        <v>-8.9937253813609564E-4</v>
      </c>
      <c r="Z170" s="3">
        <f t="shared" si="59"/>
        <v>-4.5202560410798743E-4</v>
      </c>
      <c r="AA170" s="3">
        <f t="shared" si="60"/>
        <v>-9.0405120821597485E-4</v>
      </c>
      <c r="AB170" s="3">
        <f t="shared" si="61"/>
        <v>4.7074620964252384E-3</v>
      </c>
      <c r="AC170" s="3">
        <f t="shared" si="62"/>
        <v>4.7416377169708073E-3</v>
      </c>
      <c r="AD170" s="3">
        <f t="shared" si="63"/>
        <v>-4.1183330826728122E-3</v>
      </c>
      <c r="AE170" s="3">
        <f t="shared" si="64"/>
        <v>-4.1482316959448283E-3</v>
      </c>
    </row>
    <row r="171" spans="1:31" x14ac:dyDescent="0.3">
      <c r="A171" s="3">
        <v>0.01</v>
      </c>
      <c r="B171" s="3">
        <v>0.99</v>
      </c>
      <c r="C171" s="3">
        <v>0.05</v>
      </c>
      <c r="D171" s="3">
        <v>0.1</v>
      </c>
      <c r="E171">
        <f t="shared" si="44"/>
        <v>0.25163627980542114</v>
      </c>
      <c r="F171">
        <f t="shared" si="44"/>
        <v>0.40327255961084213</v>
      </c>
      <c r="G171">
        <f t="shared" si="44"/>
        <v>0.35130513651668144</v>
      </c>
      <c r="H171">
        <f t="shared" si="44"/>
        <v>0.50261027303336236</v>
      </c>
      <c r="I171" s="3">
        <f t="shared" si="45"/>
        <v>5.2909069951355275E-2</v>
      </c>
      <c r="J171" s="3">
        <f t="shared" si="46"/>
        <v>0.51322418268375358</v>
      </c>
      <c r="K171" s="3">
        <f t="shared" si="47"/>
        <v>6.7826284129170314E-2</v>
      </c>
      <c r="L171" s="3">
        <f t="shared" si="48"/>
        <v>0.51695007343051214</v>
      </c>
      <c r="M171">
        <f t="shared" si="49"/>
        <v>-2.0851279791726545</v>
      </c>
      <c r="N171">
        <f t="shared" si="49"/>
        <v>-2.0533199467270045</v>
      </c>
      <c r="O171">
        <f t="shared" si="49"/>
        <v>2.1102947671954029</v>
      </c>
      <c r="P171">
        <f t="shared" si="49"/>
        <v>2.1720726411458426</v>
      </c>
      <c r="Q171" s="3">
        <f t="shared" si="50"/>
        <v>-2.1316020001387725</v>
      </c>
      <c r="R171" s="3">
        <f t="shared" si="51"/>
        <v>0.10606300432047804</v>
      </c>
      <c r="S171" s="3">
        <f t="shared" si="52"/>
        <v>2.2059074184524121</v>
      </c>
      <c r="T171" s="3">
        <f t="shared" si="53"/>
        <v>0.90077874611635955</v>
      </c>
      <c r="U171" s="3">
        <f t="shared" si="54"/>
        <v>4.6140503995380916E-3</v>
      </c>
      <c r="V171" s="3">
        <f t="shared" si="55"/>
        <v>3.9802160722845117E-3</v>
      </c>
      <c r="W171" s="4">
        <f t="shared" si="56"/>
        <v>8.5942664718226033E-3</v>
      </c>
      <c r="X171" s="3">
        <f t="shared" si="57"/>
        <v>-4.4743165385147452E-4</v>
      </c>
      <c r="Y171" s="3">
        <f t="shared" si="58"/>
        <v>-8.9486330770294903E-4</v>
      </c>
      <c r="Z171" s="3">
        <f t="shared" si="59"/>
        <v>-4.4976392982708029E-4</v>
      </c>
      <c r="AA171" s="3">
        <f t="shared" si="60"/>
        <v>-8.9952785965416058E-4</v>
      </c>
      <c r="AB171" s="3">
        <f t="shared" si="61"/>
        <v>4.6744886787633234E-3</v>
      </c>
      <c r="AC171" s="3">
        <f t="shared" si="62"/>
        <v>4.7084244025691595E-3</v>
      </c>
      <c r="AD171" s="3">
        <f t="shared" si="63"/>
        <v>-4.0925903473624618E-3</v>
      </c>
      <c r="AE171" s="3">
        <f t="shared" si="64"/>
        <v>-4.1223016217333871E-3</v>
      </c>
    </row>
    <row r="172" spans="1:31" x14ac:dyDescent="0.3">
      <c r="A172" s="3">
        <v>0.01</v>
      </c>
      <c r="B172" s="3">
        <v>0.99</v>
      </c>
      <c r="C172" s="3">
        <v>0.05</v>
      </c>
      <c r="D172" s="3">
        <v>0.1</v>
      </c>
      <c r="E172">
        <f t="shared" si="44"/>
        <v>0.25199422512850234</v>
      </c>
      <c r="F172">
        <f t="shared" si="44"/>
        <v>0.40398845025700447</v>
      </c>
      <c r="G172">
        <f t="shared" si="44"/>
        <v>0.35166494766054313</v>
      </c>
      <c r="H172">
        <f t="shared" si="44"/>
        <v>0.50332989532108574</v>
      </c>
      <c r="I172" s="3">
        <f t="shared" si="45"/>
        <v>5.2998556282125568E-2</v>
      </c>
      <c r="J172" s="3">
        <f t="shared" si="46"/>
        <v>0.51324653859069491</v>
      </c>
      <c r="K172" s="3">
        <f t="shared" si="47"/>
        <v>6.7916236915135736E-2</v>
      </c>
      <c r="L172" s="3">
        <f t="shared" si="48"/>
        <v>0.51697253574885571</v>
      </c>
      <c r="M172">
        <f t="shared" si="49"/>
        <v>-2.0888675701156649</v>
      </c>
      <c r="N172">
        <f t="shared" si="49"/>
        <v>-2.0570866862490598</v>
      </c>
      <c r="O172">
        <f t="shared" si="49"/>
        <v>2.113568839473293</v>
      </c>
      <c r="P172">
        <f t="shared" si="49"/>
        <v>2.1753704824432294</v>
      </c>
      <c r="Q172" s="3">
        <f t="shared" si="50"/>
        <v>-2.1355613703816081</v>
      </c>
      <c r="R172" s="3">
        <f t="shared" si="51"/>
        <v>0.1056881871100042</v>
      </c>
      <c r="S172" s="3">
        <f t="shared" si="52"/>
        <v>2.2093886854347078</v>
      </c>
      <c r="T172" s="3">
        <f t="shared" si="53"/>
        <v>0.90108945539413732</v>
      </c>
      <c r="U172" s="3">
        <f t="shared" si="54"/>
        <v>4.5781145761995875E-3</v>
      </c>
      <c r="V172" s="3">
        <f t="shared" si="55"/>
        <v>3.9525424710555477E-3</v>
      </c>
      <c r="W172" s="4">
        <f t="shared" si="56"/>
        <v>8.5306570472551344E-3</v>
      </c>
      <c r="X172" s="3">
        <f t="shared" si="57"/>
        <v>-4.4519925217142791E-4</v>
      </c>
      <c r="Y172" s="3">
        <f t="shared" si="58"/>
        <v>-8.9039850434285582E-4</v>
      </c>
      <c r="Z172" s="3">
        <f t="shared" si="59"/>
        <v>-4.475244733568209E-4</v>
      </c>
      <c r="AA172" s="3">
        <f t="shared" si="60"/>
        <v>-8.9504894671364179E-4</v>
      </c>
      <c r="AB172" s="3">
        <f t="shared" si="61"/>
        <v>4.6419426599125799E-3</v>
      </c>
      <c r="AC172" s="3">
        <f t="shared" si="62"/>
        <v>4.6756416015687119E-3</v>
      </c>
      <c r="AD172" s="3">
        <f t="shared" si="63"/>
        <v>-4.0671463513420533E-3</v>
      </c>
      <c r="AE172" s="3">
        <f t="shared" si="64"/>
        <v>-4.0966724652220137E-3</v>
      </c>
    </row>
    <row r="173" spans="1:31" x14ac:dyDescent="0.3">
      <c r="A173" s="3">
        <v>0.01</v>
      </c>
      <c r="B173" s="3">
        <v>0.99</v>
      </c>
      <c r="C173" s="3">
        <v>0.05</v>
      </c>
      <c r="D173" s="3">
        <v>0.1</v>
      </c>
      <c r="E173">
        <f t="shared" si="44"/>
        <v>0.2523503845302395</v>
      </c>
      <c r="F173">
        <f t="shared" si="44"/>
        <v>0.40470076906047875</v>
      </c>
      <c r="G173">
        <f t="shared" si="44"/>
        <v>0.3520229672392286</v>
      </c>
      <c r="H173">
        <f t="shared" si="44"/>
        <v>0.50404593447845669</v>
      </c>
      <c r="I173" s="3">
        <f t="shared" si="45"/>
        <v>5.3087596132559853E-2</v>
      </c>
      <c r="J173" s="3">
        <f t="shared" si="46"/>
        <v>0.51326878290315991</v>
      </c>
      <c r="K173" s="3">
        <f t="shared" si="47"/>
        <v>6.8005741809807105E-2</v>
      </c>
      <c r="L173" s="3">
        <f t="shared" si="48"/>
        <v>0.51699488615515177</v>
      </c>
      <c r="M173">
        <f t="shared" si="49"/>
        <v>-2.092581124243595</v>
      </c>
      <c r="N173">
        <f t="shared" si="49"/>
        <v>-2.0608271995303147</v>
      </c>
      <c r="O173">
        <f t="shared" si="49"/>
        <v>2.1168225565543666</v>
      </c>
      <c r="P173">
        <f t="shared" si="49"/>
        <v>2.1786478204154069</v>
      </c>
      <c r="Q173" s="3">
        <f t="shared" si="50"/>
        <v>-2.1394936901732513</v>
      </c>
      <c r="R173" s="3">
        <f t="shared" si="51"/>
        <v>0.10531708723509406</v>
      </c>
      <c r="S173" s="3">
        <f t="shared" si="52"/>
        <v>2.212848719112448</v>
      </c>
      <c r="T173" s="3">
        <f t="shared" si="53"/>
        <v>0.90139741099370563</v>
      </c>
      <c r="U173" s="3">
        <f t="shared" si="54"/>
        <v>4.5426735594912655E-3</v>
      </c>
      <c r="V173" s="3">
        <f t="shared" si="55"/>
        <v>3.9252093893091576E-3</v>
      </c>
      <c r="W173" s="4">
        <f t="shared" si="56"/>
        <v>8.4678829488004231E-3</v>
      </c>
      <c r="X173" s="3">
        <f t="shared" si="57"/>
        <v>-4.4298874437678922E-4</v>
      </c>
      <c r="Y173" s="3">
        <f t="shared" si="58"/>
        <v>-8.8597748875357844E-4</v>
      </c>
      <c r="Z173" s="3">
        <f t="shared" si="59"/>
        <v>-4.45306916277165E-4</v>
      </c>
      <c r="AA173" s="3">
        <f t="shared" si="60"/>
        <v>-8.9061383255433001E-4</v>
      </c>
      <c r="AB173" s="3">
        <f t="shared" si="61"/>
        <v>4.6098160522159521E-3</v>
      </c>
      <c r="AC173" s="3">
        <f t="shared" si="62"/>
        <v>4.6432812680159297E-3</v>
      </c>
      <c r="AD173" s="3">
        <f t="shared" si="63"/>
        <v>-4.0419960823682658E-3</v>
      </c>
      <c r="AE173" s="3">
        <f t="shared" si="64"/>
        <v>-4.0713391775432017E-3</v>
      </c>
    </row>
    <row r="174" spans="1:31" x14ac:dyDescent="0.3">
      <c r="A174" s="3">
        <v>0.01</v>
      </c>
      <c r="B174" s="3">
        <v>0.99</v>
      </c>
      <c r="C174" s="3">
        <v>0.05</v>
      </c>
      <c r="D174" s="3">
        <v>0.1</v>
      </c>
      <c r="E174">
        <f t="shared" si="44"/>
        <v>0.25270477552574094</v>
      </c>
      <c r="F174">
        <f t="shared" si="44"/>
        <v>0.40540955105148163</v>
      </c>
      <c r="G174">
        <f t="shared" si="44"/>
        <v>0.35237921277225032</v>
      </c>
      <c r="H174">
        <f t="shared" si="44"/>
        <v>0.50475842554450012</v>
      </c>
      <c r="I174" s="3">
        <f t="shared" si="45"/>
        <v>5.3176193881435213E-2</v>
      </c>
      <c r="J174" s="3">
        <f t="shared" si="46"/>
        <v>0.51329091671577132</v>
      </c>
      <c r="K174" s="3">
        <f t="shared" si="47"/>
        <v>6.8094803193062534E-2</v>
      </c>
      <c r="L174" s="3">
        <f t="shared" si="48"/>
        <v>0.51701712574403247</v>
      </c>
      <c r="M174">
        <f t="shared" si="49"/>
        <v>-2.096268977085368</v>
      </c>
      <c r="N174">
        <f t="shared" si="49"/>
        <v>-2.0645418245447273</v>
      </c>
      <c r="O174">
        <f t="shared" si="49"/>
        <v>2.1200561534202613</v>
      </c>
      <c r="P174">
        <f t="shared" si="49"/>
        <v>2.1819048917574415</v>
      </c>
      <c r="Q174" s="3">
        <f t="shared" si="50"/>
        <v>-2.1433993050354365</v>
      </c>
      <c r="R174" s="3">
        <f t="shared" si="51"/>
        <v>0.10494964598902291</v>
      </c>
      <c r="S174" s="3">
        <f t="shared" si="52"/>
        <v>2.2162877622612749</v>
      </c>
      <c r="T174" s="3">
        <f t="shared" si="53"/>
        <v>0.90170265189371512</v>
      </c>
      <c r="U174" s="3">
        <f t="shared" si="54"/>
        <v>4.5077176367203878E-3</v>
      </c>
      <c r="V174" s="3">
        <f t="shared" si="55"/>
        <v>3.898210841301224E-3</v>
      </c>
      <c r="W174" s="4">
        <f t="shared" si="56"/>
        <v>8.4059284780216119E-3</v>
      </c>
      <c r="X174" s="3">
        <f t="shared" si="57"/>
        <v>-4.4079981671309209E-4</v>
      </c>
      <c r="Y174" s="3">
        <f t="shared" si="58"/>
        <v>-8.8159963342618417E-4</v>
      </c>
      <c r="Z174" s="3">
        <f t="shared" si="59"/>
        <v>-4.4311094600812728E-4</v>
      </c>
      <c r="AA174" s="3">
        <f t="shared" si="60"/>
        <v>-8.8622189201625456E-4</v>
      </c>
      <c r="AB174" s="3">
        <f t="shared" si="61"/>
        <v>4.578101061429472E-3</v>
      </c>
      <c r="AC174" s="3">
        <f t="shared" si="62"/>
        <v>4.6113355507840471E-3</v>
      </c>
      <c r="AD174" s="3">
        <f t="shared" si="63"/>
        <v>-4.0171346374082966E-3</v>
      </c>
      <c r="AE174" s="3">
        <f t="shared" si="64"/>
        <v>-4.046296819839707E-3</v>
      </c>
    </row>
    <row r="175" spans="1:31" x14ac:dyDescent="0.3">
      <c r="A175" s="3">
        <v>0.01</v>
      </c>
      <c r="B175" s="3">
        <v>0.99</v>
      </c>
      <c r="C175" s="3">
        <v>0.05</v>
      </c>
      <c r="D175" s="3">
        <v>0.1</v>
      </c>
      <c r="E175">
        <f t="shared" si="44"/>
        <v>0.25305741537911142</v>
      </c>
      <c r="F175">
        <f t="shared" si="44"/>
        <v>0.40611483075822258</v>
      </c>
      <c r="G175">
        <f t="shared" si="44"/>
        <v>0.35273370152905681</v>
      </c>
      <c r="H175">
        <f t="shared" si="44"/>
        <v>0.50546740305811311</v>
      </c>
      <c r="I175" s="3">
        <f t="shared" si="45"/>
        <v>5.3264353844777831E-2</v>
      </c>
      <c r="J175" s="3">
        <f t="shared" si="46"/>
        <v>0.51331294110746373</v>
      </c>
      <c r="K175" s="3">
        <f t="shared" si="47"/>
        <v>6.8183425382264157E-2</v>
      </c>
      <c r="L175" s="3">
        <f t="shared" si="48"/>
        <v>0.51703925559450326</v>
      </c>
      <c r="M175">
        <f t="shared" si="49"/>
        <v>-2.0999314579345114</v>
      </c>
      <c r="N175">
        <f t="shared" si="49"/>
        <v>-2.0682308929853548</v>
      </c>
      <c r="O175">
        <f t="shared" si="49"/>
        <v>2.1232698611301881</v>
      </c>
      <c r="P175">
        <f t="shared" si="49"/>
        <v>2.1851419292133132</v>
      </c>
      <c r="Q175" s="3">
        <f t="shared" si="50"/>
        <v>-2.1472785541031509</v>
      </c>
      <c r="R175" s="3">
        <f t="shared" si="51"/>
        <v>0.10458580592366923</v>
      </c>
      <c r="S175" s="3">
        <f t="shared" si="52"/>
        <v>2.219706053630361</v>
      </c>
      <c r="T175" s="3">
        <f t="shared" si="53"/>
        <v>0.90200521632206965</v>
      </c>
      <c r="U175" s="3">
        <f t="shared" si="54"/>
        <v>4.4732373411150109E-3</v>
      </c>
      <c r="V175" s="3">
        <f t="shared" si="55"/>
        <v>3.8715409772628784E-3</v>
      </c>
      <c r="W175" s="4">
        <f t="shared" si="56"/>
        <v>8.3447783183778889E-3</v>
      </c>
      <c r="X175" s="3">
        <f t="shared" si="57"/>
        <v>-4.3863216119411995E-4</v>
      </c>
      <c r="Y175" s="3">
        <f t="shared" si="58"/>
        <v>-8.7726432238823991E-4</v>
      </c>
      <c r="Z175" s="3">
        <f t="shared" si="59"/>
        <v>-4.4093625568373683E-4</v>
      </c>
      <c r="AA175" s="3">
        <f t="shared" si="60"/>
        <v>-8.8187251136747366E-4</v>
      </c>
      <c r="AB175" s="3">
        <f t="shared" si="61"/>
        <v>4.5467900810049399E-3</v>
      </c>
      <c r="AC175" s="3">
        <f t="shared" si="62"/>
        <v>4.5797967878138945E-3</v>
      </c>
      <c r="AD175" s="3">
        <f t="shared" si="63"/>
        <v>-3.9925572197287958E-3</v>
      </c>
      <c r="AE175" s="3">
        <f t="shared" si="64"/>
        <v>-4.0215405603321163E-3</v>
      </c>
    </row>
    <row r="176" spans="1:31" x14ac:dyDescent="0.3">
      <c r="A176" s="3">
        <v>0.01</v>
      </c>
      <c r="B176" s="3">
        <v>0.99</v>
      </c>
      <c r="C176" s="3">
        <v>0.05</v>
      </c>
      <c r="D176" s="3">
        <v>0.1</v>
      </c>
      <c r="E176">
        <f t="shared" si="44"/>
        <v>0.25340832110806671</v>
      </c>
      <c r="F176">
        <f t="shared" si="44"/>
        <v>0.40681664221613317</v>
      </c>
      <c r="G176">
        <f t="shared" si="44"/>
        <v>0.35308645053360382</v>
      </c>
      <c r="H176">
        <f t="shared" si="44"/>
        <v>0.50617290106720714</v>
      </c>
      <c r="I176" s="3">
        <f t="shared" si="45"/>
        <v>5.3352080277016656E-2</v>
      </c>
      <c r="J176" s="3">
        <f t="shared" si="46"/>
        <v>0.51333485714177207</v>
      </c>
      <c r="K176" s="3">
        <f t="shared" si="47"/>
        <v>6.827161263340091E-2</v>
      </c>
      <c r="L176" s="3">
        <f t="shared" si="48"/>
        <v>0.51706127677022906</v>
      </c>
      <c r="M176">
        <f t="shared" si="49"/>
        <v>-2.1035688899993152</v>
      </c>
      <c r="N176">
        <f t="shared" si="49"/>
        <v>-2.0718947304156057</v>
      </c>
      <c r="O176">
        <f t="shared" si="49"/>
        <v>2.126463906905971</v>
      </c>
      <c r="P176">
        <f t="shared" si="49"/>
        <v>2.188359161661579</v>
      </c>
      <c r="Q176" s="3">
        <f t="shared" si="50"/>
        <v>-2.1511317702778774</v>
      </c>
      <c r="R176" s="3">
        <f t="shared" si="51"/>
        <v>0.10422551081566012</v>
      </c>
      <c r="S176" s="3">
        <f t="shared" si="52"/>
        <v>2.2231038280292754</v>
      </c>
      <c r="T176" s="3">
        <f t="shared" si="53"/>
        <v>0.90230514177410681</v>
      </c>
      <c r="U176" s="3">
        <f t="shared" si="54"/>
        <v>4.4392234442360411E-3</v>
      </c>
      <c r="V176" s="3">
        <f t="shared" si="55"/>
        <v>3.8451940796297521E-3</v>
      </c>
      <c r="W176" s="4">
        <f t="shared" si="56"/>
        <v>8.2844175238657933E-3</v>
      </c>
      <c r="X176" s="3">
        <f t="shared" si="57"/>
        <v>-4.364854754765446E-4</v>
      </c>
      <c r="Y176" s="3">
        <f t="shared" si="58"/>
        <v>-8.7297095095308921E-4</v>
      </c>
      <c r="Z176" s="3">
        <f t="shared" si="59"/>
        <v>-4.3878254402893413E-4</v>
      </c>
      <c r="AA176" s="3">
        <f t="shared" si="60"/>
        <v>-8.7756508805786825E-4</v>
      </c>
      <c r="AB176" s="3">
        <f t="shared" si="61"/>
        <v>4.5158756865711705E-3</v>
      </c>
      <c r="AC176" s="3">
        <f t="shared" si="62"/>
        <v>4.5486575005547532E-3</v>
      </c>
      <c r="AD176" s="3">
        <f t="shared" si="63"/>
        <v>-3.9682591360758529E-3</v>
      </c>
      <c r="AE176" s="3">
        <f t="shared" si="64"/>
        <v>-3.9970656714781293E-3</v>
      </c>
    </row>
    <row r="177" spans="1:31" x14ac:dyDescent="0.3">
      <c r="A177" s="3">
        <v>0.01</v>
      </c>
      <c r="B177" s="3">
        <v>0.99</v>
      </c>
      <c r="C177" s="3">
        <v>0.05</v>
      </c>
      <c r="D177" s="3">
        <v>0.1</v>
      </c>
      <c r="E177">
        <f t="shared" si="44"/>
        <v>0.25375750948844794</v>
      </c>
      <c r="F177">
        <f t="shared" si="44"/>
        <v>0.40751501897689563</v>
      </c>
      <c r="G177">
        <f t="shared" si="44"/>
        <v>0.35343747656882696</v>
      </c>
      <c r="H177">
        <f t="shared" si="44"/>
        <v>0.50687495313765341</v>
      </c>
      <c r="I177" s="3">
        <f t="shared" si="45"/>
        <v>5.3439377372111962E-2</v>
      </c>
      <c r="J177" s="3">
        <f t="shared" si="46"/>
        <v>0.51335666586711359</v>
      </c>
      <c r="K177" s="3">
        <f t="shared" si="47"/>
        <v>6.8359369142206694E-2</v>
      </c>
      <c r="L177" s="3">
        <f t="shared" si="48"/>
        <v>0.51708319031981331</v>
      </c>
      <c r="M177">
        <f t="shared" si="49"/>
        <v>-2.107181590548572</v>
      </c>
      <c r="N177">
        <f t="shared" si="49"/>
        <v>-2.0755336564160496</v>
      </c>
      <c r="O177">
        <f t="shared" si="49"/>
        <v>2.1296385142148315</v>
      </c>
      <c r="P177">
        <f t="shared" si="49"/>
        <v>2.1915568141987616</v>
      </c>
      <c r="Q177" s="3">
        <f t="shared" si="50"/>
        <v>-2.1549592803763344</v>
      </c>
      <c r="R177" s="3">
        <f t="shared" si="51"/>
        <v>0.10386870563360727</v>
      </c>
      <c r="S177" s="3">
        <f t="shared" si="52"/>
        <v>2.2264813164125417</v>
      </c>
      <c r="T177" s="3">
        <f t="shared" si="53"/>
        <v>0.90260246503024666</v>
      </c>
      <c r="U177" s="3">
        <f t="shared" si="54"/>
        <v>4.4056669486644074E-3</v>
      </c>
      <c r="V177" s="3">
        <f t="shared" si="55"/>
        <v>3.8191645593946282E-3</v>
      </c>
      <c r="W177" s="4">
        <f t="shared" si="56"/>
        <v>8.224831508059036E-3</v>
      </c>
      <c r="X177" s="3">
        <f t="shared" si="57"/>
        <v>-4.3435946273757725E-4</v>
      </c>
      <c r="Y177" s="3">
        <f t="shared" si="58"/>
        <v>-8.6871892547515451E-4</v>
      </c>
      <c r="Z177" s="3">
        <f t="shared" si="59"/>
        <v>-4.3664951523937926E-4</v>
      </c>
      <c r="AA177" s="3">
        <f t="shared" si="60"/>
        <v>-8.7329903047875853E-4</v>
      </c>
      <c r="AB177" s="3">
        <f t="shared" si="61"/>
        <v>4.4853506306060144E-3</v>
      </c>
      <c r="AC177" s="3">
        <f t="shared" si="62"/>
        <v>4.5179103885973756E-3</v>
      </c>
      <c r="AD177" s="3">
        <f t="shared" si="63"/>
        <v>-3.9442357939434361E-3</v>
      </c>
      <c r="AE177" s="3">
        <f t="shared" si="64"/>
        <v>-3.972867527220955E-3</v>
      </c>
    </row>
    <row r="178" spans="1:31" x14ac:dyDescent="0.3">
      <c r="A178" s="3">
        <v>0.01</v>
      </c>
      <c r="B178" s="3">
        <v>0.99</v>
      </c>
      <c r="C178" s="3">
        <v>0.05</v>
      </c>
      <c r="D178" s="3">
        <v>0.1</v>
      </c>
      <c r="E178">
        <f t="shared" si="44"/>
        <v>0.25410499705863798</v>
      </c>
      <c r="F178">
        <f t="shared" si="44"/>
        <v>0.40820999411727577</v>
      </c>
      <c r="G178">
        <f t="shared" si="44"/>
        <v>0.35378679618101844</v>
      </c>
      <c r="H178">
        <f t="shared" si="44"/>
        <v>0.50757359236203636</v>
      </c>
      <c r="I178" s="3">
        <f t="shared" si="45"/>
        <v>5.352624926465948E-2</v>
      </c>
      <c r="J178" s="3">
        <f t="shared" si="46"/>
        <v>0.51337836831706396</v>
      </c>
      <c r="K178" s="3">
        <f t="shared" si="47"/>
        <v>6.8446699045254564E-2</v>
      </c>
      <c r="L178" s="3">
        <f t="shared" si="48"/>
        <v>0.51710499727707171</v>
      </c>
      <c r="M178">
        <f t="shared" si="49"/>
        <v>-2.1107698710530567</v>
      </c>
      <c r="N178">
        <f t="shared" si="49"/>
        <v>-2.0791479847269274</v>
      </c>
      <c r="O178">
        <f t="shared" si="49"/>
        <v>2.1327939028499863</v>
      </c>
      <c r="P178">
        <f t="shared" si="49"/>
        <v>2.1947351082205384</v>
      </c>
      <c r="Q178" s="3">
        <f t="shared" si="50"/>
        <v>-2.1587614052748849</v>
      </c>
      <c r="R178" s="3">
        <f t="shared" si="51"/>
        <v>0.10351533650639155</v>
      </c>
      <c r="S178" s="3">
        <f t="shared" si="52"/>
        <v>2.2298387459619837</v>
      </c>
      <c r="T178" s="3">
        <f t="shared" si="53"/>
        <v>0.90289722217313295</v>
      </c>
      <c r="U178" s="3">
        <f t="shared" si="54"/>
        <v>4.3725590809518249E-3</v>
      </c>
      <c r="V178" s="3">
        <f t="shared" si="55"/>
        <v>3.7934469525782804E-3</v>
      </c>
      <c r="W178" s="4">
        <f t="shared" si="56"/>
        <v>8.1660060335301057E-3</v>
      </c>
      <c r="X178" s="3">
        <f t="shared" si="57"/>
        <v>-4.3225383155552763E-4</v>
      </c>
      <c r="Y178" s="3">
        <f t="shared" si="58"/>
        <v>-8.6450766311105525E-4</v>
      </c>
      <c r="Z178" s="3">
        <f t="shared" si="59"/>
        <v>-4.3453687886407604E-4</v>
      </c>
      <c r="AA178" s="3">
        <f t="shared" si="60"/>
        <v>-8.6907375772815208E-4</v>
      </c>
      <c r="AB178" s="3">
        <f t="shared" si="61"/>
        <v>4.4552078372915166E-3</v>
      </c>
      <c r="AC178" s="3">
        <f t="shared" si="62"/>
        <v>4.4875483244914954E-3</v>
      </c>
      <c r="AD178" s="3">
        <f t="shared" si="63"/>
        <v>-3.920482698926555E-3</v>
      </c>
      <c r="AE178" s="3">
        <f t="shared" si="64"/>
        <v>-3.9489416003230509E-3</v>
      </c>
    </row>
    <row r="179" spans="1:31" x14ac:dyDescent="0.3">
      <c r="A179" s="3">
        <v>0.01</v>
      </c>
      <c r="B179" s="3">
        <v>0.99</v>
      </c>
      <c r="C179" s="3">
        <v>0.05</v>
      </c>
      <c r="D179" s="3">
        <v>0.1</v>
      </c>
      <c r="E179">
        <f t="shared" si="44"/>
        <v>0.25445080012388238</v>
      </c>
      <c r="F179">
        <f t="shared" si="44"/>
        <v>0.40890160024776462</v>
      </c>
      <c r="G179">
        <f t="shared" si="44"/>
        <v>0.35413442568410969</v>
      </c>
      <c r="H179">
        <f t="shared" si="44"/>
        <v>0.50826885136821887</v>
      </c>
      <c r="I179" s="3">
        <f t="shared" si="45"/>
        <v>5.3612700030970586E-2</v>
      </c>
      <c r="J179" s="3">
        <f t="shared" si="46"/>
        <v>0.51339996551062761</v>
      </c>
      <c r="K179" s="3">
        <f t="shared" si="47"/>
        <v>6.8533606421027377E-2</v>
      </c>
      <c r="L179" s="3">
        <f t="shared" si="48"/>
        <v>0.51712669866130012</v>
      </c>
      <c r="M179">
        <f t="shared" si="49"/>
        <v>-2.11433403732289</v>
      </c>
      <c r="N179">
        <f t="shared" si="49"/>
        <v>-2.0827380233865207</v>
      </c>
      <c r="O179">
        <f t="shared" si="49"/>
        <v>2.1359302890091274</v>
      </c>
      <c r="P179">
        <f t="shared" si="49"/>
        <v>2.1978942615007968</v>
      </c>
      <c r="Q179" s="3">
        <f t="shared" si="50"/>
        <v>-2.1625384600497508</v>
      </c>
      <c r="R179" s="3">
        <f t="shared" si="51"/>
        <v>0.103165350692458</v>
      </c>
      <c r="S179" s="3">
        <f t="shared" si="52"/>
        <v>2.2331763401669145</v>
      </c>
      <c r="T179" s="3">
        <f t="shared" si="53"/>
        <v>0.9031894486042823</v>
      </c>
      <c r="U179" s="3">
        <f t="shared" si="54"/>
        <v>4.3398912848243423E-3</v>
      </c>
      <c r="V179" s="3">
        <f t="shared" si="55"/>
        <v>3.7680359168142715E-3</v>
      </c>
      <c r="W179" s="4">
        <f t="shared" si="56"/>
        <v>8.1079272016386129E-3</v>
      </c>
      <c r="X179" s="3">
        <f t="shared" si="57"/>
        <v>-4.3016829579321222E-4</v>
      </c>
      <c r="Y179" s="3">
        <f t="shared" si="58"/>
        <v>-8.6033659158642444E-4</v>
      </c>
      <c r="Z179" s="3">
        <f t="shared" si="59"/>
        <v>-4.3244434969075593E-4</v>
      </c>
      <c r="AA179" s="3">
        <f t="shared" si="60"/>
        <v>-8.6488869938151187E-4</v>
      </c>
      <c r="AB179" s="3">
        <f t="shared" si="61"/>
        <v>4.4254403975450629E-3</v>
      </c>
      <c r="AC179" s="3">
        <f t="shared" si="62"/>
        <v>4.4575643487406056E-3</v>
      </c>
      <c r="AD179" s="3">
        <f t="shared" si="63"/>
        <v>-3.8969954521562906E-3</v>
      </c>
      <c r="AE179" s="3">
        <f t="shared" si="64"/>
        <v>-3.9252834597823258E-3</v>
      </c>
    </row>
    <row r="180" spans="1:31" x14ac:dyDescent="0.3">
      <c r="A180" s="3">
        <v>0.01</v>
      </c>
      <c r="B180" s="3">
        <v>0.99</v>
      </c>
      <c r="C180" s="3">
        <v>0.05</v>
      </c>
      <c r="D180" s="3">
        <v>0.1</v>
      </c>
      <c r="E180">
        <f t="shared" si="44"/>
        <v>0.25479493476051696</v>
      </c>
      <c r="F180">
        <f t="shared" si="44"/>
        <v>0.40958986952103377</v>
      </c>
      <c r="G180">
        <f t="shared" si="44"/>
        <v>0.35448038116386227</v>
      </c>
      <c r="H180">
        <f t="shared" si="44"/>
        <v>0.50896076232772403</v>
      </c>
      <c r="I180" s="3">
        <f t="shared" si="45"/>
        <v>5.369873369012923E-2</v>
      </c>
      <c r="J180" s="3">
        <f t="shared" si="46"/>
        <v>0.51342145845250164</v>
      </c>
      <c r="K180" s="3">
        <f t="shared" si="47"/>
        <v>6.8620095290965522E-2</v>
      </c>
      <c r="L180" s="3">
        <f t="shared" si="48"/>
        <v>0.51714829547753582</v>
      </c>
      <c r="M180">
        <f t="shared" si="49"/>
        <v>-2.1178743896409262</v>
      </c>
      <c r="N180">
        <f t="shared" si="49"/>
        <v>-2.0863040748655131</v>
      </c>
      <c r="O180">
        <f t="shared" si="49"/>
        <v>2.1390478853708523</v>
      </c>
      <c r="P180">
        <f t="shared" si="49"/>
        <v>2.2010344882686228</v>
      </c>
      <c r="Q180" s="3">
        <f t="shared" si="50"/>
        <v>-2.1662907541131835</v>
      </c>
      <c r="R180" s="3">
        <f t="shared" si="51"/>
        <v>0.1028186965500836</v>
      </c>
      <c r="S180" s="3">
        <f t="shared" si="52"/>
        <v>2.2364943189022313</v>
      </c>
      <c r="T180" s="3">
        <f t="shared" si="53"/>
        <v>0.90347917906025266</v>
      </c>
      <c r="U180" s="3">
        <f t="shared" si="54"/>
        <v>4.3076552146282514E-3</v>
      </c>
      <c r="V180" s="3">
        <f t="shared" si="55"/>
        <v>3.7429262280439103E-3</v>
      </c>
      <c r="W180" s="4">
        <f t="shared" si="56"/>
        <v>8.0505814426721622E-3</v>
      </c>
      <c r="X180" s="3">
        <f t="shared" si="57"/>
        <v>-4.2810257448416518E-4</v>
      </c>
      <c r="Y180" s="3">
        <f t="shared" si="58"/>
        <v>-8.5620514896833037E-4</v>
      </c>
      <c r="Z180" s="3">
        <f t="shared" si="59"/>
        <v>-4.3037164763397908E-4</v>
      </c>
      <c r="AA180" s="3">
        <f t="shared" si="60"/>
        <v>-8.6074329526795816E-4</v>
      </c>
      <c r="AB180" s="3">
        <f t="shared" si="61"/>
        <v>4.3960415642195954E-3</v>
      </c>
      <c r="AC180" s="3">
        <f t="shared" si="62"/>
        <v>4.4279516649670461E-3</v>
      </c>
      <c r="AD180" s="3">
        <f t="shared" si="63"/>
        <v>-3.8737697478141713E-3</v>
      </c>
      <c r="AE180" s="3">
        <f t="shared" si="64"/>
        <v>-3.9018887683282834E-3</v>
      </c>
    </row>
    <row r="181" spans="1:31" x14ac:dyDescent="0.3">
      <c r="A181" s="3">
        <v>0.01</v>
      </c>
      <c r="B181" s="3">
        <v>0.99</v>
      </c>
      <c r="C181" s="3">
        <v>0.05</v>
      </c>
      <c r="D181" s="3">
        <v>0.1</v>
      </c>
      <c r="E181">
        <f t="shared" si="44"/>
        <v>0.25513741682010427</v>
      </c>
      <c r="F181">
        <f t="shared" si="44"/>
        <v>0.41027483364020845</v>
      </c>
      <c r="G181">
        <f t="shared" si="44"/>
        <v>0.35482467848196947</v>
      </c>
      <c r="H181">
        <f t="shared" si="44"/>
        <v>0.50964935696393843</v>
      </c>
      <c r="I181" s="3">
        <f t="shared" si="45"/>
        <v>5.3784354205026058E-2</v>
      </c>
      <c r="J181" s="3">
        <f t="shared" si="46"/>
        <v>0.51344284813333441</v>
      </c>
      <c r="K181" s="3">
        <f t="shared" si="47"/>
        <v>6.8706169620492322E-2</v>
      </c>
      <c r="L181" s="3">
        <f t="shared" si="48"/>
        <v>0.51716978871681474</v>
      </c>
      <c r="M181">
        <f t="shared" si="49"/>
        <v>-2.121391222892302</v>
      </c>
      <c r="N181">
        <f t="shared" si="49"/>
        <v>-2.0898464361974867</v>
      </c>
      <c r="O181">
        <f t="shared" si="49"/>
        <v>2.1421469011691037</v>
      </c>
      <c r="P181">
        <f t="shared" si="49"/>
        <v>2.2041559992832855</v>
      </c>
      <c r="Q181" s="3">
        <f t="shared" si="50"/>
        <v>-2.1700185913457233</v>
      </c>
      <c r="R181" s="3">
        <f t="shared" si="51"/>
        <v>0.10247532350858229</v>
      </c>
      <c r="S181" s="3">
        <f t="shared" si="52"/>
        <v>2.2397928985044975</v>
      </c>
      <c r="T181" s="3">
        <f t="shared" si="53"/>
        <v>0.90376644762835678</v>
      </c>
      <c r="U181" s="3">
        <f t="shared" si="54"/>
        <v>4.275842729008477E-3</v>
      </c>
      <c r="V181" s="3">
        <f t="shared" si="55"/>
        <v>3.7181127773164659E-3</v>
      </c>
      <c r="W181" s="4">
        <f t="shared" si="56"/>
        <v>7.9939555063249425E-3</v>
      </c>
      <c r="X181" s="3">
        <f t="shared" si="57"/>
        <v>-4.260563917215421E-4</v>
      </c>
      <c r="Y181" s="3">
        <f t="shared" si="58"/>
        <v>-8.521127834430842E-4</v>
      </c>
      <c r="Z181" s="3">
        <f t="shared" si="59"/>
        <v>-4.2831849762584761E-4</v>
      </c>
      <c r="AA181" s="3">
        <f t="shared" si="60"/>
        <v>-8.5663699525169521E-4</v>
      </c>
      <c r="AB181" s="3">
        <f t="shared" si="61"/>
        <v>4.3670047474663231E-3</v>
      </c>
      <c r="AC181" s="3">
        <f t="shared" si="62"/>
        <v>4.3987036352407943E-3</v>
      </c>
      <c r="AD181" s="3">
        <f t="shared" si="63"/>
        <v>-3.8508013707223136E-3</v>
      </c>
      <c r="AE181" s="3">
        <f t="shared" si="64"/>
        <v>-3.8787532799944816E-3</v>
      </c>
    </row>
    <row r="182" spans="1:31" x14ac:dyDescent="0.3">
      <c r="A182" s="3">
        <v>0.01</v>
      </c>
      <c r="B182" s="3">
        <v>0.99</v>
      </c>
      <c r="C182" s="3">
        <v>0.05</v>
      </c>
      <c r="D182" s="3">
        <v>0.1</v>
      </c>
      <c r="E182">
        <f t="shared" si="44"/>
        <v>0.2554782619334815</v>
      </c>
      <c r="F182">
        <f t="shared" si="44"/>
        <v>0.41095652386696291</v>
      </c>
      <c r="G182">
        <f t="shared" si="44"/>
        <v>0.35516733328007016</v>
      </c>
      <c r="H182">
        <f t="shared" si="44"/>
        <v>0.51033466656013982</v>
      </c>
      <c r="I182" s="3">
        <f t="shared" si="45"/>
        <v>5.3869565483370373E-2</v>
      </c>
      <c r="J182" s="3">
        <f t="shared" si="46"/>
        <v>0.51346413552997905</v>
      </c>
      <c r="K182" s="3">
        <f t="shared" si="47"/>
        <v>6.8791833320017495E-2</v>
      </c>
      <c r="L182" s="3">
        <f t="shared" si="48"/>
        <v>0.51719117935642156</v>
      </c>
      <c r="M182">
        <f t="shared" si="49"/>
        <v>-2.1248848266902751</v>
      </c>
      <c r="N182">
        <f t="shared" si="49"/>
        <v>-2.0933653991056791</v>
      </c>
      <c r="O182">
        <f t="shared" si="49"/>
        <v>2.1452275422656815</v>
      </c>
      <c r="P182">
        <f t="shared" si="49"/>
        <v>2.2072590019072811</v>
      </c>
      <c r="Q182" s="3">
        <f t="shared" si="50"/>
        <v>-2.1737222702246837</v>
      </c>
      <c r="R182" s="3">
        <f t="shared" si="51"/>
        <v>0.10213518204041243</v>
      </c>
      <c r="S182" s="3">
        <f t="shared" si="52"/>
        <v>2.2430722918460546</v>
      </c>
      <c r="T182" s="3">
        <f t="shared" si="53"/>
        <v>0.90405128776192656</v>
      </c>
      <c r="U182" s="3">
        <f t="shared" si="54"/>
        <v>4.2444458848099687E-3</v>
      </c>
      <c r="V182" s="3">
        <f t="shared" si="55"/>
        <v>3.693590567691577E-3</v>
      </c>
      <c r="W182" s="4">
        <f t="shared" si="56"/>
        <v>7.9380364525015457E-3</v>
      </c>
      <c r="X182" s="3">
        <f t="shared" si="57"/>
        <v>-4.2402947654969166E-4</v>
      </c>
      <c r="Y182" s="3">
        <f t="shared" si="58"/>
        <v>-8.4805895309938333E-4</v>
      </c>
      <c r="Z182" s="3">
        <f t="shared" si="59"/>
        <v>-4.2628462950930951E-4</v>
      </c>
      <c r="AA182" s="3">
        <f t="shared" si="60"/>
        <v>-8.5256925901861901E-4</v>
      </c>
      <c r="AB182" s="3">
        <f t="shared" si="61"/>
        <v>4.3383235102536144E-3</v>
      </c>
      <c r="AC182" s="3">
        <f t="shared" si="62"/>
        <v>4.3698137755655468E-3</v>
      </c>
      <c r="AD182" s="3">
        <f t="shared" si="63"/>
        <v>-3.8280861940074213E-3</v>
      </c>
      <c r="AE182" s="3">
        <f t="shared" si="64"/>
        <v>-3.8558728377653907E-3</v>
      </c>
    </row>
    <row r="183" spans="1:31" x14ac:dyDescent="0.3">
      <c r="A183" s="3">
        <v>0.01</v>
      </c>
      <c r="B183" s="3">
        <v>0.99</v>
      </c>
      <c r="C183" s="3">
        <v>0.05</v>
      </c>
      <c r="D183" s="3">
        <v>0.1</v>
      </c>
      <c r="E183">
        <f t="shared" si="44"/>
        <v>0.25581748551472128</v>
      </c>
      <c r="F183">
        <f t="shared" si="44"/>
        <v>0.41163497102944241</v>
      </c>
      <c r="G183">
        <f t="shared" si="44"/>
        <v>0.35550836098367761</v>
      </c>
      <c r="H183">
        <f t="shared" si="44"/>
        <v>0.5110167219673547</v>
      </c>
      <c r="I183" s="3">
        <f t="shared" si="45"/>
        <v>5.395437137868031E-2</v>
      </c>
      <c r="J183" s="3">
        <f t="shared" si="46"/>
        <v>0.51348532160574034</v>
      </c>
      <c r="K183" s="3">
        <f t="shared" si="47"/>
        <v>6.8877090245919356E-2</v>
      </c>
      <c r="L183" s="3">
        <f t="shared" si="48"/>
        <v>0.51721246836013546</v>
      </c>
      <c r="M183">
        <f t="shared" si="49"/>
        <v>-2.1283554854984779</v>
      </c>
      <c r="N183">
        <f t="shared" si="49"/>
        <v>-2.0968612501261314</v>
      </c>
      <c r="O183">
        <f t="shared" si="49"/>
        <v>2.1482900112208876</v>
      </c>
      <c r="P183">
        <f t="shared" si="49"/>
        <v>2.2103437001774933</v>
      </c>
      <c r="Q183" s="3">
        <f t="shared" si="50"/>
        <v>-2.1774020839489836</v>
      </c>
      <c r="R183" s="3">
        <f t="shared" si="51"/>
        <v>0.10179822363415474</v>
      </c>
      <c r="S183" s="3">
        <f t="shared" si="52"/>
        <v>2.2463327084072335</v>
      </c>
      <c r="T183" s="3">
        <f t="shared" si="53"/>
        <v>0.9043337322951478</v>
      </c>
      <c r="U183" s="3">
        <f t="shared" si="54"/>
        <v>4.2134569311931434E-3</v>
      </c>
      <c r="V183" s="3">
        <f t="shared" si="55"/>
        <v>3.6693547112397009E-3</v>
      </c>
      <c r="W183" s="4">
        <f t="shared" si="56"/>
        <v>7.8828116424328448E-3</v>
      </c>
      <c r="X183" s="3">
        <f t="shared" si="57"/>
        <v>-4.2202156285831201E-4</v>
      </c>
      <c r="Y183" s="3">
        <f t="shared" si="58"/>
        <v>-8.4404312571662401E-4</v>
      </c>
      <c r="Z183" s="3">
        <f t="shared" si="59"/>
        <v>-4.2426977793397192E-4</v>
      </c>
      <c r="AA183" s="3">
        <f t="shared" si="60"/>
        <v>-8.4853955586794384E-4</v>
      </c>
      <c r="AB183" s="3">
        <f t="shared" si="61"/>
        <v>4.3099915640360618E-3</v>
      </c>
      <c r="AC183" s="3">
        <f t="shared" si="62"/>
        <v>4.341275751516111E-3</v>
      </c>
      <c r="AD183" s="3">
        <f t="shared" si="63"/>
        <v>-3.8056201768356303E-3</v>
      </c>
      <c r="AE183" s="3">
        <f t="shared" si="64"/>
        <v>-3.8332433712946227E-3</v>
      </c>
    </row>
    <row r="184" spans="1:31" x14ac:dyDescent="0.3">
      <c r="A184" s="3">
        <v>0.01</v>
      </c>
      <c r="B184" s="3">
        <v>0.99</v>
      </c>
      <c r="C184" s="3">
        <v>0.05</v>
      </c>
      <c r="D184" s="3">
        <v>0.1</v>
      </c>
      <c r="E184">
        <f t="shared" si="44"/>
        <v>0.25615510276500791</v>
      </c>
      <c r="F184">
        <f t="shared" si="44"/>
        <v>0.41231020553001568</v>
      </c>
      <c r="G184">
        <f t="shared" si="44"/>
        <v>0.35584777680602481</v>
      </c>
      <c r="H184">
        <f t="shared" si="44"/>
        <v>0.5116955536120491</v>
      </c>
      <c r="I184" s="3">
        <f t="shared" si="45"/>
        <v>5.4038775691251963E-2</v>
      </c>
      <c r="J184" s="3">
        <f t="shared" si="46"/>
        <v>0.51350640731061714</v>
      </c>
      <c r="K184" s="3">
        <f t="shared" si="47"/>
        <v>6.8961944201506156E-2</v>
      </c>
      <c r="L184" s="3">
        <f t="shared" si="48"/>
        <v>0.51723365667847065</v>
      </c>
      <c r="M184">
        <f t="shared" si="49"/>
        <v>-2.1318034787497067</v>
      </c>
      <c r="N184">
        <f t="shared" si="49"/>
        <v>-2.1003342707273442</v>
      </c>
      <c r="O184">
        <f t="shared" si="49"/>
        <v>2.151334507362356</v>
      </c>
      <c r="P184">
        <f t="shared" si="49"/>
        <v>2.2134102948745289</v>
      </c>
      <c r="Q184" s="3">
        <f t="shared" si="50"/>
        <v>-2.1810583205604503</v>
      </c>
      <c r="R184" s="3">
        <f t="shared" si="51"/>
        <v>0.10146440076832849</v>
      </c>
      <c r="S184" s="3">
        <f t="shared" si="52"/>
        <v>2.2495743543467244</v>
      </c>
      <c r="T184" s="3">
        <f t="shared" si="53"/>
        <v>0.90461381345747949</v>
      </c>
      <c r="U184" s="3">
        <f t="shared" si="54"/>
        <v>4.1828683039547053E-3</v>
      </c>
      <c r="V184" s="3">
        <f t="shared" si="55"/>
        <v>3.6454004261370549E-3</v>
      </c>
      <c r="W184" s="4">
        <f t="shared" si="56"/>
        <v>7.8282687300917607E-3</v>
      </c>
      <c r="X184" s="3">
        <f t="shared" si="57"/>
        <v>-4.2003238927912427E-4</v>
      </c>
      <c r="Y184" s="3">
        <f t="shared" si="58"/>
        <v>-8.4006477855824854E-4</v>
      </c>
      <c r="Z184" s="3">
        <f t="shared" si="59"/>
        <v>-4.2227368225436273E-4</v>
      </c>
      <c r="AA184" s="3">
        <f t="shared" si="60"/>
        <v>-8.4454736450872547E-4</v>
      </c>
      <c r="AB184" s="3">
        <f t="shared" si="61"/>
        <v>4.282002764567948E-3</v>
      </c>
      <c r="AC184" s="3">
        <f t="shared" si="62"/>
        <v>4.3130833740212373E-3</v>
      </c>
      <c r="AD184" s="3">
        <f t="shared" si="63"/>
        <v>-3.783399362215778E-3</v>
      </c>
      <c r="AE184" s="3">
        <f t="shared" si="64"/>
        <v>-3.8108608946920927E-3</v>
      </c>
    </row>
    <row r="185" spans="1:31" x14ac:dyDescent="0.3">
      <c r="A185" s="3">
        <v>0.01</v>
      </c>
      <c r="B185" s="3">
        <v>0.99</v>
      </c>
      <c r="C185" s="3">
        <v>0.05</v>
      </c>
      <c r="D185" s="3">
        <v>0.1</v>
      </c>
      <c r="E185">
        <f t="shared" si="44"/>
        <v>0.2564911286764312</v>
      </c>
      <c r="F185">
        <f t="shared" si="44"/>
        <v>0.41298225735286226</v>
      </c>
      <c r="G185">
        <f t="shared" si="44"/>
        <v>0.35618559575182829</v>
      </c>
      <c r="H185">
        <f t="shared" si="44"/>
        <v>0.51237119150365606</v>
      </c>
      <c r="I185" s="3">
        <f t="shared" si="45"/>
        <v>5.4122782169107791E-2</v>
      </c>
      <c r="J185" s="3">
        <f t="shared" si="46"/>
        <v>0.5135273935815402</v>
      </c>
      <c r="K185" s="3">
        <f t="shared" si="47"/>
        <v>6.9046398937957026E-2</v>
      </c>
      <c r="L185" s="3">
        <f t="shared" si="48"/>
        <v>0.51725474524891146</v>
      </c>
      <c r="M185">
        <f t="shared" si="49"/>
        <v>-2.135229080961361</v>
      </c>
      <c r="N185">
        <f t="shared" si="49"/>
        <v>-2.1037847374265612</v>
      </c>
      <c r="O185">
        <f t="shared" si="49"/>
        <v>2.1543612268521288</v>
      </c>
      <c r="P185">
        <f t="shared" si="49"/>
        <v>2.2164589835902824</v>
      </c>
      <c r="Q185" s="3">
        <f t="shared" si="50"/>
        <v>-2.184691263061719</v>
      </c>
      <c r="R185" s="3">
        <f t="shared" si="51"/>
        <v>0.10113366688601562</v>
      </c>
      <c r="S185" s="3">
        <f t="shared" si="52"/>
        <v>2.2527974325701559</v>
      </c>
      <c r="T185" s="3">
        <f t="shared" si="53"/>
        <v>0.90489156288766848</v>
      </c>
      <c r="U185" s="3">
        <f t="shared" si="54"/>
        <v>4.1526726200456308E-3</v>
      </c>
      <c r="V185" s="3">
        <f t="shared" si="55"/>
        <v>3.6217230338518439E-3</v>
      </c>
      <c r="W185" s="4">
        <f t="shared" si="56"/>
        <v>7.7743956538974743E-3</v>
      </c>
      <c r="X185" s="3">
        <f t="shared" si="57"/>
        <v>-4.1806169908501623E-4</v>
      </c>
      <c r="Y185" s="3">
        <f t="shared" si="58"/>
        <v>-8.3612339817003246E-4</v>
      </c>
      <c r="Z185" s="3">
        <f t="shared" si="59"/>
        <v>-4.2029608643059512E-4</v>
      </c>
      <c r="AA185" s="3">
        <f t="shared" si="60"/>
        <v>-8.4059217286119024E-4</v>
      </c>
      <c r="AB185" s="3">
        <f t="shared" si="61"/>
        <v>4.2543511078555673E-3</v>
      </c>
      <c r="AC185" s="3">
        <f t="shared" si="62"/>
        <v>4.2852305952863195E-3</v>
      </c>
      <c r="AD185" s="3">
        <f t="shared" si="63"/>
        <v>-3.7614198748689132E-3</v>
      </c>
      <c r="AE185" s="3">
        <f t="shared" si="64"/>
        <v>-3.7887215043778946E-3</v>
      </c>
    </row>
    <row r="186" spans="1:31" x14ac:dyDescent="0.3">
      <c r="A186" s="3">
        <v>0.01</v>
      </c>
      <c r="B186" s="3">
        <v>0.99</v>
      </c>
      <c r="C186" s="3">
        <v>0.05</v>
      </c>
      <c r="D186" s="3">
        <v>0.1</v>
      </c>
      <c r="E186">
        <f t="shared" si="44"/>
        <v>0.25682557803569922</v>
      </c>
      <c r="F186">
        <f t="shared" si="44"/>
        <v>0.4136511560713983</v>
      </c>
      <c r="G186">
        <f t="shared" si="44"/>
        <v>0.35652183262097276</v>
      </c>
      <c r="H186">
        <f t="shared" si="44"/>
        <v>0.513043665241945</v>
      </c>
      <c r="I186" s="3">
        <f t="shared" si="45"/>
        <v>5.4206394508924796E-2</v>
      </c>
      <c r="J186" s="3">
        <f t="shared" si="46"/>
        <v>0.51354828134260355</v>
      </c>
      <c r="K186" s="3">
        <f t="shared" si="47"/>
        <v>6.9130458155243144E-2</v>
      </c>
      <c r="L186" s="3">
        <f t="shared" si="48"/>
        <v>0.51727573499614254</v>
      </c>
      <c r="M186">
        <f t="shared" si="49"/>
        <v>-2.1386325618476456</v>
      </c>
      <c r="N186">
        <f t="shared" si="49"/>
        <v>-2.1072129219027902</v>
      </c>
      <c r="O186">
        <f t="shared" si="49"/>
        <v>2.1573703627520238</v>
      </c>
      <c r="P186">
        <f t="shared" si="49"/>
        <v>2.2194899607937848</v>
      </c>
      <c r="Q186" s="3">
        <f t="shared" si="50"/>
        <v>-2.1883011895308226</v>
      </c>
      <c r="R186" s="3">
        <f t="shared" si="51"/>
        <v>0.10080597637026506</v>
      </c>
      <c r="S186" s="3">
        <f t="shared" si="52"/>
        <v>2.2560021427969357</v>
      </c>
      <c r="T186" s="3">
        <f t="shared" si="53"/>
        <v>0.90516701164737534</v>
      </c>
      <c r="U186" s="3">
        <f t="shared" si="54"/>
        <v>4.1228626722785685E-3</v>
      </c>
      <c r="V186" s="3">
        <f t="shared" si="55"/>
        <v>3.5983179564182746E-3</v>
      </c>
      <c r="W186" s="4">
        <f t="shared" si="56"/>
        <v>7.7211806286968431E-3</v>
      </c>
      <c r="X186" s="3">
        <f t="shared" si="57"/>
        <v>-4.1610924009158676E-4</v>
      </c>
      <c r="Y186" s="3">
        <f t="shared" si="58"/>
        <v>-8.3221848018317352E-4</v>
      </c>
      <c r="Z186" s="3">
        <f t="shared" si="59"/>
        <v>-4.1833673893136721E-4</v>
      </c>
      <c r="AA186" s="3">
        <f t="shared" si="60"/>
        <v>-8.3667347786273443E-4</v>
      </c>
      <c r="AB186" s="3">
        <f t="shared" si="61"/>
        <v>4.2270307262432085E-3</v>
      </c>
      <c r="AC186" s="3">
        <f t="shared" si="62"/>
        <v>4.2577115048507514E-3</v>
      </c>
      <c r="AD186" s="3">
        <f t="shared" si="63"/>
        <v>-3.7396779191615358E-3</v>
      </c>
      <c r="AE186" s="3">
        <f t="shared" si="64"/>
        <v>-3.7668213770003876E-3</v>
      </c>
    </row>
    <row r="187" spans="1:31" x14ac:dyDescent="0.3">
      <c r="A187" s="3">
        <v>0.01</v>
      </c>
      <c r="B187" s="3">
        <v>0.99</v>
      </c>
      <c r="C187" s="3">
        <v>0.05</v>
      </c>
      <c r="D187" s="3">
        <v>0.1</v>
      </c>
      <c r="E187">
        <f t="shared" si="44"/>
        <v>0.25715846542777249</v>
      </c>
      <c r="F187">
        <f t="shared" si="44"/>
        <v>0.41431693085554483</v>
      </c>
      <c r="G187">
        <f t="shared" si="44"/>
        <v>0.35685650201211783</v>
      </c>
      <c r="H187">
        <f t="shared" si="44"/>
        <v>0.51371300402423514</v>
      </c>
      <c r="I187" s="3">
        <f t="shared" si="45"/>
        <v>5.4289616356943113E-2</v>
      </c>
      <c r="J187" s="3">
        <f t="shared" si="46"/>
        <v>0.51356907150529141</v>
      </c>
      <c r="K187" s="3">
        <f t="shared" si="47"/>
        <v>6.9214125503029411E-2</v>
      </c>
      <c r="L187" s="3">
        <f t="shared" si="48"/>
        <v>0.51729662683227429</v>
      </c>
      <c r="M187">
        <f t="shared" si="49"/>
        <v>-2.1420141864286402</v>
      </c>
      <c r="N187">
        <f t="shared" si="49"/>
        <v>-2.1106190911066709</v>
      </c>
      <c r="O187">
        <f t="shared" si="49"/>
        <v>2.1603621050873532</v>
      </c>
      <c r="P187">
        <f t="shared" si="49"/>
        <v>2.2225034178953851</v>
      </c>
      <c r="Q187" s="3">
        <f t="shared" si="50"/>
        <v>-2.1918883732326</v>
      </c>
      <c r="R187" s="3">
        <f t="shared" si="51"/>
        <v>0.10048128452024804</v>
      </c>
      <c r="S187" s="3">
        <f t="shared" si="52"/>
        <v>2.2591886816254121</v>
      </c>
      <c r="T187" s="3">
        <f t="shared" si="53"/>
        <v>0.90544019023442279</v>
      </c>
      <c r="U187" s="3">
        <f t="shared" si="54"/>
        <v>4.0934314242170398E-3</v>
      </c>
      <c r="V187" s="3">
        <f t="shared" si="55"/>
        <v>3.5751807137953027E-3</v>
      </c>
      <c r="W187" s="4">
        <f t="shared" si="56"/>
        <v>7.6686121380123429E-3</v>
      </c>
      <c r="X187" s="3">
        <f t="shared" si="57"/>
        <v>-4.141747645610306E-4</v>
      </c>
      <c r="Y187" s="3">
        <f t="shared" si="58"/>
        <v>-8.283495291220612E-4</v>
      </c>
      <c r="Z187" s="3">
        <f t="shared" si="59"/>
        <v>-4.163953926392421E-4</v>
      </c>
      <c r="AA187" s="3">
        <f t="shared" si="60"/>
        <v>-8.3279078527848419E-4</v>
      </c>
      <c r="AB187" s="3">
        <f t="shared" si="61"/>
        <v>4.2000358846276554E-3</v>
      </c>
      <c r="AC187" s="3">
        <f t="shared" si="62"/>
        <v>4.2305203257747342E-3</v>
      </c>
      <c r="AD187" s="3">
        <f t="shared" si="63"/>
        <v>-3.7181697771004945E-3</v>
      </c>
      <c r="AE187" s="3">
        <f t="shared" si="64"/>
        <v>-3.7451567674163921E-3</v>
      </c>
    </row>
    <row r="188" spans="1:31" x14ac:dyDescent="0.3">
      <c r="A188" s="3">
        <v>0.01</v>
      </c>
      <c r="B188" s="3">
        <v>0.99</v>
      </c>
      <c r="C188" s="3">
        <v>0.05</v>
      </c>
      <c r="D188" s="3">
        <v>0.1</v>
      </c>
      <c r="E188">
        <f t="shared" si="44"/>
        <v>0.25748980523942133</v>
      </c>
      <c r="F188">
        <f t="shared" si="44"/>
        <v>0.41497961047884246</v>
      </c>
      <c r="G188">
        <f t="shared" si="44"/>
        <v>0.3571896183262292</v>
      </c>
      <c r="H188">
        <f t="shared" si="44"/>
        <v>0.51437923665245788</v>
      </c>
      <c r="I188" s="3">
        <f t="shared" si="45"/>
        <v>5.4372451309855317E-2</v>
      </c>
      <c r="J188" s="3">
        <f t="shared" si="46"/>
        <v>0.51358976496870157</v>
      </c>
      <c r="K188" s="3">
        <f t="shared" si="47"/>
        <v>6.9297404581557254E-2</v>
      </c>
      <c r="L188" s="3">
        <f t="shared" si="48"/>
        <v>0.51731742165706363</v>
      </c>
      <c r="M188">
        <f t="shared" si="49"/>
        <v>-2.1453742151363424</v>
      </c>
      <c r="N188">
        <f t="shared" si="49"/>
        <v>-2.1140035073672907</v>
      </c>
      <c r="O188">
        <f t="shared" si="49"/>
        <v>2.1633366409090335</v>
      </c>
      <c r="P188">
        <f t="shared" si="49"/>
        <v>2.2254995433093181</v>
      </c>
      <c r="Q188" s="3">
        <f t="shared" si="50"/>
        <v>-2.1954530827270231</v>
      </c>
      <c r="R188" s="3">
        <f t="shared" si="51"/>
        <v>0.10015954752813783</v>
      </c>
      <c r="S188" s="3">
        <f t="shared" si="52"/>
        <v>2.2623572425964</v>
      </c>
      <c r="T188" s="3">
        <f t="shared" si="53"/>
        <v>0.90571112859567926</v>
      </c>
      <c r="U188" s="3">
        <f t="shared" si="54"/>
        <v>4.0643720052392727E-3</v>
      </c>
      <c r="V188" s="3">
        <f t="shared" si="55"/>
        <v>3.5523069213070587E-3</v>
      </c>
      <c r="W188" s="4">
        <f t="shared" si="56"/>
        <v>7.616678926546331E-3</v>
      </c>
      <c r="X188" s="3">
        <f t="shared" si="57"/>
        <v>-4.1225802910830646E-4</v>
      </c>
      <c r="Y188" s="3">
        <f t="shared" si="58"/>
        <v>-8.2451605821661292E-4</v>
      </c>
      <c r="Z188" s="3">
        <f t="shared" si="59"/>
        <v>-4.1447180475815191E-4</v>
      </c>
      <c r="AA188" s="3">
        <f t="shared" si="60"/>
        <v>-8.2894360951630381E-4</v>
      </c>
      <c r="AB188" s="3">
        <f t="shared" si="61"/>
        <v>4.1733609767963644E-3</v>
      </c>
      <c r="AC188" s="3">
        <f t="shared" si="62"/>
        <v>4.203651410950659E-3</v>
      </c>
      <c r="AD188" s="3">
        <f t="shared" si="63"/>
        <v>-3.6968918063873869E-3</v>
      </c>
      <c r="AE188" s="3">
        <f t="shared" si="64"/>
        <v>-3.7237240067313146E-3</v>
      </c>
    </row>
    <row r="189" spans="1:31" x14ac:dyDescent="0.3">
      <c r="A189" s="3">
        <v>0.01</v>
      </c>
      <c r="B189" s="3">
        <v>0.99</v>
      </c>
      <c r="C189" s="3">
        <v>0.05</v>
      </c>
      <c r="D189" s="3">
        <v>0.1</v>
      </c>
      <c r="E189">
        <f t="shared" si="44"/>
        <v>0.257819611662708</v>
      </c>
      <c r="F189">
        <f t="shared" si="44"/>
        <v>0.41563922332541575</v>
      </c>
      <c r="G189">
        <f t="shared" si="44"/>
        <v>0.35752119577003572</v>
      </c>
      <c r="H189">
        <f t="shared" si="44"/>
        <v>0.51504239154007092</v>
      </c>
      <c r="I189" s="3">
        <f t="shared" si="45"/>
        <v>5.4454902915676978E-2</v>
      </c>
      <c r="J189" s="3">
        <f t="shared" si="46"/>
        <v>0.5136103626197619</v>
      </c>
      <c r="K189" s="3">
        <f t="shared" si="47"/>
        <v>6.9380298942508883E-2</v>
      </c>
      <c r="L189" s="3">
        <f t="shared" si="48"/>
        <v>0.51733812035813009</v>
      </c>
      <c r="M189">
        <f t="shared" si="49"/>
        <v>-2.1487129039177795</v>
      </c>
      <c r="N189">
        <f t="shared" si="49"/>
        <v>-2.1173664284960512</v>
      </c>
      <c r="O189">
        <f t="shared" si="49"/>
        <v>2.1662941543541434</v>
      </c>
      <c r="P189">
        <f t="shared" si="49"/>
        <v>2.228478522514703</v>
      </c>
      <c r="Q189" s="3">
        <f t="shared" si="50"/>
        <v>-2.1989955819745264</v>
      </c>
      <c r="R189" s="3">
        <f t="shared" si="51"/>
        <v>9.9840722456690165E-2</v>
      </c>
      <c r="S189" s="3">
        <f t="shared" si="52"/>
        <v>2.2655080162551213</v>
      </c>
      <c r="T189" s="3">
        <f t="shared" si="53"/>
        <v>0.90597985613958865</v>
      </c>
      <c r="U189" s="3">
        <f t="shared" si="54"/>
        <v>4.0356777057700167E-3</v>
      </c>
      <c r="V189" s="3">
        <f t="shared" si="55"/>
        <v>3.5296922871621093E-3</v>
      </c>
      <c r="W189" s="4">
        <f t="shared" si="56"/>
        <v>7.565369992932126E-3</v>
      </c>
      <c r="X189" s="3">
        <f t="shared" si="57"/>
        <v>-4.1035879460954048E-4</v>
      </c>
      <c r="Y189" s="3">
        <f t="shared" si="58"/>
        <v>-8.2071758921908097E-4</v>
      </c>
      <c r="Z189" s="3">
        <f t="shared" si="59"/>
        <v>-4.1256573672308184E-4</v>
      </c>
      <c r="AA189" s="3">
        <f t="shared" si="60"/>
        <v>-8.2513147344616367E-4</v>
      </c>
      <c r="AB189" s="3">
        <f t="shared" si="61"/>
        <v>4.1470005218848197E-3</v>
      </c>
      <c r="AC189" s="3">
        <f t="shared" si="62"/>
        <v>4.1770992395345598E-3</v>
      </c>
      <c r="AD189" s="3">
        <f t="shared" si="63"/>
        <v>-3.6758404385304755E-3</v>
      </c>
      <c r="AE189" s="3">
        <f t="shared" si="64"/>
        <v>-3.7025195003972298E-3</v>
      </c>
    </row>
    <row r="190" spans="1:31" x14ac:dyDescent="0.3">
      <c r="A190" s="3">
        <v>0.01</v>
      </c>
      <c r="B190" s="3">
        <v>0.99</v>
      </c>
      <c r="C190" s="3">
        <v>0.05</v>
      </c>
      <c r="D190" s="3">
        <v>0.1</v>
      </c>
      <c r="E190">
        <f t="shared" si="44"/>
        <v>0.25814789869839566</v>
      </c>
      <c r="F190">
        <f t="shared" si="44"/>
        <v>0.41629579739679101</v>
      </c>
      <c r="G190">
        <f t="shared" si="44"/>
        <v>0.35785124835941418</v>
      </c>
      <c r="H190">
        <f t="shared" si="44"/>
        <v>0.51570249671882784</v>
      </c>
      <c r="I190" s="3">
        <f t="shared" si="45"/>
        <v>5.4536974674598886E-2</v>
      </c>
      <c r="J190" s="3">
        <f t="shared" si="46"/>
        <v>0.51363086533344449</v>
      </c>
      <c r="K190" s="3">
        <f t="shared" si="47"/>
        <v>6.9462812089853498E-2</v>
      </c>
      <c r="L190" s="3">
        <f t="shared" si="48"/>
        <v>0.5173587238111671</v>
      </c>
      <c r="M190">
        <f t="shared" si="49"/>
        <v>-2.1520305043352872</v>
      </c>
      <c r="N190">
        <f t="shared" si="49"/>
        <v>-2.1207081078876788</v>
      </c>
      <c r="O190">
        <f t="shared" si="49"/>
        <v>2.1692348267049679</v>
      </c>
      <c r="P190">
        <f t="shared" si="49"/>
        <v>2.2314405381150206</v>
      </c>
      <c r="Q190" s="3">
        <f t="shared" si="50"/>
        <v>-2.2025161304384668</v>
      </c>
      <c r="R190" s="3">
        <f t="shared" si="51"/>
        <v>9.9524767217496674E-2</v>
      </c>
      <c r="S190" s="3">
        <f t="shared" si="52"/>
        <v>2.2686411902116079</v>
      </c>
      <c r="T190" s="3">
        <f t="shared" si="53"/>
        <v>0.90624640174835791</v>
      </c>
      <c r="U190" s="3">
        <f t="shared" si="54"/>
        <v>4.0073419726734836E-3</v>
      </c>
      <c r="V190" s="3">
        <f t="shared" si="55"/>
        <v>3.5073326100487317E-3</v>
      </c>
      <c r="W190" s="4">
        <f t="shared" si="56"/>
        <v>7.5146745827222149E-3</v>
      </c>
      <c r="X190" s="3">
        <f t="shared" si="57"/>
        <v>-4.0847682611259403E-4</v>
      </c>
      <c r="Y190" s="3">
        <f t="shared" si="58"/>
        <v>-8.1695365222518807E-4</v>
      </c>
      <c r="Z190" s="3">
        <f t="shared" si="59"/>
        <v>-4.1067695411186499E-4</v>
      </c>
      <c r="AA190" s="3">
        <f t="shared" si="60"/>
        <v>-8.2135390822372998E-4</v>
      </c>
      <c r="AB190" s="3">
        <f t="shared" si="61"/>
        <v>4.1209491609484096E-3</v>
      </c>
      <c r="AC190" s="3">
        <f t="shared" si="62"/>
        <v>4.1508584134929043E-3</v>
      </c>
      <c r="AD190" s="3">
        <f t="shared" si="63"/>
        <v>-3.6550121770121632E-3</v>
      </c>
      <c r="AE190" s="3">
        <f t="shared" si="64"/>
        <v>-3.6815397263669099E-3</v>
      </c>
    </row>
    <row r="191" spans="1:31" x14ac:dyDescent="0.3">
      <c r="A191" s="3">
        <v>0.01</v>
      </c>
      <c r="B191" s="3">
        <v>0.99</v>
      </c>
      <c r="C191" s="3">
        <v>0.05</v>
      </c>
      <c r="D191" s="3">
        <v>0.1</v>
      </c>
      <c r="E191">
        <f t="shared" si="44"/>
        <v>0.25847468015928576</v>
      </c>
      <c r="F191">
        <f t="shared" si="44"/>
        <v>0.41694936031857116</v>
      </c>
      <c r="G191">
        <f t="shared" si="44"/>
        <v>0.35817978992270366</v>
      </c>
      <c r="H191">
        <f t="shared" si="44"/>
        <v>0.51635957984540681</v>
      </c>
      <c r="I191" s="3">
        <f t="shared" si="45"/>
        <v>5.4618670039821404E-2</v>
      </c>
      <c r="J191" s="3">
        <f t="shared" si="46"/>
        <v>0.51365127397297328</v>
      </c>
      <c r="K191" s="3">
        <f t="shared" si="47"/>
        <v>6.954494748067587E-2</v>
      </c>
      <c r="L191" s="3">
        <f t="shared" si="48"/>
        <v>0.51737923288014942</v>
      </c>
      <c r="M191">
        <f t="shared" si="49"/>
        <v>-2.1553272636640459</v>
      </c>
      <c r="N191">
        <f t="shared" si="49"/>
        <v>-2.1240287946184733</v>
      </c>
      <c r="O191">
        <f t="shared" si="49"/>
        <v>2.1721588364465778</v>
      </c>
      <c r="P191">
        <f t="shared" si="49"/>
        <v>2.234385769896114</v>
      </c>
      <c r="Q191" s="3">
        <f t="shared" si="50"/>
        <v>-2.2060149831847742</v>
      </c>
      <c r="R191" s="3">
        <f t="shared" si="51"/>
        <v>9.9211640549890956E-2</v>
      </c>
      <c r="S191" s="3">
        <f t="shared" si="52"/>
        <v>2.2717569491996095</v>
      </c>
      <c r="T191" s="3">
        <f t="shared" si="53"/>
        <v>0.9065107937898147</v>
      </c>
      <c r="U191" s="3">
        <f t="shared" si="54"/>
        <v>3.979358404801475E-3</v>
      </c>
      <c r="V191" s="3">
        <f t="shared" si="55"/>
        <v>3.4852237768034215E-3</v>
      </c>
      <c r="W191" s="4">
        <f t="shared" si="56"/>
        <v>7.4645821816048969E-3</v>
      </c>
      <c r="X191" s="3">
        <f t="shared" si="57"/>
        <v>-4.0661189274975354E-4</v>
      </c>
      <c r="Y191" s="3">
        <f t="shared" si="58"/>
        <v>-8.1322378549950709E-4</v>
      </c>
      <c r="Z191" s="3">
        <f t="shared" si="59"/>
        <v>-4.0880522655904744E-4</v>
      </c>
      <c r="AA191" s="3">
        <f t="shared" si="60"/>
        <v>-8.1761045311809488E-4</v>
      </c>
      <c r="AB191" s="3">
        <f t="shared" si="61"/>
        <v>4.0952016536447821E-3</v>
      </c>
      <c r="AC191" s="3">
        <f t="shared" si="62"/>
        <v>4.1249236542606916E-3</v>
      </c>
      <c r="AD191" s="3">
        <f t="shared" si="63"/>
        <v>-3.6344035955100129E-3</v>
      </c>
      <c r="AE191" s="3">
        <f t="shared" si="64"/>
        <v>-3.6607812333018103E-3</v>
      </c>
    </row>
    <row r="192" spans="1:31" x14ac:dyDescent="0.3">
      <c r="A192" s="3">
        <v>0.01</v>
      </c>
      <c r="B192" s="3">
        <v>0.99</v>
      </c>
      <c r="C192" s="3">
        <v>0.05</v>
      </c>
      <c r="D192" s="3">
        <v>0.1</v>
      </c>
      <c r="E192">
        <f t="shared" si="44"/>
        <v>0.25879996967348556</v>
      </c>
      <c r="F192">
        <f t="shared" si="44"/>
        <v>0.41759993934697076</v>
      </c>
      <c r="G192">
        <f t="shared" si="44"/>
        <v>0.3585068341039509</v>
      </c>
      <c r="H192">
        <f t="shared" si="44"/>
        <v>0.51701366820790129</v>
      </c>
      <c r="I192" s="3">
        <f t="shared" si="45"/>
        <v>5.4699992418371354E-2</v>
      </c>
      <c r="J192" s="3">
        <f t="shared" si="46"/>
        <v>0.51367158939002899</v>
      </c>
      <c r="K192" s="3">
        <f t="shared" si="47"/>
        <v>6.9626708525987679E-2</v>
      </c>
      <c r="L192" s="3">
        <f t="shared" si="48"/>
        <v>0.51739964841753561</v>
      </c>
      <c r="M192">
        <f t="shared" si="49"/>
        <v>-2.1586034249869619</v>
      </c>
      <c r="N192">
        <f t="shared" si="49"/>
        <v>-2.1273287335418818</v>
      </c>
      <c r="O192">
        <f t="shared" si="49"/>
        <v>2.1750663593229858</v>
      </c>
      <c r="P192">
        <f t="shared" si="49"/>
        <v>2.2373143948827554</v>
      </c>
      <c r="Q192" s="3">
        <f t="shared" si="50"/>
        <v>-2.2094923909789039</v>
      </c>
      <c r="R192" s="3">
        <f t="shared" si="51"/>
        <v>9.8901302000482444E-2</v>
      </c>
      <c r="S192" s="3">
        <f t="shared" si="52"/>
        <v>2.2748554751340508</v>
      </c>
      <c r="T192" s="3">
        <f t="shared" si="53"/>
        <v>0.90677306012894199</v>
      </c>
      <c r="U192" s="3">
        <f t="shared" si="54"/>
        <v>3.9517207486904921E-3</v>
      </c>
      <c r="V192" s="3">
        <f t="shared" si="55"/>
        <v>3.4633617601503523E-3</v>
      </c>
      <c r="W192" s="4">
        <f t="shared" si="56"/>
        <v>7.4150825088408444E-3</v>
      </c>
      <c r="X192" s="3">
        <f t="shared" si="57"/>
        <v>-4.0476376765248893E-4</v>
      </c>
      <c r="Y192" s="3">
        <f t="shared" si="58"/>
        <v>-8.0952753530497785E-4</v>
      </c>
      <c r="Z192" s="3">
        <f t="shared" si="59"/>
        <v>-4.0695032767177502E-4</v>
      </c>
      <c r="AA192" s="3">
        <f t="shared" si="60"/>
        <v>-8.1390065534355004E-4</v>
      </c>
      <c r="AB192" s="3">
        <f t="shared" si="61"/>
        <v>4.0697528750224818E-3</v>
      </c>
      <c r="AC192" s="3">
        <f t="shared" si="62"/>
        <v>4.0992897995065971E-3</v>
      </c>
      <c r="AD192" s="3">
        <f t="shared" si="63"/>
        <v>-3.6140113361698154E-3</v>
      </c>
      <c r="AE192" s="3">
        <f t="shared" si="64"/>
        <v>-3.6402406388324725E-3</v>
      </c>
    </row>
    <row r="193" spans="1:31" x14ac:dyDescent="0.3">
      <c r="A193" s="3">
        <v>0.01</v>
      </c>
      <c r="B193" s="3">
        <v>0.99</v>
      </c>
      <c r="C193" s="3">
        <v>0.05</v>
      </c>
      <c r="D193" s="3">
        <v>0.1</v>
      </c>
      <c r="E193">
        <f t="shared" si="44"/>
        <v>0.25912378068760755</v>
      </c>
      <c r="F193">
        <f t="shared" si="44"/>
        <v>0.41824756137521474</v>
      </c>
      <c r="G193">
        <f t="shared" si="44"/>
        <v>0.35883239436608833</v>
      </c>
      <c r="H193">
        <f t="shared" si="44"/>
        <v>0.51766478873217614</v>
      </c>
      <c r="I193" s="3">
        <f t="shared" si="45"/>
        <v>5.4780945171901858E-2</v>
      </c>
      <c r="J193" s="3">
        <f t="shared" si="46"/>
        <v>0.51369181242494877</v>
      </c>
      <c r="K193" s="3">
        <f t="shared" si="47"/>
        <v>6.9708098591522036E-2</v>
      </c>
      <c r="L193" s="3">
        <f t="shared" si="48"/>
        <v>0.51741997126446726</v>
      </c>
      <c r="M193">
        <f t="shared" si="49"/>
        <v>-2.1618592272869801</v>
      </c>
      <c r="N193">
        <f t="shared" si="49"/>
        <v>-2.1306081653814872</v>
      </c>
      <c r="O193">
        <f t="shared" si="49"/>
        <v>2.1779575683919217</v>
      </c>
      <c r="P193">
        <f t="shared" si="49"/>
        <v>2.2402265873938214</v>
      </c>
      <c r="Q193" s="3">
        <f t="shared" si="50"/>
        <v>-2.2129486003801766</v>
      </c>
      <c r="R193" s="3">
        <f t="shared" si="51"/>
        <v>9.8593711903296785E-2</v>
      </c>
      <c r="S193" s="3">
        <f t="shared" si="52"/>
        <v>2.2779369471670874</v>
      </c>
      <c r="T193" s="3">
        <f t="shared" si="53"/>
        <v>0.90703322813910414</v>
      </c>
      <c r="U193" s="3">
        <f t="shared" si="54"/>
        <v>3.9244228944021759E-3</v>
      </c>
      <c r="V193" s="3">
        <f t="shared" si="55"/>
        <v>3.4417426165089695E-3</v>
      </c>
      <c r="W193" s="4">
        <f t="shared" si="56"/>
        <v>7.3661655109111459E-3</v>
      </c>
      <c r="X193" s="3">
        <f t="shared" si="57"/>
        <v>-4.029322278682193E-4</v>
      </c>
      <c r="Y193" s="3">
        <f t="shared" si="58"/>
        <v>-8.058644557364386E-4</v>
      </c>
      <c r="Z193" s="3">
        <f t="shared" si="59"/>
        <v>-4.0511203494763811E-4</v>
      </c>
      <c r="AA193" s="3">
        <f t="shared" si="60"/>
        <v>-8.1022406989527621E-4</v>
      </c>
      <c r="AB193" s="3">
        <f t="shared" si="61"/>
        <v>4.0445978124119524E-3</v>
      </c>
      <c r="AC193" s="3">
        <f t="shared" si="62"/>
        <v>4.0739518000012407E-3</v>
      </c>
      <c r="AD193" s="3">
        <f t="shared" si="63"/>
        <v>-3.5938321079286156E-3</v>
      </c>
      <c r="AE193" s="3">
        <f t="shared" si="64"/>
        <v>-3.6199146278692597E-3</v>
      </c>
    </row>
    <row r="194" spans="1:31" x14ac:dyDescent="0.3">
      <c r="A194" s="3">
        <v>0.01</v>
      </c>
      <c r="B194" s="3">
        <v>0.99</v>
      </c>
      <c r="C194" s="3">
        <v>0.05</v>
      </c>
      <c r="D194" s="3">
        <v>0.1</v>
      </c>
      <c r="E194">
        <f t="shared" si="44"/>
        <v>0.25944612646990212</v>
      </c>
      <c r="F194">
        <f t="shared" si="44"/>
        <v>0.41889225293980387</v>
      </c>
      <c r="G194">
        <f t="shared" si="44"/>
        <v>0.35915648399404643</v>
      </c>
      <c r="H194">
        <f t="shared" si="44"/>
        <v>0.51831296798809234</v>
      </c>
      <c r="I194" s="3">
        <f t="shared" si="45"/>
        <v>5.4861531617475499E-2</v>
      </c>
      <c r="J194" s="3">
        <f t="shared" si="46"/>
        <v>0.51371194390692199</v>
      </c>
      <c r="K194" s="3">
        <f t="shared" si="47"/>
        <v>6.9789120998511561E-2</v>
      </c>
      <c r="L194" s="3">
        <f t="shared" si="48"/>
        <v>0.51744020225096254</v>
      </c>
      <c r="M194">
        <f t="shared" si="49"/>
        <v>-2.1650949055369098</v>
      </c>
      <c r="N194">
        <f t="shared" si="49"/>
        <v>-2.1338673268214881</v>
      </c>
      <c r="O194">
        <f t="shared" si="49"/>
        <v>2.1808326340782647</v>
      </c>
      <c r="P194">
        <f t="shared" si="49"/>
        <v>2.2431225190961168</v>
      </c>
      <c r="Q194" s="3">
        <f t="shared" si="50"/>
        <v>-2.2163838538335709</v>
      </c>
      <c r="R194" s="3">
        <f t="shared" si="51"/>
        <v>9.828883136050301E-2</v>
      </c>
      <c r="S194" s="3">
        <f t="shared" si="52"/>
        <v>2.281001541742782</v>
      </c>
      <c r="T194" s="3">
        <f t="shared" si="53"/>
        <v>0.90729132471297036</v>
      </c>
      <c r="U194" s="3">
        <f t="shared" si="54"/>
        <v>3.8974588715016702E-3</v>
      </c>
      <c r="V194" s="3">
        <f t="shared" si="55"/>
        <v>3.4203624838676531E-3</v>
      </c>
      <c r="W194" s="4">
        <f t="shared" si="56"/>
        <v>7.3178213553693229E-3</v>
      </c>
      <c r="X194" s="3">
        <f t="shared" si="57"/>
        <v>-4.0111705427904999E-4</v>
      </c>
      <c r="Y194" s="3">
        <f t="shared" si="58"/>
        <v>-8.0223410855809999E-4</v>
      </c>
      <c r="Z194" s="3">
        <f t="shared" si="59"/>
        <v>-4.0329012969444615E-4</v>
      </c>
      <c r="AA194" s="3">
        <f t="shared" si="60"/>
        <v>-8.065802593888923E-4</v>
      </c>
      <c r="AB194" s="3">
        <f t="shared" si="61"/>
        <v>4.0197315624152796E-3</v>
      </c>
      <c r="AC194" s="3">
        <f t="shared" si="62"/>
        <v>4.0489047165849119E-3</v>
      </c>
      <c r="AD194" s="3">
        <f t="shared" si="63"/>
        <v>-3.5738626848863071E-3</v>
      </c>
      <c r="AE194" s="3">
        <f t="shared" si="64"/>
        <v>-3.5997999509620143E-3</v>
      </c>
    </row>
    <row r="195" spans="1:31" x14ac:dyDescent="0.3">
      <c r="A195" s="3">
        <v>0.01</v>
      </c>
      <c r="B195" s="3">
        <v>0.99</v>
      </c>
      <c r="C195" s="3">
        <v>0.05</v>
      </c>
      <c r="D195" s="3">
        <v>0.1</v>
      </c>
      <c r="E195">
        <f t="shared" si="44"/>
        <v>0.25976702011332536</v>
      </c>
      <c r="F195">
        <f t="shared" si="44"/>
        <v>0.41953404022665036</v>
      </c>
      <c r="G195">
        <f t="shared" si="44"/>
        <v>0.35947911609780198</v>
      </c>
      <c r="H195">
        <f t="shared" si="44"/>
        <v>0.51895823219560344</v>
      </c>
      <c r="I195" s="3">
        <f t="shared" si="45"/>
        <v>5.4941755028331304E-2</v>
      </c>
      <c r="J195" s="3">
        <f t="shared" si="46"/>
        <v>0.51373198465418246</v>
      </c>
      <c r="K195" s="3">
        <f t="shared" si="47"/>
        <v>6.9869779024450449E-2</v>
      </c>
      <c r="L195" s="3">
        <f t="shared" si="48"/>
        <v>0.51746034219610759</v>
      </c>
      <c r="M195">
        <f t="shared" si="49"/>
        <v>-2.1683106907868419</v>
      </c>
      <c r="N195">
        <f t="shared" si="49"/>
        <v>-2.1371064505947559</v>
      </c>
      <c r="O195">
        <f t="shared" si="49"/>
        <v>2.1836917242261737</v>
      </c>
      <c r="P195">
        <f t="shared" si="49"/>
        <v>2.2460023590568863</v>
      </c>
      <c r="Q195" s="3">
        <f t="shared" si="50"/>
        <v>-2.219798389759077</v>
      </c>
      <c r="R195" s="3">
        <f t="shared" si="51"/>
        <v>9.798662222370523E-2</v>
      </c>
      <c r="S195" s="3">
        <f t="shared" si="52"/>
        <v>2.284049432650467</v>
      </c>
      <c r="T195" s="3">
        <f t="shared" si="53"/>
        <v>0.9075473762731483</v>
      </c>
      <c r="U195" s="3">
        <f t="shared" si="54"/>
        <v>3.8708228451685102E-3</v>
      </c>
      <c r="V195" s="3">
        <f t="shared" si="55"/>
        <v>3.3992175797208932E-3</v>
      </c>
      <c r="W195" s="4">
        <f t="shared" si="56"/>
        <v>7.2700404248894034E-3</v>
      </c>
      <c r="X195" s="3">
        <f t="shared" si="57"/>
        <v>-3.9931803152241322E-4</v>
      </c>
      <c r="Y195" s="3">
        <f t="shared" si="58"/>
        <v>-7.9863606304482644E-4</v>
      </c>
      <c r="Z195" s="3">
        <f t="shared" si="59"/>
        <v>-4.0148439695186062E-4</v>
      </c>
      <c r="AA195" s="3">
        <f t="shared" si="60"/>
        <v>-8.0296879390372123E-4</v>
      </c>
      <c r="AB195" s="3">
        <f t="shared" si="61"/>
        <v>3.9951493279909095E-3</v>
      </c>
      <c r="AC195" s="3">
        <f t="shared" si="62"/>
        <v>4.0241437172309699E-3</v>
      </c>
      <c r="AD195" s="3">
        <f t="shared" si="63"/>
        <v>-3.5540999047239505E-3</v>
      </c>
      <c r="AE195" s="3">
        <f t="shared" si="64"/>
        <v>-3.5798934227067813E-3</v>
      </c>
    </row>
    <row r="196" spans="1:31" x14ac:dyDescent="0.3">
      <c r="A196" s="3">
        <v>0.01</v>
      </c>
      <c r="B196" s="3">
        <v>0.99</v>
      </c>
      <c r="C196" s="3">
        <v>0.05</v>
      </c>
      <c r="D196" s="3">
        <v>0.1</v>
      </c>
      <c r="E196">
        <f t="shared" si="44"/>
        <v>0.26008647453854328</v>
      </c>
      <c r="F196">
        <f t="shared" si="44"/>
        <v>0.42017294907708624</v>
      </c>
      <c r="G196">
        <f t="shared" si="44"/>
        <v>0.35980030361536347</v>
      </c>
      <c r="H196">
        <f t="shared" ref="H196:H259" si="65">H195-$B$1*AA195</f>
        <v>0.51960060723072643</v>
      </c>
      <c r="I196" s="3">
        <f t="shared" si="45"/>
        <v>5.502161863463579E-2</v>
      </c>
      <c r="J196" s="3">
        <f t="shared" si="46"/>
        <v>0.5137519354741954</v>
      </c>
      <c r="K196" s="3">
        <f t="shared" si="47"/>
        <v>6.9950075903840822E-2</v>
      </c>
      <c r="L196" s="3">
        <f t="shared" si="48"/>
        <v>0.5174803919082428</v>
      </c>
      <c r="M196">
        <f t="shared" si="49"/>
        <v>-2.1715068102492348</v>
      </c>
      <c r="N196">
        <f t="shared" si="49"/>
        <v>-2.1403257655685408</v>
      </c>
      <c r="O196">
        <f t="shared" si="49"/>
        <v>2.1865350041499529</v>
      </c>
      <c r="P196">
        <f t="shared" ref="P196:P259" si="66">P195-$B$1*AE195</f>
        <v>2.2488662737950516</v>
      </c>
      <c r="Q196" s="3">
        <f t="shared" si="50"/>
        <v>-2.2231924426386591</v>
      </c>
      <c r="R196" s="3">
        <f t="shared" si="51"/>
        <v>9.768704707578206E-2</v>
      </c>
      <c r="S196" s="3">
        <f t="shared" si="52"/>
        <v>2.2870807910768089</v>
      </c>
      <c r="T196" s="3">
        <f t="shared" si="53"/>
        <v>0.90780140878253379</v>
      </c>
      <c r="U196" s="3">
        <f t="shared" si="54"/>
        <v>3.8445091124352099E-3</v>
      </c>
      <c r="V196" s="3">
        <f t="shared" si="55"/>
        <v>3.3783041990680558E-3</v>
      </c>
      <c r="W196" s="4">
        <f t="shared" si="56"/>
        <v>7.2228133115032657E-3</v>
      </c>
      <c r="X196" s="3">
        <f t="shared" si="57"/>
        <v>-3.9753494791358487E-4</v>
      </c>
      <c r="Y196" s="3">
        <f t="shared" si="58"/>
        <v>-7.9506989582716974E-4</v>
      </c>
      <c r="Z196" s="3">
        <f t="shared" si="59"/>
        <v>-3.9969462541486521E-4</v>
      </c>
      <c r="AA196" s="3">
        <f t="shared" si="60"/>
        <v>-7.9938925082973043E-4</v>
      </c>
      <c r="AB196" s="3">
        <f t="shared" si="61"/>
        <v>3.9708464156300747E-3</v>
      </c>
      <c r="AC196" s="3">
        <f t="shared" si="62"/>
        <v>3.9996640742016275E-3</v>
      </c>
      <c r="AD196" s="3">
        <f t="shared" si="63"/>
        <v>-3.5345406671674867E-3</v>
      </c>
      <c r="AE196" s="3">
        <f t="shared" si="64"/>
        <v>-3.560191920198269E-3</v>
      </c>
    </row>
    <row r="197" spans="1:31" x14ac:dyDescent="0.3">
      <c r="A197" s="3">
        <v>0.01</v>
      </c>
      <c r="B197" s="3">
        <v>0.99</v>
      </c>
      <c r="C197" s="3">
        <v>0.05</v>
      </c>
      <c r="D197" s="3">
        <v>0.1</v>
      </c>
      <c r="E197">
        <f t="shared" ref="E197:H260" si="67">E196-$B$1*X196</f>
        <v>0.26040450249687414</v>
      </c>
      <c r="F197">
        <f t="shared" si="67"/>
        <v>0.42080900499374796</v>
      </c>
      <c r="G197">
        <f t="shared" si="67"/>
        <v>0.36012005931569535</v>
      </c>
      <c r="H197">
        <f t="shared" si="65"/>
        <v>0.52024011863139019</v>
      </c>
      <c r="I197" s="3">
        <f t="shared" ref="I197:I260" si="68">E197*C197+F197*D197</f>
        <v>5.5101125624218504E-2</v>
      </c>
      <c r="J197" s="3">
        <f t="shared" ref="J197:J260" si="69">1/(1+EXP(-I197))</f>
        <v>0.51377179716384203</v>
      </c>
      <c r="K197" s="3">
        <f t="shared" ref="K197:K260" si="70">G197*C197+H197*D197</f>
        <v>7.0030014828923792E-2</v>
      </c>
      <c r="L197" s="3">
        <f t="shared" ref="L197:L260" si="71">1/(1+EXP(-K197))</f>
        <v>0.51750035218514545</v>
      </c>
      <c r="M197">
        <f t="shared" ref="M197:P260" si="72">M196-$B$1*AB196</f>
        <v>-2.1746834873817389</v>
      </c>
      <c r="N197">
        <f t="shared" si="72"/>
        <v>-2.1435254968279023</v>
      </c>
      <c r="O197">
        <f t="shared" si="72"/>
        <v>2.1893626366836871</v>
      </c>
      <c r="P197">
        <f t="shared" si="66"/>
        <v>2.2517144273312102</v>
      </c>
      <c r="Q197" s="3">
        <f t="shared" ref="Q197:Q260" si="73">J197*M197+L197*N197</f>
        <v>-2.2265662431009257</v>
      </c>
      <c r="R197" s="3">
        <f t="shared" ref="R197:R260" si="74">1/(1+EXP(-Q197))</f>
        <v>9.7390069213253105E-2</v>
      </c>
      <c r="S197" s="3">
        <f t="shared" ref="S197:S260" si="75">J197*O197+L197*P197</f>
        <v>2.2900957856566198</v>
      </c>
      <c r="T197" s="3">
        <f t="shared" ref="T197:T260" si="76">1/(1+EXP(-S197))</f>
        <v>0.90805344775438712</v>
      </c>
      <c r="U197" s="3">
        <f t="shared" ref="U197:U260" si="77">0.5*(A197-R197)^2</f>
        <v>3.8185120985485847E-3</v>
      </c>
      <c r="V197" s="3">
        <f t="shared" ref="V197:V260" si="78">0.5*(B197-T197)^2</f>
        <v>3.35761871247148E-3</v>
      </c>
      <c r="W197" s="4">
        <f t="shared" ref="W197:W260" si="79">U197+V197</f>
        <v>7.1761308110200647E-3</v>
      </c>
      <c r="X197" s="3">
        <f t="shared" ref="X197:X260" si="80">((R197-A197)*R197*(1-R197)*M197 + (T197-B197)*T197*(1-T197)*O197)*J197*(1-J197)*C197</f>
        <v>-3.9576759537001527E-4</v>
      </c>
      <c r="Y197" s="3">
        <f t="shared" ref="Y197:Y260" si="81">((R197-A197)*R197*(1-R197)*M197 + (T197-B197)*T197*(1-T197)*O197)*J197*(1-J197)*D197</f>
        <v>-7.9153519074003054E-4</v>
      </c>
      <c r="Z197" s="3">
        <f t="shared" ref="Z197:Z260" si="82">((R197-A197)*R197*(1-R197)*N197 + (T197-B197)*T197*(1-T197)*P197)*L197*(1-L197)*C197</f>
        <v>-3.9792060735901005E-4</v>
      </c>
      <c r="AA197" s="3">
        <f t="shared" ref="AA197:AA260" si="83">((R197-A197)*R197*(1-R197)*N197 + (T197-B197)*T197*(1-T197)*P197)*L197*(1-L197)*D197</f>
        <v>-7.958412147180201E-4</v>
      </c>
      <c r="AB197" s="3">
        <f t="shared" ref="AB197:AB260" si="84">(R197-A197)*(R197*(1-R197))*J197</f>
        <v>3.9468182326214893E-3</v>
      </c>
      <c r="AC197" s="3">
        <f t="shared" ref="AC197:AC260" si="85">(R197-A197)*(R197*(1-R197))*L197</f>
        <v>3.9754611612926403E-3</v>
      </c>
      <c r="AD197" s="3">
        <f t="shared" ref="AD197:AD260" si="86">(T197-B197)*(T197*(1-T197))*J197</f>
        <v>-3.5151819324952356E-3</v>
      </c>
      <c r="AE197" s="3">
        <f t="shared" ref="AE197:AE260" si="87">(T197-B197)*(T197*(1-T197))*L197</f>
        <v>-3.540692381526404E-3</v>
      </c>
    </row>
    <row r="198" spans="1:31" x14ac:dyDescent="0.3">
      <c r="A198" s="3">
        <v>0.01</v>
      </c>
      <c r="B198" s="3">
        <v>0.99</v>
      </c>
      <c r="C198" s="3">
        <v>0.05</v>
      </c>
      <c r="D198" s="3">
        <v>0.1</v>
      </c>
      <c r="E198">
        <f t="shared" si="67"/>
        <v>0.26072111657317015</v>
      </c>
      <c r="F198">
        <f t="shared" si="67"/>
        <v>0.42144223314634</v>
      </c>
      <c r="G198">
        <f t="shared" si="67"/>
        <v>0.36043839580158255</v>
      </c>
      <c r="H198">
        <f t="shared" si="65"/>
        <v>0.52087679160316458</v>
      </c>
      <c r="I198" s="3">
        <f t="shared" si="68"/>
        <v>5.5180279143292509E-2</v>
      </c>
      <c r="J198" s="3">
        <f t="shared" si="69"/>
        <v>0.51379157050959934</v>
      </c>
      <c r="K198" s="3">
        <f t="shared" si="70"/>
        <v>7.0109598950395591E-2</v>
      </c>
      <c r="L198" s="3">
        <f t="shared" si="71"/>
        <v>0.51752022381420848</v>
      </c>
      <c r="M198">
        <f t="shared" si="72"/>
        <v>-2.177840941967836</v>
      </c>
      <c r="N198">
        <f t="shared" si="72"/>
        <v>-2.1467058657569362</v>
      </c>
      <c r="O198">
        <f t="shared" si="72"/>
        <v>2.1921747822296833</v>
      </c>
      <c r="P198">
        <f t="shared" si="66"/>
        <v>2.2545469812364312</v>
      </c>
      <c r="Q198" s="3">
        <f t="shared" si="73"/>
        <v>-2.2299200180035634</v>
      </c>
      <c r="R198" s="3">
        <f t="shared" si="74"/>
        <v>9.709565262915594E-2</v>
      </c>
      <c r="S198" s="3">
        <f t="shared" si="75"/>
        <v>2.2930945825224538</v>
      </c>
      <c r="T198" s="3">
        <f t="shared" si="76"/>
        <v>0.90830351826214428</v>
      </c>
      <c r="U198" s="3">
        <f t="shared" si="77"/>
        <v>3.7928263534492994E-3</v>
      </c>
      <c r="V198" s="3">
        <f t="shared" si="78"/>
        <v>3.3371575641718957E-3</v>
      </c>
      <c r="W198" s="4">
        <f t="shared" si="79"/>
        <v>7.1299839176211955E-3</v>
      </c>
      <c r="X198" s="3">
        <f t="shared" si="80"/>
        <v>-3.9401576933743371E-4</v>
      </c>
      <c r="Y198" s="3">
        <f t="shared" si="81"/>
        <v>-7.8803153867486743E-4</v>
      </c>
      <c r="Z198" s="3">
        <f t="shared" si="82"/>
        <v>-3.961621385673924E-4</v>
      </c>
      <c r="AA198" s="3">
        <f t="shared" si="83"/>
        <v>-7.9232427713478481E-4</v>
      </c>
      <c r="AB198" s="3">
        <f t="shared" si="84"/>
        <v>3.9230602844012186E-3</v>
      </c>
      <c r="AC198" s="3">
        <f t="shared" si="85"/>
        <v>3.9515304511637938E-3</v>
      </c>
      <c r="AD198" s="3">
        <f t="shared" si="86"/>
        <v>-3.496020720087735E-3</v>
      </c>
      <c r="AE198" s="3">
        <f t="shared" si="87"/>
        <v>-3.5213918043155434E-3</v>
      </c>
    </row>
    <row r="199" spans="1:31" x14ac:dyDescent="0.3">
      <c r="A199" s="3">
        <v>0.01</v>
      </c>
      <c r="B199" s="3">
        <v>0.99</v>
      </c>
      <c r="C199" s="3">
        <v>0.05</v>
      </c>
      <c r="D199" s="3">
        <v>0.1</v>
      </c>
      <c r="E199">
        <f t="shared" si="67"/>
        <v>0.26103632918864011</v>
      </c>
      <c r="F199">
        <f t="shared" si="67"/>
        <v>0.42207265837727986</v>
      </c>
      <c r="G199">
        <f t="shared" si="67"/>
        <v>0.36075532551243644</v>
      </c>
      <c r="H199">
        <f t="shared" si="65"/>
        <v>0.52151065102487237</v>
      </c>
      <c r="I199" s="3">
        <f t="shared" si="68"/>
        <v>5.5259082297159999E-2</v>
      </c>
      <c r="J199" s="3">
        <f t="shared" si="69"/>
        <v>0.51381125628771673</v>
      </c>
      <c r="K199" s="3">
        <f t="shared" si="70"/>
        <v>7.0188831378109065E-2</v>
      </c>
      <c r="L199" s="3">
        <f t="shared" si="71"/>
        <v>0.51754000757261653</v>
      </c>
      <c r="M199">
        <f t="shared" si="72"/>
        <v>-2.1809793901953571</v>
      </c>
      <c r="N199">
        <f t="shared" si="72"/>
        <v>-2.1498670901178674</v>
      </c>
      <c r="O199">
        <f t="shared" si="72"/>
        <v>2.1949715988057537</v>
      </c>
      <c r="P199">
        <f t="shared" si="66"/>
        <v>2.2573640946798834</v>
      </c>
      <c r="Q199" s="3">
        <f t="shared" si="73"/>
        <v>-2.2332539905136146</v>
      </c>
      <c r="R199" s="3">
        <f t="shared" si="74"/>
        <v>9.6803761996415758E-2</v>
      </c>
      <c r="S199" s="3">
        <f t="shared" si="75"/>
        <v>2.2960773453530221</v>
      </c>
      <c r="T199" s="3">
        <f t="shared" si="76"/>
        <v>0.90855164494897078</v>
      </c>
      <c r="U199" s="3">
        <f t="shared" si="77"/>
        <v>3.7674465483651968E-3</v>
      </c>
      <c r="V199" s="3">
        <f t="shared" si="78"/>
        <v>3.3169172702592576E-3</v>
      </c>
      <c r="W199" s="4">
        <f t="shared" si="79"/>
        <v>7.0843638186244545E-3</v>
      </c>
      <c r="X199" s="3">
        <f t="shared" si="80"/>
        <v>-3.9227926871768085E-4</v>
      </c>
      <c r="Y199" s="3">
        <f t="shared" si="81"/>
        <v>-7.8455853743536171E-4</v>
      </c>
      <c r="Z199" s="3">
        <f t="shared" si="82"/>
        <v>-3.9441901825933108E-4</v>
      </c>
      <c r="AA199" s="3">
        <f t="shared" si="83"/>
        <v>-7.8883803651866216E-4</v>
      </c>
      <c r="AB199" s="3">
        <f t="shared" si="84"/>
        <v>3.8995681719846383E-3</v>
      </c>
      <c r="AC199" s="3">
        <f t="shared" si="85"/>
        <v>3.9278675127520967E-3</v>
      </c>
      <c r="AD199" s="3">
        <f t="shared" si="86"/>
        <v>-3.4770541070185883E-3</v>
      </c>
      <c r="AE199" s="3">
        <f t="shared" si="87"/>
        <v>-3.502287244305E-3</v>
      </c>
    </row>
    <row r="200" spans="1:31" x14ac:dyDescent="0.3">
      <c r="A200" s="3">
        <v>0.01</v>
      </c>
      <c r="B200" s="3">
        <v>0.99</v>
      </c>
      <c r="C200" s="3">
        <v>0.05</v>
      </c>
      <c r="D200" s="3">
        <v>0.1</v>
      </c>
      <c r="E200">
        <f t="shared" si="67"/>
        <v>0.26135015260361427</v>
      </c>
      <c r="F200">
        <f t="shared" si="67"/>
        <v>0.42270030520722818</v>
      </c>
      <c r="G200">
        <f t="shared" si="67"/>
        <v>0.36107086072704392</v>
      </c>
      <c r="H200">
        <f t="shared" si="65"/>
        <v>0.52214172145408733</v>
      </c>
      <c r="I200" s="3">
        <f t="shared" si="68"/>
        <v>5.5337538150903531E-2</v>
      </c>
      <c r="J200" s="3">
        <f t="shared" si="69"/>
        <v>0.51383085526438876</v>
      </c>
      <c r="K200" s="3">
        <f t="shared" si="70"/>
        <v>7.0267715181760934E-2</v>
      </c>
      <c r="L200" s="3">
        <f t="shared" si="71"/>
        <v>0.51755970422751718</v>
      </c>
      <c r="M200">
        <f t="shared" si="72"/>
        <v>-2.1840990447329447</v>
      </c>
      <c r="N200">
        <f t="shared" si="72"/>
        <v>-2.1530093841280689</v>
      </c>
      <c r="O200">
        <f t="shared" si="72"/>
        <v>2.1977532420913684</v>
      </c>
      <c r="P200">
        <f t="shared" si="66"/>
        <v>2.2601659244753276</v>
      </c>
      <c r="Q200" s="3">
        <f t="shared" si="73"/>
        <v>-2.2365683801856555</v>
      </c>
      <c r="R200" s="3">
        <f t="shared" si="74"/>
        <v>9.6514362651691721E-2</v>
      </c>
      <c r="S200" s="3">
        <f t="shared" si="75"/>
        <v>2.2990442354204546</v>
      </c>
      <c r="T200" s="3">
        <f t="shared" si="76"/>
        <v>0.9087978520370662</v>
      </c>
      <c r="U200" s="3">
        <f t="shared" si="77"/>
        <v>3.742367472514216E-3</v>
      </c>
      <c r="V200" s="3">
        <f t="shared" si="78"/>
        <v>3.2968944168970961E-3</v>
      </c>
      <c r="W200" s="4">
        <f t="shared" si="79"/>
        <v>7.0392618894113117E-3</v>
      </c>
      <c r="X200" s="3">
        <f t="shared" si="80"/>
        <v>-3.9055789579822746E-4</v>
      </c>
      <c r="Y200" s="3">
        <f t="shared" si="81"/>
        <v>-7.8111579159645492E-4</v>
      </c>
      <c r="Z200" s="3">
        <f t="shared" si="82"/>
        <v>-3.9269104902069053E-4</v>
      </c>
      <c r="AA200" s="3">
        <f t="shared" si="83"/>
        <v>-7.8538209804138105E-4</v>
      </c>
      <c r="AB200" s="3">
        <f t="shared" si="84"/>
        <v>3.8763375894776005E-3</v>
      </c>
      <c r="AC200" s="3">
        <f t="shared" si="85"/>
        <v>3.9044680087647449E-3</v>
      </c>
      <c r="AD200" s="3">
        <f t="shared" si="86"/>
        <v>-3.4582792266849606E-3</v>
      </c>
      <c r="AE200" s="3">
        <f t="shared" si="87"/>
        <v>-3.4833758139695007E-3</v>
      </c>
    </row>
    <row r="201" spans="1:31" x14ac:dyDescent="0.3">
      <c r="A201" s="3">
        <v>0.01</v>
      </c>
      <c r="B201" s="3">
        <v>0.99</v>
      </c>
      <c r="C201" s="3">
        <v>0.05</v>
      </c>
      <c r="D201" s="3">
        <v>0.1</v>
      </c>
      <c r="E201">
        <f t="shared" si="67"/>
        <v>0.26166259892025284</v>
      </c>
      <c r="F201">
        <f t="shared" si="67"/>
        <v>0.42332519784050532</v>
      </c>
      <c r="G201">
        <f t="shared" si="67"/>
        <v>0.36138501356626046</v>
      </c>
      <c r="H201">
        <f t="shared" si="65"/>
        <v>0.52277002713252041</v>
      </c>
      <c r="I201" s="3">
        <f t="shared" si="68"/>
        <v>5.5415649730063174E-2</v>
      </c>
      <c r="J201" s="3">
        <f t="shared" si="69"/>
        <v>0.51385036819592433</v>
      </c>
      <c r="K201" s="3">
        <f t="shared" si="70"/>
        <v>7.034625339156507E-2</v>
      </c>
      <c r="L201" s="3">
        <f t="shared" si="71"/>
        <v>0.51757931453618944</v>
      </c>
      <c r="M201">
        <f t="shared" si="72"/>
        <v>-2.1872001148045266</v>
      </c>
      <c r="N201">
        <f t="shared" si="72"/>
        <v>-2.1561329585350806</v>
      </c>
      <c r="O201">
        <f t="shared" si="72"/>
        <v>2.2005198654727165</v>
      </c>
      <c r="P201">
        <f t="shared" si="66"/>
        <v>2.2629526251265033</v>
      </c>
      <c r="Q201" s="3">
        <f t="shared" si="73"/>
        <v>-2.2398634030379472</v>
      </c>
      <c r="R201" s="3">
        <f t="shared" si="74"/>
        <v>9.6227420579683851E-2</v>
      </c>
      <c r="S201" s="3">
        <f t="shared" si="75"/>
        <v>2.3019954116364474</v>
      </c>
      <c r="T201" s="3">
        <f t="shared" si="76"/>
        <v>0.90904216333672772</v>
      </c>
      <c r="U201" s="3">
        <f t="shared" si="77"/>
        <v>3.7175840299128434E-3</v>
      </c>
      <c r="V201" s="3">
        <f t="shared" si="78"/>
        <v>3.2770856585985363E-3</v>
      </c>
      <c r="W201" s="4">
        <f t="shared" si="79"/>
        <v>6.9946696885113801E-3</v>
      </c>
      <c r="X201" s="3">
        <f t="shared" si="80"/>
        <v>-3.8885145618333086E-4</v>
      </c>
      <c r="Y201" s="3">
        <f t="shared" si="81"/>
        <v>-7.7770291236666173E-4</v>
      </c>
      <c r="Z201" s="3">
        <f t="shared" si="82"/>
        <v>-3.9097803673581285E-4</v>
      </c>
      <c r="AA201" s="3">
        <f t="shared" si="83"/>
        <v>-7.8195607347162569E-4</v>
      </c>
      <c r="AB201" s="3">
        <f t="shared" si="84"/>
        <v>3.8533643216639921E-3</v>
      </c>
      <c r="AC201" s="3">
        <f t="shared" si="85"/>
        <v>3.8813276932490415E-3</v>
      </c>
      <c r="AD201" s="3">
        <f t="shared" si="86"/>
        <v>-3.4396932674763858E-3</v>
      </c>
      <c r="AE201" s="3">
        <f t="shared" si="87"/>
        <v>-3.4646546811782438E-3</v>
      </c>
    </row>
    <row r="202" spans="1:31" x14ac:dyDescent="0.3">
      <c r="A202" s="3">
        <v>0.01</v>
      </c>
      <c r="B202" s="3">
        <v>0.99</v>
      </c>
      <c r="C202" s="3">
        <v>0.05</v>
      </c>
      <c r="D202" s="3">
        <v>0.1</v>
      </c>
      <c r="E202">
        <f t="shared" si="67"/>
        <v>0.2619736800851995</v>
      </c>
      <c r="F202">
        <f t="shared" si="67"/>
        <v>0.42394736017039863</v>
      </c>
      <c r="G202">
        <f t="shared" si="67"/>
        <v>0.36169779599564911</v>
      </c>
      <c r="H202">
        <f t="shared" si="65"/>
        <v>0.5233955919912977</v>
      </c>
      <c r="I202" s="3">
        <f t="shared" si="68"/>
        <v>5.5493420021299839E-2</v>
      </c>
      <c r="J202" s="3">
        <f t="shared" si="69"/>
        <v>0.51386979582891235</v>
      </c>
      <c r="K202" s="3">
        <f t="shared" si="70"/>
        <v>7.0424448998912231E-2</v>
      </c>
      <c r="L202" s="3">
        <f t="shared" si="71"/>
        <v>0.51759883924620886</v>
      </c>
      <c r="M202">
        <f t="shared" si="72"/>
        <v>-2.1902828062618576</v>
      </c>
      <c r="N202">
        <f t="shared" si="72"/>
        <v>-2.15923802068968</v>
      </c>
      <c r="O202">
        <f t="shared" si="72"/>
        <v>2.2032716200866975</v>
      </c>
      <c r="P202">
        <f t="shared" si="66"/>
        <v>2.265724348871446</v>
      </c>
      <c r="Q202" s="3">
        <f t="shared" si="73"/>
        <v>-2.2431392716266179</v>
      </c>
      <c r="R202" s="3">
        <f t="shared" si="74"/>
        <v>9.5942902397885124E-2</v>
      </c>
      <c r="S202" s="3">
        <f t="shared" si="75"/>
        <v>2.304931030597321</v>
      </c>
      <c r="T202" s="3">
        <f t="shared" si="76"/>
        <v>0.90928460225517638</v>
      </c>
      <c r="U202" s="3">
        <f t="shared" si="77"/>
        <v>3.6930912362862049E-3</v>
      </c>
      <c r="V202" s="3">
        <f t="shared" si="78"/>
        <v>3.2574877165525385E-3</v>
      </c>
      <c r="W202" s="4">
        <f t="shared" si="79"/>
        <v>6.9505789528387435E-3</v>
      </c>
      <c r="X202" s="3">
        <f t="shared" si="80"/>
        <v>-3.8715975872680533E-4</v>
      </c>
      <c r="Y202" s="3">
        <f t="shared" si="81"/>
        <v>-7.7431951745361065E-4</v>
      </c>
      <c r="Z202" s="3">
        <f t="shared" si="82"/>
        <v>-3.8927979052102936E-4</v>
      </c>
      <c r="AA202" s="3">
        <f t="shared" si="83"/>
        <v>-7.7855958104205872E-4</v>
      </c>
      <c r="AB202" s="3">
        <f t="shared" si="84"/>
        <v>3.8306442416669701E-3</v>
      </c>
      <c r="AC202" s="3">
        <f t="shared" si="85"/>
        <v>3.8584424092365406E-3</v>
      </c>
      <c r="AD202" s="3">
        <f t="shared" si="86"/>
        <v>-3.4212934714809282E-3</v>
      </c>
      <c r="AE202" s="3">
        <f t="shared" si="87"/>
        <v>-3.4461210678915825E-3</v>
      </c>
    </row>
    <row r="203" spans="1:31" x14ac:dyDescent="0.3">
      <c r="A203" s="3">
        <v>0.01</v>
      </c>
      <c r="B203" s="3">
        <v>0.99</v>
      </c>
      <c r="C203" s="3">
        <v>0.05</v>
      </c>
      <c r="D203" s="3">
        <v>0.1</v>
      </c>
      <c r="E203">
        <f t="shared" si="67"/>
        <v>0.26228340789218096</v>
      </c>
      <c r="F203">
        <f t="shared" si="67"/>
        <v>0.42456681578436151</v>
      </c>
      <c r="G203">
        <f t="shared" si="67"/>
        <v>0.36200921982806594</v>
      </c>
      <c r="H203">
        <f t="shared" si="65"/>
        <v>0.52401843965613137</v>
      </c>
      <c r="I203" s="3">
        <f t="shared" si="68"/>
        <v>5.5570851973045204E-2</v>
      </c>
      <c r="J203" s="3">
        <f t="shared" si="69"/>
        <v>0.51388913890038501</v>
      </c>
      <c r="K203" s="3">
        <f t="shared" si="70"/>
        <v>7.050230495701644E-2</v>
      </c>
      <c r="L203" s="3">
        <f t="shared" si="71"/>
        <v>0.51761827909560842</v>
      </c>
      <c r="M203">
        <f t="shared" si="72"/>
        <v>-2.1933473216551911</v>
      </c>
      <c r="N203">
        <f t="shared" si="72"/>
        <v>-2.1623247746170691</v>
      </c>
      <c r="O203">
        <f t="shared" si="72"/>
        <v>2.2060086548638824</v>
      </c>
      <c r="P203">
        <f t="shared" si="66"/>
        <v>2.2684812457257593</v>
      </c>
      <c r="Q203" s="3">
        <f t="shared" si="73"/>
        <v>-2.2463961951179385</v>
      </c>
      <c r="R203" s="3">
        <f t="shared" si="74"/>
        <v>9.5660775341764204E-2</v>
      </c>
      <c r="S203" s="3">
        <f t="shared" si="75"/>
        <v>2.3078512466280268</v>
      </c>
      <c r="T203" s="3">
        <f t="shared" si="76"/>
        <v>0.90952519180516012</v>
      </c>
      <c r="U203" s="3">
        <f t="shared" si="77"/>
        <v>3.6688842160760996E-3</v>
      </c>
      <c r="V203" s="3">
        <f t="shared" si="78"/>
        <v>3.2380973769981338E-3</v>
      </c>
      <c r="W203" s="4">
        <f t="shared" si="79"/>
        <v>6.9069815930742334E-3</v>
      </c>
      <c r="X203" s="3">
        <f t="shared" si="80"/>
        <v>-3.8548261546633434E-4</v>
      </c>
      <c r="Y203" s="3">
        <f t="shared" si="81"/>
        <v>-7.7096523093266869E-4</v>
      </c>
      <c r="Z203" s="3">
        <f t="shared" si="82"/>
        <v>-3.8759612265968756E-4</v>
      </c>
      <c r="AA203" s="3">
        <f t="shared" si="83"/>
        <v>-7.7519224531937513E-4</v>
      </c>
      <c r="AB203" s="3">
        <f t="shared" si="84"/>
        <v>3.8081733086813272E-3</v>
      </c>
      <c r="AC203" s="3">
        <f t="shared" si="85"/>
        <v>3.8358080864588223E-3</v>
      </c>
      <c r="AD203" s="3">
        <f t="shared" si="86"/>
        <v>-3.4030771332269763E-3</v>
      </c>
      <c r="AE203" s="3">
        <f t="shared" si="87"/>
        <v>-3.4277722488935919E-3</v>
      </c>
    </row>
    <row r="204" spans="1:31" x14ac:dyDescent="0.3">
      <c r="A204" s="3">
        <v>0.01</v>
      </c>
      <c r="B204" s="3">
        <v>0.99</v>
      </c>
      <c r="C204" s="3">
        <v>0.05</v>
      </c>
      <c r="D204" s="3">
        <v>0.1</v>
      </c>
      <c r="E204">
        <f t="shared" si="67"/>
        <v>0.26259179398455401</v>
      </c>
      <c r="F204">
        <f t="shared" si="67"/>
        <v>0.42518358796910766</v>
      </c>
      <c r="G204">
        <f t="shared" si="67"/>
        <v>0.36231929672619367</v>
      </c>
      <c r="H204">
        <f t="shared" si="65"/>
        <v>0.52463859345238684</v>
      </c>
      <c r="I204" s="3">
        <f t="shared" si="68"/>
        <v>5.5647948496138466E-2</v>
      </c>
      <c r="J204" s="3">
        <f t="shared" si="69"/>
        <v>0.51390839813797595</v>
      </c>
      <c r="K204" s="3">
        <f t="shared" si="70"/>
        <v>7.0579824181548373E-2</v>
      </c>
      <c r="L204" s="3">
        <f t="shared" si="71"/>
        <v>0.51763763481303793</v>
      </c>
      <c r="M204">
        <f t="shared" si="72"/>
        <v>-2.1963938603021362</v>
      </c>
      <c r="N204">
        <f t="shared" si="72"/>
        <v>-2.165393421086236</v>
      </c>
      <c r="O204">
        <f t="shared" si="72"/>
        <v>2.2087311165704642</v>
      </c>
      <c r="P204">
        <f t="shared" si="66"/>
        <v>2.271223463524874</v>
      </c>
      <c r="Q204" s="3">
        <f t="shared" si="73"/>
        <v>-2.2496343793587483</v>
      </c>
      <c r="R204" s="3">
        <f t="shared" si="74"/>
        <v>9.5381007250364594E-2</v>
      </c>
      <c r="S204" s="3">
        <f t="shared" si="75"/>
        <v>2.3107562118251224</v>
      </c>
      <c r="T204" s="3">
        <f t="shared" si="76"/>
        <v>0.90976395461333304</v>
      </c>
      <c r="U204" s="3">
        <f t="shared" si="77"/>
        <v>3.6449581995434059E-3</v>
      </c>
      <c r="V204" s="3">
        <f t="shared" si="78"/>
        <v>3.2189114896456397E-3</v>
      </c>
      <c r="W204" s="4">
        <f t="shared" si="79"/>
        <v>6.863869689189046E-3</v>
      </c>
      <c r="X204" s="3">
        <f t="shared" si="80"/>
        <v>-3.8381984155931711E-4</v>
      </c>
      <c r="Y204" s="3">
        <f t="shared" si="81"/>
        <v>-7.6763968311863422E-4</v>
      </c>
      <c r="Z204" s="3">
        <f t="shared" si="82"/>
        <v>-3.8592684853868125E-4</v>
      </c>
      <c r="AA204" s="3">
        <f t="shared" si="83"/>
        <v>-7.7185369707736249E-4</v>
      </c>
      <c r="AB204" s="3">
        <f t="shared" si="84"/>
        <v>3.7859475657744611E-3</v>
      </c>
      <c r="AC204" s="3">
        <f t="shared" si="85"/>
        <v>3.8134207391324047E-3</v>
      </c>
      <c r="AD204" s="3">
        <f t="shared" si="86"/>
        <v>-3.385041598460065E-3</v>
      </c>
      <c r="AE204" s="3">
        <f t="shared" si="87"/>
        <v>-3.4096055505599457E-3</v>
      </c>
    </row>
    <row r="205" spans="1:31" x14ac:dyDescent="0.3">
      <c r="A205" s="3">
        <v>0.01</v>
      </c>
      <c r="B205" s="3">
        <v>0.99</v>
      </c>
      <c r="C205" s="3">
        <v>0.05</v>
      </c>
      <c r="D205" s="3">
        <v>0.1</v>
      </c>
      <c r="E205">
        <f t="shared" si="67"/>
        <v>0.26289884985780149</v>
      </c>
      <c r="F205">
        <f t="shared" si="67"/>
        <v>0.42579769971560255</v>
      </c>
      <c r="G205">
        <f t="shared" si="67"/>
        <v>0.36262803820502459</v>
      </c>
      <c r="H205">
        <f t="shared" si="65"/>
        <v>0.52525607641004868</v>
      </c>
      <c r="I205" s="3">
        <f t="shared" si="68"/>
        <v>5.5724712464450335E-2</v>
      </c>
      <c r="J205" s="3">
        <f t="shared" si="69"/>
        <v>0.51392757426007718</v>
      </c>
      <c r="K205" s="3">
        <f t="shared" si="70"/>
        <v>7.0657009551256103E-2</v>
      </c>
      <c r="L205" s="3">
        <f t="shared" si="71"/>
        <v>0.51765690711791823</v>
      </c>
      <c r="M205">
        <f t="shared" si="72"/>
        <v>-2.1994226183547556</v>
      </c>
      <c r="N205">
        <f t="shared" si="72"/>
        <v>-2.1684441576775417</v>
      </c>
      <c r="O205">
        <f t="shared" si="72"/>
        <v>2.2114391498492321</v>
      </c>
      <c r="P205">
        <f t="shared" si="66"/>
        <v>2.2739511479653221</v>
      </c>
      <c r="Q205" s="3">
        <f t="shared" si="73"/>
        <v>-2.2528540269450827</v>
      </c>
      <c r="R205" s="3">
        <f t="shared" si="74"/>
        <v>9.5103566552306978E-2</v>
      </c>
      <c r="S205" s="3">
        <f t="shared" si="75"/>
        <v>2.3136460760987516</v>
      </c>
      <c r="T205" s="3">
        <f t="shared" si="76"/>
        <v>0.91000091292842178</v>
      </c>
      <c r="U205" s="3">
        <f t="shared" si="77"/>
        <v>3.621308519961472E-3</v>
      </c>
      <c r="V205" s="3">
        <f t="shared" si="78"/>
        <v>3.199926966142976E-3</v>
      </c>
      <c r="W205" s="4">
        <f t="shared" si="79"/>
        <v>6.8212354861044485E-3</v>
      </c>
      <c r="X205" s="3">
        <f t="shared" si="80"/>
        <v>-3.8217125522019599E-4</v>
      </c>
      <c r="Y205" s="3">
        <f t="shared" si="81"/>
        <v>-7.6434251044039199E-4</v>
      </c>
      <c r="Z205" s="3">
        <f t="shared" si="82"/>
        <v>-3.8427178658643476E-4</v>
      </c>
      <c r="AA205" s="3">
        <f t="shared" si="83"/>
        <v>-7.6854357317286952E-4</v>
      </c>
      <c r="AB205" s="3">
        <f t="shared" si="84"/>
        <v>3.7639631377536366E-3</v>
      </c>
      <c r="AC205" s="3">
        <f t="shared" si="85"/>
        <v>3.7912764638104004E-3</v>
      </c>
      <c r="AD205" s="3">
        <f t="shared" si="86"/>
        <v>-3.3671842629533198E-3</v>
      </c>
      <c r="AE205" s="3">
        <f t="shared" si="87"/>
        <v>-3.3916183496596349E-3</v>
      </c>
    </row>
    <row r="206" spans="1:31" x14ac:dyDescent="0.3">
      <c r="A206" s="3">
        <v>0.01</v>
      </c>
      <c r="B206" s="3">
        <v>0.99</v>
      </c>
      <c r="C206" s="3">
        <v>0.05</v>
      </c>
      <c r="D206" s="3">
        <v>0.1</v>
      </c>
      <c r="E206">
        <f t="shared" si="67"/>
        <v>0.26320458686197762</v>
      </c>
      <c r="F206">
        <f t="shared" si="67"/>
        <v>0.42640917372395487</v>
      </c>
      <c r="G206">
        <f t="shared" si="67"/>
        <v>0.36293545563429375</v>
      </c>
      <c r="H206">
        <f t="shared" si="65"/>
        <v>0.52587091126858698</v>
      </c>
      <c r="I206" s="3">
        <f t="shared" si="68"/>
        <v>5.5801146715494368E-2</v>
      </c>
      <c r="J206" s="3">
        <f t="shared" si="69"/>
        <v>0.51394666797599131</v>
      </c>
      <c r="K206" s="3">
        <f t="shared" si="70"/>
        <v>7.0733863908573391E-2</v>
      </c>
      <c r="L206" s="3">
        <f t="shared" si="71"/>
        <v>0.51767609672059356</v>
      </c>
      <c r="M206">
        <f t="shared" si="72"/>
        <v>-2.2024337888649583</v>
      </c>
      <c r="N206">
        <f t="shared" si="72"/>
        <v>-2.17147717884859</v>
      </c>
      <c r="O206">
        <f t="shared" si="72"/>
        <v>2.2141328972595948</v>
      </c>
      <c r="P206">
        <f t="shared" si="66"/>
        <v>2.2766644426450497</v>
      </c>
      <c r="Q206" s="3">
        <f t="shared" si="73"/>
        <v>-2.2560553372890677</v>
      </c>
      <c r="R206" s="3">
        <f t="shared" si="74"/>
        <v>9.4828422252180786E-2</v>
      </c>
      <c r="S206" s="3">
        <f t="shared" si="75"/>
        <v>2.3165209872136518</v>
      </c>
      <c r="T206" s="3">
        <f t="shared" si="76"/>
        <v>0.91023608862918393</v>
      </c>
      <c r="U206" s="3">
        <f t="shared" si="77"/>
        <v>3.5979306108971407E-3</v>
      </c>
      <c r="V206" s="3">
        <f t="shared" si="78"/>
        <v>3.1811407785857001E-3</v>
      </c>
      <c r="W206" s="4">
        <f t="shared" si="79"/>
        <v>6.7790713894828412E-3</v>
      </c>
      <c r="X206" s="3">
        <f t="shared" si="80"/>
        <v>-3.8053667765922708E-4</v>
      </c>
      <c r="Y206" s="3">
        <f t="shared" si="81"/>
        <v>-7.6107335531845415E-4</v>
      </c>
      <c r="Z206" s="3">
        <f t="shared" si="82"/>
        <v>-3.8263075821230475E-4</v>
      </c>
      <c r="AA206" s="3">
        <f t="shared" si="83"/>
        <v>-7.652615164246095E-4</v>
      </c>
      <c r="AB206" s="3">
        <f t="shared" si="84"/>
        <v>3.7422162290971423E-3</v>
      </c>
      <c r="AC206" s="3">
        <f t="shared" si="85"/>
        <v>3.7693714372985577E-3</v>
      </c>
      <c r="AD206" s="3">
        <f t="shared" si="86"/>
        <v>-3.3495025713505362E-3</v>
      </c>
      <c r="AE206" s="3">
        <f t="shared" si="87"/>
        <v>-3.3738080721895788E-3</v>
      </c>
    </row>
    <row r="207" spans="1:31" x14ac:dyDescent="0.3">
      <c r="A207" s="3">
        <v>0.01</v>
      </c>
      <c r="B207" s="3">
        <v>0.99</v>
      </c>
      <c r="C207" s="3">
        <v>0.05</v>
      </c>
      <c r="D207" s="3">
        <v>0.1</v>
      </c>
      <c r="E207">
        <f t="shared" si="67"/>
        <v>0.263509016204105</v>
      </c>
      <c r="F207">
        <f t="shared" si="67"/>
        <v>0.42701803240820962</v>
      </c>
      <c r="G207">
        <f t="shared" si="67"/>
        <v>0.36324156024086357</v>
      </c>
      <c r="H207">
        <f t="shared" si="65"/>
        <v>0.52648312048172663</v>
      </c>
      <c r="I207" s="3">
        <f t="shared" si="68"/>
        <v>5.5877254051026212E-2</v>
      </c>
      <c r="J207" s="3">
        <f t="shared" si="69"/>
        <v>0.51396567998608145</v>
      </c>
      <c r="K207" s="3">
        <f t="shared" si="70"/>
        <v>7.0810390060215847E-2</v>
      </c>
      <c r="L207" s="3">
        <f t="shared" si="71"/>
        <v>0.51769520432248128</v>
      </c>
      <c r="M207">
        <f t="shared" si="72"/>
        <v>-2.2054275618482362</v>
      </c>
      <c r="N207">
        <f t="shared" si="72"/>
        <v>-2.1744926759984291</v>
      </c>
      <c r="O207">
        <f t="shared" si="72"/>
        <v>2.2168124993166751</v>
      </c>
      <c r="P207">
        <f t="shared" si="66"/>
        <v>2.2793634891028014</v>
      </c>
      <c r="Q207" s="3">
        <f t="shared" si="73"/>
        <v>-2.2592385066841203</v>
      </c>
      <c r="R207" s="3">
        <f t="shared" si="74"/>
        <v>9.4555543917313273E-2</v>
      </c>
      <c r="S207" s="3">
        <f t="shared" si="75"/>
        <v>2.3193810908292183</v>
      </c>
      <c r="T207" s="3">
        <f t="shared" si="76"/>
        <v>0.91046950323216602</v>
      </c>
      <c r="U207" s="3">
        <f t="shared" si="77"/>
        <v>3.5748200035763474E-3</v>
      </c>
      <c r="V207" s="3">
        <f t="shared" si="78"/>
        <v>3.1625499580692248E-3</v>
      </c>
      <c r="W207" s="4">
        <f t="shared" si="79"/>
        <v>6.7373699616455722E-3</v>
      </c>
      <c r="X207" s="3">
        <f t="shared" si="80"/>
        <v>-3.7891593302265774E-4</v>
      </c>
      <c r="Y207" s="3">
        <f t="shared" si="81"/>
        <v>-7.5783186604531547E-4</v>
      </c>
      <c r="Z207" s="3">
        <f t="shared" si="82"/>
        <v>-3.8100358774736264E-4</v>
      </c>
      <c r="AA207" s="3">
        <f t="shared" si="83"/>
        <v>-7.6200717549472529E-4</v>
      </c>
      <c r="AB207" s="3">
        <f t="shared" si="84"/>
        <v>3.720703121947238E-3</v>
      </c>
      <c r="AC207" s="3">
        <f t="shared" si="85"/>
        <v>3.7477019146335451E-3</v>
      </c>
      <c r="AD207" s="3">
        <f t="shared" si="86"/>
        <v>-3.3319940160407855E-3</v>
      </c>
      <c r="AE207" s="3">
        <f t="shared" si="87"/>
        <v>-3.3561721922409928E-3</v>
      </c>
    </row>
    <row r="208" spans="1:31" x14ac:dyDescent="0.3">
      <c r="A208" s="3">
        <v>0.01</v>
      </c>
      <c r="B208" s="3">
        <v>0.99</v>
      </c>
      <c r="C208" s="3">
        <v>0.05</v>
      </c>
      <c r="D208" s="3">
        <v>0.1</v>
      </c>
      <c r="E208">
        <f t="shared" si="67"/>
        <v>0.26381214895052313</v>
      </c>
      <c r="F208">
        <f t="shared" si="67"/>
        <v>0.42762429790104589</v>
      </c>
      <c r="G208">
        <f t="shared" si="67"/>
        <v>0.36354636311106148</v>
      </c>
      <c r="H208">
        <f t="shared" si="65"/>
        <v>0.52709272622212244</v>
      </c>
      <c r="I208" s="3">
        <f t="shared" si="68"/>
        <v>5.5953037237630746E-2</v>
      </c>
      <c r="J208" s="3">
        <f t="shared" si="69"/>
        <v>0.5139846109819185</v>
      </c>
      <c r="K208" s="3">
        <f t="shared" si="70"/>
        <v>7.0886590777765324E-2</v>
      </c>
      <c r="L208" s="3">
        <f t="shared" si="71"/>
        <v>0.51771423061621635</v>
      </c>
      <c r="M208">
        <f t="shared" si="72"/>
        <v>-2.2084041243457939</v>
      </c>
      <c r="N208">
        <f t="shared" si="72"/>
        <v>-2.1774908375301361</v>
      </c>
      <c r="O208">
        <f t="shared" si="72"/>
        <v>2.2194780945295078</v>
      </c>
      <c r="P208">
        <f t="shared" si="66"/>
        <v>2.2820484268565941</v>
      </c>
      <c r="Q208" s="3">
        <f t="shared" si="73"/>
        <v>-2.2624037283685121</v>
      </c>
      <c r="R208" s="3">
        <f t="shared" si="74"/>
        <v>9.4284901664903692E-2</v>
      </c>
      <c r="S208" s="3">
        <f t="shared" si="75"/>
        <v>2.3222265305386474</v>
      </c>
      <c r="T208" s="3">
        <f t="shared" si="76"/>
        <v>0.91070117789926397</v>
      </c>
      <c r="U208" s="3">
        <f t="shared" si="77"/>
        <v>3.5519723243312429E-3</v>
      </c>
      <c r="V208" s="3">
        <f t="shared" si="78"/>
        <v>3.1441515932820897E-3</v>
      </c>
      <c r="W208" s="4">
        <f t="shared" si="79"/>
        <v>6.6961239176133325E-3</v>
      </c>
      <c r="X208" s="3">
        <f t="shared" si="80"/>
        <v>-3.7730884833428604E-4</v>
      </c>
      <c r="Y208" s="3">
        <f t="shared" si="81"/>
        <v>-7.5461769666857208E-4</v>
      </c>
      <c r="Z208" s="3">
        <f t="shared" si="82"/>
        <v>-3.7939010238653665E-4</v>
      </c>
      <c r="AA208" s="3">
        <f t="shared" si="83"/>
        <v>-7.587802047730733E-4</v>
      </c>
      <c r="AB208" s="3">
        <f t="shared" si="84"/>
        <v>3.6994201741627482E-3</v>
      </c>
      <c r="AC208" s="3">
        <f t="shared" si="85"/>
        <v>3.7262642271212914E-3</v>
      </c>
      <c r="AD208" s="3">
        <f t="shared" si="86"/>
        <v>-3.3146561360637753E-3</v>
      </c>
      <c r="AE208" s="3">
        <f t="shared" si="87"/>
        <v>-3.3387082308967164E-3</v>
      </c>
    </row>
    <row r="209" spans="1:31" x14ac:dyDescent="0.3">
      <c r="A209" s="3">
        <v>0.01</v>
      </c>
      <c r="B209" s="3">
        <v>0.99</v>
      </c>
      <c r="C209" s="3">
        <v>0.05</v>
      </c>
      <c r="D209" s="3">
        <v>0.1</v>
      </c>
      <c r="E209">
        <f t="shared" si="67"/>
        <v>0.26411399602919056</v>
      </c>
      <c r="F209">
        <f t="shared" si="67"/>
        <v>0.42822799205838075</v>
      </c>
      <c r="G209">
        <f t="shared" si="67"/>
        <v>0.36384987519297068</v>
      </c>
      <c r="H209">
        <f t="shared" si="65"/>
        <v>0.52769975038594086</v>
      </c>
      <c r="I209" s="3">
        <f t="shared" si="68"/>
        <v>5.6028499007297602E-2</v>
      </c>
      <c r="J209" s="3">
        <f t="shared" si="69"/>
        <v>0.51400346164642419</v>
      </c>
      <c r="K209" s="3">
        <f t="shared" si="70"/>
        <v>7.0962468798242626E-2</v>
      </c>
      <c r="L209" s="3">
        <f t="shared" si="71"/>
        <v>0.5177331762857964</v>
      </c>
      <c r="M209">
        <f t="shared" si="72"/>
        <v>-2.2113636604851239</v>
      </c>
      <c r="N209">
        <f t="shared" si="72"/>
        <v>-2.1804718489118331</v>
      </c>
      <c r="O209">
        <f t="shared" si="72"/>
        <v>2.2221298194383587</v>
      </c>
      <c r="P209">
        <f t="shared" si="66"/>
        <v>2.2847193934413115</v>
      </c>
      <c r="Q209" s="3">
        <f t="shared" si="73"/>
        <v>-2.2655511925873482</v>
      </c>
      <c r="R209" s="3">
        <f t="shared" si="74"/>
        <v>9.4016466149510078E-2</v>
      </c>
      <c r="S209" s="3">
        <f t="shared" si="75"/>
        <v>2.3250574479071884</v>
      </c>
      <c r="T209" s="3">
        <f t="shared" si="76"/>
        <v>0.9109311334450958</v>
      </c>
      <c r="U209" s="3">
        <f t="shared" si="77"/>
        <v>3.5293832921258869E-3</v>
      </c>
      <c r="V209" s="3">
        <f t="shared" si="78"/>
        <v>3.1259428291386237E-3</v>
      </c>
      <c r="W209" s="4">
        <f t="shared" si="79"/>
        <v>6.6553261212645102E-3</v>
      </c>
      <c r="X209" s="3">
        <f t="shared" si="80"/>
        <v>-3.7571525343834913E-4</v>
      </c>
      <c r="Y209" s="3">
        <f t="shared" si="81"/>
        <v>-7.5143050687669825E-4</v>
      </c>
      <c r="Z209" s="3">
        <f t="shared" si="82"/>
        <v>-3.7779013213205711E-4</v>
      </c>
      <c r="AA209" s="3">
        <f t="shared" si="83"/>
        <v>-7.5558026426411423E-4</v>
      </c>
      <c r="AB209" s="3">
        <f t="shared" si="84"/>
        <v>3.6783638174291908E-3</v>
      </c>
      <c r="AC209" s="3">
        <f t="shared" si="85"/>
        <v>3.7050547804333271E-3</v>
      </c>
      <c r="AD209" s="3">
        <f t="shared" si="86"/>
        <v>-3.2974865160446836E-3</v>
      </c>
      <c r="AE209" s="3">
        <f t="shared" si="87"/>
        <v>-3.3214137551582684E-3</v>
      </c>
    </row>
    <row r="210" spans="1:31" x14ac:dyDescent="0.3">
      <c r="A210" s="3">
        <v>0.01</v>
      </c>
      <c r="B210" s="3">
        <v>0.99</v>
      </c>
      <c r="C210" s="3">
        <v>0.05</v>
      </c>
      <c r="D210" s="3">
        <v>0.1</v>
      </c>
      <c r="E210">
        <f t="shared" si="67"/>
        <v>0.26441456823194126</v>
      </c>
      <c r="F210">
        <f t="shared" si="67"/>
        <v>0.4288291364638821</v>
      </c>
      <c r="G210">
        <f t="shared" si="67"/>
        <v>0.36415210729867631</v>
      </c>
      <c r="H210">
        <f t="shared" si="65"/>
        <v>0.52830421459735211</v>
      </c>
      <c r="I210" s="3">
        <f t="shared" si="68"/>
        <v>5.6103642057985278E-2</v>
      </c>
      <c r="J210" s="3">
        <f t="shared" si="69"/>
        <v>0.51402223265401314</v>
      </c>
      <c r="K210" s="3">
        <f t="shared" si="70"/>
        <v>7.1038026824669032E-2</v>
      </c>
      <c r="L210" s="3">
        <f t="shared" si="71"/>
        <v>0.51775204200672043</v>
      </c>
      <c r="M210">
        <f t="shared" si="72"/>
        <v>-2.2143063515390673</v>
      </c>
      <c r="N210">
        <f t="shared" si="72"/>
        <v>-2.1834358927361799</v>
      </c>
      <c r="O210">
        <f t="shared" si="72"/>
        <v>2.2247678086511944</v>
      </c>
      <c r="P210">
        <f t="shared" si="66"/>
        <v>2.2873765244454383</v>
      </c>
      <c r="Q210" s="3">
        <f t="shared" si="73"/>
        <v>-2.2686810866529972</v>
      </c>
      <c r="R210" s="3">
        <f t="shared" si="74"/>
        <v>9.3750208550878816E-2</v>
      </c>
      <c r="S210" s="3">
        <f t="shared" si="75"/>
        <v>2.3278739825095238</v>
      </c>
      <c r="T210" s="3">
        <f t="shared" si="76"/>
        <v>0.91115939034418947</v>
      </c>
      <c r="U210" s="3">
        <f t="shared" si="77"/>
        <v>3.5070487161578479E-3</v>
      </c>
      <c r="V210" s="3">
        <f t="shared" si="78"/>
        <v>3.1079208654499419E-3</v>
      </c>
      <c r="W210" s="4">
        <f t="shared" si="79"/>
        <v>6.6149695816077898E-3</v>
      </c>
      <c r="X210" s="3">
        <f t="shared" si="80"/>
        <v>-3.7413498094372114E-4</v>
      </c>
      <c r="Y210" s="3">
        <f t="shared" si="81"/>
        <v>-7.4826996188744228E-4</v>
      </c>
      <c r="Z210" s="3">
        <f t="shared" si="82"/>
        <v>-3.7620350973819184E-4</v>
      </c>
      <c r="AA210" s="3">
        <f t="shared" si="83"/>
        <v>-7.5240701947638369E-4</v>
      </c>
      <c r="AB210" s="3">
        <f t="shared" si="84"/>
        <v>3.6575305554246347E-3</v>
      </c>
      <c r="AC210" s="3">
        <f t="shared" si="85"/>
        <v>3.6840700527592135E-3</v>
      </c>
      <c r="AD210" s="3">
        <f t="shared" si="86"/>
        <v>-3.2804827851577877E-3</v>
      </c>
      <c r="AE210" s="3">
        <f t="shared" si="87"/>
        <v>-3.3042863769018678E-3</v>
      </c>
    </row>
    <row r="211" spans="1:31" x14ac:dyDescent="0.3">
      <c r="A211" s="3">
        <v>0.01</v>
      </c>
      <c r="B211" s="3">
        <v>0.99</v>
      </c>
      <c r="C211" s="3">
        <v>0.05</v>
      </c>
      <c r="D211" s="3">
        <v>0.1</v>
      </c>
      <c r="E211">
        <f t="shared" si="67"/>
        <v>0.26471387621669623</v>
      </c>
      <c r="F211">
        <f t="shared" si="67"/>
        <v>0.42942775243339204</v>
      </c>
      <c r="G211">
        <f t="shared" si="67"/>
        <v>0.36445307010646688</v>
      </c>
      <c r="H211">
        <f t="shared" si="65"/>
        <v>0.52890614021293325</v>
      </c>
      <c r="I211" s="3">
        <f t="shared" si="68"/>
        <v>5.6178469054174021E-2</v>
      </c>
      <c r="J211" s="3">
        <f t="shared" si="69"/>
        <v>0.51404092467073004</v>
      </c>
      <c r="K211" s="3">
        <f t="shared" si="70"/>
        <v>7.1113267526616675E-2</v>
      </c>
      <c r="L211" s="3">
        <f t="shared" si="71"/>
        <v>0.51777082844612765</v>
      </c>
      <c r="M211">
        <f t="shared" si="72"/>
        <v>-2.2172323759834072</v>
      </c>
      <c r="N211">
        <f t="shared" si="72"/>
        <v>-2.1863831487783871</v>
      </c>
      <c r="O211">
        <f t="shared" si="72"/>
        <v>2.2273921948793207</v>
      </c>
      <c r="P211">
        <f t="shared" si="66"/>
        <v>2.2900199535469596</v>
      </c>
      <c r="Q211" s="3">
        <f t="shared" si="73"/>
        <v>-2.2717935950040289</v>
      </c>
      <c r="R211" s="3">
        <f t="shared" si="74"/>
        <v>9.3486100562104726E-2</v>
      </c>
      <c r="S211" s="3">
        <f t="shared" si="75"/>
        <v>2.330676271966305</v>
      </c>
      <c r="T211" s="3">
        <f t="shared" si="76"/>
        <v>0.91138596873798972</v>
      </c>
      <c r="U211" s="3">
        <f t="shared" si="77"/>
        <v>3.4849644935329321E-3</v>
      </c>
      <c r="V211" s="3">
        <f t="shared" si="78"/>
        <v>3.0900829556321646E-3</v>
      </c>
      <c r="W211" s="4">
        <f t="shared" si="79"/>
        <v>6.5750474491650963E-3</v>
      </c>
      <c r="X211" s="3">
        <f t="shared" si="80"/>
        <v>-3.7256786616939107E-4</v>
      </c>
      <c r="Y211" s="3">
        <f t="shared" si="81"/>
        <v>-7.4513573233878213E-4</v>
      </c>
      <c r="Z211" s="3">
        <f t="shared" si="82"/>
        <v>-3.7463007065723878E-4</v>
      </c>
      <c r="AA211" s="3">
        <f t="shared" si="83"/>
        <v>-7.4926014131447755E-4</v>
      </c>
      <c r="AB211" s="3">
        <f t="shared" si="84"/>
        <v>3.6369169620392426E-3</v>
      </c>
      <c r="AC211" s="3">
        <f t="shared" si="85"/>
        <v>3.6633065930130938E-3</v>
      </c>
      <c r="AD211" s="3">
        <f t="shared" si="86"/>
        <v>-3.2636426161180639E-3</v>
      </c>
      <c r="AE211" s="3">
        <f t="shared" si="87"/>
        <v>-3.2873237518626637E-3</v>
      </c>
    </row>
    <row r="212" spans="1:31" x14ac:dyDescent="0.3">
      <c r="A212" s="3">
        <v>0.01</v>
      </c>
      <c r="B212" s="3">
        <v>0.99</v>
      </c>
      <c r="C212" s="3">
        <v>0.05</v>
      </c>
      <c r="D212" s="3">
        <v>0.1</v>
      </c>
      <c r="E212">
        <f t="shared" si="67"/>
        <v>0.26501193050963173</v>
      </c>
      <c r="F212">
        <f t="shared" si="67"/>
        <v>0.43002386101926304</v>
      </c>
      <c r="G212">
        <f t="shared" si="67"/>
        <v>0.36475277416299268</v>
      </c>
      <c r="H212">
        <f t="shared" si="65"/>
        <v>0.52950554832598484</v>
      </c>
      <c r="I212" s="3">
        <f t="shared" si="68"/>
        <v>5.625298262740789E-2</v>
      </c>
      <c r="J212" s="3">
        <f t="shared" si="69"/>
        <v>0.51405953835438589</v>
      </c>
      <c r="K212" s="3">
        <f t="shared" si="70"/>
        <v>7.1188193540748124E-2</v>
      </c>
      <c r="L212" s="3">
        <f t="shared" si="71"/>
        <v>0.51778953626293145</v>
      </c>
      <c r="M212">
        <f t="shared" si="72"/>
        <v>-2.2201419095530386</v>
      </c>
      <c r="N212">
        <f t="shared" si="72"/>
        <v>-2.1893137940527976</v>
      </c>
      <c r="O212">
        <f t="shared" si="72"/>
        <v>2.2300031089722152</v>
      </c>
      <c r="P212">
        <f t="shared" si="66"/>
        <v>2.2926498125484498</v>
      </c>
      <c r="Q212" s="3">
        <f t="shared" si="73"/>
        <v>-2.274888899262697</v>
      </c>
      <c r="R212" s="3">
        <f t="shared" si="74"/>
        <v>9.3224114378112025E-2</v>
      </c>
      <c r="S212" s="3">
        <f t="shared" si="75"/>
        <v>2.3334644519798609</v>
      </c>
      <c r="T212" s="3">
        <f t="shared" si="76"/>
        <v>0.9116108884416958</v>
      </c>
      <c r="U212" s="3">
        <f t="shared" si="77"/>
        <v>3.4631266070105369E-3</v>
      </c>
      <c r="V212" s="3">
        <f t="shared" si="78"/>
        <v>3.0724264054501301E-3</v>
      </c>
      <c r="W212" s="4">
        <f t="shared" si="79"/>
        <v>6.5355530124606674E-3</v>
      </c>
      <c r="X212" s="3">
        <f t="shared" si="80"/>
        <v>-3.7101374709116303E-4</v>
      </c>
      <c r="Y212" s="3">
        <f t="shared" si="81"/>
        <v>-7.4202749418232606E-4</v>
      </c>
      <c r="Z212" s="3">
        <f t="shared" si="82"/>
        <v>-3.7306965298672075E-4</v>
      </c>
      <c r="AA212" s="3">
        <f t="shared" si="83"/>
        <v>-7.4613930597344151E-4</v>
      </c>
      <c r="AB212" s="3">
        <f t="shared" si="84"/>
        <v>3.6165196796468118E-3</v>
      </c>
      <c r="AC212" s="3">
        <f t="shared" si="85"/>
        <v>3.6427610190925878E-3</v>
      </c>
      <c r="AD212" s="3">
        <f t="shared" si="86"/>
        <v>-3.2469637241994203E-3</v>
      </c>
      <c r="AE212" s="3">
        <f t="shared" si="87"/>
        <v>-3.2705235786457702E-3</v>
      </c>
    </row>
    <row r="213" spans="1:31" x14ac:dyDescent="0.3">
      <c r="A213" s="3">
        <v>0.01</v>
      </c>
      <c r="B213" s="3">
        <v>0.99</v>
      </c>
      <c r="C213" s="3">
        <v>0.05</v>
      </c>
      <c r="D213" s="3">
        <v>0.1</v>
      </c>
      <c r="E213">
        <f t="shared" si="67"/>
        <v>0.26530874150730466</v>
      </c>
      <c r="F213">
        <f t="shared" si="67"/>
        <v>0.43061748301460889</v>
      </c>
      <c r="G213">
        <f t="shared" si="67"/>
        <v>0.36505122988538208</v>
      </c>
      <c r="H213">
        <f t="shared" si="65"/>
        <v>0.53010245977076365</v>
      </c>
      <c r="I213" s="3">
        <f t="shared" si="68"/>
        <v>5.6327185376826128E-2</v>
      </c>
      <c r="J213" s="3">
        <f t="shared" si="69"/>
        <v>0.51407807435469077</v>
      </c>
      <c r="K213" s="3">
        <f t="shared" si="70"/>
        <v>7.1262807471345474E-2</v>
      </c>
      <c r="L213" s="3">
        <f t="shared" si="71"/>
        <v>0.51780816610795233</v>
      </c>
      <c r="M213">
        <f t="shared" si="72"/>
        <v>-2.223035125296756</v>
      </c>
      <c r="N213">
        <f t="shared" si="72"/>
        <v>-2.1922280028680716</v>
      </c>
      <c r="O213">
        <f t="shared" si="72"/>
        <v>2.2326006799515747</v>
      </c>
      <c r="P213">
        <f t="shared" si="66"/>
        <v>2.2952662314113663</v>
      </c>
      <c r="Q213" s="3">
        <f t="shared" si="73"/>
        <v>-2.2779671782910098</v>
      </c>
      <c r="R213" s="3">
        <f t="shared" si="74"/>
        <v>9.2964222684445832E-2</v>
      </c>
      <c r="S213" s="3">
        <f t="shared" si="75"/>
        <v>2.3362386563691091</v>
      </c>
      <c r="T213" s="3">
        <f t="shared" si="76"/>
        <v>0.91183416895092517</v>
      </c>
      <c r="U213" s="3">
        <f t="shared" si="77"/>
        <v>3.4415311228171586E-3</v>
      </c>
      <c r="V213" s="3">
        <f t="shared" si="78"/>
        <v>3.0549485717962545E-3</v>
      </c>
      <c r="W213" s="4">
        <f t="shared" si="79"/>
        <v>6.4964796946134131E-3</v>
      </c>
      <c r="X213" s="3">
        <f t="shared" si="80"/>
        <v>-3.694724642895883E-4</v>
      </c>
      <c r="Y213" s="3">
        <f t="shared" si="81"/>
        <v>-7.3894492857917661E-4</v>
      </c>
      <c r="Z213" s="3">
        <f t="shared" si="82"/>
        <v>-3.7152209741779329E-4</v>
      </c>
      <c r="AA213" s="3">
        <f t="shared" si="83"/>
        <v>-7.4304419483558657E-4</v>
      </c>
      <c r="AB213" s="3">
        <f t="shared" si="84"/>
        <v>3.5963354174265148E-3</v>
      </c>
      <c r="AC213" s="3">
        <f t="shared" si="85"/>
        <v>3.6224300161882771E-3</v>
      </c>
      <c r="AD213" s="3">
        <f t="shared" si="86"/>
        <v>-3.2304438662794826E-3</v>
      </c>
      <c r="AE213" s="3">
        <f t="shared" si="87"/>
        <v>-3.2538835977640617E-3</v>
      </c>
    </row>
    <row r="214" spans="1:31" x14ac:dyDescent="0.3">
      <c r="A214" s="3">
        <v>0.01</v>
      </c>
      <c r="B214" s="3">
        <v>0.99</v>
      </c>
      <c r="C214" s="3">
        <v>0.05</v>
      </c>
      <c r="D214" s="3">
        <v>0.1</v>
      </c>
      <c r="E214">
        <f t="shared" si="67"/>
        <v>0.26560431947873631</v>
      </c>
      <c r="F214">
        <f t="shared" si="67"/>
        <v>0.43120863895747225</v>
      </c>
      <c r="G214">
        <f t="shared" si="67"/>
        <v>0.3653484475633163</v>
      </c>
      <c r="H214">
        <f t="shared" si="65"/>
        <v>0.5306968951266321</v>
      </c>
      <c r="I214" s="3">
        <f t="shared" si="68"/>
        <v>5.6401079869684047E-2</v>
      </c>
      <c r="J214" s="3">
        <f t="shared" si="69"/>
        <v>0.51409653331338379</v>
      </c>
      <c r="K214" s="3">
        <f t="shared" si="70"/>
        <v>7.133711189082903E-2</v>
      </c>
      <c r="L214" s="3">
        <f t="shared" si="71"/>
        <v>0.51782671862404694</v>
      </c>
      <c r="M214">
        <f t="shared" si="72"/>
        <v>-2.2259121936306974</v>
      </c>
      <c r="N214">
        <f t="shared" si="72"/>
        <v>-2.195125946881022</v>
      </c>
      <c r="O214">
        <f t="shared" si="72"/>
        <v>2.2351850350445983</v>
      </c>
      <c r="P214">
        <f t="shared" si="66"/>
        <v>2.2978693382895776</v>
      </c>
      <c r="Q214" s="3">
        <f t="shared" si="73"/>
        <v>-2.2810286082454345</v>
      </c>
      <c r="R214" s="3">
        <f t="shared" si="74"/>
        <v>9.270639864636411E-2</v>
      </c>
      <c r="S214" s="3">
        <f t="shared" si="75"/>
        <v>2.3389990171036841</v>
      </c>
      <c r="T214" s="3">
        <f t="shared" si="76"/>
        <v>0.91205582944821761</v>
      </c>
      <c r="U214" s="3">
        <f t="shared" si="77"/>
        <v>3.4201741885256502E-3</v>
      </c>
      <c r="V214" s="3">
        <f t="shared" si="78"/>
        <v>3.0376468615026697E-3</v>
      </c>
      <c r="W214" s="4">
        <f t="shared" si="79"/>
        <v>6.4578210500283199E-3</v>
      </c>
      <c r="X214" s="3">
        <f t="shared" si="80"/>
        <v>-3.6794386089905736E-4</v>
      </c>
      <c r="Y214" s="3">
        <f t="shared" si="81"/>
        <v>-7.3588772179811472E-4</v>
      </c>
      <c r="Z214" s="3">
        <f t="shared" si="82"/>
        <v>-3.699872471847932E-4</v>
      </c>
      <c r="AA214" s="3">
        <f t="shared" si="83"/>
        <v>-7.3997449436958641E-4</v>
      </c>
      <c r="AB214" s="3">
        <f t="shared" si="84"/>
        <v>3.5763609497331383E-3</v>
      </c>
      <c r="AC214" s="3">
        <f t="shared" si="85"/>
        <v>3.6023103351420292E-3</v>
      </c>
      <c r="AD214" s="3">
        <f t="shared" si="86"/>
        <v>-3.2140808399093836E-3</v>
      </c>
      <c r="AE214" s="3">
        <f t="shared" si="87"/>
        <v>-3.2374015907011529E-3</v>
      </c>
    </row>
    <row r="215" spans="1:31" x14ac:dyDescent="0.3">
      <c r="A215" s="3">
        <v>0.01</v>
      </c>
      <c r="B215" s="3">
        <v>0.99</v>
      </c>
      <c r="C215" s="3">
        <v>0.05</v>
      </c>
      <c r="D215" s="3">
        <v>0.1</v>
      </c>
      <c r="E215">
        <f t="shared" si="67"/>
        <v>0.26589867456745553</v>
      </c>
      <c r="F215">
        <f t="shared" si="67"/>
        <v>0.43179734913491075</v>
      </c>
      <c r="G215">
        <f t="shared" si="67"/>
        <v>0.36564443736106411</v>
      </c>
      <c r="H215">
        <f t="shared" si="65"/>
        <v>0.53128887472212771</v>
      </c>
      <c r="I215" s="3">
        <f t="shared" si="68"/>
        <v>5.6474668641863859E-2</v>
      </c>
      <c r="J215" s="3">
        <f t="shared" si="69"/>
        <v>0.51411491586436076</v>
      </c>
      <c r="K215" s="3">
        <f t="shared" si="70"/>
        <v>7.1411109340265982E-2</v>
      </c>
      <c r="L215" s="3">
        <f t="shared" si="71"/>
        <v>0.51784519444623589</v>
      </c>
      <c r="M215">
        <f t="shared" si="72"/>
        <v>-2.2287732823904838</v>
      </c>
      <c r="N215">
        <f t="shared" si="72"/>
        <v>-2.1980077951491355</v>
      </c>
      <c r="O215">
        <f t="shared" si="72"/>
        <v>2.2377562997165259</v>
      </c>
      <c r="P215">
        <f t="shared" si="66"/>
        <v>2.3004592595621385</v>
      </c>
      <c r="Q215" s="3">
        <f t="shared" si="73"/>
        <v>-2.2840733626302647</v>
      </c>
      <c r="R215" s="3">
        <f t="shared" si="74"/>
        <v>9.2450615898221677E-2</v>
      </c>
      <c r="S215" s="3">
        <f t="shared" si="75"/>
        <v>2.3417456643373042</v>
      </c>
      <c r="T215" s="3">
        <f t="shared" si="76"/>
        <v>0.91227588880937771</v>
      </c>
      <c r="U215" s="3">
        <f t="shared" si="77"/>
        <v>3.3990520309980432E-3</v>
      </c>
      <c r="V215" s="3">
        <f t="shared" si="78"/>
        <v>3.020518730186108E-3</v>
      </c>
      <c r="W215" s="4">
        <f t="shared" si="79"/>
        <v>6.4195707611841516E-3</v>
      </c>
      <c r="X215" s="3">
        <f t="shared" si="80"/>
        <v>-3.664277825580552E-4</v>
      </c>
      <c r="Y215" s="3">
        <f t="shared" si="81"/>
        <v>-7.328555651161104E-4</v>
      </c>
      <c r="Z215" s="3">
        <f t="shared" si="82"/>
        <v>-3.6846494801593207E-4</v>
      </c>
      <c r="AA215" s="3">
        <f t="shared" si="83"/>
        <v>-7.3692989603186415E-4</v>
      </c>
      <c r="AB215" s="3">
        <f t="shared" si="84"/>
        <v>3.5565931145143076E-3</v>
      </c>
      <c r="AC215" s="3">
        <f t="shared" si="85"/>
        <v>3.5823987908526647E-3</v>
      </c>
      <c r="AD215" s="3">
        <f t="shared" si="86"/>
        <v>-3.1978724824083221E-3</v>
      </c>
      <c r="AE215" s="3">
        <f t="shared" si="87"/>
        <v>-3.2210753789993305E-3</v>
      </c>
    </row>
    <row r="216" spans="1:31" x14ac:dyDescent="0.3">
      <c r="A216" s="3">
        <v>0.01</v>
      </c>
      <c r="B216" s="3">
        <v>0.99</v>
      </c>
      <c r="C216" s="3">
        <v>0.05</v>
      </c>
      <c r="D216" s="3">
        <v>0.1</v>
      </c>
      <c r="E216">
        <f t="shared" si="67"/>
        <v>0.26619181679350196</v>
      </c>
      <c r="F216">
        <f t="shared" si="67"/>
        <v>0.43238363358700366</v>
      </c>
      <c r="G216">
        <f t="shared" si="67"/>
        <v>0.36593920931947688</v>
      </c>
      <c r="H216">
        <f t="shared" si="65"/>
        <v>0.53187841863895324</v>
      </c>
      <c r="I216" s="3">
        <f t="shared" si="68"/>
        <v>5.6547954198375466E-2</v>
      </c>
      <c r="J216" s="3">
        <f t="shared" si="69"/>
        <v>0.51413322263379979</v>
      </c>
      <c r="K216" s="3">
        <f t="shared" si="70"/>
        <v>7.1484802329869174E-2</v>
      </c>
      <c r="L216" s="3">
        <f t="shared" si="71"/>
        <v>0.51786359420182781</v>
      </c>
      <c r="M216">
        <f t="shared" si="72"/>
        <v>-2.2316185568820952</v>
      </c>
      <c r="N216">
        <f t="shared" si="72"/>
        <v>-2.2008737141818178</v>
      </c>
      <c r="O216">
        <f t="shared" si="72"/>
        <v>2.2403145977024526</v>
      </c>
      <c r="P216">
        <f t="shared" si="66"/>
        <v>2.3030361198653377</v>
      </c>
      <c r="Q216" s="3">
        <f t="shared" si="73"/>
        <v>-2.2871016123497037</v>
      </c>
      <c r="R216" s="3">
        <f t="shared" si="74"/>
        <v>9.2196848533135589E-2</v>
      </c>
      <c r="S216" s="3">
        <f t="shared" si="75"/>
        <v>2.3444787264404021</v>
      </c>
      <c r="T216" s="3">
        <f t="shared" si="76"/>
        <v>0.91249436560966379</v>
      </c>
      <c r="U216" s="3">
        <f t="shared" si="77"/>
        <v>3.3781609543896175E-3</v>
      </c>
      <c r="V216" s="3">
        <f t="shared" si="78"/>
        <v>3.0035616811242326E-3</v>
      </c>
      <c r="W216" s="4">
        <f t="shared" si="79"/>
        <v>6.3817226355138501E-3</v>
      </c>
      <c r="X216" s="3">
        <f t="shared" si="80"/>
        <v>-3.6492407736052871E-4</v>
      </c>
      <c r="Y216" s="3">
        <f t="shared" si="81"/>
        <v>-7.2984815472105743E-4</v>
      </c>
      <c r="Z216" s="3">
        <f t="shared" si="82"/>
        <v>-3.6695504808508612E-4</v>
      </c>
      <c r="AA216" s="3">
        <f t="shared" si="83"/>
        <v>-7.3391009617017225E-4</v>
      </c>
      <c r="AB216" s="3">
        <f t="shared" si="84"/>
        <v>3.5370288117730054E-3</v>
      </c>
      <c r="AC216" s="3">
        <f t="shared" si="85"/>
        <v>3.5626922607272307E-3</v>
      </c>
      <c r="AD216" s="3">
        <f t="shared" si="86"/>
        <v>-3.1818166699818613E-3</v>
      </c>
      <c r="AE216" s="3">
        <f t="shared" si="87"/>
        <v>-3.2049028233713927E-3</v>
      </c>
    </row>
    <row r="217" spans="1:31" x14ac:dyDescent="0.3">
      <c r="A217" s="3">
        <v>0.01</v>
      </c>
      <c r="B217" s="3">
        <v>0.99</v>
      </c>
      <c r="C217" s="3">
        <v>0.05</v>
      </c>
      <c r="D217" s="3">
        <v>0.1</v>
      </c>
      <c r="E217">
        <f t="shared" si="67"/>
        <v>0.26648375605539038</v>
      </c>
      <c r="F217">
        <f t="shared" si="67"/>
        <v>0.43296751211078049</v>
      </c>
      <c r="G217">
        <f t="shared" si="67"/>
        <v>0.36623277335794496</v>
      </c>
      <c r="H217">
        <f t="shared" si="65"/>
        <v>0.53246554671588942</v>
      </c>
      <c r="I217" s="3">
        <f t="shared" si="68"/>
        <v>5.6620939013847571E-2</v>
      </c>
      <c r="J217" s="3">
        <f t="shared" si="69"/>
        <v>0.51415145424028408</v>
      </c>
      <c r="K217" s="3">
        <f t="shared" si="70"/>
        <v>7.1558193339486195E-2</v>
      </c>
      <c r="L217" s="3">
        <f t="shared" si="71"/>
        <v>0.51788191851054211</v>
      </c>
      <c r="M217">
        <f t="shared" si="72"/>
        <v>-2.2344481799315137</v>
      </c>
      <c r="N217">
        <f t="shared" si="72"/>
        <v>-2.2037238679903997</v>
      </c>
      <c r="O217">
        <f t="shared" si="72"/>
        <v>2.2428600510384382</v>
      </c>
      <c r="P217">
        <f t="shared" si="66"/>
        <v>2.305600042124035</v>
      </c>
      <c r="Q217" s="3">
        <f t="shared" si="73"/>
        <v>-2.2901135257586844</v>
      </c>
      <c r="R217" s="3">
        <f t="shared" si="74"/>
        <v>9.1945071092925032E-2</v>
      </c>
      <c r="S217" s="3">
        <f t="shared" si="75"/>
        <v>2.3471983300320325</v>
      </c>
      <c r="T217" s="3">
        <f t="shared" si="76"/>
        <v>0.91271127812982655</v>
      </c>
      <c r="U217" s="3">
        <f t="shared" si="77"/>
        <v>3.3574973382122695E-3</v>
      </c>
      <c r="V217" s="3">
        <f t="shared" si="78"/>
        <v>2.9867732641625129E-3</v>
      </c>
      <c r="W217" s="4">
        <f t="shared" si="79"/>
        <v>6.3442706023747828E-3</v>
      </c>
      <c r="X217" s="3">
        <f t="shared" si="80"/>
        <v>-3.6343259580835189E-4</v>
      </c>
      <c r="Y217" s="3">
        <f t="shared" si="81"/>
        <v>-7.2686519161670377E-4</v>
      </c>
      <c r="Z217" s="3">
        <f t="shared" si="82"/>
        <v>-3.6545739796466591E-4</v>
      </c>
      <c r="AA217" s="3">
        <f t="shared" si="83"/>
        <v>-7.3091479592933182E-4</v>
      </c>
      <c r="AB217" s="3">
        <f t="shared" si="84"/>
        <v>3.5176650020740286E-3</v>
      </c>
      <c r="AC217" s="3">
        <f t="shared" si="85"/>
        <v>3.5431876831765537E-3</v>
      </c>
      <c r="AD217" s="3">
        <f t="shared" si="86"/>
        <v>-3.1659113168633316E-3</v>
      </c>
      <c r="AE217" s="3">
        <f t="shared" si="87"/>
        <v>-3.1888818228357698E-3</v>
      </c>
    </row>
    <row r="218" spans="1:31" x14ac:dyDescent="0.3">
      <c r="A218" s="3">
        <v>0.01</v>
      </c>
      <c r="B218" s="3">
        <v>0.99</v>
      </c>
      <c r="C218" s="3">
        <v>0.05</v>
      </c>
      <c r="D218" s="3">
        <v>0.1</v>
      </c>
      <c r="E218">
        <f t="shared" si="67"/>
        <v>0.26677450213203707</v>
      </c>
      <c r="F218">
        <f t="shared" si="67"/>
        <v>0.43354900426407383</v>
      </c>
      <c r="G218">
        <f t="shared" si="67"/>
        <v>0.36652513927631669</v>
      </c>
      <c r="H218">
        <f t="shared" si="65"/>
        <v>0.53305027855263287</v>
      </c>
      <c r="I218" s="3">
        <f t="shared" si="68"/>
        <v>5.6693625533009238E-2</v>
      </c>
      <c r="J218" s="3">
        <f t="shared" si="69"/>
        <v>0.51416961129492156</v>
      </c>
      <c r="K218" s="3">
        <f t="shared" si="70"/>
        <v>7.1631284819079127E-2</v>
      </c>
      <c r="L218" s="3">
        <f t="shared" si="71"/>
        <v>0.51790016798462835</v>
      </c>
      <c r="M218">
        <f t="shared" si="72"/>
        <v>-2.2372623119331729</v>
      </c>
      <c r="N218">
        <f t="shared" si="72"/>
        <v>-2.2065584181369409</v>
      </c>
      <c r="O218">
        <f t="shared" si="72"/>
        <v>2.2453927800919287</v>
      </c>
      <c r="P218">
        <f t="shared" si="66"/>
        <v>2.3081511475823038</v>
      </c>
      <c r="Q218" s="3">
        <f t="shared" si="73"/>
        <v>-2.2931092687124748</v>
      </c>
      <c r="R218" s="3">
        <f t="shared" si="74"/>
        <v>9.1695258558315812E-2</v>
      </c>
      <c r="S218" s="3">
        <f t="shared" si="75"/>
        <v>2.3499046000110777</v>
      </c>
      <c r="T218" s="3">
        <f t="shared" si="76"/>
        <v>0.91292664436200122</v>
      </c>
      <c r="U218" s="3">
        <f t="shared" si="77"/>
        <v>3.3370576354550367E-3</v>
      </c>
      <c r="V218" s="3">
        <f t="shared" si="78"/>
        <v>2.9701510746507186E-3</v>
      </c>
      <c r="W218" s="4">
        <f t="shared" si="79"/>
        <v>6.3072087101057554E-3</v>
      </c>
      <c r="X218" s="3">
        <f t="shared" si="80"/>
        <v>-3.6195319076485577E-4</v>
      </c>
      <c r="Y218" s="3">
        <f t="shared" si="81"/>
        <v>-7.2390638152971154E-4</v>
      </c>
      <c r="Z218" s="3">
        <f t="shared" si="82"/>
        <v>-3.639718505795361E-4</v>
      </c>
      <c r="AA218" s="3">
        <f t="shared" si="83"/>
        <v>-7.279437011590722E-4</v>
      </c>
      <c r="AB218" s="3">
        <f t="shared" si="84"/>
        <v>3.4984987050928375E-3</v>
      </c>
      <c r="AC218" s="3">
        <f t="shared" si="85"/>
        <v>3.5238820561534828E-3</v>
      </c>
      <c r="AD218" s="3">
        <f t="shared" si="86"/>
        <v>-3.1501543744776694E-3</v>
      </c>
      <c r="AE218" s="3">
        <f t="shared" si="87"/>
        <v>-3.1730103138742434E-3</v>
      </c>
    </row>
    <row r="219" spans="1:31" x14ac:dyDescent="0.3">
      <c r="A219" s="3">
        <v>0.01</v>
      </c>
      <c r="B219" s="3">
        <v>0.99</v>
      </c>
      <c r="C219" s="3">
        <v>0.05</v>
      </c>
      <c r="D219" s="3">
        <v>0.1</v>
      </c>
      <c r="E219">
        <f t="shared" si="67"/>
        <v>0.26706406468464894</v>
      </c>
      <c r="F219">
        <f t="shared" si="67"/>
        <v>0.43412812936929762</v>
      </c>
      <c r="G219">
        <f t="shared" si="67"/>
        <v>0.36681631675678034</v>
      </c>
      <c r="H219">
        <f t="shared" si="65"/>
        <v>0.53363263351356016</v>
      </c>
      <c r="I219" s="3">
        <f t="shared" si="68"/>
        <v>5.6766016171162212E-2</v>
      </c>
      <c r="J219" s="3">
        <f t="shared" si="69"/>
        <v>0.51418769440146406</v>
      </c>
      <c r="K219" s="3">
        <f t="shared" si="70"/>
        <v>7.1704079189195039E-2</v>
      </c>
      <c r="L219" s="3">
        <f t="shared" si="71"/>
        <v>0.51791834322898456</v>
      </c>
      <c r="M219">
        <f t="shared" si="72"/>
        <v>-2.2400611108972472</v>
      </c>
      <c r="N219">
        <f t="shared" si="72"/>
        <v>-2.2093775237818636</v>
      </c>
      <c r="O219">
        <f t="shared" si="72"/>
        <v>2.2479129035915109</v>
      </c>
      <c r="P219">
        <f t="shared" si="66"/>
        <v>2.3106895558334033</v>
      </c>
      <c r="Q219" s="3">
        <f t="shared" si="73"/>
        <v>-2.296089004615097</v>
      </c>
      <c r="R219" s="3">
        <f t="shared" si="74"/>
        <v>9.1447386339401873E-2</v>
      </c>
      <c r="S219" s="3">
        <f t="shared" si="75"/>
        <v>2.3525976595867739</v>
      </c>
      <c r="T219" s="3">
        <f t="shared" si="76"/>
        <v>0.91314048201545861</v>
      </c>
      <c r="U219" s="3">
        <f t="shared" si="77"/>
        <v>3.316838370759894E-3</v>
      </c>
      <c r="V219" s="3">
        <f t="shared" si="78"/>
        <v>2.95369275240802E-3</v>
      </c>
      <c r="W219" s="4">
        <f t="shared" si="79"/>
        <v>6.2705311231679144E-3</v>
      </c>
      <c r="X219" s="3">
        <f t="shared" si="80"/>
        <v>-3.6048571740939623E-4</v>
      </c>
      <c r="Y219" s="3">
        <f t="shared" si="81"/>
        <v>-7.2097143481879246E-4</v>
      </c>
      <c r="Z219" s="3">
        <f t="shared" si="82"/>
        <v>-3.6249826116195642E-4</v>
      </c>
      <c r="AA219" s="3">
        <f t="shared" si="83"/>
        <v>-7.2499652232391285E-4</v>
      </c>
      <c r="AB219" s="3">
        <f t="shared" si="84"/>
        <v>3.4795269982054629E-3</v>
      </c>
      <c r="AC219" s="3">
        <f t="shared" si="85"/>
        <v>3.5047724357324954E-3</v>
      </c>
      <c r="AD219" s="3">
        <f t="shared" si="86"/>
        <v>-3.1345438306269462E-3</v>
      </c>
      <c r="AE219" s="3">
        <f t="shared" si="87"/>
        <v>-3.157286269611512E-3</v>
      </c>
    </row>
    <row r="220" spans="1:31" x14ac:dyDescent="0.3">
      <c r="A220" s="3">
        <v>0.01</v>
      </c>
      <c r="B220" s="3">
        <v>0.99</v>
      </c>
      <c r="C220" s="3">
        <v>0.05</v>
      </c>
      <c r="D220" s="3">
        <v>0.1</v>
      </c>
      <c r="E220">
        <f t="shared" si="67"/>
        <v>0.26735245325857643</v>
      </c>
      <c r="F220">
        <f t="shared" si="67"/>
        <v>0.43470490651715266</v>
      </c>
      <c r="G220">
        <f t="shared" si="67"/>
        <v>0.36710631536570992</v>
      </c>
      <c r="H220">
        <f t="shared" si="65"/>
        <v>0.53421263073141934</v>
      </c>
      <c r="I220" s="3">
        <f t="shared" si="68"/>
        <v>5.6838113314644084E-2</v>
      </c>
      <c r="J220" s="3">
        <f t="shared" si="69"/>
        <v>0.51420570415642231</v>
      </c>
      <c r="K220" s="3">
        <f t="shared" si="70"/>
        <v>7.1776578841427435E-2</v>
      </c>
      <c r="L220" s="3">
        <f t="shared" si="71"/>
        <v>0.51793644484127177</v>
      </c>
      <c r="M220">
        <f t="shared" si="72"/>
        <v>-2.2428447324958114</v>
      </c>
      <c r="N220">
        <f t="shared" si="72"/>
        <v>-2.2121813417304494</v>
      </c>
      <c r="O220">
        <f t="shared" si="72"/>
        <v>2.2504205386560123</v>
      </c>
      <c r="P220">
        <f t="shared" si="66"/>
        <v>2.3132153848490926</v>
      </c>
      <c r="Q220" s="3">
        <f t="shared" si="73"/>
        <v>-2.2990528944665947</v>
      </c>
      <c r="R220" s="3">
        <f t="shared" si="74"/>
        <v>9.1201430266356243E-2</v>
      </c>
      <c r="S220" s="3">
        <f t="shared" si="75"/>
        <v>2.3552776303085636</v>
      </c>
      <c r="T220" s="3">
        <f t="shared" si="76"/>
        <v>0.91335280852221734</v>
      </c>
      <c r="U220" s="3">
        <f t="shared" si="77"/>
        <v>3.2968361386509584E-3</v>
      </c>
      <c r="V220" s="3">
        <f t="shared" si="78"/>
        <v>2.9373959807159388E-3</v>
      </c>
      <c r="W220" s="4">
        <f t="shared" si="79"/>
        <v>6.2342321193668976E-3</v>
      </c>
      <c r="X220" s="3">
        <f t="shared" si="80"/>
        <v>-3.5903003319293775E-4</v>
      </c>
      <c r="Y220" s="3">
        <f t="shared" si="81"/>
        <v>-7.180600663858755E-4</v>
      </c>
      <c r="Z220" s="3">
        <f t="shared" si="82"/>
        <v>-3.6103648720752678E-4</v>
      </c>
      <c r="AA220" s="3">
        <f t="shared" si="83"/>
        <v>-7.2207297441505356E-4</v>
      </c>
      <c r="AB220" s="3">
        <f t="shared" si="84"/>
        <v>3.4607470151181369E-3</v>
      </c>
      <c r="AC220" s="3">
        <f t="shared" si="85"/>
        <v>3.4858559347293147E-3</v>
      </c>
      <c r="AD220" s="3">
        <f t="shared" si="86"/>
        <v>-3.1190777086970356E-3</v>
      </c>
      <c r="AE220" s="3">
        <f t="shared" si="87"/>
        <v>-3.1417076990160522E-3</v>
      </c>
    </row>
    <row r="221" spans="1:31" x14ac:dyDescent="0.3">
      <c r="A221" s="3">
        <v>0.01</v>
      </c>
      <c r="B221" s="3">
        <v>0.99</v>
      </c>
      <c r="C221" s="3">
        <v>0.05</v>
      </c>
      <c r="D221" s="3">
        <v>0.1</v>
      </c>
      <c r="E221">
        <f t="shared" si="67"/>
        <v>0.26763967728513077</v>
      </c>
      <c r="F221">
        <f t="shared" si="67"/>
        <v>0.43527935457026135</v>
      </c>
      <c r="G221">
        <f t="shared" si="67"/>
        <v>0.36739514455547595</v>
      </c>
      <c r="H221">
        <f t="shared" si="65"/>
        <v>0.53479028911095139</v>
      </c>
      <c r="I221" s="3">
        <f t="shared" si="68"/>
        <v>5.6909919321282677E-2</v>
      </c>
      <c r="J221" s="3">
        <f t="shared" si="69"/>
        <v>0.51422364114917951</v>
      </c>
      <c r="K221" s="3">
        <f t="shared" si="70"/>
        <v>7.1848786138868942E-2</v>
      </c>
      <c r="L221" s="3">
        <f t="shared" si="71"/>
        <v>0.51795447341202794</v>
      </c>
      <c r="M221">
        <f t="shared" si="72"/>
        <v>-2.245613330107906</v>
      </c>
      <c r="N221">
        <f t="shared" si="72"/>
        <v>-2.214970026478233</v>
      </c>
      <c r="O221">
        <f t="shared" si="72"/>
        <v>2.2529158008229699</v>
      </c>
      <c r="P221">
        <f t="shared" si="66"/>
        <v>2.3157287510083053</v>
      </c>
      <c r="Q221" s="3">
        <f t="shared" si="73"/>
        <v>-2.3020010969091809</v>
      </c>
      <c r="R221" s="3">
        <f t="shared" si="74"/>
        <v>9.0957366580383309E-2</v>
      </c>
      <c r="S221" s="3">
        <f t="shared" si="75"/>
        <v>2.3579446320953075</v>
      </c>
      <c r="T221" s="3">
        <f t="shared" si="76"/>
        <v>0.9135636410425233</v>
      </c>
      <c r="U221" s="3">
        <f t="shared" si="77"/>
        <v>3.2770476018152825E-3</v>
      </c>
      <c r="V221" s="3">
        <f t="shared" si="78"/>
        <v>2.9212584853381138E-3</v>
      </c>
      <c r="W221" s="4">
        <f t="shared" si="79"/>
        <v>6.1983060871533963E-3</v>
      </c>
      <c r="X221" s="3">
        <f t="shared" si="80"/>
        <v>-3.575859977946221E-4</v>
      </c>
      <c r="Y221" s="3">
        <f t="shared" si="81"/>
        <v>-7.151719955892442E-4</v>
      </c>
      <c r="Z221" s="3">
        <f t="shared" si="82"/>
        <v>-3.595863884320997E-4</v>
      </c>
      <c r="AA221" s="3">
        <f t="shared" si="83"/>
        <v>-7.191727768641994E-4</v>
      </c>
      <c r="AB221" s="3">
        <f t="shared" si="84"/>
        <v>3.4421559445353364E-3</v>
      </c>
      <c r="AC221" s="3">
        <f t="shared" si="85"/>
        <v>3.4671297213592269E-3</v>
      </c>
      <c r="AD221" s="3">
        <f t="shared" si="86"/>
        <v>-3.1037540668846452E-3</v>
      </c>
      <c r="AE221" s="3">
        <f t="shared" si="87"/>
        <v>-3.1262726461214968E-3</v>
      </c>
    </row>
    <row r="222" spans="1:31" x14ac:dyDescent="0.3">
      <c r="A222" s="3">
        <v>0.01</v>
      </c>
      <c r="B222" s="3">
        <v>0.99</v>
      </c>
      <c r="C222" s="3">
        <v>0.05</v>
      </c>
      <c r="D222" s="3">
        <v>0.1</v>
      </c>
      <c r="E222">
        <f t="shared" si="67"/>
        <v>0.26792574608336645</v>
      </c>
      <c r="F222">
        <f t="shared" si="67"/>
        <v>0.43585149216673275</v>
      </c>
      <c r="G222">
        <f t="shared" si="67"/>
        <v>0.36768281366622163</v>
      </c>
      <c r="H222">
        <f t="shared" si="65"/>
        <v>0.53536562733244275</v>
      </c>
      <c r="I222" s="3">
        <f t="shared" si="68"/>
        <v>5.6981436520841602E-2</v>
      </c>
      <c r="J222" s="3">
        <f t="shared" si="69"/>
        <v>0.51424150596210361</v>
      </c>
      <c r="K222" s="3">
        <f t="shared" si="70"/>
        <v>7.1920703416555362E-2</v>
      </c>
      <c r="L222" s="3">
        <f t="shared" si="71"/>
        <v>0.51797242952477851</v>
      </c>
      <c r="M222">
        <f t="shared" si="72"/>
        <v>-2.2483670548635342</v>
      </c>
      <c r="N222">
        <f t="shared" si="72"/>
        <v>-2.2177437302553202</v>
      </c>
      <c r="O222">
        <f t="shared" si="72"/>
        <v>2.2553988040764779</v>
      </c>
      <c r="P222">
        <f t="shared" si="66"/>
        <v>2.3182297691252027</v>
      </c>
      <c r="Q222" s="3">
        <f t="shared" si="73"/>
        <v>-2.3049337682722966</v>
      </c>
      <c r="R222" s="3">
        <f t="shared" si="74"/>
        <v>9.0715171924905649E-2</v>
      </c>
      <c r="S222" s="3">
        <f t="shared" si="75"/>
        <v>2.3605987832638631</v>
      </c>
      <c r="T222" s="3">
        <f t="shared" si="76"/>
        <v>0.91377299647019761</v>
      </c>
      <c r="U222" s="3">
        <f t="shared" si="77"/>
        <v>3.2574694894335391E-3</v>
      </c>
      <c r="V222" s="3">
        <f t="shared" si="78"/>
        <v>2.9052780335662525E-3</v>
      </c>
      <c r="W222" s="4">
        <f t="shared" si="79"/>
        <v>6.1627475229997916E-3</v>
      </c>
      <c r="X222" s="3">
        <f t="shared" si="80"/>
        <v>-3.5615347307930441E-4</v>
      </c>
      <c r="Y222" s="3">
        <f t="shared" si="81"/>
        <v>-7.1230694615860882E-4</v>
      </c>
      <c r="Z222" s="3">
        <f t="shared" si="82"/>
        <v>-3.581478267296503E-4</v>
      </c>
      <c r="AA222" s="3">
        <f t="shared" si="83"/>
        <v>-7.162956534593006E-4</v>
      </c>
      <c r="AB222" s="3">
        <f t="shared" si="84"/>
        <v>3.4237510288650428E-3</v>
      </c>
      <c r="AC222" s="3">
        <f t="shared" si="85"/>
        <v>3.4485910179328765E-3</v>
      </c>
      <c r="AD222" s="3">
        <f t="shared" si="86"/>
        <v>-3.0885709974442913E-3</v>
      </c>
      <c r="AE222" s="3">
        <f t="shared" si="87"/>
        <v>-3.1109791892680923E-3</v>
      </c>
    </row>
    <row r="223" spans="1:31" x14ac:dyDescent="0.3">
      <c r="A223" s="3">
        <v>0.01</v>
      </c>
      <c r="B223" s="3">
        <v>0.99</v>
      </c>
      <c r="C223" s="3">
        <v>0.05</v>
      </c>
      <c r="D223" s="3">
        <v>0.1</v>
      </c>
      <c r="E223">
        <f t="shared" si="67"/>
        <v>0.26821066886182987</v>
      </c>
      <c r="F223">
        <f t="shared" si="67"/>
        <v>0.43642133772365965</v>
      </c>
      <c r="G223">
        <f t="shared" si="67"/>
        <v>0.36796933192760534</v>
      </c>
      <c r="H223">
        <f t="shared" si="65"/>
        <v>0.53593866385521016</v>
      </c>
      <c r="I223" s="3">
        <f t="shared" si="68"/>
        <v>5.7052667215457466E-2</v>
      </c>
      <c r="J223" s="3">
        <f t="shared" si="69"/>
        <v>0.51425929917065549</v>
      </c>
      <c r="K223" s="3">
        <f t="shared" si="70"/>
        <v>7.1992332981901289E-2</v>
      </c>
      <c r="L223" s="3">
        <f t="shared" si="71"/>
        <v>0.51799031375614535</v>
      </c>
      <c r="M223">
        <f t="shared" si="72"/>
        <v>-2.251106055686626</v>
      </c>
      <c r="N223">
        <f t="shared" si="72"/>
        <v>-2.2205026030696664</v>
      </c>
      <c r="O223">
        <f t="shared" si="72"/>
        <v>2.2578696608744333</v>
      </c>
      <c r="P223">
        <f t="shared" si="66"/>
        <v>2.3207185524766172</v>
      </c>
      <c r="Q223" s="3">
        <f t="shared" si="73"/>
        <v>-2.3078510626166171</v>
      </c>
      <c r="R223" s="3">
        <f t="shared" si="74"/>
        <v>9.0474823336977483E-2</v>
      </c>
      <c r="S223" s="3">
        <f t="shared" si="75"/>
        <v>2.3632402005570419</v>
      </c>
      <c r="T223" s="3">
        <f t="shared" si="76"/>
        <v>0.91398089143785832</v>
      </c>
      <c r="U223" s="3">
        <f t="shared" si="77"/>
        <v>3.2380985955588683E-3</v>
      </c>
      <c r="V223" s="3">
        <f t="shared" si="78"/>
        <v>2.8894524332913406E-3</v>
      </c>
      <c r="W223" s="4">
        <f t="shared" si="79"/>
        <v>6.1275510288502089E-3</v>
      </c>
      <c r="X223" s="3">
        <f t="shared" si="80"/>
        <v>-3.5473232305602683E-4</v>
      </c>
      <c r="Y223" s="3">
        <f t="shared" si="81"/>
        <v>-7.0946464611205365E-4</v>
      </c>
      <c r="Z223" s="3">
        <f t="shared" si="82"/>
        <v>-3.5672066613106831E-4</v>
      </c>
      <c r="AA223" s="3">
        <f t="shared" si="83"/>
        <v>-7.1344133226213663E-4</v>
      </c>
      <c r="AB223" s="3">
        <f t="shared" si="84"/>
        <v>3.4055295629599421E-3</v>
      </c>
      <c r="AC223" s="3">
        <f t="shared" si="85"/>
        <v>3.4302370995882765E-3</v>
      </c>
      <c r="AD223" s="3">
        <f t="shared" si="86"/>
        <v>-3.0735266259544845E-3</v>
      </c>
      <c r="AE223" s="3">
        <f t="shared" si="87"/>
        <v>-3.0958254403635208E-3</v>
      </c>
    </row>
    <row r="224" spans="1:31" x14ac:dyDescent="0.3">
      <c r="A224" s="3">
        <v>0.01</v>
      </c>
      <c r="B224" s="3">
        <v>0.99</v>
      </c>
      <c r="C224" s="3">
        <v>0.05</v>
      </c>
      <c r="D224" s="3">
        <v>0.1</v>
      </c>
      <c r="E224">
        <f t="shared" si="67"/>
        <v>0.26849445472027467</v>
      </c>
      <c r="F224">
        <f t="shared" si="67"/>
        <v>0.4369889094405493</v>
      </c>
      <c r="G224">
        <f t="shared" si="67"/>
        <v>0.36825470846051017</v>
      </c>
      <c r="H224">
        <f t="shared" si="65"/>
        <v>0.53650941692101983</v>
      </c>
      <c r="I224" s="3">
        <f t="shared" si="68"/>
        <v>5.7123613680068672E-2</v>
      </c>
      <c r="J224" s="3">
        <f t="shared" si="69"/>
        <v>0.51427702134349695</v>
      </c>
      <c r="K224" s="3">
        <f t="shared" si="70"/>
        <v>7.2063677115127497E-2</v>
      </c>
      <c r="L224" s="3">
        <f t="shared" si="71"/>
        <v>0.51800812667595353</v>
      </c>
      <c r="M224">
        <f t="shared" si="72"/>
        <v>-2.2538304793369939</v>
      </c>
      <c r="N224">
        <f t="shared" si="72"/>
        <v>-2.2232467927493369</v>
      </c>
      <c r="O224">
        <f t="shared" si="72"/>
        <v>2.260328482175197</v>
      </c>
      <c r="P224">
        <f t="shared" si="66"/>
        <v>2.323195212828908</v>
      </c>
      <c r="Q224" s="3">
        <f t="shared" si="73"/>
        <v>-2.3107531317770209</v>
      </c>
      <c r="R224" s="3">
        <f t="shared" si="74"/>
        <v>9.023629823891946E-2</v>
      </c>
      <c r="S224" s="3">
        <f t="shared" si="75"/>
        <v>2.3658689991709738</v>
      </c>
      <c r="T224" s="3">
        <f t="shared" si="76"/>
        <v>0.91418734232202004</v>
      </c>
      <c r="U224" s="3">
        <f t="shared" si="77"/>
        <v>3.2189317775424154E-3</v>
      </c>
      <c r="V224" s="3">
        <f t="shared" si="78"/>
        <v>2.8737795320992864E-3</v>
      </c>
      <c r="W224" s="4">
        <f t="shared" si="79"/>
        <v>6.0927113096417018E-3</v>
      </c>
      <c r="X224" s="3">
        <f t="shared" si="80"/>
        <v>-3.533224138374078E-4</v>
      </c>
      <c r="Y224" s="3">
        <f t="shared" si="81"/>
        <v>-7.066448276748156E-4</v>
      </c>
      <c r="Z224" s="3">
        <f t="shared" si="82"/>
        <v>-3.5530477276385505E-4</v>
      </c>
      <c r="AA224" s="3">
        <f t="shared" si="83"/>
        <v>-7.1060954552771009E-4</v>
      </c>
      <c r="AB224" s="3">
        <f t="shared" si="84"/>
        <v>3.387488892893547E-3</v>
      </c>
      <c r="AC224" s="3">
        <f t="shared" si="85"/>
        <v>3.4120652930579843E-3</v>
      </c>
      <c r="AD224" s="3">
        <f t="shared" si="86"/>
        <v>-3.0586191106025491E-3</v>
      </c>
      <c r="AE224" s="3">
        <f t="shared" si="87"/>
        <v>-3.0808095441624815E-3</v>
      </c>
    </row>
    <row r="225" spans="1:31" x14ac:dyDescent="0.3">
      <c r="A225" s="3">
        <v>0.01</v>
      </c>
      <c r="B225" s="3">
        <v>0.99</v>
      </c>
      <c r="C225" s="3">
        <v>0.05</v>
      </c>
      <c r="D225" s="3">
        <v>0.1</v>
      </c>
      <c r="E225">
        <f t="shared" si="67"/>
        <v>0.26877711265134457</v>
      </c>
      <c r="F225">
        <f t="shared" si="67"/>
        <v>0.43755422530268917</v>
      </c>
      <c r="G225">
        <f t="shared" si="67"/>
        <v>0.36853895227872124</v>
      </c>
      <c r="H225">
        <f t="shared" si="65"/>
        <v>0.53707790455744198</v>
      </c>
      <c r="I225" s="3">
        <f t="shared" si="68"/>
        <v>5.7194278162836149E-2</v>
      </c>
      <c r="J225" s="3">
        <f t="shared" si="69"/>
        <v>0.51429467304259568</v>
      </c>
      <c r="K225" s="3">
        <f t="shared" si="70"/>
        <v>7.2134738069680265E-2</v>
      </c>
      <c r="L225" s="3">
        <f t="shared" si="71"/>
        <v>0.51802586884733648</v>
      </c>
      <c r="M225">
        <f t="shared" si="72"/>
        <v>-2.2565404704513088</v>
      </c>
      <c r="N225">
        <f t="shared" si="72"/>
        <v>-2.2259764449837833</v>
      </c>
      <c r="O225">
        <f t="shared" si="72"/>
        <v>2.262775377463679</v>
      </c>
      <c r="P225">
        <f t="shared" si="66"/>
        <v>2.325659860464238</v>
      </c>
      <c r="Q225" s="3">
        <f t="shared" si="73"/>
        <v>-2.3136401254045706</v>
      </c>
      <c r="R225" s="3">
        <f t="shared" si="74"/>
        <v>8.9999574430165971E-2</v>
      </c>
      <c r="S225" s="3">
        <f t="shared" si="75"/>
        <v>2.3684852927818811</v>
      </c>
      <c r="T225" s="3">
        <f t="shared" si="76"/>
        <v>0.91439236524807066</v>
      </c>
      <c r="U225" s="3">
        <f t="shared" si="77"/>
        <v>3.1999659545038331E-3</v>
      </c>
      <c r="V225" s="3">
        <f t="shared" si="78"/>
        <v>2.8582572163905759E-3</v>
      </c>
      <c r="W225" s="4">
        <f t="shared" si="79"/>
        <v>6.0582231708944095E-3</v>
      </c>
      <c r="X225" s="3">
        <f t="shared" si="80"/>
        <v>-3.5192361359993266E-4</v>
      </c>
      <c r="Y225" s="3">
        <f t="shared" si="81"/>
        <v>-7.0384722719986532E-4</v>
      </c>
      <c r="Z225" s="3">
        <f t="shared" si="82"/>
        <v>-3.5390001481270915E-4</v>
      </c>
      <c r="AA225" s="3">
        <f t="shared" si="83"/>
        <v>-7.078000296254183E-4</v>
      </c>
      <c r="AB225" s="3">
        <f t="shared" si="84"/>
        <v>3.3696264147699629E-3</v>
      </c>
      <c r="AC225" s="3">
        <f t="shared" si="85"/>
        <v>3.3940729754701787E-3</v>
      </c>
      <c r="AD225" s="3">
        <f t="shared" si="86"/>
        <v>-3.0438466414877941E-3</v>
      </c>
      <c r="AE225" s="3">
        <f t="shared" si="87"/>
        <v>-3.0659296775647654E-3</v>
      </c>
    </row>
    <row r="226" spans="1:31" x14ac:dyDescent="0.3">
      <c r="A226" s="3">
        <v>0.01</v>
      </c>
      <c r="B226" s="3">
        <v>0.99</v>
      </c>
      <c r="C226" s="3">
        <v>0.05</v>
      </c>
      <c r="D226" s="3">
        <v>0.1</v>
      </c>
      <c r="E226">
        <f t="shared" si="67"/>
        <v>0.26905865154222453</v>
      </c>
      <c r="F226">
        <f t="shared" si="67"/>
        <v>0.43811730308444907</v>
      </c>
      <c r="G226">
        <f t="shared" si="67"/>
        <v>0.3688220722905714</v>
      </c>
      <c r="H226">
        <f t="shared" si="65"/>
        <v>0.53764414458114229</v>
      </c>
      <c r="I226" s="3">
        <f t="shared" si="68"/>
        <v>5.7264662885556136E-2</v>
      </c>
      <c r="J226" s="3">
        <f t="shared" si="69"/>
        <v>0.5143122548233281</v>
      </c>
      <c r="K226" s="3">
        <f t="shared" si="70"/>
        <v>7.2205518072642805E-2</v>
      </c>
      <c r="L226" s="3">
        <f t="shared" si="71"/>
        <v>0.51804354082683846</v>
      </c>
      <c r="M226">
        <f t="shared" si="72"/>
        <v>-2.2592361715831246</v>
      </c>
      <c r="N226">
        <f t="shared" si="72"/>
        <v>-2.2286917033641593</v>
      </c>
      <c r="O226">
        <f t="shared" si="72"/>
        <v>2.2652104547768692</v>
      </c>
      <c r="P226">
        <f t="shared" si="66"/>
        <v>2.3281126042062898</v>
      </c>
      <c r="Q226" s="3">
        <f t="shared" si="73"/>
        <v>-2.316512191007507</v>
      </c>
      <c r="R226" s="3">
        <f t="shared" si="74"/>
        <v>8.9764630079321353E-2</v>
      </c>
      <c r="S226" s="3">
        <f t="shared" si="75"/>
        <v>2.3710891935722866</v>
      </c>
      <c r="T226" s="3">
        <f t="shared" si="76"/>
        <v>0.91459597609513654</v>
      </c>
      <c r="U226" s="3">
        <f t="shared" si="77"/>
        <v>3.1811981058454887E-3</v>
      </c>
      <c r="V226" s="3">
        <f t="shared" si="78"/>
        <v>2.842883410522609E-3</v>
      </c>
      <c r="W226" s="4">
        <f t="shared" si="79"/>
        <v>6.0240815163680982E-3</v>
      </c>
      <c r="X226" s="3">
        <f t="shared" si="80"/>
        <v>-3.5053579254510275E-4</v>
      </c>
      <c r="Y226" s="3">
        <f t="shared" si="81"/>
        <v>-7.010715850902055E-4</v>
      </c>
      <c r="Z226" s="3">
        <f t="shared" si="82"/>
        <v>-3.5250626248095943E-4</v>
      </c>
      <c r="AA226" s="3">
        <f t="shared" si="83"/>
        <v>-7.0501252496191886E-4</v>
      </c>
      <c r="AB226" s="3">
        <f t="shared" si="84"/>
        <v>3.3519395735664178E-3</v>
      </c>
      <c r="AC226" s="3">
        <f t="shared" si="85"/>
        <v>3.3762575731827349E-3</v>
      </c>
      <c r="AD226" s="3">
        <f t="shared" si="86"/>
        <v>-3.0292074399419504E-3</v>
      </c>
      <c r="AE226" s="3">
        <f t="shared" si="87"/>
        <v>-3.0511840489307203E-3</v>
      </c>
    </row>
    <row r="227" spans="1:31" x14ac:dyDescent="0.3">
      <c r="A227" s="3">
        <v>0.01</v>
      </c>
      <c r="B227" s="3">
        <v>0.99</v>
      </c>
      <c r="C227" s="3">
        <v>0.05</v>
      </c>
      <c r="D227" s="3">
        <v>0.1</v>
      </c>
      <c r="E227">
        <f t="shared" si="67"/>
        <v>0.26933908017626063</v>
      </c>
      <c r="F227">
        <f t="shared" si="67"/>
        <v>0.43867816035252122</v>
      </c>
      <c r="G227">
        <f t="shared" si="67"/>
        <v>0.36910407730055617</v>
      </c>
      <c r="H227">
        <f t="shared" si="65"/>
        <v>0.53820815460111182</v>
      </c>
      <c r="I227" s="3">
        <f t="shared" si="68"/>
        <v>5.7334770044065154E-2</v>
      </c>
      <c r="J227" s="3">
        <f t="shared" si="69"/>
        <v>0.51432976723458135</v>
      </c>
      <c r="K227" s="3">
        <f t="shared" si="70"/>
        <v>7.2276019325138996E-2</v>
      </c>
      <c r="L227" s="3">
        <f t="shared" si="71"/>
        <v>0.51806114316451524</v>
      </c>
      <c r="M227">
        <f t="shared" si="72"/>
        <v>-2.2619177232419778</v>
      </c>
      <c r="N227">
        <f t="shared" si="72"/>
        <v>-2.2313927094227055</v>
      </c>
      <c r="O227">
        <f t="shared" si="72"/>
        <v>2.2676338207288227</v>
      </c>
      <c r="P227">
        <f t="shared" si="66"/>
        <v>2.3305535514454343</v>
      </c>
      <c r="Q227" s="3">
        <f t="shared" si="73"/>
        <v>-2.3193694739913124</v>
      </c>
      <c r="R227" s="3">
        <f t="shared" si="74"/>
        <v>8.9531443716415929E-2</v>
      </c>
      <c r="S227" s="3">
        <f t="shared" si="75"/>
        <v>2.3736808122566622</v>
      </c>
      <c r="T227" s="3">
        <f t="shared" si="76"/>
        <v>0.91479819050082833</v>
      </c>
      <c r="U227" s="3">
        <f t="shared" si="77"/>
        <v>3.162625269808718E-3</v>
      </c>
      <c r="V227" s="3">
        <f t="shared" si="78"/>
        <v>2.8276560759748523E-3</v>
      </c>
      <c r="W227" s="4">
        <f t="shared" si="79"/>
        <v>5.9902813457835703E-3</v>
      </c>
      <c r="X227" s="3">
        <f t="shared" si="80"/>
        <v>-3.4915882286145331E-4</v>
      </c>
      <c r="Y227" s="3">
        <f t="shared" si="81"/>
        <v>-6.9831764572290663E-4</v>
      </c>
      <c r="Z227" s="3">
        <f t="shared" si="82"/>
        <v>-3.5112338795285615E-4</v>
      </c>
      <c r="AA227" s="3">
        <f t="shared" si="83"/>
        <v>-7.022467759057123E-4</v>
      </c>
      <c r="AB227" s="3">
        <f t="shared" si="84"/>
        <v>3.3344258620073312E-3</v>
      </c>
      <c r="AC227" s="3">
        <f t="shared" si="85"/>
        <v>3.3586165606490619E-3</v>
      </c>
      <c r="AD227" s="3">
        <f t="shared" si="86"/>
        <v>-3.0146997578671423E-3</v>
      </c>
      <c r="AE227" s="3">
        <f t="shared" si="87"/>
        <v>-3.0365708974143743E-3</v>
      </c>
    </row>
    <row r="228" spans="1:31" x14ac:dyDescent="0.3">
      <c r="A228" s="3">
        <v>0.01</v>
      </c>
      <c r="B228" s="3">
        <v>0.99</v>
      </c>
      <c r="C228" s="3">
        <v>0.05</v>
      </c>
      <c r="D228" s="3">
        <v>0.1</v>
      </c>
      <c r="E228">
        <f t="shared" si="67"/>
        <v>0.26961840723454977</v>
      </c>
      <c r="F228">
        <f t="shared" si="67"/>
        <v>0.43923681446909957</v>
      </c>
      <c r="G228">
        <f t="shared" si="67"/>
        <v>0.36938497601091846</v>
      </c>
      <c r="H228">
        <f t="shared" si="65"/>
        <v>0.53876995202183642</v>
      </c>
      <c r="I228" s="3">
        <f t="shared" si="68"/>
        <v>5.7404601808637448E-2</v>
      </c>
      <c r="J228" s="3">
        <f t="shared" si="69"/>
        <v>0.51434721081885171</v>
      </c>
      <c r="K228" s="3">
        <f t="shared" si="70"/>
        <v>7.2346244002729571E-2</v>
      </c>
      <c r="L228" s="3">
        <f t="shared" si="71"/>
        <v>0.51807867640403427</v>
      </c>
      <c r="M228">
        <f t="shared" si="72"/>
        <v>-2.2645852639315835</v>
      </c>
      <c r="N228">
        <f t="shared" si="72"/>
        <v>-2.2340796026712249</v>
      </c>
      <c r="O228">
        <f t="shared" si="72"/>
        <v>2.2700455805351165</v>
      </c>
      <c r="P228">
        <f t="shared" si="66"/>
        <v>2.3329828081633659</v>
      </c>
      <c r="Q228" s="3">
        <f t="shared" si="73"/>
        <v>-2.3222121176978421</v>
      </c>
      <c r="R228" s="3">
        <f t="shared" si="74"/>
        <v>8.9299994225358517E-2</v>
      </c>
      <c r="S228" s="3">
        <f t="shared" si="75"/>
        <v>2.3762602581065417</v>
      </c>
      <c r="T228" s="3">
        <f t="shared" si="76"/>
        <v>0.91499902386588272</v>
      </c>
      <c r="U228" s="3">
        <f t="shared" si="77"/>
        <v>3.1442445420709476E-3</v>
      </c>
      <c r="V228" s="3">
        <f t="shared" si="78"/>
        <v>2.8125732105352143E-3</v>
      </c>
      <c r="W228" s="4">
        <f t="shared" si="79"/>
        <v>5.956817752606162E-3</v>
      </c>
      <c r="X228" s="3">
        <f t="shared" si="80"/>
        <v>-3.4779257868738168E-4</v>
      </c>
      <c r="Y228" s="3">
        <f t="shared" si="81"/>
        <v>-6.9558515737476337E-4</v>
      </c>
      <c r="Z228" s="3">
        <f t="shared" si="82"/>
        <v>-3.4975126535666132E-4</v>
      </c>
      <c r="AA228" s="3">
        <f t="shared" si="83"/>
        <v>-6.9950253071332264E-4</v>
      </c>
      <c r="AB228" s="3">
        <f t="shared" si="84"/>
        <v>3.3170828194690979E-3</v>
      </c>
      <c r="AC228" s="3">
        <f t="shared" si="85"/>
        <v>3.3411474593149013E-3</v>
      </c>
      <c r="AD228" s="3">
        <f t="shared" si="86"/>
        <v>-3.0003218770900128E-3</v>
      </c>
      <c r="AE228" s="3">
        <f t="shared" si="87"/>
        <v>-3.0220884923128468E-3</v>
      </c>
    </row>
    <row r="229" spans="1:31" x14ac:dyDescent="0.3">
      <c r="A229" s="3">
        <v>0.01</v>
      </c>
      <c r="B229" s="3">
        <v>0.99</v>
      </c>
      <c r="C229" s="3">
        <v>0.05</v>
      </c>
      <c r="D229" s="3">
        <v>0.1</v>
      </c>
      <c r="E229">
        <f t="shared" si="67"/>
        <v>0.26989664129749968</v>
      </c>
      <c r="F229">
        <f t="shared" si="67"/>
        <v>0.43979328259499939</v>
      </c>
      <c r="G229">
        <f t="shared" si="67"/>
        <v>0.36966477702320377</v>
      </c>
      <c r="H229">
        <f t="shared" si="65"/>
        <v>0.53932955404640703</v>
      </c>
      <c r="I229" s="3">
        <f t="shared" si="68"/>
        <v>5.7474160324374926E-2</v>
      </c>
      <c r="J229" s="3">
        <f t="shared" si="69"/>
        <v>0.51436458611234315</v>
      </c>
      <c r="K229" s="3">
        <f t="shared" si="70"/>
        <v>7.2416194255800898E-2</v>
      </c>
      <c r="L229" s="3">
        <f t="shared" si="71"/>
        <v>0.51809614108277036</v>
      </c>
      <c r="M229">
        <f t="shared" si="72"/>
        <v>-2.2672389301871587</v>
      </c>
      <c r="N229">
        <f t="shared" si="72"/>
        <v>-2.2367525206386767</v>
      </c>
      <c r="O229">
        <f t="shared" si="72"/>
        <v>2.2724458380367887</v>
      </c>
      <c r="P229">
        <f t="shared" si="66"/>
        <v>2.335400478957216</v>
      </c>
      <c r="Q229" s="3">
        <f t="shared" si="73"/>
        <v>-2.3250402634435678</v>
      </c>
      <c r="R229" s="3">
        <f t="shared" si="74"/>
        <v>8.9070260836577778E-2</v>
      </c>
      <c r="S229" s="3">
        <f t="shared" si="75"/>
        <v>2.3788276389750971</v>
      </c>
      <c r="T229" s="3">
        <f t="shared" si="76"/>
        <v>0.91519849135869147</v>
      </c>
      <c r="U229" s="3">
        <f t="shared" si="77"/>
        <v>3.1260530743822232E-3</v>
      </c>
      <c r="V229" s="3">
        <f t="shared" si="78"/>
        <v>2.7976328475078768E-3</v>
      </c>
      <c r="W229" s="4">
        <f t="shared" si="79"/>
        <v>5.9236859218901004E-3</v>
      </c>
      <c r="X229" s="3">
        <f t="shared" si="80"/>
        <v>-3.4643693607480305E-4</v>
      </c>
      <c r="Y229" s="3">
        <f t="shared" si="81"/>
        <v>-6.9287387214960611E-4</v>
      </c>
      <c r="Z229" s="3">
        <f t="shared" si="82"/>
        <v>-3.4838977072855672E-4</v>
      </c>
      <c r="AA229" s="3">
        <f t="shared" si="83"/>
        <v>-6.9677954145711343E-4</v>
      </c>
      <c r="AB229" s="3">
        <f t="shared" si="84"/>
        <v>3.299908030914503E-3</v>
      </c>
      <c r="AC229" s="3">
        <f t="shared" si="85"/>
        <v>3.323847836544944E-3</v>
      </c>
      <c r="AD229" s="3">
        <f t="shared" si="86"/>
        <v>-2.9860721087323827E-3</v>
      </c>
      <c r="AE229" s="3">
        <f t="shared" si="87"/>
        <v>-3.0077351324323863E-3</v>
      </c>
    </row>
    <row r="230" spans="1:31" x14ac:dyDescent="0.3">
      <c r="A230" s="3">
        <v>0.01</v>
      </c>
      <c r="B230" s="3">
        <v>0.99</v>
      </c>
      <c r="C230" s="3">
        <v>0.05</v>
      </c>
      <c r="D230" s="3">
        <v>0.1</v>
      </c>
      <c r="E230">
        <f t="shared" si="67"/>
        <v>0.27017379084635951</v>
      </c>
      <c r="F230">
        <f t="shared" si="67"/>
        <v>0.44034758169271909</v>
      </c>
      <c r="G230">
        <f t="shared" si="67"/>
        <v>0.36994348883978662</v>
      </c>
      <c r="H230">
        <f t="shared" si="65"/>
        <v>0.53988697767957272</v>
      </c>
      <c r="I230" s="3">
        <f t="shared" si="68"/>
        <v>5.7543447711589882E-2</v>
      </c>
      <c r="J230" s="3">
        <f t="shared" si="69"/>
        <v>0.51438189364506215</v>
      </c>
      <c r="K230" s="3">
        <f t="shared" si="70"/>
        <v>7.2485872209946609E-2</v>
      </c>
      <c r="L230" s="3">
        <f t="shared" si="71"/>
        <v>0.51811353773190216</v>
      </c>
      <c r="M230">
        <f t="shared" si="72"/>
        <v>-2.2698788566118901</v>
      </c>
      <c r="N230">
        <f t="shared" si="72"/>
        <v>-2.2394115989079126</v>
      </c>
      <c r="O230">
        <f t="shared" si="72"/>
        <v>2.2748346957237744</v>
      </c>
      <c r="P230">
        <f t="shared" si="66"/>
        <v>2.3378066670631621</v>
      </c>
      <c r="Q230" s="3">
        <f t="shared" si="73"/>
        <v>-2.3278540505569465</v>
      </c>
      <c r="R230" s="3">
        <f t="shared" si="74"/>
        <v>8.8842223119848157E-2</v>
      </c>
      <c r="S230" s="3">
        <f t="shared" si="75"/>
        <v>2.3813830613212059</v>
      </c>
      <c r="T230" s="3">
        <f t="shared" si="76"/>
        <v>0.91539660791972999</v>
      </c>
      <c r="U230" s="3">
        <f t="shared" si="77"/>
        <v>3.1080480732399601E-3</v>
      </c>
      <c r="V230" s="3">
        <f t="shared" si="78"/>
        <v>2.7828330549412466E-3</v>
      </c>
      <c r="W230" s="4">
        <f t="shared" si="79"/>
        <v>5.8908811281812067E-3</v>
      </c>
      <c r="X230" s="3">
        <f t="shared" si="80"/>
        <v>-3.4509177295358314E-4</v>
      </c>
      <c r="Y230" s="3">
        <f t="shared" si="81"/>
        <v>-6.9018354590716629E-4</v>
      </c>
      <c r="Z230" s="3">
        <f t="shared" si="82"/>
        <v>-3.4703878197732012E-4</v>
      </c>
      <c r="AA230" s="3">
        <f t="shared" si="83"/>
        <v>-6.9407756395464023E-4</v>
      </c>
      <c r="AB230" s="3">
        <f t="shared" si="84"/>
        <v>3.2828991258559257E-3</v>
      </c>
      <c r="AC230" s="3">
        <f t="shared" si="85"/>
        <v>3.3067153045784714E-3</v>
      </c>
      <c r="AD230" s="3">
        <f t="shared" si="86"/>
        <v>-2.9719487925972754E-3</v>
      </c>
      <c r="AE230" s="3">
        <f t="shared" si="87"/>
        <v>-2.9935091454699205E-3</v>
      </c>
    </row>
    <row r="231" spans="1:31" x14ac:dyDescent="0.3">
      <c r="A231" s="3">
        <v>0.01</v>
      </c>
      <c r="B231" s="3">
        <v>0.99</v>
      </c>
      <c r="C231" s="3">
        <v>0.05</v>
      </c>
      <c r="D231" s="3">
        <v>0.1</v>
      </c>
      <c r="E231">
        <f t="shared" si="67"/>
        <v>0.27044986426472239</v>
      </c>
      <c r="F231">
        <f t="shared" si="67"/>
        <v>0.44089972852944481</v>
      </c>
      <c r="G231">
        <f t="shared" si="67"/>
        <v>0.37022111986536849</v>
      </c>
      <c r="H231">
        <f t="shared" si="65"/>
        <v>0.54044223973073646</v>
      </c>
      <c r="I231" s="3">
        <f t="shared" si="68"/>
        <v>5.7612466066180604E-2</v>
      </c>
      <c r="J231" s="3">
        <f t="shared" si="69"/>
        <v>0.51439913394091197</v>
      </c>
      <c r="K231" s="3">
        <f t="shared" si="70"/>
        <v>7.2555279966342076E-2</v>
      </c>
      <c r="L231" s="3">
        <f t="shared" si="71"/>
        <v>0.51813086687650534</v>
      </c>
      <c r="M231">
        <f t="shared" si="72"/>
        <v>-2.2725051759125749</v>
      </c>
      <c r="N231">
        <f t="shared" si="72"/>
        <v>-2.2420569711515754</v>
      </c>
      <c r="O231">
        <f t="shared" si="72"/>
        <v>2.2772122547578522</v>
      </c>
      <c r="P231">
        <f t="shared" si="66"/>
        <v>2.3402014743795378</v>
      </c>
      <c r="Q231" s="3">
        <f t="shared" si="73"/>
        <v>-2.3306536164149456</v>
      </c>
      <c r="R231" s="3">
        <f t="shared" si="74"/>
        <v>8.8615860977293973E-2</v>
      </c>
      <c r="S231" s="3">
        <f t="shared" si="75"/>
        <v>2.3839266302330167</v>
      </c>
      <c r="T231" s="3">
        <f t="shared" si="76"/>
        <v>0.91559338826588199</v>
      </c>
      <c r="U231" s="3">
        <f t="shared" si="77"/>
        <v>3.0902267986006068E-3</v>
      </c>
      <c r="V231" s="3">
        <f t="shared" si="78"/>
        <v>2.7681719348758931E-3</v>
      </c>
      <c r="W231" s="4">
        <f t="shared" si="79"/>
        <v>5.8583987334764999E-3</v>
      </c>
      <c r="X231" s="3">
        <f t="shared" si="80"/>
        <v>-3.4375696909674834E-4</v>
      </c>
      <c r="Y231" s="3">
        <f t="shared" si="81"/>
        <v>-6.8751393819349669E-4</v>
      </c>
      <c r="Z231" s="3">
        <f t="shared" si="82"/>
        <v>-3.4569817884976813E-4</v>
      </c>
      <c r="AA231" s="3">
        <f t="shared" si="83"/>
        <v>-6.9139635769953627E-4</v>
      </c>
      <c r="AB231" s="3">
        <f t="shared" si="84"/>
        <v>3.2660537773463731E-3</v>
      </c>
      <c r="AC231" s="3">
        <f t="shared" si="85"/>
        <v>3.2897475195130207E-3</v>
      </c>
      <c r="AD231" s="3">
        <f t="shared" si="86"/>
        <v>-2.9579502965703338E-3</v>
      </c>
      <c r="AE231" s="3">
        <f t="shared" si="87"/>
        <v>-2.9794088874100836E-3</v>
      </c>
    </row>
    <row r="232" spans="1:31" x14ac:dyDescent="0.3">
      <c r="A232" s="3">
        <v>0.01</v>
      </c>
      <c r="B232" s="3">
        <v>0.99</v>
      </c>
      <c r="C232" s="3">
        <v>0.05</v>
      </c>
      <c r="D232" s="3">
        <v>0.1</v>
      </c>
      <c r="E232">
        <f t="shared" si="67"/>
        <v>0.27072486983999977</v>
      </c>
      <c r="F232">
        <f t="shared" si="67"/>
        <v>0.44144973967999962</v>
      </c>
      <c r="G232">
        <f t="shared" si="67"/>
        <v>0.37049767840844833</v>
      </c>
      <c r="H232">
        <f t="shared" si="65"/>
        <v>0.54099535681689614</v>
      </c>
      <c r="I232" s="3">
        <f t="shared" si="68"/>
        <v>5.7681217459999948E-2</v>
      </c>
      <c r="J232" s="3">
        <f t="shared" si="69"/>
        <v>0.51441630751778467</v>
      </c>
      <c r="K232" s="3">
        <f t="shared" si="70"/>
        <v>7.2624419602112036E-2</v>
      </c>
      <c r="L232" s="3">
        <f t="shared" si="71"/>
        <v>0.51814812903564456</v>
      </c>
      <c r="M232">
        <f t="shared" si="72"/>
        <v>-2.2751180189344522</v>
      </c>
      <c r="N232">
        <f t="shared" si="72"/>
        <v>-2.244688769167186</v>
      </c>
      <c r="O232">
        <f t="shared" si="72"/>
        <v>2.2795786149951085</v>
      </c>
      <c r="P232">
        <f t="shared" si="66"/>
        <v>2.342585001489466</v>
      </c>
      <c r="Q232" s="3">
        <f t="shared" si="73"/>
        <v>-2.333439096478739</v>
      </c>
      <c r="R232" s="3">
        <f t="shared" si="74"/>
        <v>8.8391154636567548E-2</v>
      </c>
      <c r="S232" s="3">
        <f t="shared" si="75"/>
        <v>2.3864584494510188</v>
      </c>
      <c r="T232" s="3">
        <f t="shared" si="76"/>
        <v>0.91578884689466677</v>
      </c>
      <c r="U232" s="3">
        <f t="shared" si="77"/>
        <v>3.0725865626271233E-3</v>
      </c>
      <c r="V232" s="3">
        <f t="shared" si="78"/>
        <v>2.7536476226116039E-3</v>
      </c>
      <c r="W232" s="4">
        <f t="shared" si="79"/>
        <v>5.8262341852387267E-3</v>
      </c>
      <c r="X232" s="3">
        <f t="shared" si="80"/>
        <v>-3.4243240608644452E-4</v>
      </c>
      <c r="Y232" s="3">
        <f t="shared" si="81"/>
        <v>-6.8486481217288904E-4</v>
      </c>
      <c r="Z232" s="3">
        <f t="shared" si="82"/>
        <v>-3.4436784289694012E-4</v>
      </c>
      <c r="AA232" s="3">
        <f t="shared" si="83"/>
        <v>-6.8873568579388023E-4</v>
      </c>
      <c r="AB232" s="3">
        <f t="shared" si="84"/>
        <v>3.2493697009975532E-3</v>
      </c>
      <c r="AC232" s="3">
        <f t="shared" si="85"/>
        <v>3.2729421803152805E-3</v>
      </c>
      <c r="AD232" s="3">
        <f t="shared" si="86"/>
        <v>-2.9440750160359078E-3</v>
      </c>
      <c r="AE232" s="3">
        <f t="shared" si="87"/>
        <v>-2.9654327419370383E-3</v>
      </c>
    </row>
    <row r="233" spans="1:31" x14ac:dyDescent="0.3">
      <c r="A233" s="3">
        <v>0.01</v>
      </c>
      <c r="B233" s="3">
        <v>0.99</v>
      </c>
      <c r="C233" s="3">
        <v>0.05</v>
      </c>
      <c r="D233" s="3">
        <v>0.1</v>
      </c>
      <c r="E233">
        <f t="shared" si="67"/>
        <v>0.27099881576486895</v>
      </c>
      <c r="F233">
        <f t="shared" si="67"/>
        <v>0.44199763152973792</v>
      </c>
      <c r="G233">
        <f t="shared" si="67"/>
        <v>0.37077317268276588</v>
      </c>
      <c r="H233">
        <f t="shared" si="65"/>
        <v>0.54154634536553126</v>
      </c>
      <c r="I233" s="3">
        <f t="shared" si="68"/>
        <v>5.7749703941217242E-2</v>
      </c>
      <c r="J233" s="3">
        <f t="shared" si="69"/>
        <v>0.51443341488765171</v>
      </c>
      <c r="K233" s="3">
        <f t="shared" si="70"/>
        <v>7.2693293170691425E-2</v>
      </c>
      <c r="L233" s="3">
        <f t="shared" si="71"/>
        <v>0.51816532472246357</v>
      </c>
      <c r="M233">
        <f t="shared" si="72"/>
        <v>-2.2777175146952504</v>
      </c>
      <c r="N233">
        <f t="shared" si="72"/>
        <v>-2.2473071229114381</v>
      </c>
      <c r="O233">
        <f t="shared" si="72"/>
        <v>2.2819338750079372</v>
      </c>
      <c r="P233">
        <f t="shared" si="66"/>
        <v>2.3449573476830157</v>
      </c>
      <c r="Q233" s="3">
        <f t="shared" si="73"/>
        <v>-2.3362106243286034</v>
      </c>
      <c r="R233" s="3">
        <f t="shared" si="74"/>
        <v>8.8168084644195469E-2</v>
      </c>
      <c r="S233" s="3">
        <f t="shared" si="75"/>
        <v>2.3889786213906414</v>
      </c>
      <c r="T233" s="3">
        <f t="shared" si="76"/>
        <v>0.91598299808836958</v>
      </c>
      <c r="U233" s="3">
        <f t="shared" si="77"/>
        <v>3.0551247284710541E-3</v>
      </c>
      <c r="V233" s="3">
        <f t="shared" si="78"/>
        <v>2.7392582859931498E-3</v>
      </c>
      <c r="W233" s="4">
        <f t="shared" si="79"/>
        <v>5.7943830144642043E-3</v>
      </c>
      <c r="X233" s="3">
        <f t="shared" si="80"/>
        <v>-3.4111796728063032E-4</v>
      </c>
      <c r="Y233" s="3">
        <f t="shared" si="81"/>
        <v>-6.8223593456126063E-4</v>
      </c>
      <c r="Z233" s="3">
        <f t="shared" si="82"/>
        <v>-3.4304765744100682E-4</v>
      </c>
      <c r="AA233" s="3">
        <f t="shared" si="83"/>
        <v>-6.8609531488201365E-4</v>
      </c>
      <c r="AB233" s="3">
        <f t="shared" si="84"/>
        <v>3.2328446540240852E-3</v>
      </c>
      <c r="AC233" s="3">
        <f t="shared" si="85"/>
        <v>3.2562970278583281E-3</v>
      </c>
      <c r="AD233" s="3">
        <f t="shared" si="86"/>
        <v>-2.9303213733075546E-3</v>
      </c>
      <c r="AE233" s="3">
        <f t="shared" si="87"/>
        <v>-2.9515791198608072E-3</v>
      </c>
    </row>
    <row r="234" spans="1:31" x14ac:dyDescent="0.3">
      <c r="A234" s="3">
        <v>0.01</v>
      </c>
      <c r="B234" s="3">
        <v>0.99</v>
      </c>
      <c r="C234" s="3">
        <v>0.05</v>
      </c>
      <c r="D234" s="3">
        <v>0.1</v>
      </c>
      <c r="E234">
        <f t="shared" si="67"/>
        <v>0.27127171013869344</v>
      </c>
      <c r="F234">
        <f t="shared" si="67"/>
        <v>0.44254342027738691</v>
      </c>
      <c r="G234">
        <f t="shared" si="67"/>
        <v>0.37104761080871868</v>
      </c>
      <c r="H234">
        <f t="shared" si="65"/>
        <v>0.54209522161743684</v>
      </c>
      <c r="I234" s="3">
        <f t="shared" si="68"/>
        <v>5.7817927534673366E-2</v>
      </c>
      <c r="J234" s="3">
        <f t="shared" si="69"/>
        <v>0.51445045655665289</v>
      </c>
      <c r="K234" s="3">
        <f t="shared" si="70"/>
        <v>7.2761902702179623E-2</v>
      </c>
      <c r="L234" s="3">
        <f t="shared" si="71"/>
        <v>0.51818245444427369</v>
      </c>
      <c r="M234">
        <f t="shared" si="72"/>
        <v>-2.2803037904184698</v>
      </c>
      <c r="N234">
        <f t="shared" si="72"/>
        <v>-2.2499121605337247</v>
      </c>
      <c r="O234">
        <f t="shared" si="72"/>
        <v>2.284278132106583</v>
      </c>
      <c r="P234">
        <f t="shared" si="66"/>
        <v>2.3473186109789044</v>
      </c>
      <c r="Q234" s="3">
        <f t="shared" si="73"/>
        <v>-2.3389683316980321</v>
      </c>
      <c r="R234" s="3">
        <f t="shared" si="74"/>
        <v>8.7946631859088562E-2</v>
      </c>
      <c r="S234" s="3">
        <f t="shared" si="75"/>
        <v>2.391487247164382</v>
      </c>
      <c r="T234" s="3">
        <f t="shared" si="76"/>
        <v>0.9161758559180776</v>
      </c>
      <c r="U234" s="3">
        <f t="shared" si="77"/>
        <v>3.0378387090881404E-3</v>
      </c>
      <c r="V234" s="3">
        <f t="shared" si="78"/>
        <v>2.7250021247142188E-3</v>
      </c>
      <c r="W234" s="4">
        <f t="shared" si="79"/>
        <v>5.7628408338023587E-3</v>
      </c>
      <c r="X234" s="3">
        <f t="shared" si="80"/>
        <v>-3.3981353778048942E-4</v>
      </c>
      <c r="Y234" s="3">
        <f t="shared" si="81"/>
        <v>-6.7962707556097884E-4</v>
      </c>
      <c r="Z234" s="3">
        <f t="shared" si="82"/>
        <v>-3.4173750754289091E-4</v>
      </c>
      <c r="AA234" s="3">
        <f t="shared" si="83"/>
        <v>-6.8347501508578181E-4</v>
      </c>
      <c r="AB234" s="3">
        <f t="shared" si="84"/>
        <v>3.2164764343130961E-3</v>
      </c>
      <c r="AC234" s="3">
        <f t="shared" si="85"/>
        <v>3.2398098439844251E-3</v>
      </c>
      <c r="AD234" s="3">
        <f t="shared" si="86"/>
        <v>-2.9166878170725358E-3</v>
      </c>
      <c r="AE234" s="3">
        <f t="shared" si="87"/>
        <v>-2.9378464585577053E-3</v>
      </c>
    </row>
    <row r="235" spans="1:31" x14ac:dyDescent="0.3">
      <c r="A235" s="3">
        <v>0.01</v>
      </c>
      <c r="B235" s="3">
        <v>0.99</v>
      </c>
      <c r="C235" s="3">
        <v>0.05</v>
      </c>
      <c r="D235" s="3">
        <v>0.1</v>
      </c>
      <c r="E235">
        <f t="shared" si="67"/>
        <v>0.27154356096891785</v>
      </c>
      <c r="F235">
        <f t="shared" si="67"/>
        <v>0.44308712193783567</v>
      </c>
      <c r="G235">
        <f t="shared" si="67"/>
        <v>0.371321000814753</v>
      </c>
      <c r="H235">
        <f t="shared" si="65"/>
        <v>0.54264200162950549</v>
      </c>
      <c r="I235" s="3">
        <f t="shared" si="68"/>
        <v>5.7885890242229468E-2</v>
      </c>
      <c r="J235" s="3">
        <f t="shared" si="69"/>
        <v>0.51446743302518283</v>
      </c>
      <c r="K235" s="3">
        <f t="shared" si="70"/>
        <v>7.2830250203688204E-2</v>
      </c>
      <c r="L235" s="3">
        <f t="shared" si="71"/>
        <v>0.51819951870264125</v>
      </c>
      <c r="M235">
        <f t="shared" si="72"/>
        <v>-2.2828769715659201</v>
      </c>
      <c r="N235">
        <f t="shared" si="72"/>
        <v>-2.2525040084089123</v>
      </c>
      <c r="O235">
        <f t="shared" si="72"/>
        <v>2.2866114823602413</v>
      </c>
      <c r="P235">
        <f t="shared" si="66"/>
        <v>2.3496688881457506</v>
      </c>
      <c r="Q235" s="3">
        <f t="shared" si="73"/>
        <v>-2.3417123485070905</v>
      </c>
      <c r="R235" s="3">
        <f t="shared" si="74"/>
        <v>8.7726777446210782E-2</v>
      </c>
      <c r="S235" s="3">
        <f t="shared" si="75"/>
        <v>2.3939844266034793</v>
      </c>
      <c r="T235" s="3">
        <f t="shared" si="76"/>
        <v>0.91636743424762679</v>
      </c>
      <c r="U235" s="3">
        <f t="shared" si="77"/>
        <v>3.0207259660863912E-3</v>
      </c>
      <c r="V235" s="3">
        <f t="shared" si="78"/>
        <v>2.7108773696387814E-3</v>
      </c>
      <c r="W235" s="4">
        <f t="shared" si="79"/>
        <v>5.7316033357251725E-3</v>
      </c>
      <c r="X235" s="3">
        <f t="shared" si="80"/>
        <v>-3.3851900439853342E-4</v>
      </c>
      <c r="Y235" s="3">
        <f t="shared" si="81"/>
        <v>-6.7703800879706684E-4</v>
      </c>
      <c r="Z235" s="3">
        <f t="shared" si="82"/>
        <v>-3.4043727997056937E-4</v>
      </c>
      <c r="AA235" s="3">
        <f t="shared" si="83"/>
        <v>-6.8087455994113874E-4</v>
      </c>
      <c r="AB235" s="3">
        <f t="shared" si="84"/>
        <v>3.200262879518394E-3</v>
      </c>
      <c r="AC235" s="3">
        <f t="shared" si="85"/>
        <v>3.2234784505925846E-3</v>
      </c>
      <c r="AD235" s="3">
        <f t="shared" si="86"/>
        <v>-2.9031728218497353E-3</v>
      </c>
      <c r="AE235" s="3">
        <f t="shared" si="87"/>
        <v>-2.9242332214243017E-3</v>
      </c>
    </row>
    <row r="236" spans="1:31" x14ac:dyDescent="0.3">
      <c r="A236" s="3">
        <v>0.01</v>
      </c>
      <c r="B236" s="3">
        <v>0.99</v>
      </c>
      <c r="C236" s="3">
        <v>0.05</v>
      </c>
      <c r="D236" s="3">
        <v>0.1</v>
      </c>
      <c r="E236">
        <f t="shared" si="67"/>
        <v>0.2718143761724367</v>
      </c>
      <c r="F236">
        <f t="shared" si="67"/>
        <v>0.44362875234487331</v>
      </c>
      <c r="G236">
        <f t="shared" si="67"/>
        <v>0.37159335063872945</v>
      </c>
      <c r="H236">
        <f t="shared" si="65"/>
        <v>0.54318670127745838</v>
      </c>
      <c r="I236" s="3">
        <f t="shared" si="68"/>
        <v>5.7953594043109173E-2</v>
      </c>
      <c r="J236" s="3">
        <f t="shared" si="69"/>
        <v>0.51448434478797767</v>
      </c>
      <c r="K236" s="3">
        <f t="shared" si="70"/>
        <v>7.2898337659682316E-2</v>
      </c>
      <c r="L236" s="3">
        <f t="shared" si="71"/>
        <v>0.51821651799347235</v>
      </c>
      <c r="M236">
        <f t="shared" si="72"/>
        <v>-2.2854371818695349</v>
      </c>
      <c r="N236">
        <f t="shared" si="72"/>
        <v>-2.2550827911693863</v>
      </c>
      <c r="O236">
        <f t="shared" si="72"/>
        <v>2.2889340206177211</v>
      </c>
      <c r="P236">
        <f t="shared" si="66"/>
        <v>2.3520082747228899</v>
      </c>
      <c r="Q236" s="3">
        <f t="shared" si="73"/>
        <v>-2.3444428028950299</v>
      </c>
      <c r="R236" s="3">
        <f t="shared" si="74"/>
        <v>8.7508502870402446E-2</v>
      </c>
      <c r="S236" s="3">
        <f t="shared" si="75"/>
        <v>2.3964702582791499</v>
      </c>
      <c r="T236" s="3">
        <f t="shared" si="76"/>
        <v>0.91655774673745771</v>
      </c>
      <c r="U236" s="3">
        <f t="shared" si="77"/>
        <v>3.0037840086055926E-3</v>
      </c>
      <c r="V236" s="3">
        <f t="shared" si="78"/>
        <v>2.6968822821397012E-3</v>
      </c>
      <c r="W236" s="4">
        <f t="shared" si="79"/>
        <v>5.7006662907452942E-3</v>
      </c>
      <c r="X236" s="3">
        <f t="shared" si="80"/>
        <v>-3.3723425562739496E-4</v>
      </c>
      <c r="Y236" s="3">
        <f t="shared" si="81"/>
        <v>-6.7446851125478992E-4</v>
      </c>
      <c r="Z236" s="3">
        <f t="shared" si="82"/>
        <v>-3.3914686316805875E-4</v>
      </c>
      <c r="AA236" s="3">
        <f t="shared" si="83"/>
        <v>-6.782937263361175E-4</v>
      </c>
      <c r="AB236" s="3">
        <f t="shared" si="84"/>
        <v>3.1842018661784916E-3</v>
      </c>
      <c r="AC236" s="3">
        <f t="shared" si="85"/>
        <v>3.2073007087501447E-3</v>
      </c>
      <c r="AD236" s="3">
        <f t="shared" si="86"/>
        <v>-2.8897748874609111E-3</v>
      </c>
      <c r="AE236" s="3">
        <f t="shared" si="87"/>
        <v>-2.9107378973447931E-3</v>
      </c>
    </row>
    <row r="237" spans="1:31" x14ac:dyDescent="0.3">
      <c r="A237" s="3">
        <v>0.01</v>
      </c>
      <c r="B237" s="3">
        <v>0.99</v>
      </c>
      <c r="C237" s="3">
        <v>0.05</v>
      </c>
      <c r="D237" s="3">
        <v>0.1</v>
      </c>
      <c r="E237">
        <f t="shared" si="67"/>
        <v>0.2720841635769386</v>
      </c>
      <c r="F237">
        <f t="shared" si="67"/>
        <v>0.44416832715387716</v>
      </c>
      <c r="G237">
        <f t="shared" si="67"/>
        <v>0.37186466812926389</v>
      </c>
      <c r="H237">
        <f t="shared" si="65"/>
        <v>0.54372933625852726</v>
      </c>
      <c r="I237" s="3">
        <f t="shared" si="68"/>
        <v>5.8021040894234648E-2</v>
      </c>
      <c r="J237" s="3">
        <f t="shared" si="69"/>
        <v>0.51450119233419778</v>
      </c>
      <c r="K237" s="3">
        <f t="shared" si="70"/>
        <v>7.2966167032315926E-2</v>
      </c>
      <c r="L237" s="3">
        <f t="shared" si="71"/>
        <v>0.51823345280709665</v>
      </c>
      <c r="M237">
        <f t="shared" si="72"/>
        <v>-2.2879845433624779</v>
      </c>
      <c r="N237">
        <f t="shared" si="72"/>
        <v>-2.2576486317363864</v>
      </c>
      <c r="O237">
        <f t="shared" si="72"/>
        <v>2.2912458405276896</v>
      </c>
      <c r="P237">
        <f t="shared" si="66"/>
        <v>2.3543368650407657</v>
      </c>
      <c r="Q237" s="3">
        <f t="shared" si="73"/>
        <v>-2.3471598212521747</v>
      </c>
      <c r="R237" s="3">
        <f t="shared" si="74"/>
        <v>8.7291789890353966E-2</v>
      </c>
      <c r="S237" s="3">
        <f t="shared" si="75"/>
        <v>2.398944839523379</v>
      </c>
      <c r="T237" s="3">
        <f t="shared" si="76"/>
        <v>0.91674680684838628</v>
      </c>
      <c r="U237" s="3">
        <f t="shared" si="77"/>
        <v>2.9870103922273123E-3</v>
      </c>
      <c r="V237" s="3">
        <f t="shared" si="78"/>
        <v>2.6830151534538134E-3</v>
      </c>
      <c r="W237" s="4">
        <f t="shared" si="79"/>
        <v>5.6700255456811257E-3</v>
      </c>
      <c r="X237" s="3">
        <f t="shared" si="80"/>
        <v>-3.3595918160928212E-4</v>
      </c>
      <c r="Y237" s="3">
        <f t="shared" si="81"/>
        <v>-6.7191836321856425E-4</v>
      </c>
      <c r="Z237" s="3">
        <f t="shared" si="82"/>
        <v>-3.3786614722505488E-4</v>
      </c>
      <c r="AA237" s="3">
        <f t="shared" si="83"/>
        <v>-6.7573229445010976E-4</v>
      </c>
      <c r="AB237" s="3">
        <f t="shared" si="84"/>
        <v>3.1682913088577776E-3</v>
      </c>
      <c r="AC237" s="3">
        <f t="shared" si="85"/>
        <v>3.1912745178276762E-3</v>
      </c>
      <c r="AD237" s="3">
        <f t="shared" si="86"/>
        <v>-2.8764925385146587E-3</v>
      </c>
      <c r="AE237" s="3">
        <f t="shared" si="87"/>
        <v>-2.8973590001712011E-3</v>
      </c>
    </row>
    <row r="238" spans="1:31" x14ac:dyDescent="0.3">
      <c r="A238" s="3">
        <v>0.01</v>
      </c>
      <c r="B238" s="3">
        <v>0.99</v>
      </c>
      <c r="C238" s="3">
        <v>0.05</v>
      </c>
      <c r="D238" s="3">
        <v>0.1</v>
      </c>
      <c r="E238">
        <f t="shared" si="67"/>
        <v>0.27235293092222601</v>
      </c>
      <c r="F238">
        <f t="shared" si="67"/>
        <v>0.44470586184445199</v>
      </c>
      <c r="G238">
        <f t="shared" si="67"/>
        <v>0.37213496104704391</v>
      </c>
      <c r="H238">
        <f t="shared" si="65"/>
        <v>0.54426992209408731</v>
      </c>
      <c r="I238" s="3">
        <f t="shared" si="68"/>
        <v>5.8088232730556501E-2</v>
      </c>
      <c r="J238" s="3">
        <f t="shared" si="69"/>
        <v>0.51451797614751138</v>
      </c>
      <c r="K238" s="3">
        <f t="shared" si="70"/>
        <v>7.3033740261760932E-2</v>
      </c>
      <c r="L238" s="3">
        <f t="shared" si="71"/>
        <v>0.51825032362835022</v>
      </c>
      <c r="M238">
        <f t="shared" si="72"/>
        <v>-2.290519176409564</v>
      </c>
      <c r="N238">
        <f t="shared" si="72"/>
        <v>-2.2602016513506484</v>
      </c>
      <c r="O238">
        <f t="shared" si="72"/>
        <v>2.2935470345585012</v>
      </c>
      <c r="P238">
        <f t="shared" si="66"/>
        <v>2.3566547522409027</v>
      </c>
      <c r="Q238" s="3">
        <f t="shared" si="73"/>
        <v>-2.3498635282511184</v>
      </c>
      <c r="R238" s="3">
        <f t="shared" si="74"/>
        <v>8.7076620552724471E-2</v>
      </c>
      <c r="S238" s="3">
        <f t="shared" si="75"/>
        <v>2.4014082664493035</v>
      </c>
      <c r="T238" s="3">
        <f t="shared" si="76"/>
        <v>0.91693462784529034</v>
      </c>
      <c r="U238" s="3">
        <f t="shared" si="77"/>
        <v>2.9704027179143343E-3</v>
      </c>
      <c r="V238" s="3">
        <f t="shared" si="78"/>
        <v>2.6692743040531101E-3</v>
      </c>
      <c r="W238" s="4">
        <f t="shared" si="79"/>
        <v>5.6396770219674444E-3</v>
      </c>
      <c r="X238" s="3">
        <f t="shared" si="80"/>
        <v>-3.3469367410607955E-4</v>
      </c>
      <c r="Y238" s="3">
        <f t="shared" si="81"/>
        <v>-6.6938734821215911E-4</v>
      </c>
      <c r="Z238" s="3">
        <f t="shared" si="82"/>
        <v>-3.3659502384721107E-4</v>
      </c>
      <c r="AA238" s="3">
        <f t="shared" si="83"/>
        <v>-6.7319004769442214E-4</v>
      </c>
      <c r="AB238" s="3">
        <f t="shared" si="84"/>
        <v>3.1525291593100563E-3</v>
      </c>
      <c r="AC238" s="3">
        <f t="shared" si="85"/>
        <v>3.1753978146564121E-3</v>
      </c>
      <c r="AD238" s="3">
        <f t="shared" si="86"/>
        <v>-2.8633243239028217E-3</v>
      </c>
      <c r="AE238" s="3">
        <f t="shared" si="87"/>
        <v>-2.8840950682160961E-3</v>
      </c>
    </row>
    <row r="239" spans="1:31" x14ac:dyDescent="0.3">
      <c r="A239" s="3">
        <v>0.01</v>
      </c>
      <c r="B239" s="3">
        <v>0.99</v>
      </c>
      <c r="C239" s="3">
        <v>0.05</v>
      </c>
      <c r="D239" s="3">
        <v>0.1</v>
      </c>
      <c r="E239">
        <f t="shared" si="67"/>
        <v>0.27262068586151089</v>
      </c>
      <c r="F239">
        <f t="shared" si="67"/>
        <v>0.44524137172302169</v>
      </c>
      <c r="G239">
        <f t="shared" si="67"/>
        <v>0.37240423706612169</v>
      </c>
      <c r="H239">
        <f t="shared" si="65"/>
        <v>0.54480847413224287</v>
      </c>
      <c r="I239" s="3">
        <f t="shared" si="68"/>
        <v>5.8155171465377714E-2</v>
      </c>
      <c r="J239" s="3">
        <f t="shared" si="69"/>
        <v>0.51453469670617491</v>
      </c>
      <c r="K239" s="3">
        <f t="shared" si="70"/>
        <v>7.3101059266530377E-2</v>
      </c>
      <c r="L239" s="3">
        <f t="shared" si="71"/>
        <v>0.51826713093665566</v>
      </c>
      <c r="M239">
        <f t="shared" si="72"/>
        <v>-2.2930411997370119</v>
      </c>
      <c r="N239">
        <f t="shared" si="72"/>
        <v>-2.2627419696023736</v>
      </c>
      <c r="O239">
        <f t="shared" si="72"/>
        <v>2.2958376940176235</v>
      </c>
      <c r="P239">
        <f t="shared" si="66"/>
        <v>2.3589620282954757</v>
      </c>
      <c r="Q239" s="3">
        <f t="shared" si="73"/>
        <v>-2.3525540468772261</v>
      </c>
      <c r="R239" s="3">
        <f t="shared" si="74"/>
        <v>8.6862977186402859E-2</v>
      </c>
      <c r="S239" s="3">
        <f t="shared" si="75"/>
        <v>2.4038606339711719</v>
      </c>
      <c r="T239" s="3">
        <f t="shared" si="76"/>
        <v>0.91712122280071318</v>
      </c>
      <c r="U239" s="3">
        <f t="shared" si="77"/>
        <v>2.9539586309787437E-3</v>
      </c>
      <c r="V239" s="3">
        <f t="shared" si="78"/>
        <v>2.655658083031644E-3</v>
      </c>
      <c r="W239" s="4">
        <f t="shared" si="79"/>
        <v>5.6096167140103877E-3</v>
      </c>
      <c r="X239" s="3">
        <f t="shared" si="80"/>
        <v>-3.334376264700892E-4</v>
      </c>
      <c r="Y239" s="3">
        <f t="shared" si="81"/>
        <v>-6.6687525294017839E-4</v>
      </c>
      <c r="Z239" s="3">
        <f t="shared" si="82"/>
        <v>-3.353333863270507E-4</v>
      </c>
      <c r="AA239" s="3">
        <f t="shared" si="83"/>
        <v>-6.7066677265410139E-4</v>
      </c>
      <c r="AB239" s="3">
        <f t="shared" si="84"/>
        <v>3.1369134056638912E-3</v>
      </c>
      <c r="AC239" s="3">
        <f t="shared" si="85"/>
        <v>3.1596685727076405E-3</v>
      </c>
      <c r="AD239" s="3">
        <f t="shared" si="86"/>
        <v>-2.8502688163090898E-3</v>
      </c>
      <c r="AE239" s="3">
        <f t="shared" si="87"/>
        <v>-2.870944663757603E-3</v>
      </c>
    </row>
    <row r="240" spans="1:31" x14ac:dyDescent="0.3">
      <c r="A240" s="3">
        <v>0.01</v>
      </c>
      <c r="B240" s="3">
        <v>0.99</v>
      </c>
      <c r="C240" s="3">
        <v>0.05</v>
      </c>
      <c r="D240" s="3">
        <v>0.1</v>
      </c>
      <c r="E240">
        <f t="shared" si="67"/>
        <v>0.27288743596268694</v>
      </c>
      <c r="F240">
        <f t="shared" si="67"/>
        <v>0.44577487192537385</v>
      </c>
      <c r="G240">
        <f t="shared" si="67"/>
        <v>0.37267250377518335</v>
      </c>
      <c r="H240">
        <f t="shared" si="65"/>
        <v>0.54534500755036619</v>
      </c>
      <c r="I240" s="3">
        <f t="shared" si="68"/>
        <v>5.8221858990671733E-2</v>
      </c>
      <c r="J240" s="3">
        <f t="shared" si="69"/>
        <v>0.51455135448311229</v>
      </c>
      <c r="K240" s="3">
        <f t="shared" si="70"/>
        <v>7.3168125943795792E-2</v>
      </c>
      <c r="L240" s="3">
        <f t="shared" si="71"/>
        <v>0.51828387520610186</v>
      </c>
      <c r="M240">
        <f t="shared" si="72"/>
        <v>-2.2955507304615432</v>
      </c>
      <c r="N240">
        <f t="shared" si="72"/>
        <v>-2.2652697044605397</v>
      </c>
      <c r="O240">
        <f t="shared" si="72"/>
        <v>2.2981179090706707</v>
      </c>
      <c r="P240">
        <f t="shared" si="66"/>
        <v>2.3612587840264818</v>
      </c>
      <c r="Q240" s="3">
        <f t="shared" si="73"/>
        <v>-2.3552314984584743</v>
      </c>
      <c r="R240" s="3">
        <f t="shared" si="74"/>
        <v>8.6650842396906236E-2</v>
      </c>
      <c r="S240" s="3">
        <f t="shared" si="75"/>
        <v>2.4063020358239045</v>
      </c>
      <c r="T240" s="3">
        <f t="shared" si="76"/>
        <v>0.91730660459838775</v>
      </c>
      <c r="U240" s="3">
        <f t="shared" si="77"/>
        <v>2.9376758200776796E-3</v>
      </c>
      <c r="V240" s="3">
        <f t="shared" si="78"/>
        <v>2.6421648675075695E-3</v>
      </c>
      <c r="W240" s="4">
        <f t="shared" si="79"/>
        <v>5.5798406875852491E-3</v>
      </c>
      <c r="X240" s="3">
        <f t="shared" si="80"/>
        <v>-3.3219093361538742E-4</v>
      </c>
      <c r="Y240" s="3">
        <f t="shared" si="81"/>
        <v>-6.6438186723077484E-4</v>
      </c>
      <c r="Z240" s="3">
        <f t="shared" si="82"/>
        <v>-3.3408112951548819E-4</v>
      </c>
      <c r="AA240" s="3">
        <f t="shared" si="83"/>
        <v>-6.6816225903097639E-4</v>
      </c>
      <c r="AB240" s="3">
        <f t="shared" si="84"/>
        <v>3.1214420716290207E-3</v>
      </c>
      <c r="AC240" s="3">
        <f t="shared" si="85"/>
        <v>3.144084801293333E-3</v>
      </c>
      <c r="AD240" s="3">
        <f t="shared" si="86"/>
        <v>-2.8373246117293117E-3</v>
      </c>
      <c r="AE240" s="3">
        <f t="shared" si="87"/>
        <v>-2.8579063725562102E-3</v>
      </c>
    </row>
    <row r="241" spans="1:31" x14ac:dyDescent="0.3">
      <c r="A241" s="3">
        <v>0.01</v>
      </c>
      <c r="B241" s="3">
        <v>0.99</v>
      </c>
      <c r="C241" s="3">
        <v>0.05</v>
      </c>
      <c r="D241" s="3">
        <v>0.1</v>
      </c>
      <c r="E241">
        <f t="shared" si="67"/>
        <v>0.27315318870957928</v>
      </c>
      <c r="F241">
        <f t="shared" si="67"/>
        <v>0.44630637741915846</v>
      </c>
      <c r="G241">
        <f t="shared" si="67"/>
        <v>0.37293976867879575</v>
      </c>
      <c r="H241">
        <f t="shared" si="65"/>
        <v>0.54587953735759098</v>
      </c>
      <c r="I241" s="3">
        <f t="shared" si="68"/>
        <v>5.828829717739481E-2</v>
      </c>
      <c r="J241" s="3">
        <f t="shared" si="69"/>
        <v>0.51456794994599397</v>
      </c>
      <c r="K241" s="3">
        <f t="shared" si="70"/>
        <v>7.3234942169698891E-2</v>
      </c>
      <c r="L241" s="3">
        <f t="shared" si="71"/>
        <v>0.51830055690552157</v>
      </c>
      <c r="M241">
        <f t="shared" si="72"/>
        <v>-2.2980478841188465</v>
      </c>
      <c r="N241">
        <f t="shared" si="72"/>
        <v>-2.2677849723015742</v>
      </c>
      <c r="O241">
        <f t="shared" si="72"/>
        <v>2.300387768760054</v>
      </c>
      <c r="P241">
        <f t="shared" si="66"/>
        <v>2.363545109124527</v>
      </c>
      <c r="Q241" s="3">
        <f t="shared" si="73"/>
        <v>-2.3578960026946425</v>
      </c>
      <c r="R241" s="3">
        <f t="shared" si="74"/>
        <v>8.6440199060912118E-2</v>
      </c>
      <c r="S241" s="3">
        <f t="shared" si="75"/>
        <v>2.4087325645822641</v>
      </c>
      <c r="T241" s="3">
        <f t="shared" si="76"/>
        <v>0.91749078593668398</v>
      </c>
      <c r="U241" s="3">
        <f t="shared" si="77"/>
        <v>2.9215520162359353E-3</v>
      </c>
      <c r="V241" s="3">
        <f t="shared" si="78"/>
        <v>2.6287930620398918E-3</v>
      </c>
      <c r="W241" s="4">
        <f t="shared" si="79"/>
        <v>5.5503450782758267E-3</v>
      </c>
      <c r="X241" s="3">
        <f t="shared" si="80"/>
        <v>-3.3095349198978158E-4</v>
      </c>
      <c r="Y241" s="3">
        <f t="shared" si="81"/>
        <v>-6.6190698397956317E-4</v>
      </c>
      <c r="Z241" s="3">
        <f t="shared" si="82"/>
        <v>-3.3283814979394468E-4</v>
      </c>
      <c r="AA241" s="3">
        <f t="shared" si="83"/>
        <v>-6.6567629958788936E-4</v>
      </c>
      <c r="AB241" s="3">
        <f t="shared" si="84"/>
        <v>3.1061132157232502E-3</v>
      </c>
      <c r="AC241" s="3">
        <f t="shared" si="85"/>
        <v>3.1286445447873826E-3</v>
      </c>
      <c r="AD241" s="3">
        <f t="shared" si="86"/>
        <v>-2.8244903290032155E-3</v>
      </c>
      <c r="AE241" s="3">
        <f t="shared" si="87"/>
        <v>-2.8449788033830564E-3</v>
      </c>
    </row>
    <row r="242" spans="1:31" x14ac:dyDescent="0.3">
      <c r="A242" s="3">
        <v>0.01</v>
      </c>
      <c r="B242" s="3">
        <v>0.99</v>
      </c>
      <c r="C242" s="3">
        <v>0.05</v>
      </c>
      <c r="D242" s="3">
        <v>0.1</v>
      </c>
      <c r="E242">
        <f t="shared" si="67"/>
        <v>0.27341795150317111</v>
      </c>
      <c r="F242">
        <f t="shared" si="67"/>
        <v>0.44683590300634213</v>
      </c>
      <c r="G242">
        <f t="shared" si="67"/>
        <v>0.37320603919863088</v>
      </c>
      <c r="H242">
        <f t="shared" si="65"/>
        <v>0.54641207839726125</v>
      </c>
      <c r="I242" s="3">
        <f t="shared" si="68"/>
        <v>5.8354487875792768E-2</v>
      </c>
      <c r="J242" s="3">
        <f t="shared" si="69"/>
        <v>0.51458448355731279</v>
      </c>
      <c r="K242" s="3">
        <f t="shared" si="70"/>
        <v>7.3301509799657674E-2</v>
      </c>
      <c r="L242" s="3">
        <f t="shared" si="71"/>
        <v>0.51831717649856823</v>
      </c>
      <c r="M242">
        <f t="shared" si="72"/>
        <v>-2.3005327746914253</v>
      </c>
      <c r="N242">
        <f t="shared" si="72"/>
        <v>-2.2702878879374042</v>
      </c>
      <c r="O242">
        <f t="shared" si="72"/>
        <v>2.3026473610232565</v>
      </c>
      <c r="P242">
        <f t="shared" si="66"/>
        <v>2.3658210921672334</v>
      </c>
      <c r="Q242" s="3">
        <f t="shared" si="73"/>
        <v>-2.3605476776858723</v>
      </c>
      <c r="R242" s="3">
        <f t="shared" si="74"/>
        <v>8.6231030320920748E-2</v>
      </c>
      <c r="S242" s="3">
        <f t="shared" si="75"/>
        <v>2.4111523116796407</v>
      </c>
      <c r="T242" s="3">
        <f t="shared" si="76"/>
        <v>0.91767377933197913</v>
      </c>
      <c r="U242" s="3">
        <f t="shared" si="77"/>
        <v>2.9055849918945696E-3</v>
      </c>
      <c r="V242" s="3">
        <f t="shared" si="78"/>
        <v>2.6155410980596237E-3</v>
      </c>
      <c r="W242" s="4">
        <f t="shared" si="79"/>
        <v>5.5211260899541929E-3</v>
      </c>
      <c r="X242" s="3">
        <f t="shared" si="80"/>
        <v>-3.2972519954736074E-4</v>
      </c>
      <c r="Y242" s="3">
        <f t="shared" si="81"/>
        <v>-6.5945039909472147E-4</v>
      </c>
      <c r="Z242" s="3">
        <f t="shared" si="82"/>
        <v>-3.3160434504705006E-4</v>
      </c>
      <c r="AA242" s="3">
        <f t="shared" si="83"/>
        <v>-6.6320869009410012E-4</v>
      </c>
      <c r="AB242" s="3">
        <f t="shared" si="84"/>
        <v>3.0909249305191987E-3</v>
      </c>
      <c r="AC242" s="3">
        <f t="shared" si="85"/>
        <v>3.1133458818668591E-3</v>
      </c>
      <c r="AD242" s="3">
        <f t="shared" si="86"/>
        <v>-2.811764609357312E-3</v>
      </c>
      <c r="AE242" s="3">
        <f t="shared" si="87"/>
        <v>-2.8321605875595013E-3</v>
      </c>
    </row>
    <row r="243" spans="1:31" x14ac:dyDescent="0.3">
      <c r="A243" s="3">
        <v>0.01</v>
      </c>
      <c r="B243" s="3">
        <v>0.99</v>
      </c>
      <c r="C243" s="3">
        <v>0.05</v>
      </c>
      <c r="D243" s="3">
        <v>0.1</v>
      </c>
      <c r="E243">
        <f t="shared" si="67"/>
        <v>0.27368173166280901</v>
      </c>
      <c r="F243">
        <f t="shared" si="67"/>
        <v>0.44736346332561788</v>
      </c>
      <c r="G243">
        <f t="shared" si="67"/>
        <v>0.37347132267466854</v>
      </c>
      <c r="H243">
        <f t="shared" si="65"/>
        <v>0.54694264534933656</v>
      </c>
      <c r="I243" s="3">
        <f t="shared" si="68"/>
        <v>5.8420432915702245E-2</v>
      </c>
      <c r="J243" s="3">
        <f t="shared" si="69"/>
        <v>0.51460095577445941</v>
      </c>
      <c r="K243" s="3">
        <f t="shared" si="70"/>
        <v>7.3367830668667089E-2</v>
      </c>
      <c r="L243" s="3">
        <f t="shared" si="71"/>
        <v>0.51833373444379105</v>
      </c>
      <c r="M243">
        <f t="shared" si="72"/>
        <v>-2.3030055146358408</v>
      </c>
      <c r="N243">
        <f t="shared" si="72"/>
        <v>-2.2727785646428975</v>
      </c>
      <c r="O243">
        <f t="shared" si="72"/>
        <v>2.3048967727107423</v>
      </c>
      <c r="P243">
        <f t="shared" si="66"/>
        <v>2.3680868206372812</v>
      </c>
      <c r="Q243" s="3">
        <f t="shared" si="73"/>
        <v>-2.363186639960607</v>
      </c>
      <c r="R243" s="3">
        <f t="shared" si="74"/>
        <v>8.6023319580044166E-2</v>
      </c>
      <c r="S243" s="3">
        <f t="shared" si="75"/>
        <v>2.4135613674264609</v>
      </c>
      <c r="T243" s="3">
        <f t="shared" si="76"/>
        <v>0.9178555971219543</v>
      </c>
      <c r="U243" s="3">
        <f t="shared" si="77"/>
        <v>2.8897725599847639E-3</v>
      </c>
      <c r="V243" s="3">
        <f t="shared" si="78"/>
        <v>2.6024074333148833E-3</v>
      </c>
      <c r="W243" s="4">
        <f t="shared" si="79"/>
        <v>5.4921799932996472E-3</v>
      </c>
      <c r="X243" s="3">
        <f t="shared" si="80"/>
        <v>-3.285059557216227E-4</v>
      </c>
      <c r="Y243" s="3">
        <f t="shared" si="81"/>
        <v>-6.5701191144324541E-4</v>
      </c>
      <c r="Z243" s="3">
        <f t="shared" si="82"/>
        <v>-3.3037961463591725E-4</v>
      </c>
      <c r="AA243" s="3">
        <f t="shared" si="83"/>
        <v>-6.607592292718345E-4</v>
      </c>
      <c r="AB243" s="3">
        <f t="shared" si="84"/>
        <v>3.0758753419103378E-3</v>
      </c>
      <c r="AC243" s="3">
        <f t="shared" si="85"/>
        <v>3.098186924772687E-3</v>
      </c>
      <c r="AD243" s="3">
        <f t="shared" si="86"/>
        <v>-2.79914611595864E-3</v>
      </c>
      <c r="AE243" s="3">
        <f t="shared" si="87"/>
        <v>-2.8194503785076049E-3</v>
      </c>
    </row>
    <row r="244" spans="1:31" x14ac:dyDescent="0.3">
      <c r="A244" s="3">
        <v>0.01</v>
      </c>
      <c r="B244" s="3">
        <v>0.99</v>
      </c>
      <c r="C244" s="3">
        <v>0.05</v>
      </c>
      <c r="D244" s="3">
        <v>0.1</v>
      </c>
      <c r="E244">
        <f t="shared" si="67"/>
        <v>0.27394453642738631</v>
      </c>
      <c r="F244">
        <f t="shared" si="67"/>
        <v>0.44788907285477247</v>
      </c>
      <c r="G244">
        <f t="shared" si="67"/>
        <v>0.37373562636637725</v>
      </c>
      <c r="H244">
        <f t="shared" si="65"/>
        <v>0.54747125273275399</v>
      </c>
      <c r="I244" s="3">
        <f t="shared" si="68"/>
        <v>5.8486134106846568E-2</v>
      </c>
      <c r="J244" s="3">
        <f t="shared" si="69"/>
        <v>0.51461736704979666</v>
      </c>
      <c r="K244" s="3">
        <f t="shared" si="70"/>
        <v>7.3433906591594267E-2</v>
      </c>
      <c r="L244" s="3">
        <f t="shared" si="71"/>
        <v>0.51835023119470869</v>
      </c>
      <c r="M244">
        <f t="shared" si="72"/>
        <v>-2.305466214909369</v>
      </c>
      <c r="N244">
        <f t="shared" si="72"/>
        <v>-2.2752571141827156</v>
      </c>
      <c r="O244">
        <f t="shared" si="72"/>
        <v>2.3071360896035094</v>
      </c>
      <c r="P244">
        <f t="shared" si="66"/>
        <v>2.3703423809400874</v>
      </c>
      <c r="Q244" s="3">
        <f t="shared" si="73"/>
        <v>-2.3658130045029364</v>
      </c>
      <c r="R244" s="3">
        <f t="shared" si="74"/>
        <v>8.5817050496917832E-2</v>
      </c>
      <c r="S244" s="3">
        <f t="shared" si="75"/>
        <v>2.415959821028232</v>
      </c>
      <c r="T244" s="3">
        <f t="shared" si="76"/>
        <v>0.91803625146881951</v>
      </c>
      <c r="U244" s="3">
        <f t="shared" si="77"/>
        <v>2.8741125730260947E-3</v>
      </c>
      <c r="V244" s="3">
        <f t="shared" si="78"/>
        <v>2.5893905513294903E-3</v>
      </c>
      <c r="W244" s="4">
        <f t="shared" si="79"/>
        <v>5.4635031243555846E-3</v>
      </c>
      <c r="X244" s="3">
        <f t="shared" si="80"/>
        <v>-3.2729566139915914E-4</v>
      </c>
      <c r="Y244" s="3">
        <f t="shared" si="81"/>
        <v>-6.5459132279831829E-4</v>
      </c>
      <c r="Z244" s="3">
        <f t="shared" si="82"/>
        <v>-3.2916385937196806E-4</v>
      </c>
      <c r="AA244" s="3">
        <f t="shared" si="83"/>
        <v>-6.5832771874393611E-4</v>
      </c>
      <c r="AB244" s="3">
        <f t="shared" si="84"/>
        <v>3.0609626083957162E-3</v>
      </c>
      <c r="AC244" s="3">
        <f t="shared" si="85"/>
        <v>3.0831658185891475E-3</v>
      </c>
      <c r="AD244" s="3">
        <f t="shared" si="86"/>
        <v>-2.7866335334790025E-3</v>
      </c>
      <c r="AE244" s="3">
        <f t="shared" si="87"/>
        <v>-2.8068468513111752E-3</v>
      </c>
    </row>
    <row r="245" spans="1:31" x14ac:dyDescent="0.3">
      <c r="A245" s="3">
        <v>0.01</v>
      </c>
      <c r="B245" s="3">
        <v>0.99</v>
      </c>
      <c r="C245" s="3">
        <v>0.05</v>
      </c>
      <c r="D245" s="3">
        <v>0.1</v>
      </c>
      <c r="E245">
        <f t="shared" si="67"/>
        <v>0.27420637295650563</v>
      </c>
      <c r="F245">
        <f t="shared" si="67"/>
        <v>0.44841274591301111</v>
      </c>
      <c r="G245">
        <f t="shared" si="67"/>
        <v>0.37399895745387485</v>
      </c>
      <c r="H245">
        <f t="shared" si="65"/>
        <v>0.54799791490774918</v>
      </c>
      <c r="I245" s="3">
        <f t="shared" si="68"/>
        <v>5.8551593239126398E-2</v>
      </c>
      <c r="J245" s="3">
        <f t="shared" si="69"/>
        <v>0.51463371783073186</v>
      </c>
      <c r="K245" s="3">
        <f t="shared" si="70"/>
        <v>7.3499739363468666E-2</v>
      </c>
      <c r="L245" s="3">
        <f t="shared" si="71"/>
        <v>0.51836666719988178</v>
      </c>
      <c r="M245">
        <f t="shared" si="72"/>
        <v>-2.3079149849960854</v>
      </c>
      <c r="N245">
        <f t="shared" si="72"/>
        <v>-2.277723646837587</v>
      </c>
      <c r="O245">
        <f t="shared" si="72"/>
        <v>2.3093653964302927</v>
      </c>
      <c r="P245">
        <f t="shared" si="66"/>
        <v>2.3725878584211362</v>
      </c>
      <c r="Q245" s="3">
        <f t="shared" si="73"/>
        <v>-2.3684268847793533</v>
      </c>
      <c r="R245" s="3">
        <f t="shared" si="74"/>
        <v>8.5612206980732214E-2</v>
      </c>
      <c r="S245" s="3">
        <f t="shared" si="75"/>
        <v>2.4183477606032326</v>
      </c>
      <c r="T245" s="3">
        <f t="shared" si="76"/>
        <v>0.91821575436246894</v>
      </c>
      <c r="U245" s="3">
        <f t="shared" si="77"/>
        <v>2.8586029222485449E-3</v>
      </c>
      <c r="V245" s="3">
        <f t="shared" si="78"/>
        <v>2.576488960874698E-3</v>
      </c>
      <c r="W245" s="4">
        <f t="shared" si="79"/>
        <v>5.4350918831232425E-3</v>
      </c>
      <c r="X245" s="3">
        <f t="shared" si="80"/>
        <v>-3.2609421889388986E-4</v>
      </c>
      <c r="Y245" s="3">
        <f t="shared" si="81"/>
        <v>-6.5218843778777971E-4</v>
      </c>
      <c r="Z245" s="3">
        <f t="shared" si="82"/>
        <v>-3.2795698149130274E-4</v>
      </c>
      <c r="AA245" s="3">
        <f t="shared" si="83"/>
        <v>-6.5591396298260549E-4</v>
      </c>
      <c r="AB245" s="3">
        <f t="shared" si="84"/>
        <v>3.046184920382858E-3</v>
      </c>
      <c r="AC245" s="3">
        <f t="shared" si="85"/>
        <v>3.0682807405416862E-3</v>
      </c>
      <c r="AD245" s="3">
        <f t="shared" si="86"/>
        <v>-2.7742255676694236E-3</v>
      </c>
      <c r="AE245" s="3">
        <f t="shared" si="87"/>
        <v>-2.7943487022871155E-3</v>
      </c>
    </row>
    <row r="246" spans="1:31" x14ac:dyDescent="0.3">
      <c r="A246" s="3">
        <v>0.01</v>
      </c>
      <c r="B246" s="3">
        <v>0.99</v>
      </c>
      <c r="C246" s="3">
        <v>0.05</v>
      </c>
      <c r="D246" s="3">
        <v>0.1</v>
      </c>
      <c r="E246">
        <f t="shared" si="67"/>
        <v>0.27446724833162073</v>
      </c>
      <c r="F246">
        <f t="shared" si="67"/>
        <v>0.44893449666324131</v>
      </c>
      <c r="G246">
        <f t="shared" si="67"/>
        <v>0.37426132303906789</v>
      </c>
      <c r="H246">
        <f t="shared" si="65"/>
        <v>0.54852264607813528</v>
      </c>
      <c r="I246" s="3">
        <f t="shared" si="68"/>
        <v>5.8616812082905173E-2</v>
      </c>
      <c r="J246" s="3">
        <f t="shared" si="69"/>
        <v>0.51465000855978815</v>
      </c>
      <c r="K246" s="3">
        <f t="shared" si="70"/>
        <v>7.3565330759766928E-2</v>
      </c>
      <c r="L246" s="3">
        <f t="shared" si="71"/>
        <v>0.5183830429029842</v>
      </c>
      <c r="M246">
        <f t="shared" si="72"/>
        <v>-2.3103519329323916</v>
      </c>
      <c r="N246">
        <f t="shared" si="72"/>
        <v>-2.2801782714300205</v>
      </c>
      <c r="O246">
        <f t="shared" si="72"/>
        <v>2.3115847768844282</v>
      </c>
      <c r="P246">
        <f t="shared" si="66"/>
        <v>2.3748233373829657</v>
      </c>
      <c r="Q246" s="3">
        <f t="shared" si="73"/>
        <v>-2.3710283927649392</v>
      </c>
      <c r="R246" s="3">
        <f t="shared" si="74"/>
        <v>8.5408773186380516E-2</v>
      </c>
      <c r="S246" s="3">
        <f t="shared" si="75"/>
        <v>2.420725273199849</v>
      </c>
      <c r="T246" s="3">
        <f t="shared" si="76"/>
        <v>0.91839411762356671</v>
      </c>
      <c r="U246" s="3">
        <f t="shared" si="77"/>
        <v>2.8432415367374911E-3</v>
      </c>
      <c r="V246" s="3">
        <f t="shared" si="78"/>
        <v>2.5637011954537992E-3</v>
      </c>
      <c r="W246" s="4">
        <f t="shared" si="79"/>
        <v>5.4069427321912899E-3</v>
      </c>
      <c r="X246" s="3">
        <f t="shared" si="80"/>
        <v>-3.2490153192183514E-4</v>
      </c>
      <c r="Y246" s="3">
        <f t="shared" si="81"/>
        <v>-6.4980306384367027E-4</v>
      </c>
      <c r="Z246" s="3">
        <f t="shared" si="82"/>
        <v>-3.2675888462960364E-4</v>
      </c>
      <c r="AA246" s="3">
        <f t="shared" si="83"/>
        <v>-6.5351776925920728E-4</v>
      </c>
      <c r="AB246" s="3">
        <f t="shared" si="84"/>
        <v>3.031540499508273E-3</v>
      </c>
      <c r="AC246" s="3">
        <f t="shared" si="85"/>
        <v>3.0535298993124693E-3</v>
      </c>
      <c r="AD246" s="3">
        <f t="shared" si="86"/>
        <v>-2.7619209449446466E-3</v>
      </c>
      <c r="AE246" s="3">
        <f t="shared" si="87"/>
        <v>-2.7819546485668878E-3</v>
      </c>
    </row>
    <row r="247" spans="1:31" x14ac:dyDescent="0.3">
      <c r="A247" s="3">
        <v>0.01</v>
      </c>
      <c r="B247" s="3">
        <v>0.99</v>
      </c>
      <c r="C247" s="3">
        <v>0.05</v>
      </c>
      <c r="D247" s="3">
        <v>0.1</v>
      </c>
      <c r="E247">
        <f t="shared" si="67"/>
        <v>0.2747271695571582</v>
      </c>
      <c r="F247">
        <f t="shared" si="67"/>
        <v>0.44945433911431626</v>
      </c>
      <c r="G247">
        <f t="shared" si="67"/>
        <v>0.37452273014677157</v>
      </c>
      <c r="H247">
        <f t="shared" si="65"/>
        <v>0.54904546029354262</v>
      </c>
      <c r="I247" s="3">
        <f t="shared" si="68"/>
        <v>5.8681792389289542E-2</v>
      </c>
      <c r="J247" s="3">
        <f t="shared" si="69"/>
        <v>0.51466623967467506</v>
      </c>
      <c r="K247" s="3">
        <f t="shared" si="70"/>
        <v>7.3630682536692846E-2</v>
      </c>
      <c r="L247" s="3">
        <f t="shared" si="71"/>
        <v>0.51839935874287313</v>
      </c>
      <c r="M247">
        <f t="shared" si="72"/>
        <v>-2.3127771653319984</v>
      </c>
      <c r="N247">
        <f t="shared" si="72"/>
        <v>-2.2826210953494703</v>
      </c>
      <c r="O247">
        <f t="shared" si="72"/>
        <v>2.313794313640384</v>
      </c>
      <c r="P247">
        <f t="shared" si="66"/>
        <v>2.3770489011018192</v>
      </c>
      <c r="Q247" s="3">
        <f t="shared" si="73"/>
        <v>-2.373617638968994</v>
      </c>
      <c r="R247" s="3">
        <f t="shared" si="74"/>
        <v>8.5206733509719759E-2</v>
      </c>
      <c r="S247" s="3">
        <f t="shared" si="75"/>
        <v>2.4230924448135767</v>
      </c>
      <c r="T247" s="3">
        <f t="shared" si="76"/>
        <v>0.91857135290656688</v>
      </c>
      <c r="U247" s="3">
        <f t="shared" si="77"/>
        <v>2.8280263826010029E-3</v>
      </c>
      <c r="V247" s="3">
        <f t="shared" si="78"/>
        <v>2.5510258127991047E-3</v>
      </c>
      <c r="W247" s="4">
        <f t="shared" si="79"/>
        <v>5.379052195400108E-3</v>
      </c>
      <c r="X247" s="3">
        <f t="shared" si="80"/>
        <v>-3.2371750557641006E-4</v>
      </c>
      <c r="Y247" s="3">
        <f t="shared" si="81"/>
        <v>-6.4743501115282012E-4</v>
      </c>
      <c r="Z247" s="3">
        <f t="shared" si="82"/>
        <v>-3.2556947379755365E-4</v>
      </c>
      <c r="AA247" s="3">
        <f t="shared" si="83"/>
        <v>-6.5113894759510731E-4</v>
      </c>
      <c r="AB247" s="3">
        <f t="shared" si="84"/>
        <v>3.0170275979751085E-3</v>
      </c>
      <c r="AC247" s="3">
        <f t="shared" si="85"/>
        <v>3.0389115343731903E-3</v>
      </c>
      <c r="AD247" s="3">
        <f t="shared" si="86"/>
        <v>-2.7497184119772786E-3</v>
      </c>
      <c r="AE247" s="3">
        <f t="shared" si="87"/>
        <v>-2.7696634276876859E-3</v>
      </c>
    </row>
    <row r="248" spans="1:31" x14ac:dyDescent="0.3">
      <c r="A248" s="3">
        <v>0.01</v>
      </c>
      <c r="B248" s="3">
        <v>0.99</v>
      </c>
      <c r="C248" s="3">
        <v>0.05</v>
      </c>
      <c r="D248" s="3">
        <v>0.1</v>
      </c>
      <c r="E248">
        <f t="shared" si="67"/>
        <v>0.27498614356161932</v>
      </c>
      <c r="F248">
        <f t="shared" si="67"/>
        <v>0.4499722871232385</v>
      </c>
      <c r="G248">
        <f t="shared" si="67"/>
        <v>0.3747831857258096</v>
      </c>
      <c r="H248">
        <f t="shared" si="65"/>
        <v>0.54956637145161868</v>
      </c>
      <c r="I248" s="3">
        <f t="shared" si="68"/>
        <v>5.8746535890404822E-2</v>
      </c>
      <c r="J248" s="3">
        <f t="shared" si="69"/>
        <v>0.5146824116083567</v>
      </c>
      <c r="K248" s="3">
        <f t="shared" si="70"/>
        <v>7.3695796431452354E-2</v>
      </c>
      <c r="L248" s="3">
        <f t="shared" si="71"/>
        <v>0.51841561515365753</v>
      </c>
      <c r="M248">
        <f t="shared" si="72"/>
        <v>-2.3151907874103785</v>
      </c>
      <c r="N248">
        <f t="shared" si="72"/>
        <v>-2.2850522245769689</v>
      </c>
      <c r="O248">
        <f t="shared" si="72"/>
        <v>2.3159940883699659</v>
      </c>
      <c r="P248">
        <f t="shared" si="66"/>
        <v>2.3792646318439692</v>
      </c>
      <c r="Q248" s="3">
        <f t="shared" si="73"/>
        <v>-2.3761947324601271</v>
      </c>
      <c r="R248" s="3">
        <f t="shared" si="74"/>
        <v>8.5006072582941697E-2</v>
      </c>
      <c r="S248" s="3">
        <f t="shared" si="75"/>
        <v>2.4254493604036833</v>
      </c>
      <c r="T248" s="3">
        <f t="shared" si="76"/>
        <v>0.91874747170266857</v>
      </c>
      <c r="U248" s="3">
        <f t="shared" si="77"/>
        <v>2.8129554621587594E-3</v>
      </c>
      <c r="V248" s="3">
        <f t="shared" si="78"/>
        <v>2.5384613943810071E-3</v>
      </c>
      <c r="W248" s="4">
        <f t="shared" si="79"/>
        <v>5.3514168565397665E-3</v>
      </c>
      <c r="X248" s="3">
        <f t="shared" si="80"/>
        <v>-3.2254204630422704E-4</v>
      </c>
      <c r="Y248" s="3">
        <f t="shared" si="81"/>
        <v>-6.4508409260845409E-4</v>
      </c>
      <c r="Z248" s="3">
        <f t="shared" si="82"/>
        <v>-3.2438865535676083E-4</v>
      </c>
      <c r="AA248" s="3">
        <f t="shared" si="83"/>
        <v>-6.4877731071352166E-4</v>
      </c>
      <c r="AB248" s="3">
        <f t="shared" si="84"/>
        <v>3.0026444979073799E-3</v>
      </c>
      <c r="AC248" s="3">
        <f t="shared" si="85"/>
        <v>3.0244239153345985E-3</v>
      </c>
      <c r="AD248" s="3">
        <f t="shared" si="86"/>
        <v>-2.7376167353013563E-3</v>
      </c>
      <c r="AE248" s="3">
        <f t="shared" si="87"/>
        <v>-2.7574737971931052E-3</v>
      </c>
    </row>
    <row r="249" spans="1:31" x14ac:dyDescent="0.3">
      <c r="A249" s="3">
        <v>0.01</v>
      </c>
      <c r="B249" s="3">
        <v>0.99</v>
      </c>
      <c r="C249" s="3">
        <v>0.05</v>
      </c>
      <c r="D249" s="3">
        <v>0.1</v>
      </c>
      <c r="E249">
        <f t="shared" si="67"/>
        <v>0.27524417719866273</v>
      </c>
      <c r="F249">
        <f t="shared" si="67"/>
        <v>0.45048835439732526</v>
      </c>
      <c r="G249">
        <f t="shared" si="67"/>
        <v>0.37504269665009499</v>
      </c>
      <c r="H249">
        <f t="shared" si="65"/>
        <v>0.55008539330018946</v>
      </c>
      <c r="I249" s="3">
        <f t="shared" si="68"/>
        <v>5.8811044299665667E-2</v>
      </c>
      <c r="J249" s="3">
        <f t="shared" si="69"/>
        <v>0.51469852478912004</v>
      </c>
      <c r="K249" s="3">
        <f t="shared" si="70"/>
        <v>7.3760674162523701E-2</v>
      </c>
      <c r="L249" s="3">
        <f t="shared" si="71"/>
        <v>0.518431812564766</v>
      </c>
      <c r="M249">
        <f t="shared" si="72"/>
        <v>-2.3175929030087046</v>
      </c>
      <c r="N249">
        <f t="shared" si="72"/>
        <v>-2.2874717637092368</v>
      </c>
      <c r="O249">
        <f t="shared" si="72"/>
        <v>2.3181841817582072</v>
      </c>
      <c r="P249">
        <f t="shared" si="66"/>
        <v>2.3814706108817236</v>
      </c>
      <c r="Q249" s="3">
        <f t="shared" si="73"/>
        <v>-2.3787597808908165</v>
      </c>
      <c r="R249" s="3">
        <f t="shared" si="74"/>
        <v>8.4806775270050871E-2</v>
      </c>
      <c r="S249" s="3">
        <f t="shared" si="75"/>
        <v>2.427796103909555</v>
      </c>
      <c r="T249" s="3">
        <f t="shared" si="76"/>
        <v>0.91892248534270704</v>
      </c>
      <c r="U249" s="3">
        <f t="shared" si="77"/>
        <v>2.7980268131519476E-3</v>
      </c>
      <c r="V249" s="3">
        <f t="shared" si="78"/>
        <v>2.5260065449288472E-3</v>
      </c>
      <c r="W249" s="4">
        <f t="shared" si="79"/>
        <v>5.3240333580807948E-3</v>
      </c>
      <c r="X249" s="3">
        <f t="shared" si="80"/>
        <v>-3.2137506188140049E-4</v>
      </c>
      <c r="Y249" s="3">
        <f t="shared" si="81"/>
        <v>-6.4275012376280099E-4</v>
      </c>
      <c r="Z249" s="3">
        <f t="shared" si="82"/>
        <v>-3.2321633699617844E-4</v>
      </c>
      <c r="AA249" s="3">
        <f t="shared" si="83"/>
        <v>-6.4643267399235689E-4</v>
      </c>
      <c r="AB249" s="3">
        <f t="shared" si="84"/>
        <v>2.988389510720365E-3</v>
      </c>
      <c r="AC249" s="3">
        <f t="shared" si="85"/>
        <v>3.0100653413122867E-3</v>
      </c>
      <c r="AD249" s="3">
        <f t="shared" si="86"/>
        <v>-2.7256147009251564E-3</v>
      </c>
      <c r="AE249" s="3">
        <f t="shared" si="87"/>
        <v>-2.7453845342431242E-3</v>
      </c>
    </row>
    <row r="250" spans="1:31" x14ac:dyDescent="0.3">
      <c r="A250" s="3">
        <v>0.01</v>
      </c>
      <c r="B250" s="3">
        <v>0.99</v>
      </c>
      <c r="C250" s="3">
        <v>0.05</v>
      </c>
      <c r="D250" s="3">
        <v>0.1</v>
      </c>
      <c r="E250">
        <f t="shared" si="67"/>
        <v>0.27550127724816786</v>
      </c>
      <c r="F250">
        <f t="shared" si="67"/>
        <v>0.45100255449633553</v>
      </c>
      <c r="G250">
        <f t="shared" si="67"/>
        <v>0.37530126971969191</v>
      </c>
      <c r="H250">
        <f t="shared" si="65"/>
        <v>0.55060253943938331</v>
      </c>
      <c r="I250" s="3">
        <f t="shared" si="68"/>
        <v>5.887531931204195E-2</v>
      </c>
      <c r="J250" s="3">
        <f t="shared" si="69"/>
        <v>0.51471457964064093</v>
      </c>
      <c r="K250" s="3">
        <f t="shared" si="70"/>
        <v>7.3825317429922932E-2</v>
      </c>
      <c r="L250" s="3">
        <f t="shared" si="71"/>
        <v>0.51844795140101285</v>
      </c>
      <c r="M250">
        <f t="shared" si="72"/>
        <v>-2.3199836146172808</v>
      </c>
      <c r="N250">
        <f t="shared" si="72"/>
        <v>-2.2898798159822866</v>
      </c>
      <c r="O250">
        <f t="shared" si="72"/>
        <v>2.3203646735189474</v>
      </c>
      <c r="P250">
        <f t="shared" si="66"/>
        <v>2.3836669185091179</v>
      </c>
      <c r="Q250" s="3">
        <f t="shared" si="73"/>
        <v>-2.3813128905214533</v>
      </c>
      <c r="R250" s="3">
        <f t="shared" si="74"/>
        <v>8.4608826662447137E-2</v>
      </c>
      <c r="S250" s="3">
        <f t="shared" si="75"/>
        <v>2.4301327582667152</v>
      </c>
      <c r="T250" s="3">
        <f t="shared" si="76"/>
        <v>0.9190964049999838</v>
      </c>
      <c r="U250" s="3">
        <f t="shared" si="77"/>
        <v>2.7832385079735416E-3</v>
      </c>
      <c r="V250" s="3">
        <f t="shared" si="78"/>
        <v>2.513659891963161E-3</v>
      </c>
      <c r="W250" s="4">
        <f t="shared" si="79"/>
        <v>5.2968983999367031E-3</v>
      </c>
      <c r="X250" s="3">
        <f t="shared" si="80"/>
        <v>-3.2021646139033735E-4</v>
      </c>
      <c r="Y250" s="3">
        <f t="shared" si="81"/>
        <v>-6.404329227806747E-4</v>
      </c>
      <c r="Z250" s="3">
        <f t="shared" si="82"/>
        <v>-3.2205242770900718E-4</v>
      </c>
      <c r="AA250" s="3">
        <f t="shared" si="83"/>
        <v>-6.4410485541801436E-4</v>
      </c>
      <c r="AB250" s="3">
        <f t="shared" si="84"/>
        <v>2.9742609765066696E-3</v>
      </c>
      <c r="AC250" s="3">
        <f t="shared" si="85"/>
        <v>2.9958341403082834E-3</v>
      </c>
      <c r="AD250" s="3">
        <f t="shared" si="86"/>
        <v>-2.7137111139528798E-3</v>
      </c>
      <c r="AE250" s="3">
        <f t="shared" si="87"/>
        <v>-2.7333944352330203E-3</v>
      </c>
    </row>
    <row r="251" spans="1:31" x14ac:dyDescent="0.3">
      <c r="A251" s="3">
        <v>0.01</v>
      </c>
      <c r="B251" s="3">
        <v>0.99</v>
      </c>
      <c r="C251" s="3">
        <v>0.05</v>
      </c>
      <c r="D251" s="3">
        <v>0.1</v>
      </c>
      <c r="E251">
        <f t="shared" si="67"/>
        <v>0.27575745041728011</v>
      </c>
      <c r="F251">
        <f t="shared" si="67"/>
        <v>0.45151490083456008</v>
      </c>
      <c r="G251">
        <f t="shared" si="67"/>
        <v>0.37555891166185912</v>
      </c>
      <c r="H251">
        <f t="shared" si="65"/>
        <v>0.55111782332371773</v>
      </c>
      <c r="I251" s="3">
        <f t="shared" si="68"/>
        <v>5.8939362604320013E-2</v>
      </c>
      <c r="J251" s="3">
        <f t="shared" si="69"/>
        <v>0.51473057658204968</v>
      </c>
      <c r="K251" s="3">
        <f t="shared" si="70"/>
        <v>7.3889727915464734E-2</v>
      </c>
      <c r="L251" s="3">
        <f t="shared" si="71"/>
        <v>0.51846403208266345</v>
      </c>
      <c r="M251">
        <f t="shared" si="72"/>
        <v>-2.322363023398486</v>
      </c>
      <c r="N251">
        <f t="shared" si="72"/>
        <v>-2.292276483294533</v>
      </c>
      <c r="O251">
        <f t="shared" si="72"/>
        <v>2.3225356424101098</v>
      </c>
      <c r="P251">
        <f t="shared" si="66"/>
        <v>2.3858536340573044</v>
      </c>
      <c r="Q251" s="3">
        <f t="shared" si="73"/>
        <v>-2.3838541662438866</v>
      </c>
      <c r="R251" s="3">
        <f t="shared" si="74"/>
        <v>8.4412212074609111E-2</v>
      </c>
      <c r="S251" s="3">
        <f t="shared" si="75"/>
        <v>2.4324594054225424</v>
      </c>
      <c r="T251" s="3">
        <f t="shared" si="76"/>
        <v>0.91926924169303625</v>
      </c>
      <c r="U251" s="3">
        <f t="shared" si="77"/>
        <v>2.7685886529183012E-3</v>
      </c>
      <c r="V251" s="3">
        <f t="shared" si="78"/>
        <v>2.5014200853390599E-3</v>
      </c>
      <c r="W251" s="4">
        <f t="shared" si="79"/>
        <v>5.2700087382573611E-3</v>
      </c>
      <c r="X251" s="3">
        <f t="shared" si="80"/>
        <v>-3.1906615519700137E-4</v>
      </c>
      <c r="Y251" s="3">
        <f t="shared" si="81"/>
        <v>-6.3813231039400273E-4</v>
      </c>
      <c r="Z251" s="3">
        <f t="shared" si="82"/>
        <v>-3.2089683777006744E-4</v>
      </c>
      <c r="AA251" s="3">
        <f t="shared" si="83"/>
        <v>-6.4179367554013488E-4</v>
      </c>
      <c r="AB251" s="3">
        <f t="shared" si="84"/>
        <v>2.9602572634374975E-3</v>
      </c>
      <c r="AC251" s="3">
        <f t="shared" si="85"/>
        <v>2.9817286686079475E-3</v>
      </c>
      <c r="AD251" s="3">
        <f t="shared" si="86"/>
        <v>-2.7019047982150689E-3</v>
      </c>
      <c r="AE251" s="3">
        <f t="shared" si="87"/>
        <v>-2.7215023154210879E-3</v>
      </c>
    </row>
    <row r="252" spans="1:31" x14ac:dyDescent="0.3">
      <c r="A252" s="3">
        <v>0.01</v>
      </c>
      <c r="B252" s="3">
        <v>0.99</v>
      </c>
      <c r="C252" s="3">
        <v>0.05</v>
      </c>
      <c r="D252" s="3">
        <v>0.1</v>
      </c>
      <c r="E252">
        <f t="shared" si="67"/>
        <v>0.27601270334143774</v>
      </c>
      <c r="F252">
        <f t="shared" si="67"/>
        <v>0.45202540668287527</v>
      </c>
      <c r="G252">
        <f t="shared" si="67"/>
        <v>0.37581562913207517</v>
      </c>
      <c r="H252">
        <f t="shared" si="65"/>
        <v>0.55163125826414983</v>
      </c>
      <c r="I252" s="3">
        <f t="shared" si="68"/>
        <v>5.9003175835359419E-2</v>
      </c>
      <c r="J252" s="3">
        <f t="shared" si="69"/>
        <v>0.51474651602799515</v>
      </c>
      <c r="K252" s="3">
        <f t="shared" si="70"/>
        <v>7.3953907283018747E-2</v>
      </c>
      <c r="L252" s="3">
        <f t="shared" si="71"/>
        <v>0.51848005502549821</v>
      </c>
      <c r="M252">
        <f t="shared" si="72"/>
        <v>-2.3247312292092359</v>
      </c>
      <c r="N252">
        <f t="shared" si="72"/>
        <v>-2.2946618662294194</v>
      </c>
      <c r="O252">
        <f t="shared" si="72"/>
        <v>2.3246971662486819</v>
      </c>
      <c r="P252">
        <f t="shared" si="66"/>
        <v>2.3880308359096412</v>
      </c>
      <c r="Q252" s="3">
        <f t="shared" si="73"/>
        <v>-2.3863837116044744</v>
      </c>
      <c r="R252" s="3">
        <f t="shared" si="74"/>
        <v>8.4216917039876743E-2</v>
      </c>
      <c r="S252" s="3">
        <f t="shared" si="75"/>
        <v>2.4347761263516796</v>
      </c>
      <c r="T252" s="3">
        <f t="shared" si="76"/>
        <v>0.91944100628834846</v>
      </c>
      <c r="U252" s="3">
        <f t="shared" si="77"/>
        <v>2.7540753874519736E-3</v>
      </c>
      <c r="V252" s="3">
        <f t="shared" si="78"/>
        <v>2.4892857968004402E-3</v>
      </c>
      <c r="W252" s="4">
        <f t="shared" si="79"/>
        <v>5.2433611842524139E-3</v>
      </c>
      <c r="X252" s="3">
        <f t="shared" si="80"/>
        <v>-3.1792405492864543E-4</v>
      </c>
      <c r="Y252" s="3">
        <f t="shared" si="81"/>
        <v>-6.3584810985729085E-4</v>
      </c>
      <c r="Z252" s="3">
        <f t="shared" si="82"/>
        <v>-3.197494787136343E-4</v>
      </c>
      <c r="AA252" s="3">
        <f t="shared" si="83"/>
        <v>-6.3949895742726861E-4</v>
      </c>
      <c r="AB252" s="3">
        <f t="shared" si="84"/>
        <v>2.9463767671787299E-3</v>
      </c>
      <c r="AC252" s="3">
        <f t="shared" si="85"/>
        <v>2.9677473101917895E-3</v>
      </c>
      <c r="AD252" s="3">
        <f t="shared" si="86"/>
        <v>-2.6901945959074951E-3</v>
      </c>
      <c r="AE252" s="3">
        <f t="shared" si="87"/>
        <v>-2.7097070085648862E-3</v>
      </c>
    </row>
    <row r="253" spans="1:31" x14ac:dyDescent="0.3">
      <c r="A253" s="3">
        <v>0.01</v>
      </c>
      <c r="B253" s="3">
        <v>0.99</v>
      </c>
      <c r="C253" s="3">
        <v>0.05</v>
      </c>
      <c r="D253" s="3">
        <v>0.1</v>
      </c>
      <c r="E253">
        <f t="shared" si="67"/>
        <v>0.27626704258538065</v>
      </c>
      <c r="F253">
        <f t="shared" si="67"/>
        <v>0.4525340851707611</v>
      </c>
      <c r="G253">
        <f t="shared" si="67"/>
        <v>0.37607142871504606</v>
      </c>
      <c r="H253">
        <f t="shared" si="65"/>
        <v>0.55214285743009162</v>
      </c>
      <c r="I253" s="3">
        <f t="shared" si="68"/>
        <v>5.9066760646345147E-2</v>
      </c>
      <c r="J253" s="3">
        <f t="shared" si="69"/>
        <v>0.51476239838870796</v>
      </c>
      <c r="K253" s="3">
        <f t="shared" si="70"/>
        <v>7.401785717876147E-2</v>
      </c>
      <c r="L253" s="3">
        <f t="shared" si="71"/>
        <v>0.51849602064087585</v>
      </c>
      <c r="M253">
        <f t="shared" si="72"/>
        <v>-2.327088330622979</v>
      </c>
      <c r="N253">
        <f t="shared" si="72"/>
        <v>-2.2970360640775729</v>
      </c>
      <c r="O253">
        <f t="shared" si="72"/>
        <v>2.3268493219254078</v>
      </c>
      <c r="P253">
        <f t="shared" si="66"/>
        <v>2.3901986015164929</v>
      </c>
      <c r="Q253" s="3">
        <f t="shared" si="73"/>
        <v>-2.3889016288266607</v>
      </c>
      <c r="R253" s="3">
        <f t="shared" si="74"/>
        <v>8.4022927306329653E-2</v>
      </c>
      <c r="S253" s="3">
        <f t="shared" si="75"/>
        <v>2.4370830010711497</v>
      </c>
      <c r="T253" s="3">
        <f t="shared" si="76"/>
        <v>0.91961170950300475</v>
      </c>
      <c r="U253" s="3">
        <f t="shared" si="77"/>
        <v>2.7396968834990823E-3</v>
      </c>
      <c r="V253" s="3">
        <f t="shared" si="78"/>
        <v>2.4772557195446953E-3</v>
      </c>
      <c r="W253" s="4">
        <f t="shared" si="79"/>
        <v>5.2169526030437776E-3</v>
      </c>
      <c r="X253" s="3">
        <f t="shared" si="80"/>
        <v>-3.1679007345199569E-4</v>
      </c>
      <c r="Y253" s="3">
        <f t="shared" si="81"/>
        <v>-6.3358014690399137E-4</v>
      </c>
      <c r="Z253" s="3">
        <f t="shared" si="82"/>
        <v>-3.1861026331172191E-4</v>
      </c>
      <c r="AA253" s="3">
        <f t="shared" si="83"/>
        <v>-6.3722052662344383E-4</v>
      </c>
      <c r="AB253" s="3">
        <f t="shared" si="84"/>
        <v>2.9326179103213584E-3</v>
      </c>
      <c r="AC253" s="3">
        <f t="shared" si="85"/>
        <v>2.9538884761617446E-3</v>
      </c>
      <c r="AD253" s="3">
        <f t="shared" si="86"/>
        <v>-2.678579367238294E-3</v>
      </c>
      <c r="AE253" s="3">
        <f t="shared" si="87"/>
        <v>-2.6980073665657952E-3</v>
      </c>
    </row>
    <row r="254" spans="1:31" x14ac:dyDescent="0.3">
      <c r="A254" s="3">
        <v>0.01</v>
      </c>
      <c r="B254" s="3">
        <v>0.99</v>
      </c>
      <c r="C254" s="3">
        <v>0.05</v>
      </c>
      <c r="D254" s="3">
        <v>0.1</v>
      </c>
      <c r="E254">
        <f t="shared" si="67"/>
        <v>0.27652047464414226</v>
      </c>
      <c r="F254">
        <f t="shared" si="67"/>
        <v>0.45304094928828431</v>
      </c>
      <c r="G254">
        <f t="shared" si="67"/>
        <v>0.37632631692569546</v>
      </c>
      <c r="H254">
        <f t="shared" si="65"/>
        <v>0.55265263385139041</v>
      </c>
      <c r="I254" s="3">
        <f t="shared" si="68"/>
        <v>5.9130118661035548E-2</v>
      </c>
      <c r="J254" s="3">
        <f t="shared" si="69"/>
        <v>0.51477822407006213</v>
      </c>
      <c r="K254" s="3">
        <f t="shared" si="70"/>
        <v>7.4081579231423819E-2</v>
      </c>
      <c r="L254" s="3">
        <f t="shared" si="71"/>
        <v>0.5185119293357946</v>
      </c>
      <c r="M254">
        <f t="shared" si="72"/>
        <v>-2.329434424951236</v>
      </c>
      <c r="N254">
        <f t="shared" si="72"/>
        <v>-2.2993991748585021</v>
      </c>
      <c r="O254">
        <f t="shared" si="72"/>
        <v>2.3289921854191986</v>
      </c>
      <c r="P254">
        <f t="shared" si="66"/>
        <v>2.3923570074097453</v>
      </c>
      <c r="Q254" s="3">
        <f t="shared" si="73"/>
        <v>-2.3914080188330797</v>
      </c>
      <c r="R254" s="3">
        <f t="shared" si="74"/>
        <v>8.383022883275934E-2</v>
      </c>
      <c r="S254" s="3">
        <f t="shared" si="75"/>
        <v>2.4393801086551825</v>
      </c>
      <c r="T254" s="3">
        <f t="shared" si="76"/>
        <v>0.91978136190728776</v>
      </c>
      <c r="U254" s="3">
        <f t="shared" si="77"/>
        <v>2.7254513447488049E-3</v>
      </c>
      <c r="V254" s="3">
        <f t="shared" si="78"/>
        <v>2.4653285677976484E-3</v>
      </c>
      <c r="W254" s="4">
        <f t="shared" si="79"/>
        <v>5.1907799125464529E-3</v>
      </c>
      <c r="X254" s="3">
        <f t="shared" si="80"/>
        <v>-3.1566412485187971E-4</v>
      </c>
      <c r="Y254" s="3">
        <f t="shared" si="81"/>
        <v>-6.3132824970375942E-4</v>
      </c>
      <c r="Z254" s="3">
        <f t="shared" si="82"/>
        <v>-3.1747910555280685E-4</v>
      </c>
      <c r="AA254" s="3">
        <f t="shared" si="83"/>
        <v>-6.349582111056137E-4</v>
      </c>
      <c r="AB254" s="3">
        <f t="shared" si="84"/>
        <v>2.9189791418258999E-3</v>
      </c>
      <c r="AC254" s="3">
        <f t="shared" si="85"/>
        <v>2.9401506041815324E-3</v>
      </c>
      <c r="AD254" s="3">
        <f t="shared" si="86"/>
        <v>-2.6670579900831019E-3</v>
      </c>
      <c r="AE254" s="3">
        <f t="shared" si="87"/>
        <v>-2.6864022591216305E-3</v>
      </c>
    </row>
    <row r="255" spans="1:31" x14ac:dyDescent="0.3">
      <c r="A255" s="3">
        <v>0.01</v>
      </c>
      <c r="B255" s="3">
        <v>0.99</v>
      </c>
      <c r="C255" s="3">
        <v>0.05</v>
      </c>
      <c r="D255" s="3">
        <v>0.1</v>
      </c>
      <c r="E255">
        <f t="shared" si="67"/>
        <v>0.27677300594402376</v>
      </c>
      <c r="F255">
        <f t="shared" si="67"/>
        <v>0.45354601188804733</v>
      </c>
      <c r="G255">
        <f t="shared" si="67"/>
        <v>0.37658030021013772</v>
      </c>
      <c r="H255">
        <f t="shared" si="65"/>
        <v>0.55316060042027493</v>
      </c>
      <c r="I255" s="3">
        <f t="shared" si="68"/>
        <v>5.9193251486005925E-2</v>
      </c>
      <c r="J255" s="3">
        <f t="shared" si="69"/>
        <v>0.51479399347363619</v>
      </c>
      <c r="K255" s="3">
        <f t="shared" si="70"/>
        <v>7.4145075052534384E-2</v>
      </c>
      <c r="L255" s="3">
        <f t="shared" si="71"/>
        <v>0.51852778151295387</v>
      </c>
      <c r="M255">
        <f t="shared" si="72"/>
        <v>-2.3317696082646968</v>
      </c>
      <c r="N255">
        <f t="shared" si="72"/>
        <v>-2.3017512953418473</v>
      </c>
      <c r="O255">
        <f t="shared" si="72"/>
        <v>2.3311258318112653</v>
      </c>
      <c r="P255">
        <f t="shared" si="66"/>
        <v>2.3945061292170426</v>
      </c>
      <c r="Q255" s="3">
        <f t="shared" si="73"/>
        <v>-2.3939029812672157</v>
      </c>
      <c r="R255" s="3">
        <f t="shared" si="74"/>
        <v>8.3638807784731817E-2</v>
      </c>
      <c r="S255" s="3">
        <f t="shared" si="75"/>
        <v>2.4416675272497566</v>
      </c>
      <c r="T255" s="3">
        <f t="shared" si="76"/>
        <v>0.919949973927222</v>
      </c>
      <c r="U255" s="3">
        <f t="shared" si="77"/>
        <v>2.7113370059783401E-3</v>
      </c>
      <c r="V255" s="3">
        <f t="shared" si="78"/>
        <v>2.4535030763984385E-3</v>
      </c>
      <c r="W255" s="4">
        <f t="shared" si="79"/>
        <v>5.1648400823767785E-3</v>
      </c>
      <c r="X255" s="3">
        <f t="shared" si="80"/>
        <v>-3.145461244102858E-4</v>
      </c>
      <c r="Y255" s="3">
        <f t="shared" si="81"/>
        <v>-6.2909224882057161E-4</v>
      </c>
      <c r="Z255" s="3">
        <f t="shared" si="82"/>
        <v>-3.163559206209794E-4</v>
      </c>
      <c r="AA255" s="3">
        <f t="shared" si="83"/>
        <v>-6.3271184124195879E-4</v>
      </c>
      <c r="AB255" s="3">
        <f t="shared" si="84"/>
        <v>2.9054589364803395E-3</v>
      </c>
      <c r="AC255" s="3">
        <f t="shared" si="85"/>
        <v>2.9265321579306485E-3</v>
      </c>
      <c r="AD255" s="3">
        <f t="shared" si="86"/>
        <v>-2.6556293596480271E-3</v>
      </c>
      <c r="AE255" s="3">
        <f t="shared" si="87"/>
        <v>-2.6748905733871542E-3</v>
      </c>
    </row>
    <row r="256" spans="1:31" x14ac:dyDescent="0.3">
      <c r="A256" s="3">
        <v>0.01</v>
      </c>
      <c r="B256" s="3">
        <v>0.99</v>
      </c>
      <c r="C256" s="3">
        <v>0.05</v>
      </c>
      <c r="D256" s="3">
        <v>0.1</v>
      </c>
      <c r="E256">
        <f t="shared" si="67"/>
        <v>0.27702464284355199</v>
      </c>
      <c r="F256">
        <f t="shared" si="67"/>
        <v>0.45404928568710379</v>
      </c>
      <c r="G256">
        <f t="shared" si="67"/>
        <v>0.37683338494663449</v>
      </c>
      <c r="H256">
        <f t="shared" si="65"/>
        <v>0.55366676989326846</v>
      </c>
      <c r="I256" s="3">
        <f t="shared" si="68"/>
        <v>5.9256160710887983E-2</v>
      </c>
      <c r="J256" s="3">
        <f t="shared" si="69"/>
        <v>0.5148097069967732</v>
      </c>
      <c r="K256" s="3">
        <f t="shared" si="70"/>
        <v>7.4208346236658576E-2</v>
      </c>
      <c r="L256" s="3">
        <f t="shared" si="71"/>
        <v>0.51854357757081326</v>
      </c>
      <c r="M256">
        <f t="shared" si="72"/>
        <v>-2.334093975413881</v>
      </c>
      <c r="N256">
        <f t="shared" si="72"/>
        <v>-2.304092521068192</v>
      </c>
      <c r="O256">
        <f t="shared" si="72"/>
        <v>2.3332503352989837</v>
      </c>
      <c r="P256">
        <f t="shared" si="66"/>
        <v>2.3966460416757522</v>
      </c>
      <c r="Q256" s="3">
        <f t="shared" si="73"/>
        <v>-2.3963866145146082</v>
      </c>
      <c r="R256" s="3">
        <f t="shared" si="74"/>
        <v>8.3448650530739452E-2</v>
      </c>
      <c r="S256" s="3">
        <f t="shared" si="75"/>
        <v>2.4439453340868655</v>
      </c>
      <c r="T256" s="3">
        <f t="shared" si="76"/>
        <v>0.92011755584706356</v>
      </c>
      <c r="U256" s="3">
        <f t="shared" si="77"/>
        <v>2.6973521323933468E-3</v>
      </c>
      <c r="V256" s="3">
        <f t="shared" si="78"/>
        <v>2.4417780003941395E-3</v>
      </c>
      <c r="W256" s="4">
        <f t="shared" si="79"/>
        <v>5.1391301327874863E-3</v>
      </c>
      <c r="X256" s="3">
        <f t="shared" si="80"/>
        <v>-3.1343598858585005E-4</v>
      </c>
      <c r="Y256" s="3">
        <f t="shared" si="81"/>
        <v>-6.2687197717170009E-4</v>
      </c>
      <c r="Z256" s="3">
        <f t="shared" si="82"/>
        <v>-3.1524062487551927E-4</v>
      </c>
      <c r="AA256" s="3">
        <f t="shared" si="83"/>
        <v>-6.3048124975103855E-4</v>
      </c>
      <c r="AB256" s="3">
        <f t="shared" si="84"/>
        <v>2.8920557943712959E-3</v>
      </c>
      <c r="AC256" s="3">
        <f t="shared" si="85"/>
        <v>2.9130316265716643E-3</v>
      </c>
      <c r="AD256" s="3">
        <f t="shared" si="86"/>
        <v>-2.6442923881402664E-3</v>
      </c>
      <c r="AE256" s="3">
        <f t="shared" si="87"/>
        <v>-2.6634712136422824E-3</v>
      </c>
    </row>
    <row r="257" spans="1:31" x14ac:dyDescent="0.3">
      <c r="A257" s="3">
        <v>0.01</v>
      </c>
      <c r="B257" s="3">
        <v>0.99</v>
      </c>
      <c r="C257" s="3">
        <v>0.05</v>
      </c>
      <c r="D257" s="3">
        <v>0.1</v>
      </c>
      <c r="E257">
        <f t="shared" si="67"/>
        <v>0.27727539163442066</v>
      </c>
      <c r="F257">
        <f t="shared" si="67"/>
        <v>0.45455078326884113</v>
      </c>
      <c r="G257">
        <f t="shared" si="67"/>
        <v>0.37708557744653493</v>
      </c>
      <c r="H257">
        <f t="shared" si="65"/>
        <v>0.55417115489306934</v>
      </c>
      <c r="I257" s="3">
        <f t="shared" si="68"/>
        <v>5.9318847908605143E-2</v>
      </c>
      <c r="J257" s="3">
        <f t="shared" si="69"/>
        <v>0.51482536503263931</v>
      </c>
      <c r="K257" s="3">
        <f t="shared" si="70"/>
        <v>7.4271394361633686E-2</v>
      </c>
      <c r="L257" s="3">
        <f t="shared" si="71"/>
        <v>0.51855931790365184</v>
      </c>
      <c r="M257">
        <f t="shared" si="72"/>
        <v>-2.336407620049378</v>
      </c>
      <c r="N257">
        <f t="shared" si="72"/>
        <v>-2.3064229463694494</v>
      </c>
      <c r="O257">
        <f t="shared" si="72"/>
        <v>2.335365769209496</v>
      </c>
      <c r="P257">
        <f t="shared" si="66"/>
        <v>2.3987768186466663</v>
      </c>
      <c r="Q257" s="3">
        <f t="shared" si="73"/>
        <v>-2.3988590157236338</v>
      </c>
      <c r="R257" s="3">
        <f t="shared" si="74"/>
        <v>8.3259743638438716E-2</v>
      </c>
      <c r="S257" s="3">
        <f t="shared" si="75"/>
        <v>2.4462136054985164</v>
      </c>
      <c r="T257" s="3">
        <f t="shared" si="76"/>
        <v>0.92028411781173891</v>
      </c>
      <c r="U257" s="3">
        <f t="shared" si="77"/>
        <v>2.6834950189848811E-3</v>
      </c>
      <c r="V257" s="3">
        <f t="shared" si="78"/>
        <v>2.4301521146437494E-3</v>
      </c>
      <c r="W257" s="4">
        <f t="shared" si="79"/>
        <v>5.1136471336286305E-3</v>
      </c>
      <c r="X257" s="3">
        <f t="shared" si="80"/>
        <v>-3.1233363499375184E-4</v>
      </c>
      <c r="Y257" s="3">
        <f t="shared" si="81"/>
        <v>-6.2466726998750368E-4</v>
      </c>
      <c r="Z257" s="3">
        <f t="shared" si="82"/>
        <v>-3.1413313583087635E-4</v>
      </c>
      <c r="AA257" s="3">
        <f t="shared" si="83"/>
        <v>-6.2826627166175271E-4</v>
      </c>
      <c r="AB257" s="3">
        <f t="shared" si="84"/>
        <v>2.878768240367975E-3</v>
      </c>
      <c r="AC257" s="3">
        <f t="shared" si="85"/>
        <v>2.8996475242304169E-3</v>
      </c>
      <c r="AD257" s="3">
        <f t="shared" si="86"/>
        <v>-2.6330460044460906E-3</v>
      </c>
      <c r="AE257" s="3">
        <f t="shared" si="87"/>
        <v>-2.6521431009677164E-3</v>
      </c>
    </row>
    <row r="258" spans="1:31" x14ac:dyDescent="0.3">
      <c r="A258" s="3">
        <v>0.01</v>
      </c>
      <c r="B258" s="3">
        <v>0.99</v>
      </c>
      <c r="C258" s="3">
        <v>0.05</v>
      </c>
      <c r="D258" s="3">
        <v>0.1</v>
      </c>
      <c r="E258">
        <f t="shared" si="67"/>
        <v>0.27752525854241566</v>
      </c>
      <c r="F258">
        <f t="shared" si="67"/>
        <v>0.45505051708483113</v>
      </c>
      <c r="G258">
        <f t="shared" si="67"/>
        <v>0.37733688395519965</v>
      </c>
      <c r="H258">
        <f t="shared" si="65"/>
        <v>0.5546737679103988</v>
      </c>
      <c r="I258" s="3">
        <f t="shared" si="68"/>
        <v>5.93813146356039E-2</v>
      </c>
      <c r="J258" s="3">
        <f t="shared" si="69"/>
        <v>0.51484096797028178</v>
      </c>
      <c r="K258" s="3">
        <f t="shared" si="70"/>
        <v>7.4334220988799868E-2</v>
      </c>
      <c r="L258" s="3">
        <f t="shared" si="71"/>
        <v>0.5185750029016255</v>
      </c>
      <c r="M258">
        <f t="shared" si="72"/>
        <v>-2.3387106346416724</v>
      </c>
      <c r="N258">
        <f t="shared" si="72"/>
        <v>-2.3087426643888338</v>
      </c>
      <c r="O258">
        <f t="shared" si="72"/>
        <v>2.3374722060130528</v>
      </c>
      <c r="P258">
        <f t="shared" si="66"/>
        <v>2.4008985331274406</v>
      </c>
      <c r="Q258" s="3">
        <f t="shared" si="73"/>
        <v>-2.4013202808258569</v>
      </c>
      <c r="R258" s="3">
        <f t="shared" si="74"/>
        <v>8.3072073870972277E-2</v>
      </c>
      <c r="S258" s="3">
        <f t="shared" si="75"/>
        <v>2.4484724169304606</v>
      </c>
      <c r="T258" s="3">
        <f t="shared" si="76"/>
        <v>0.92044966982923249</v>
      </c>
      <c r="U258" s="3">
        <f t="shared" si="77"/>
        <v>2.6697639899024152E-3</v>
      </c>
      <c r="V258" s="3">
        <f t="shared" si="78"/>
        <v>2.4186242134313861E-3</v>
      </c>
      <c r="W258" s="4">
        <f t="shared" si="79"/>
        <v>5.0883882033338013E-3</v>
      </c>
      <c r="X258" s="3">
        <f t="shared" si="80"/>
        <v>-3.1123898238601729E-4</v>
      </c>
      <c r="Y258" s="3">
        <f t="shared" si="81"/>
        <v>-6.2247796477203458E-4</v>
      </c>
      <c r="Z258" s="3">
        <f t="shared" si="82"/>
        <v>-3.1303337213705587E-4</v>
      </c>
      <c r="AA258" s="3">
        <f t="shared" si="83"/>
        <v>-6.2606674427411173E-4</v>
      </c>
      <c r="AB258" s="3">
        <f t="shared" si="84"/>
        <v>2.865594823618603E-3</v>
      </c>
      <c r="AC258" s="3">
        <f t="shared" si="85"/>
        <v>2.8863783894887674E-3</v>
      </c>
      <c r="AD258" s="3">
        <f t="shared" si="86"/>
        <v>-2.6218891538160841E-3</v>
      </c>
      <c r="AE258" s="3">
        <f t="shared" si="87"/>
        <v>-2.6409051729278841E-3</v>
      </c>
    </row>
    <row r="259" spans="1:31" x14ac:dyDescent="0.3">
      <c r="A259" s="3">
        <v>0.01</v>
      </c>
      <c r="B259" s="3">
        <v>0.99</v>
      </c>
      <c r="C259" s="3">
        <v>0.05</v>
      </c>
      <c r="D259" s="3">
        <v>0.1</v>
      </c>
      <c r="E259">
        <f t="shared" si="67"/>
        <v>0.27777424972832448</v>
      </c>
      <c r="F259">
        <f t="shared" si="67"/>
        <v>0.45554849945664877</v>
      </c>
      <c r="G259">
        <f t="shared" si="67"/>
        <v>0.37758731065290929</v>
      </c>
      <c r="H259">
        <f t="shared" si="65"/>
        <v>0.55517462130581807</v>
      </c>
      <c r="I259" s="3">
        <f t="shared" si="68"/>
        <v>5.9443562432081105E-2</v>
      </c>
      <c r="J259" s="3">
        <f t="shared" si="69"/>
        <v>0.51485651619468564</v>
      </c>
      <c r="K259" s="3">
        <f t="shared" si="70"/>
        <v>7.4396827663227277E-2</v>
      </c>
      <c r="L259" s="3">
        <f t="shared" si="71"/>
        <v>0.51859063295082397</v>
      </c>
      <c r="M259">
        <f t="shared" si="72"/>
        <v>-2.3410031105005671</v>
      </c>
      <c r="N259">
        <f t="shared" si="72"/>
        <v>-2.3110517671004249</v>
      </c>
      <c r="O259">
        <f t="shared" si="72"/>
        <v>2.3395697173361056</v>
      </c>
      <c r="P259">
        <f t="shared" si="66"/>
        <v>2.4030112572657831</v>
      </c>
      <c r="Q259" s="3">
        <f t="shared" si="73"/>
        <v>-2.4037705045559745</v>
      </c>
      <c r="R259" s="3">
        <f t="shared" si="74"/>
        <v>8.2885628183372653E-2</v>
      </c>
      <c r="S259" s="3">
        <f t="shared" si="75"/>
        <v>2.4507218429556707</v>
      </c>
      <c r="T259" s="3">
        <f t="shared" si="76"/>
        <v>0.92061422177292607</v>
      </c>
      <c r="U259" s="3">
        <f t="shared" si="77"/>
        <v>2.6561573978424232E-3</v>
      </c>
      <c r="V259" s="3">
        <f t="shared" si="78"/>
        <v>2.4071931100883431E-3</v>
      </c>
      <c r="W259" s="4">
        <f t="shared" si="79"/>
        <v>5.0633505079307663E-3</v>
      </c>
      <c r="X259" s="3">
        <f t="shared" si="80"/>
        <v>-3.1015195063221167E-4</v>
      </c>
      <c r="Y259" s="3">
        <f t="shared" si="81"/>
        <v>-6.2030390126442334E-4</v>
      </c>
      <c r="Z259" s="3">
        <f t="shared" si="82"/>
        <v>-3.1194125356038958E-4</v>
      </c>
      <c r="AA259" s="3">
        <f t="shared" si="83"/>
        <v>-6.2388250712077915E-4</v>
      </c>
      <c r="AB259" s="3">
        <f t="shared" si="84"/>
        <v>2.8525341170589488E-3</v>
      </c>
      <c r="AC259" s="3">
        <f t="shared" si="85"/>
        <v>2.8732227848895378E-3</v>
      </c>
      <c r="AD259" s="3">
        <f t="shared" si="86"/>
        <v>-2.6108207975573481E-3</v>
      </c>
      <c r="AE259" s="3">
        <f t="shared" si="87"/>
        <v>-2.6297563832608935E-3</v>
      </c>
    </row>
    <row r="260" spans="1:31" x14ac:dyDescent="0.3">
      <c r="A260" s="3">
        <v>0.01</v>
      </c>
      <c r="B260" s="3">
        <v>0.99</v>
      </c>
      <c r="C260" s="3">
        <v>0.05</v>
      </c>
      <c r="D260" s="3">
        <v>0.1</v>
      </c>
      <c r="E260">
        <f t="shared" si="67"/>
        <v>0.27802237128883023</v>
      </c>
      <c r="F260">
        <f t="shared" si="67"/>
        <v>0.45604474257766031</v>
      </c>
      <c r="G260">
        <f t="shared" si="67"/>
        <v>0.37783686365575758</v>
      </c>
      <c r="H260">
        <f t="shared" si="67"/>
        <v>0.55567372731151465</v>
      </c>
      <c r="I260" s="3">
        <f t="shared" si="68"/>
        <v>5.9505592822207548E-2</v>
      </c>
      <c r="J260" s="3">
        <f t="shared" si="69"/>
        <v>0.5148720100868297</v>
      </c>
      <c r="K260" s="3">
        <f t="shared" si="70"/>
        <v>7.445921591393935E-2</v>
      </c>
      <c r="L260" s="3">
        <f t="shared" si="71"/>
        <v>0.51860620843332661</v>
      </c>
      <c r="M260">
        <f t="shared" si="72"/>
        <v>-2.3432851377942141</v>
      </c>
      <c r="N260">
        <f t="shared" si="72"/>
        <v>-2.3133503453283364</v>
      </c>
      <c r="O260">
        <f t="shared" si="72"/>
        <v>2.3416583739741514</v>
      </c>
      <c r="P260">
        <f t="shared" si="72"/>
        <v>2.405115062372392</v>
      </c>
      <c r="Q260" s="3">
        <f t="shared" si="73"/>
        <v>-2.406209780471356</v>
      </c>
      <c r="R260" s="3">
        <f t="shared" si="74"/>
        <v>8.2700393719045806E-2</v>
      </c>
      <c r="S260" s="3">
        <f t="shared" si="75"/>
        <v>2.4529619572875587</v>
      </c>
      <c r="T260" s="3">
        <f t="shared" si="76"/>
        <v>0.9207777833838876</v>
      </c>
      <c r="U260" s="3">
        <f t="shared" si="77"/>
        <v>2.6426736234521379E-3</v>
      </c>
      <c r="V260" s="3">
        <f t="shared" si="78"/>
        <v>2.395857636623993E-3</v>
      </c>
      <c r="W260" s="4">
        <f t="shared" si="79"/>
        <v>5.0385312600761314E-3</v>
      </c>
      <c r="X260" s="3">
        <f t="shared" si="80"/>
        <v>-3.0907246070052794E-4</v>
      </c>
      <c r="Y260" s="3">
        <f t="shared" si="81"/>
        <v>-6.1814492140105587E-4</v>
      </c>
      <c r="Z260" s="3">
        <f t="shared" si="82"/>
        <v>-3.1085670096469984E-4</v>
      </c>
      <c r="AA260" s="3">
        <f t="shared" si="83"/>
        <v>-6.2171340192939968E-4</v>
      </c>
      <c r="AB260" s="3">
        <f t="shared" si="84"/>
        <v>2.8395847169326374E-3</v>
      </c>
      <c r="AC260" s="3">
        <f t="shared" si="85"/>
        <v>2.8601792964533215E-3</v>
      </c>
      <c r="AD260" s="3">
        <f t="shared" si="86"/>
        <v>-2.5998399127327267E-3</v>
      </c>
      <c r="AE260" s="3">
        <f t="shared" si="87"/>
        <v>-2.6186957015755614E-3</v>
      </c>
    </row>
    <row r="261" spans="1:31" x14ac:dyDescent="0.3">
      <c r="A261" s="3">
        <v>0.01</v>
      </c>
      <c r="B261" s="3">
        <v>0.99</v>
      </c>
      <c r="C261" s="3">
        <v>0.05</v>
      </c>
      <c r="D261" s="3">
        <v>0.1</v>
      </c>
      <c r="E261">
        <f t="shared" ref="E261:H324" si="88">E260-$B$1*X260</f>
        <v>0.27826962925739063</v>
      </c>
      <c r="F261">
        <f t="shared" si="88"/>
        <v>0.45653925851478117</v>
      </c>
      <c r="G261">
        <f t="shared" si="88"/>
        <v>0.37808554901652935</v>
      </c>
      <c r="H261">
        <f t="shared" si="88"/>
        <v>0.5561710980330582</v>
      </c>
      <c r="I261" s="3">
        <f t="shared" ref="I261:I324" si="89">E261*C261+F261*D261</f>
        <v>5.9567407314347655E-2</v>
      </c>
      <c r="J261" s="3">
        <f t="shared" ref="J261:J324" si="90">1/(1+EXP(-I261))</f>
        <v>0.51488745002374137</v>
      </c>
      <c r="K261" s="3">
        <f t="shared" ref="K261:K324" si="91">G261*C261+H261*D261</f>
        <v>7.4521387254132293E-2</v>
      </c>
      <c r="L261" s="3">
        <f t="shared" ref="L261:L324" si="92">1/(1+EXP(-K261))</f>
        <v>0.51862172972725729</v>
      </c>
      <c r="M261">
        <f t="shared" ref="M261:P324" si="93">M260-$B$1*AB260</f>
        <v>-2.3455568055677603</v>
      </c>
      <c r="N261">
        <f t="shared" si="93"/>
        <v>-2.315638488765499</v>
      </c>
      <c r="O261">
        <f t="shared" si="93"/>
        <v>2.3437382459043374</v>
      </c>
      <c r="P261">
        <f t="shared" si="93"/>
        <v>2.4072100189336525</v>
      </c>
      <c r="Q261" s="3">
        <f t="shared" ref="Q261:Q324" si="94">J261*M261+L261*N261</f>
        <v>-2.4086382009711915</v>
      </c>
      <c r="R261" s="3">
        <f t="shared" ref="R261:R324" si="95">1/(1+EXP(-Q261))</f>
        <v>8.2516357806332138E-2</v>
      </c>
      <c r="S261" s="3">
        <f t="shared" ref="S261:S324" si="96">J261*O261+L261*P261</f>
        <v>2.4551928327929557</v>
      </c>
      <c r="T261" s="3">
        <f t="shared" ref="T261:T324" si="97">1/(1+EXP(-S261))</f>
        <v>0.92094036427311587</v>
      </c>
      <c r="U261" s="3">
        <f t="shared" ref="U261:U324" si="98">0.5*(A261-R261)^2</f>
        <v>2.6293110747479943E-3</v>
      </c>
      <c r="V261" s="3">
        <f t="shared" ref="V261:V324" si="99">0.5*(B261-T261)^2</f>
        <v>2.3846166433649646E-3</v>
      </c>
      <c r="W261" s="4">
        <f t="shared" ref="W261:W324" si="100">U261+V261</f>
        <v>5.0139277181129593E-3</v>
      </c>
      <c r="X261" s="3">
        <f t="shared" ref="X261:X324" si="101">((R261-A261)*R261*(1-R261)*M261 + (T261-B261)*T261*(1-T261)*O261)*J261*(1-J261)*C261</f>
        <v>-3.0800043463923948E-4</v>
      </c>
      <c r="Y261" s="3">
        <f t="shared" ref="Y261:Y324" si="102">((R261-A261)*R261*(1-R261)*M261 + (T261-B261)*T261*(1-T261)*O261)*J261*(1-J261)*D261</f>
        <v>-6.1600086927847896E-4</v>
      </c>
      <c r="Z261" s="3">
        <f t="shared" ref="Z261:Z324" si="103">((R261-A261)*R261*(1-R261)*N261 + (T261-B261)*T261*(1-T261)*P261)*L261*(1-L261)*C261</f>
        <v>-3.0977963629282582E-4</v>
      </c>
      <c r="AA261" s="3">
        <f t="shared" ref="AA261:AA324" si="104">((R261-A261)*R261*(1-R261)*N261 + (T261-B261)*T261*(1-T261)*P261)*L261*(1-L261)*D261</f>
        <v>-6.1955927258565164E-4</v>
      </c>
      <c r="AB261" s="3">
        <f t="shared" ref="AB261:AB324" si="105">(R261-A261)*(R261*(1-R261))*J261</f>
        <v>2.8267452423228943E-3</v>
      </c>
      <c r="AC261" s="3">
        <f t="shared" ref="AC261:AC324" si="106">(R261-A261)*(R261*(1-R261))*L261</f>
        <v>2.8472465332068141E-3</v>
      </c>
      <c r="AD261" s="3">
        <f t="shared" ref="AD261:AD324" si="107">(T261-B261)*(T261*(1-T261))*J261</f>
        <v>-2.5889454918665072E-3</v>
      </c>
      <c r="AE261" s="3">
        <f t="shared" ref="AE261:AE324" si="108">(T261-B261)*(T261*(1-T261))*L261</f>
        <v>-2.6077221130549636E-3</v>
      </c>
    </row>
    <row r="262" spans="1:31" x14ac:dyDescent="0.3">
      <c r="A262" s="3">
        <v>0.01</v>
      </c>
      <c r="B262" s="3">
        <v>0.99</v>
      </c>
      <c r="C262" s="3">
        <v>0.05</v>
      </c>
      <c r="D262" s="3">
        <v>0.1</v>
      </c>
      <c r="E262">
        <f t="shared" si="88"/>
        <v>0.27851602960510202</v>
      </c>
      <c r="F262">
        <f t="shared" si="88"/>
        <v>0.45703205921020396</v>
      </c>
      <c r="G262">
        <f t="shared" si="88"/>
        <v>0.37833337272556361</v>
      </c>
      <c r="H262">
        <f t="shared" si="88"/>
        <v>0.55666674545112671</v>
      </c>
      <c r="I262" s="3">
        <f t="shared" si="89"/>
        <v>5.9629007401275497E-2</v>
      </c>
      <c r="J262" s="3">
        <f t="shared" si="90"/>
        <v>0.51490283637855094</v>
      </c>
      <c r="K262" s="3">
        <f t="shared" si="91"/>
        <v>7.4583343181390857E-2</v>
      </c>
      <c r="L262" s="3">
        <f t="shared" si="92"/>
        <v>0.5186371972068381</v>
      </c>
      <c r="M262">
        <f t="shared" si="93"/>
        <v>-2.3478182017616187</v>
      </c>
      <c r="N262">
        <f t="shared" si="93"/>
        <v>-2.3179162859920646</v>
      </c>
      <c r="O262">
        <f t="shared" si="93"/>
        <v>2.3458094022978306</v>
      </c>
      <c r="P262">
        <f t="shared" si="93"/>
        <v>2.4092961966240964</v>
      </c>
      <c r="Q262" s="3">
        <f t="shared" si="94"/>
        <v>-2.4110558573152545</v>
      </c>
      <c r="R262" s="3">
        <f t="shared" si="95"/>
        <v>8.233350795514352E-2</v>
      </c>
      <c r="S262" s="3">
        <f t="shared" si="96"/>
        <v>2.4574145415048427</v>
      </c>
      <c r="T262" s="3">
        <f t="shared" si="97"/>
        <v>0.92110197392373738</v>
      </c>
      <c r="U262" s="3">
        <f t="shared" si="98"/>
        <v>2.6160681865484057E-3</v>
      </c>
      <c r="V262" s="3">
        <f t="shared" si="99"/>
        <v>2.3734689986026811E-3</v>
      </c>
      <c r="W262" s="4">
        <f t="shared" si="100"/>
        <v>4.9895371851510868E-3</v>
      </c>
      <c r="X262" s="3">
        <f t="shared" si="101"/>
        <v>-3.069357955585312E-4</v>
      </c>
      <c r="Y262" s="3">
        <f t="shared" si="102"/>
        <v>-6.1387159111706241E-4</v>
      </c>
      <c r="Z262" s="3">
        <f t="shared" si="103"/>
        <v>-3.0870998254852399E-4</v>
      </c>
      <c r="AA262" s="3">
        <f t="shared" si="104"/>
        <v>-6.1741996509704798E-4</v>
      </c>
      <c r="AB262" s="3">
        <f t="shared" si="105"/>
        <v>2.8140143346954537E-3</v>
      </c>
      <c r="AC262" s="3">
        <f t="shared" si="106"/>
        <v>2.8344231267223817E-3</v>
      </c>
      <c r="AD262" s="3">
        <f t="shared" si="107"/>
        <v>-2.5781365426567693E-3</v>
      </c>
      <c r="AE262" s="3">
        <f t="shared" si="108"/>
        <v>-2.5968346181666794E-3</v>
      </c>
    </row>
    <row r="263" spans="1:31" x14ac:dyDescent="0.3">
      <c r="A263" s="3">
        <v>0.01</v>
      </c>
      <c r="B263" s="3">
        <v>0.99</v>
      </c>
      <c r="C263" s="3">
        <v>0.05</v>
      </c>
      <c r="D263" s="3">
        <v>0.1</v>
      </c>
      <c r="E263">
        <f t="shared" si="88"/>
        <v>0.27876157824154885</v>
      </c>
      <c r="F263">
        <f t="shared" si="88"/>
        <v>0.4575231564830976</v>
      </c>
      <c r="G263">
        <f t="shared" si="88"/>
        <v>0.3785803407116024</v>
      </c>
      <c r="H263">
        <f t="shared" si="88"/>
        <v>0.5571606814232043</v>
      </c>
      <c r="I263" s="3">
        <f t="shared" si="89"/>
        <v>5.9690394560387203E-2</v>
      </c>
      <c r="J263" s="3">
        <f t="shared" si="90"/>
        <v>0.51491816952054426</v>
      </c>
      <c r="K263" s="3">
        <f t="shared" si="91"/>
        <v>7.4645085177900555E-2</v>
      </c>
      <c r="L263" s="3">
        <f t="shared" si="92"/>
        <v>0.51865261124244255</v>
      </c>
      <c r="M263">
        <f t="shared" si="93"/>
        <v>-2.3500694132293751</v>
      </c>
      <c r="N263">
        <f t="shared" si="93"/>
        <v>-2.3201838244934425</v>
      </c>
      <c r="O263">
        <f t="shared" si="93"/>
        <v>2.3478719115319562</v>
      </c>
      <c r="P263">
        <f t="shared" si="93"/>
        <v>2.4113736643186297</v>
      </c>
      <c r="Q263" s="3">
        <f t="shared" si="94"/>
        <v>-2.4134628396422904</v>
      </c>
      <c r="R263" s="3">
        <f t="shared" si="95"/>
        <v>8.2151831853673779E-2</v>
      </c>
      <c r="S263" s="3">
        <f t="shared" si="96"/>
        <v>2.4596271546348505</v>
      </c>
      <c r="T263" s="3">
        <f t="shared" si="97"/>
        <v>0.92126262169315909</v>
      </c>
      <c r="U263" s="3">
        <f t="shared" si="98"/>
        <v>2.6029434199204074E-3</v>
      </c>
      <c r="V263" s="3">
        <f t="shared" si="99"/>
        <v>2.3624135882488813E-3</v>
      </c>
      <c r="W263" s="4">
        <f t="shared" si="100"/>
        <v>4.9653570081692883E-3</v>
      </c>
      <c r="X263" s="3">
        <f t="shared" si="101"/>
        <v>-3.0587846761268657E-4</v>
      </c>
      <c r="Y263" s="3">
        <f t="shared" si="102"/>
        <v>-6.1175693522537314E-4</v>
      </c>
      <c r="Z263" s="3">
        <f t="shared" si="103"/>
        <v>-3.0764766377872256E-4</v>
      </c>
      <c r="AA263" s="3">
        <f t="shared" si="104"/>
        <v>-6.1529532755744511E-4</v>
      </c>
      <c r="AB263" s="3">
        <f t="shared" si="105"/>
        <v>2.8013906574522736E-3</v>
      </c>
      <c r="AC263" s="3">
        <f t="shared" si="106"/>
        <v>2.8217077306685228E-3</v>
      </c>
      <c r="AD263" s="3">
        <f t="shared" si="107"/>
        <v>-2.5674120876940237E-3</v>
      </c>
      <c r="AE263" s="3">
        <f t="shared" si="108"/>
        <v>-2.5860322323793786E-3</v>
      </c>
    </row>
    <row r="264" spans="1:31" x14ac:dyDescent="0.3">
      <c r="A264" s="3">
        <v>0.01</v>
      </c>
      <c r="B264" s="3">
        <v>0.99</v>
      </c>
      <c r="C264" s="3">
        <v>0.05</v>
      </c>
      <c r="D264" s="3">
        <v>0.1</v>
      </c>
      <c r="E264">
        <f t="shared" si="88"/>
        <v>0.27900628101563901</v>
      </c>
      <c r="F264">
        <f t="shared" si="88"/>
        <v>0.45801256203127788</v>
      </c>
      <c r="G264">
        <f t="shared" si="88"/>
        <v>0.37882645884262539</v>
      </c>
      <c r="H264">
        <f t="shared" si="88"/>
        <v>0.55765291768525027</v>
      </c>
      <c r="I264" s="3">
        <f t="shared" si="89"/>
        <v>5.9751570253909744E-2</v>
      </c>
      <c r="J264" s="3">
        <f t="shared" si="90"/>
        <v>0.51493344981521527</v>
      </c>
      <c r="K264" s="3">
        <f t="shared" si="91"/>
        <v>7.4706614710656302E-2</v>
      </c>
      <c r="L264" s="3">
        <f t="shared" si="92"/>
        <v>0.51866797220064775</v>
      </c>
      <c r="M264">
        <f t="shared" si="93"/>
        <v>-2.3523105257553367</v>
      </c>
      <c r="N264">
        <f t="shared" si="93"/>
        <v>-2.3224411906779774</v>
      </c>
      <c r="O264">
        <f t="shared" si="93"/>
        <v>2.3499258412021113</v>
      </c>
      <c r="P264">
        <f t="shared" si="93"/>
        <v>2.4134424901045333</v>
      </c>
      <c r="Q264" s="3">
        <f t="shared" si="94"/>
        <v>-2.4158592369880427</v>
      </c>
      <c r="R264" s="3">
        <f t="shared" si="95"/>
        <v>8.1971317365180998E-2</v>
      </c>
      <c r="S264" s="3">
        <f t="shared" si="96"/>
        <v>2.4618307425855255</v>
      </c>
      <c r="T264" s="3">
        <f t="shared" si="97"/>
        <v>0.92142231681517794</v>
      </c>
      <c r="U264" s="3">
        <f t="shared" si="98"/>
        <v>2.5899352616398025E-3</v>
      </c>
      <c r="V264" s="3">
        <f t="shared" si="99"/>
        <v>2.3514493154989124E-3</v>
      </c>
      <c r="W264" s="4">
        <f t="shared" si="100"/>
        <v>4.9413845771387153E-3</v>
      </c>
      <c r="X264" s="3">
        <f t="shared" si="101"/>
        <v>-3.0482837598262442E-4</v>
      </c>
      <c r="Y264" s="3">
        <f t="shared" si="102"/>
        <v>-6.0965675196524884E-4</v>
      </c>
      <c r="Z264" s="3">
        <f t="shared" si="103"/>
        <v>-3.0659260505612338E-4</v>
      </c>
      <c r="AA264" s="3">
        <f t="shared" si="104"/>
        <v>-6.1318521011224675E-4</v>
      </c>
      <c r="AB264" s="3">
        <f t="shared" si="105"/>
        <v>2.788872895495789E-3</v>
      </c>
      <c r="AC264" s="3">
        <f t="shared" si="106"/>
        <v>2.80909902037094E-3</v>
      </c>
      <c r="AD264" s="3">
        <f t="shared" si="107"/>
        <v>-2.5567711641860053E-3</v>
      </c>
      <c r="AE264" s="3">
        <f t="shared" si="108"/>
        <v>-2.5753139858856002E-3</v>
      </c>
    </row>
    <row r="265" spans="1:31" x14ac:dyDescent="0.3">
      <c r="A265" s="3">
        <v>0.01</v>
      </c>
      <c r="B265" s="3">
        <v>0.99</v>
      </c>
      <c r="C265" s="3">
        <v>0.05</v>
      </c>
      <c r="D265" s="3">
        <v>0.1</v>
      </c>
      <c r="E265">
        <f t="shared" si="88"/>
        <v>0.27925014371642509</v>
      </c>
      <c r="F265">
        <f t="shared" si="88"/>
        <v>0.4585002874328501</v>
      </c>
      <c r="G265">
        <f t="shared" si="88"/>
        <v>0.37907173292667029</v>
      </c>
      <c r="H265">
        <f t="shared" si="88"/>
        <v>0.55814346585334007</v>
      </c>
      <c r="I265" s="3">
        <f t="shared" si="89"/>
        <v>5.9812535929106264E-2</v>
      </c>
      <c r="J265" s="3">
        <f t="shared" si="90"/>
        <v>0.51494867762431729</v>
      </c>
      <c r="K265" s="3">
        <f t="shared" si="91"/>
        <v>7.4767933231667527E-2</v>
      </c>
      <c r="L265" s="3">
        <f t="shared" si="92"/>
        <v>0.5186832804442858</v>
      </c>
      <c r="M265">
        <f t="shared" si="93"/>
        <v>-2.3545416240717332</v>
      </c>
      <c r="N265">
        <f t="shared" si="93"/>
        <v>-2.3246884698942742</v>
      </c>
      <c r="O265">
        <f t="shared" si="93"/>
        <v>2.3519712581334602</v>
      </c>
      <c r="P265">
        <f t="shared" si="93"/>
        <v>2.4155027412932419</v>
      </c>
      <c r="Q265" s="3">
        <f t="shared" si="94"/>
        <v>-2.4182451373029208</v>
      </c>
      <c r="R265" s="3">
        <f t="shared" si="95"/>
        <v>8.1791952524839798E-2</v>
      </c>
      <c r="S265" s="3">
        <f t="shared" si="96"/>
        <v>2.4640253749623708</v>
      </c>
      <c r="T265" s="3">
        <f t="shared" si="97"/>
        <v>0.92158106840204645</v>
      </c>
      <c r="U265" s="3">
        <f t="shared" si="98"/>
        <v>2.5770422236644263E-3</v>
      </c>
      <c r="V265" s="3">
        <f t="shared" si="99"/>
        <v>2.3405751005027226E-3</v>
      </c>
      <c r="W265" s="4">
        <f t="shared" si="100"/>
        <v>4.9176173241671488E-3</v>
      </c>
      <c r="X265" s="3">
        <f t="shared" si="101"/>
        <v>-3.0378544685878532E-4</v>
      </c>
      <c r="Y265" s="3">
        <f t="shared" si="102"/>
        <v>-6.0757089371757064E-4</v>
      </c>
      <c r="Z265" s="3">
        <f t="shared" si="103"/>
        <v>-3.0554473246215038E-4</v>
      </c>
      <c r="AA265" s="3">
        <f t="shared" si="104"/>
        <v>-6.1108946492430076E-4</v>
      </c>
      <c r="AB265" s="3">
        <f t="shared" si="105"/>
        <v>2.7764597548034084E-3</v>
      </c>
      <c r="AC265" s="3">
        <f t="shared" si="106"/>
        <v>2.7965956923839347E-3</v>
      </c>
      <c r="AD265" s="3">
        <f t="shared" si="107"/>
        <v>-2.5462128236885726E-3</v>
      </c>
      <c r="AE265" s="3">
        <f t="shared" si="108"/>
        <v>-2.56467892333069E-3</v>
      </c>
    </row>
    <row r="266" spans="1:31" x14ac:dyDescent="0.3">
      <c r="A266" s="3">
        <v>0.01</v>
      </c>
      <c r="B266" s="3">
        <v>0.99</v>
      </c>
      <c r="C266" s="3">
        <v>0.05</v>
      </c>
      <c r="D266" s="3">
        <v>0.1</v>
      </c>
      <c r="E266">
        <f t="shared" si="88"/>
        <v>0.27949317207391211</v>
      </c>
      <c r="F266">
        <f t="shared" si="88"/>
        <v>0.45898634414782413</v>
      </c>
      <c r="G266">
        <f t="shared" si="88"/>
        <v>0.37931616871264001</v>
      </c>
      <c r="H266">
        <f t="shared" si="88"/>
        <v>0.55863233742527951</v>
      </c>
      <c r="I266" s="3">
        <f t="shared" si="89"/>
        <v>5.9873293018478026E-2</v>
      </c>
      <c r="J266" s="3">
        <f t="shared" si="90"/>
        <v>0.5149638533059131</v>
      </c>
      <c r="K266" s="3">
        <f t="shared" si="91"/>
        <v>7.4829042178159957E-2</v>
      </c>
      <c r="L266" s="3">
        <f t="shared" si="92"/>
        <v>0.51869853633249385</v>
      </c>
      <c r="M266">
        <f t="shared" si="93"/>
        <v>-2.356762791875576</v>
      </c>
      <c r="N266">
        <f t="shared" si="93"/>
        <v>-2.3269257464481812</v>
      </c>
      <c r="O266">
        <f t="shared" si="93"/>
        <v>2.3540082283924111</v>
      </c>
      <c r="P266">
        <f t="shared" si="93"/>
        <v>2.4175544844319066</v>
      </c>
      <c r="Q266" s="3">
        <f t="shared" si="94"/>
        <v>-2.4206206274693156</v>
      </c>
      <c r="R266" s="3">
        <f t="shared" si="95"/>
        <v>8.1613725536662129E-2</v>
      </c>
      <c r="S266" s="3">
        <f t="shared" si="96"/>
        <v>2.4662111205856689</v>
      </c>
      <c r="T266" s="3">
        <f t="shared" si="97"/>
        <v>0.9217388854464974</v>
      </c>
      <c r="U266" s="3">
        <f t="shared" si="98"/>
        <v>2.564262842620187E-3</v>
      </c>
      <c r="V266" s="3">
        <f t="shared" si="99"/>
        <v>2.3297898800432016E-3</v>
      </c>
      <c r="W266" s="4">
        <f t="shared" si="100"/>
        <v>4.8940527226633886E-3</v>
      </c>
      <c r="X266" s="3">
        <f t="shared" si="101"/>
        <v>-3.0274960742435192E-4</v>
      </c>
      <c r="Y266" s="3">
        <f t="shared" si="102"/>
        <v>-6.0549921484870383E-4</v>
      </c>
      <c r="Z266" s="3">
        <f t="shared" si="103"/>
        <v>-3.0450397307022945E-4</v>
      </c>
      <c r="AA266" s="3">
        <f t="shared" si="104"/>
        <v>-6.090079461404589E-4</v>
      </c>
      <c r="AB266" s="3">
        <f t="shared" si="105"/>
        <v>2.7641499620119987E-3</v>
      </c>
      <c r="AC266" s="3">
        <f t="shared" si="106"/>
        <v>2.7841964640718583E-3</v>
      </c>
      <c r="AD266" s="3">
        <f t="shared" si="107"/>
        <v>-2.5357361318424213E-3</v>
      </c>
      <c r="AE266" s="3">
        <f t="shared" si="108"/>
        <v>-2.5541261035475884E-3</v>
      </c>
    </row>
    <row r="267" spans="1:31" x14ac:dyDescent="0.3">
      <c r="A267" s="3">
        <v>0.01</v>
      </c>
      <c r="B267" s="3">
        <v>0.99</v>
      </c>
      <c r="C267" s="3">
        <v>0.05</v>
      </c>
      <c r="D267" s="3">
        <v>0.1</v>
      </c>
      <c r="E267">
        <f t="shared" si="88"/>
        <v>0.27973537175985158</v>
      </c>
      <c r="F267">
        <f t="shared" si="88"/>
        <v>0.45947074351970307</v>
      </c>
      <c r="G267">
        <f t="shared" si="88"/>
        <v>0.37955977189109619</v>
      </c>
      <c r="H267">
        <f t="shared" si="88"/>
        <v>0.55911954378219186</v>
      </c>
      <c r="I267" s="3">
        <f t="shared" si="89"/>
        <v>5.9933842939962893E-2</v>
      </c>
      <c r="J267" s="3">
        <f t="shared" si="90"/>
        <v>0.51497897721442554</v>
      </c>
      <c r="K267" s="3">
        <f t="shared" si="91"/>
        <v>7.4889942972774001E-2</v>
      </c>
      <c r="L267" s="3">
        <f t="shared" si="92"/>
        <v>0.51871374022076389</v>
      </c>
      <c r="M267">
        <f t="shared" si="93"/>
        <v>-2.3589741118451855</v>
      </c>
      <c r="N267">
        <f t="shared" si="93"/>
        <v>-2.3291531036194386</v>
      </c>
      <c r="O267">
        <f t="shared" si="93"/>
        <v>2.3560368172978849</v>
      </c>
      <c r="P267">
        <f t="shared" si="93"/>
        <v>2.4195977853147448</v>
      </c>
      <c r="Q267" s="3">
        <f t="shared" si="94"/>
        <v>-2.4229857933185808</v>
      </c>
      <c r="R267" s="3">
        <f t="shared" si="95"/>
        <v>8.1436624770484176E-2</v>
      </c>
      <c r="S267" s="3">
        <f t="shared" si="96"/>
        <v>2.4683880475020832</v>
      </c>
      <c r="T267" s="3">
        <f t="shared" si="97"/>
        <v>0.92189577682372859</v>
      </c>
      <c r="U267" s="3">
        <f t="shared" si="98"/>
        <v>2.5515956792994772E-3</v>
      </c>
      <c r="V267" s="3">
        <f t="shared" si="99"/>
        <v>2.3190926072216918E-3</v>
      </c>
      <c r="W267" s="4">
        <f t="shared" si="100"/>
        <v>4.8706882865211694E-3</v>
      </c>
      <c r="X267" s="3">
        <f t="shared" si="101"/>
        <v>-3.0172078583879324E-4</v>
      </c>
      <c r="Y267" s="3">
        <f t="shared" si="102"/>
        <v>-6.0344157167758648E-4</v>
      </c>
      <c r="Z267" s="3">
        <f t="shared" si="103"/>
        <v>-3.0347025492939088E-4</v>
      </c>
      <c r="AA267" s="3">
        <f t="shared" si="104"/>
        <v>-6.0694050985878175E-4</v>
      </c>
      <c r="AB267" s="3">
        <f t="shared" si="105"/>
        <v>2.7519422640120508E-3</v>
      </c>
      <c r="AC267" s="3">
        <f t="shared" si="106"/>
        <v>2.7719000732003116E-3</v>
      </c>
      <c r="AD267" s="3">
        <f t="shared" si="107"/>
        <v>-2.5253401681154851E-3</v>
      </c>
      <c r="AE267" s="3">
        <f t="shared" si="108"/>
        <v>-2.5436545992973446E-3</v>
      </c>
    </row>
    <row r="268" spans="1:31" x14ac:dyDescent="0.3">
      <c r="A268" s="3">
        <v>0.01</v>
      </c>
      <c r="B268" s="3">
        <v>0.99</v>
      </c>
      <c r="C268" s="3">
        <v>0.05</v>
      </c>
      <c r="D268" s="3">
        <v>0.1</v>
      </c>
      <c r="E268">
        <f t="shared" si="88"/>
        <v>0.2799767483885226</v>
      </c>
      <c r="F268">
        <f t="shared" si="88"/>
        <v>0.45995349677704517</v>
      </c>
      <c r="G268">
        <f t="shared" si="88"/>
        <v>0.37980254809503972</v>
      </c>
      <c r="H268">
        <f t="shared" si="88"/>
        <v>0.55960509619007892</v>
      </c>
      <c r="I268" s="3">
        <f t="shared" si="89"/>
        <v>5.9994187097130655E-2</v>
      </c>
      <c r="J268" s="3">
        <f t="shared" si="90"/>
        <v>0.51499404970068496</v>
      </c>
      <c r="K268" s="3">
        <f t="shared" si="91"/>
        <v>7.4950637023759883E-2</v>
      </c>
      <c r="L268" s="3">
        <f t="shared" si="92"/>
        <v>0.51872889246099174</v>
      </c>
      <c r="M268">
        <f t="shared" si="93"/>
        <v>-2.3611756656563951</v>
      </c>
      <c r="N268">
        <f t="shared" si="93"/>
        <v>-2.3313706236779987</v>
      </c>
      <c r="O268">
        <f t="shared" si="93"/>
        <v>2.3580570894323771</v>
      </c>
      <c r="P268">
        <f t="shared" si="93"/>
        <v>2.4216327089941827</v>
      </c>
      <c r="Q268" s="3">
        <f t="shared" si="94"/>
        <v>-2.4253407196476777</v>
      </c>
      <c r="R268" s="3">
        <f t="shared" si="95"/>
        <v>8.1260638759018219E-2</v>
      </c>
      <c r="S268" s="3">
        <f t="shared" si="96"/>
        <v>2.4705562229960538</v>
      </c>
      <c r="T268" s="3">
        <f t="shared" si="97"/>
        <v>0.9220517512933466</v>
      </c>
      <c r="U268" s="3">
        <f t="shared" si="98"/>
        <v>2.5390393181716452E-3</v>
      </c>
      <c r="V268" s="3">
        <f t="shared" si="99"/>
        <v>2.3084822511506122E-3</v>
      </c>
      <c r="W268" s="4">
        <f t="shared" si="100"/>
        <v>4.8475215693222573E-3</v>
      </c>
      <c r="X268" s="3">
        <f t="shared" si="101"/>
        <v>-3.0069891122173708E-4</v>
      </c>
      <c r="Y268" s="3">
        <f t="shared" si="102"/>
        <v>-6.0139782244347415E-4</v>
      </c>
      <c r="Z268" s="3">
        <f t="shared" si="103"/>
        <v>-3.024435070481964E-4</v>
      </c>
      <c r="AA268" s="3">
        <f t="shared" si="104"/>
        <v>-6.0488701409639281E-4</v>
      </c>
      <c r="AB268" s="3">
        <f t="shared" si="105"/>
        <v>2.7398354275512816E-3</v>
      </c>
      <c r="AC268" s="3">
        <f t="shared" si="106"/>
        <v>2.7597052775368675E-3</v>
      </c>
      <c r="AD268" s="3">
        <f t="shared" si="107"/>
        <v>-2.5150240255509852E-3</v>
      </c>
      <c r="AE268" s="3">
        <f t="shared" si="108"/>
        <v>-2.5332634970153369E-3</v>
      </c>
    </row>
    <row r="269" spans="1:31" x14ac:dyDescent="0.3">
      <c r="A269" s="3">
        <v>0.01</v>
      </c>
      <c r="B269" s="3">
        <v>0.99</v>
      </c>
      <c r="C269" s="3">
        <v>0.05</v>
      </c>
      <c r="D269" s="3">
        <v>0.1</v>
      </c>
      <c r="E269">
        <f t="shared" si="88"/>
        <v>0.28021730751750001</v>
      </c>
      <c r="F269">
        <f t="shared" si="88"/>
        <v>0.46043461503499994</v>
      </c>
      <c r="G269">
        <f t="shared" si="88"/>
        <v>0.38004450290067826</v>
      </c>
      <c r="H269">
        <f t="shared" si="88"/>
        <v>0.56008900580135601</v>
      </c>
      <c r="I269" s="3">
        <f t="shared" si="89"/>
        <v>6.0054326879375002E-2</v>
      </c>
      <c r="J269" s="3">
        <f t="shared" si="90"/>
        <v>0.51500907111197847</v>
      </c>
      <c r="K269" s="3">
        <f t="shared" si="91"/>
        <v>7.501112572516952E-2</v>
      </c>
      <c r="L269" s="3">
        <f t="shared" si="92"/>
        <v>0.51874399340152477</v>
      </c>
      <c r="M269">
        <f t="shared" si="93"/>
        <v>-2.3633675339984364</v>
      </c>
      <c r="N269">
        <f t="shared" si="93"/>
        <v>-2.3335783879000283</v>
      </c>
      <c r="O269">
        <f t="shared" si="93"/>
        <v>2.360069108652818</v>
      </c>
      <c r="P269">
        <f t="shared" si="93"/>
        <v>2.4236593197917951</v>
      </c>
      <c r="Q269" s="3">
        <f t="shared" si="94"/>
        <v>-2.4276854902354952</v>
      </c>
      <c r="R269" s="3">
        <f t="shared" si="95"/>
        <v>8.1085756194967912E-2</v>
      </c>
      <c r="S269" s="3">
        <f t="shared" si="96"/>
        <v>2.4727157136009819</v>
      </c>
      <c r="T269" s="3">
        <f t="shared" si="97"/>
        <v>0.92220681750127154</v>
      </c>
      <c r="U269" s="3">
        <f t="shared" si="98"/>
        <v>2.5265923669052096E-3</v>
      </c>
      <c r="V269" s="3">
        <f t="shared" si="99"/>
        <v>2.2979577966529509E-3</v>
      </c>
      <c r="W269" s="4">
        <f t="shared" si="100"/>
        <v>4.8245501635581604E-3</v>
      </c>
      <c r="X269" s="3">
        <f t="shared" si="101"/>
        <v>-2.9968391363715706E-4</v>
      </c>
      <c r="Y269" s="3">
        <f t="shared" si="102"/>
        <v>-5.9936782727431411E-4</v>
      </c>
      <c r="Z269" s="3">
        <f t="shared" si="103"/>
        <v>-3.0142365937897963E-4</v>
      </c>
      <c r="AA269" s="3">
        <f t="shared" si="104"/>
        <v>-6.0284731875795926E-4</v>
      </c>
      <c r="AB269" s="3">
        <f t="shared" si="105"/>
        <v>2.7278282388474547E-3</v>
      </c>
      <c r="AC269" s="3">
        <f t="shared" si="106"/>
        <v>2.7476108544610542E-3</v>
      </c>
      <c r="AD269" s="3">
        <f t="shared" si="107"/>
        <v>-2.5047868105209504E-3</v>
      </c>
      <c r="AE269" s="3">
        <f t="shared" si="108"/>
        <v>-2.5229518965629825E-3</v>
      </c>
    </row>
    <row r="270" spans="1:31" x14ac:dyDescent="0.3">
      <c r="A270" s="3">
        <v>0.01</v>
      </c>
      <c r="B270" s="3">
        <v>0.99</v>
      </c>
      <c r="C270" s="3">
        <v>0.05</v>
      </c>
      <c r="D270" s="3">
        <v>0.1</v>
      </c>
      <c r="E270">
        <f t="shared" si="88"/>
        <v>0.28045705464840975</v>
      </c>
      <c r="F270">
        <f t="shared" si="88"/>
        <v>0.46091410929681936</v>
      </c>
      <c r="G270">
        <f t="shared" si="88"/>
        <v>0.38028564182818142</v>
      </c>
      <c r="H270">
        <f t="shared" si="88"/>
        <v>0.56057128365636233</v>
      </c>
      <c r="I270" s="3">
        <f t="shared" si="89"/>
        <v>6.011426366210243E-2</v>
      </c>
      <c r="J270" s="3">
        <f t="shared" si="90"/>
        <v>0.51502404179209649</v>
      </c>
      <c r="K270" s="3">
        <f t="shared" si="91"/>
        <v>7.5071410457045309E-2</v>
      </c>
      <c r="L270" s="3">
        <f t="shared" si="92"/>
        <v>0.5187590433872088</v>
      </c>
      <c r="M270">
        <f t="shared" si="93"/>
        <v>-2.3655497965895145</v>
      </c>
      <c r="N270">
        <f t="shared" si="93"/>
        <v>-2.3357764765835971</v>
      </c>
      <c r="O270">
        <f t="shared" si="93"/>
        <v>2.3620729381012349</v>
      </c>
      <c r="P270">
        <f t="shared" si="93"/>
        <v>2.4256776813090455</v>
      </c>
      <c r="Q270" s="3">
        <f t="shared" si="94"/>
        <v>-2.4300201878588554</v>
      </c>
      <c r="R270" s="3">
        <f t="shared" si="95"/>
        <v>8.0911965928204765E-2</v>
      </c>
      <c r="S270" s="3">
        <f t="shared" si="96"/>
        <v>2.4748665851102141</v>
      </c>
      <c r="T270" s="3">
        <f t="shared" si="97"/>
        <v>0.92236098398160615</v>
      </c>
      <c r="U270" s="3">
        <f t="shared" si="98"/>
        <v>2.514253455901437E-3</v>
      </c>
      <c r="V270" s="3">
        <f t="shared" si="99"/>
        <v>2.2875182439682693E-3</v>
      </c>
      <c r="W270" s="4">
        <f t="shared" si="100"/>
        <v>4.8017716998697063E-3</v>
      </c>
      <c r="X270" s="3">
        <f t="shared" si="101"/>
        <v>-2.9867572407785701E-4</v>
      </c>
      <c r="Y270" s="3">
        <f t="shared" si="102"/>
        <v>-5.9735144815571402E-4</v>
      </c>
      <c r="Z270" s="3">
        <f t="shared" si="103"/>
        <v>-3.0041064280238188E-4</v>
      </c>
      <c r="AA270" s="3">
        <f t="shared" si="104"/>
        <v>-6.0082128560476377E-4</v>
      </c>
      <c r="AB270" s="3">
        <f t="shared" si="105"/>
        <v>2.7159195032100971E-3</v>
      </c>
      <c r="AC270" s="3">
        <f t="shared" si="106"/>
        <v>2.7356156005833169E-3</v>
      </c>
      <c r="AD270" s="3">
        <f t="shared" si="107"/>
        <v>-2.494627642484881E-3</v>
      </c>
      <c r="AE270" s="3">
        <f t="shared" si="108"/>
        <v>-2.5127189109846407E-3</v>
      </c>
    </row>
    <row r="271" spans="1:31" x14ac:dyDescent="0.3">
      <c r="A271" s="3">
        <v>0.01</v>
      </c>
      <c r="B271" s="3">
        <v>0.99</v>
      </c>
      <c r="C271" s="3">
        <v>0.05</v>
      </c>
      <c r="D271" s="3">
        <v>0.1</v>
      </c>
      <c r="E271">
        <f t="shared" si="88"/>
        <v>0.28069599522767202</v>
      </c>
      <c r="F271">
        <f t="shared" si="88"/>
        <v>0.46139199045534396</v>
      </c>
      <c r="G271">
        <f t="shared" si="88"/>
        <v>0.3805259703424233</v>
      </c>
      <c r="H271">
        <f t="shared" si="88"/>
        <v>0.5610519406848461</v>
      </c>
      <c r="I271" s="3">
        <f t="shared" si="89"/>
        <v>6.0173998806918004E-2</v>
      </c>
      <c r="J271" s="3">
        <f t="shared" si="90"/>
        <v>0.51503896208137923</v>
      </c>
      <c r="K271" s="3">
        <f t="shared" si="91"/>
        <v>7.513149258560578E-2</v>
      </c>
      <c r="L271" s="3">
        <f t="shared" si="92"/>
        <v>0.51877404275943506</v>
      </c>
      <c r="M271">
        <f t="shared" si="93"/>
        <v>-2.3677225321920825</v>
      </c>
      <c r="N271">
        <f t="shared" si="93"/>
        <v>-2.3379649690640636</v>
      </c>
      <c r="O271">
        <f t="shared" si="93"/>
        <v>2.3640686402152227</v>
      </c>
      <c r="P271">
        <f t="shared" si="93"/>
        <v>2.4276878564378332</v>
      </c>
      <c r="Q271" s="3">
        <f t="shared" si="94"/>
        <v>-2.4323448943082067</v>
      </c>
      <c r="R271" s="3">
        <f t="shared" si="95"/>
        <v>8.0739256963004949E-2</v>
      </c>
      <c r="S271" s="3">
        <f t="shared" si="96"/>
        <v>2.4770089025878272</v>
      </c>
      <c r="T271" s="3">
        <f t="shared" si="97"/>
        <v>0.92251425915846486</v>
      </c>
      <c r="U271" s="3">
        <f t="shared" si="98"/>
        <v>2.5020212378390225E-3</v>
      </c>
      <c r="V271" s="3">
        <f t="shared" si="99"/>
        <v>2.2771626084654218E-3</v>
      </c>
      <c r="W271" s="4">
        <f t="shared" si="100"/>
        <v>4.7791838463044443E-3</v>
      </c>
      <c r="X271" s="3">
        <f t="shared" si="101"/>
        <v>-2.9767427445026926E-4</v>
      </c>
      <c r="Y271" s="3">
        <f t="shared" si="102"/>
        <v>-5.9534854890053851E-4</v>
      </c>
      <c r="Z271" s="3">
        <f t="shared" si="103"/>
        <v>-2.9940438911219865E-4</v>
      </c>
      <c r="AA271" s="3">
        <f t="shared" si="104"/>
        <v>-5.9880877822439729E-4</v>
      </c>
      <c r="AB271" s="3">
        <f t="shared" si="105"/>
        <v>2.7041080446709464E-3</v>
      </c>
      <c r="AC271" s="3">
        <f t="shared" si="106"/>
        <v>2.7237183313727708E-3</v>
      </c>
      <c r="AD271" s="3">
        <f t="shared" si="107"/>
        <v>-2.4845456537537962E-3</v>
      </c>
      <c r="AE271" s="3">
        <f t="shared" si="108"/>
        <v>-2.5025636662699387E-3</v>
      </c>
    </row>
    <row r="272" spans="1:31" x14ac:dyDescent="0.3">
      <c r="A272" s="3">
        <v>0.01</v>
      </c>
      <c r="B272" s="3">
        <v>0.99</v>
      </c>
      <c r="C272" s="3">
        <v>0.05</v>
      </c>
      <c r="D272" s="3">
        <v>0.1</v>
      </c>
      <c r="E272">
        <f t="shared" si="88"/>
        <v>0.28093413464723221</v>
      </c>
      <c r="F272">
        <f t="shared" si="88"/>
        <v>0.4618682692944644</v>
      </c>
      <c r="G272">
        <f t="shared" si="88"/>
        <v>0.38076549385371306</v>
      </c>
      <c r="H272">
        <f t="shared" si="88"/>
        <v>0.5615309877074256</v>
      </c>
      <c r="I272" s="3">
        <f t="shared" si="89"/>
        <v>6.0233533661808059E-2</v>
      </c>
      <c r="J272" s="3">
        <f t="shared" si="90"/>
        <v>0.51505383231676261</v>
      </c>
      <c r="K272" s="3">
        <f t="shared" si="91"/>
        <v>7.5191373463428218E-2</v>
      </c>
      <c r="L272" s="3">
        <f t="shared" si="92"/>
        <v>0.51878899185618577</v>
      </c>
      <c r="M272">
        <f t="shared" si="93"/>
        <v>-2.3698858186278193</v>
      </c>
      <c r="N272">
        <f t="shared" si="93"/>
        <v>-2.3401439437291618</v>
      </c>
      <c r="O272">
        <f t="shared" si="93"/>
        <v>2.3660562767382256</v>
      </c>
      <c r="P272">
        <f t="shared" si="93"/>
        <v>2.4296899073708493</v>
      </c>
      <c r="Q272" s="3">
        <f t="shared" si="94"/>
        <v>-2.4346596904030173</v>
      </c>
      <c r="R272" s="3">
        <f t="shared" si="95"/>
        <v>8.0567618455344506E-2</v>
      </c>
      <c r="S272" s="3">
        <f t="shared" si="96"/>
        <v>2.4791427303792259</v>
      </c>
      <c r="T272" s="3">
        <f t="shared" si="97"/>
        <v>0.92266665134776915</v>
      </c>
      <c r="U272" s="3">
        <f t="shared" si="98"/>
        <v>2.4898943872295395E-3</v>
      </c>
      <c r="V272" s="3">
        <f t="shared" si="99"/>
        <v>2.2668899203614383E-3</v>
      </c>
      <c r="W272" s="4">
        <f t="shared" si="100"/>
        <v>4.7567843075909779E-3</v>
      </c>
      <c r="X272" s="3">
        <f t="shared" si="101"/>
        <v>-2.9667949755953529E-4</v>
      </c>
      <c r="Y272" s="3">
        <f t="shared" si="102"/>
        <v>-5.9335899511907058E-4</v>
      </c>
      <c r="Z272" s="3">
        <f t="shared" si="103"/>
        <v>-2.984048310005082E-4</v>
      </c>
      <c r="AA272" s="3">
        <f t="shared" si="104"/>
        <v>-5.9680966200101641E-4</v>
      </c>
      <c r="AB272" s="3">
        <f t="shared" si="105"/>
        <v>2.6923927056228584E-3</v>
      </c>
      <c r="AC272" s="3">
        <f t="shared" si="106"/>
        <v>2.7119178807934719E-3</v>
      </c>
      <c r="AD272" s="3">
        <f t="shared" si="107"/>
        <v>-2.4745399892591564E-3</v>
      </c>
      <c r="AE272" s="3">
        <f t="shared" si="108"/>
        <v>-2.4924853011210066E-3</v>
      </c>
    </row>
    <row r="273" spans="1:31" x14ac:dyDescent="0.3">
      <c r="A273" s="3">
        <v>0.01</v>
      </c>
      <c r="B273" s="3">
        <v>0.99</v>
      </c>
      <c r="C273" s="3">
        <v>0.05</v>
      </c>
      <c r="D273" s="3">
        <v>0.1</v>
      </c>
      <c r="E273">
        <f t="shared" si="88"/>
        <v>0.28117147824527983</v>
      </c>
      <c r="F273">
        <f t="shared" si="88"/>
        <v>0.46234295649055968</v>
      </c>
      <c r="G273">
        <f t="shared" si="88"/>
        <v>0.38100421771851345</v>
      </c>
      <c r="H273">
        <f t="shared" si="88"/>
        <v>0.56200843543702639</v>
      </c>
      <c r="I273" s="3">
        <f t="shared" si="89"/>
        <v>6.0292869561319962E-2</v>
      </c>
      <c r="J273" s="3">
        <f t="shared" si="90"/>
        <v>0.51506865283182302</v>
      </c>
      <c r="K273" s="3">
        <f t="shared" si="91"/>
        <v>7.5251054429628317E-2</v>
      </c>
      <c r="L273" s="3">
        <f t="shared" si="92"/>
        <v>0.51880389101207869</v>
      </c>
      <c r="M273">
        <f t="shared" si="93"/>
        <v>-2.3720397327923175</v>
      </c>
      <c r="N273">
        <f t="shared" si="93"/>
        <v>-2.3423134780337964</v>
      </c>
      <c r="O273">
        <f t="shared" si="93"/>
        <v>2.3680359087296328</v>
      </c>
      <c r="P273">
        <f t="shared" si="93"/>
        <v>2.4316838956117461</v>
      </c>
      <c r="Q273" s="3">
        <f t="shared" si="94"/>
        <v>-2.436964656006865</v>
      </c>
      <c r="R273" s="3">
        <f t="shared" si="95"/>
        <v>8.0397039710252194E-2</v>
      </c>
      <c r="S273" s="3">
        <f t="shared" si="96"/>
        <v>2.4812681321215369</v>
      </c>
      <c r="T273" s="3">
        <f t="shared" si="97"/>
        <v>0.92281816875900624</v>
      </c>
      <c r="U273" s="3">
        <f t="shared" si="98"/>
        <v>2.4778715999834123E-3</v>
      </c>
      <c r="V273" s="3">
        <f t="shared" si="99"/>
        <v>2.2566992244466818E-3</v>
      </c>
      <c r="W273" s="4">
        <f t="shared" si="100"/>
        <v>4.7345708244300941E-3</v>
      </c>
      <c r="X273" s="3">
        <f t="shared" si="101"/>
        <v>-2.9569132709488205E-4</v>
      </c>
      <c r="Y273" s="3">
        <f t="shared" si="102"/>
        <v>-5.913826541897641E-4</v>
      </c>
      <c r="Z273" s="3">
        <f t="shared" si="103"/>
        <v>-2.9741190204309276E-4</v>
      </c>
      <c r="AA273" s="3">
        <f t="shared" si="104"/>
        <v>-5.9482380408618551E-4</v>
      </c>
      <c r="AB273" s="3">
        <f t="shared" si="105"/>
        <v>2.6807723464669871E-3</v>
      </c>
      <c r="AC273" s="3">
        <f t="shared" si="106"/>
        <v>2.7002131009490242E-3</v>
      </c>
      <c r="AD273" s="3">
        <f t="shared" si="107"/>
        <v>-2.4646098063268039E-3</v>
      </c>
      <c r="AE273" s="3">
        <f t="shared" si="108"/>
        <v>-2.4824829667247643E-3</v>
      </c>
    </row>
    <row r="274" spans="1:31" x14ac:dyDescent="0.3">
      <c r="A274" s="3">
        <v>0.01</v>
      </c>
      <c r="B274" s="3">
        <v>0.99</v>
      </c>
      <c r="C274" s="3">
        <v>0.05</v>
      </c>
      <c r="D274" s="3">
        <v>0.1</v>
      </c>
      <c r="E274">
        <f t="shared" si="88"/>
        <v>0.28140803130695574</v>
      </c>
      <c r="F274">
        <f t="shared" si="88"/>
        <v>0.46281606261391151</v>
      </c>
      <c r="G274">
        <f t="shared" si="88"/>
        <v>0.38124214724014793</v>
      </c>
      <c r="H274">
        <f t="shared" si="88"/>
        <v>0.56248429448029535</v>
      </c>
      <c r="I274" s="3">
        <f t="shared" si="89"/>
        <v>6.035200782673894E-2</v>
      </c>
      <c r="J274" s="3">
        <f t="shared" si="90"/>
        <v>0.51508342395682172</v>
      </c>
      <c r="K274" s="3">
        <f t="shared" si="91"/>
        <v>7.5310536810036938E-2</v>
      </c>
      <c r="L274" s="3">
        <f t="shared" si="92"/>
        <v>0.51881874055841137</v>
      </c>
      <c r="M274">
        <f t="shared" si="93"/>
        <v>-2.3741843506694913</v>
      </c>
      <c r="N274">
        <f t="shared" si="93"/>
        <v>-2.3444736485145556</v>
      </c>
      <c r="O274">
        <f t="shared" si="93"/>
        <v>2.3700075965746943</v>
      </c>
      <c r="P274">
        <f t="shared" si="93"/>
        <v>2.4336698819851259</v>
      </c>
      <c r="Q274" s="3">
        <f t="shared" si="94"/>
        <v>-2.4392598700422505</v>
      </c>
      <c r="R274" s="3">
        <f t="shared" si="95"/>
        <v>8.0227510179217101E-2</v>
      </c>
      <c r="S274" s="3">
        <f t="shared" si="96"/>
        <v>2.4833851707538317</v>
      </c>
      <c r="T274" s="3">
        <f t="shared" si="97"/>
        <v>0.92296881949695375</v>
      </c>
      <c r="U274" s="3">
        <f t="shared" si="98"/>
        <v>2.465951592986021E-3</v>
      </c>
      <c r="V274" s="3">
        <f t="shared" si="99"/>
        <v>2.2465895798159832E-3</v>
      </c>
      <c r="W274" s="4">
        <f t="shared" si="100"/>
        <v>4.7125411728020043E-3</v>
      </c>
      <c r="X274" s="3">
        <f t="shared" si="101"/>
        <v>-2.9470969761527256E-4</v>
      </c>
      <c r="Y274" s="3">
        <f t="shared" si="102"/>
        <v>-5.8941939523054511E-4</v>
      </c>
      <c r="Z274" s="3">
        <f t="shared" si="103"/>
        <v>-2.9642553668513265E-4</v>
      </c>
      <c r="AA274" s="3">
        <f t="shared" si="104"/>
        <v>-5.928510733702653E-4</v>
      </c>
      <c r="AB274" s="3">
        <f t="shared" si="105"/>
        <v>2.6692458452679435E-3</v>
      </c>
      <c r="AC274" s="3">
        <f t="shared" si="106"/>
        <v>2.6886028617352205E-3</v>
      </c>
      <c r="AD274" s="3">
        <f t="shared" si="107"/>
        <v>-2.4547542744556665E-3</v>
      </c>
      <c r="AE274" s="3">
        <f t="shared" si="108"/>
        <v>-2.4725558265300076E-3</v>
      </c>
    </row>
    <row r="275" spans="1:31" x14ac:dyDescent="0.3">
      <c r="A275" s="3">
        <v>0.01</v>
      </c>
      <c r="B275" s="3">
        <v>0.99</v>
      </c>
      <c r="C275" s="3">
        <v>0.05</v>
      </c>
      <c r="D275" s="3">
        <v>0.1</v>
      </c>
      <c r="E275">
        <f t="shared" si="88"/>
        <v>0.28164379906504794</v>
      </c>
      <c r="F275">
        <f t="shared" si="88"/>
        <v>0.46328759813009596</v>
      </c>
      <c r="G275">
        <f t="shared" si="88"/>
        <v>0.38147928766949601</v>
      </c>
      <c r="H275">
        <f t="shared" si="88"/>
        <v>0.56295857533899152</v>
      </c>
      <c r="I275" s="3">
        <f t="shared" si="89"/>
        <v>6.0410949766261997E-2</v>
      </c>
      <c r="J275" s="3">
        <f t="shared" si="90"/>
        <v>0.51509814601874793</v>
      </c>
      <c r="K275" s="3">
        <f t="shared" si="91"/>
        <v>7.5369821917373958E-2</v>
      </c>
      <c r="L275" s="3">
        <f t="shared" si="92"/>
        <v>0.51883354082320499</v>
      </c>
      <c r="M275">
        <f t="shared" si="93"/>
        <v>-2.3763197473457058</v>
      </c>
      <c r="N275">
        <f t="shared" si="93"/>
        <v>-2.3466245308039437</v>
      </c>
      <c r="O275">
        <f t="shared" si="93"/>
        <v>2.3719713999942589</v>
      </c>
      <c r="P275">
        <f t="shared" si="93"/>
        <v>2.4356479266463498</v>
      </c>
      <c r="Q275" s="3">
        <f t="shared" si="94"/>
        <v>-2.4415454105051149</v>
      </c>
      <c r="R275" s="3">
        <f t="shared" si="95"/>
        <v>8.0059019457651662E-2</v>
      </c>
      <c r="S275" s="3">
        <f t="shared" si="96"/>
        <v>2.4854939085271601</v>
      </c>
      <c r="T275" s="3">
        <f t="shared" si="97"/>
        <v>0.92311861156337027</v>
      </c>
      <c r="U275" s="3">
        <f t="shared" si="98"/>
        <v>2.4541331036838075E-3</v>
      </c>
      <c r="V275" s="3">
        <f t="shared" si="99"/>
        <v>2.2365600596056735E-3</v>
      </c>
      <c r="W275" s="4">
        <f t="shared" si="100"/>
        <v>4.690693163289481E-3</v>
      </c>
      <c r="X275" s="3">
        <f t="shared" si="101"/>
        <v>-2.9373454453533764E-4</v>
      </c>
      <c r="Y275" s="3">
        <f t="shared" si="102"/>
        <v>-5.8746908907067528E-4</v>
      </c>
      <c r="Z275" s="3">
        <f t="shared" si="103"/>
        <v>-2.9544567022718004E-4</v>
      </c>
      <c r="AA275" s="3">
        <f t="shared" si="104"/>
        <v>-5.9089134045436009E-4</v>
      </c>
      <c r="AB275" s="3">
        <f t="shared" si="105"/>
        <v>2.6578120974168349E-3</v>
      </c>
      <c r="AC275" s="3">
        <f t="shared" si="106"/>
        <v>2.6770860505006275E-3</v>
      </c>
      <c r="AD275" s="3">
        <f t="shared" si="107"/>
        <v>-2.4449725751011682E-3</v>
      </c>
      <c r="AE275" s="3">
        <f t="shared" si="108"/>
        <v>-2.4627030560292443E-3</v>
      </c>
    </row>
    <row r="276" spans="1:31" x14ac:dyDescent="0.3">
      <c r="A276" s="3">
        <v>0.01</v>
      </c>
      <c r="B276" s="3">
        <v>0.99</v>
      </c>
      <c r="C276" s="3">
        <v>0.05</v>
      </c>
      <c r="D276" s="3">
        <v>0.1</v>
      </c>
      <c r="E276">
        <f t="shared" si="88"/>
        <v>0.28187878670067623</v>
      </c>
      <c r="F276">
        <f t="shared" si="88"/>
        <v>0.46375757340135249</v>
      </c>
      <c r="G276">
        <f t="shared" si="88"/>
        <v>0.38171564420567777</v>
      </c>
      <c r="H276">
        <f t="shared" si="88"/>
        <v>0.56343128841135504</v>
      </c>
      <c r="I276" s="3">
        <f t="shared" si="89"/>
        <v>6.0469696675169063E-2</v>
      </c>
      <c r="J276" s="3">
        <f t="shared" si="90"/>
        <v>0.51511281934136199</v>
      </c>
      <c r="K276" s="3">
        <f t="shared" si="91"/>
        <v>7.5428911051419398E-2</v>
      </c>
      <c r="L276" s="3">
        <f t="shared" si="92"/>
        <v>0.51884829213124661</v>
      </c>
      <c r="M276">
        <f t="shared" si="93"/>
        <v>-2.3784459970236393</v>
      </c>
      <c r="N276">
        <f t="shared" si="93"/>
        <v>-2.3487661996443441</v>
      </c>
      <c r="O276">
        <f t="shared" si="93"/>
        <v>2.37392737805434</v>
      </c>
      <c r="P276">
        <f t="shared" si="93"/>
        <v>2.4376180890911732</v>
      </c>
      <c r="Q276" s="3">
        <f t="shared" si="94"/>
        <v>-2.4438213544790903</v>
      </c>
      <c r="R276" s="3">
        <f t="shared" si="95"/>
        <v>7.9891557282406905E-2</v>
      </c>
      <c r="S276" s="3">
        <f t="shared" si="96"/>
        <v>2.4875944070144067</v>
      </c>
      <c r="T276" s="3">
        <f t="shared" si="97"/>
        <v>0.92326755285865381</v>
      </c>
      <c r="U276" s="3">
        <f t="shared" si="98"/>
        <v>2.4424148896799833E-3</v>
      </c>
      <c r="V276" s="3">
        <f t="shared" si="99"/>
        <v>2.2266097507362814E-3</v>
      </c>
      <c r="W276" s="4">
        <f t="shared" si="100"/>
        <v>4.6690246404162642E-3</v>
      </c>
      <c r="X276" s="3">
        <f t="shared" si="101"/>
        <v>-2.9276580411157036E-4</v>
      </c>
      <c r="Y276" s="3">
        <f t="shared" si="102"/>
        <v>-5.8553160822314072E-4</v>
      </c>
      <c r="Z276" s="3">
        <f t="shared" si="103"/>
        <v>-2.9447223881139291E-4</v>
      </c>
      <c r="AA276" s="3">
        <f t="shared" si="104"/>
        <v>-5.8894447762278582E-4</v>
      </c>
      <c r="AB276" s="3">
        <f t="shared" si="105"/>
        <v>2.6464700153018745E-3</v>
      </c>
      <c r="AC276" s="3">
        <f t="shared" si="106"/>
        <v>2.6656615717147898E-3</v>
      </c>
      <c r="AD276" s="3">
        <f t="shared" si="107"/>
        <v>-2.4352639014631585E-3</v>
      </c>
      <c r="AE276" s="3">
        <f t="shared" si="108"/>
        <v>-2.4529238425450659E-3</v>
      </c>
    </row>
    <row r="277" spans="1:31" x14ac:dyDescent="0.3">
      <c r="A277" s="3">
        <v>0.01</v>
      </c>
      <c r="B277" s="3">
        <v>0.99</v>
      </c>
      <c r="C277" s="3">
        <v>0.05</v>
      </c>
      <c r="D277" s="3">
        <v>0.1</v>
      </c>
      <c r="E277">
        <f t="shared" si="88"/>
        <v>0.2821129993439655</v>
      </c>
      <c r="F277">
        <f t="shared" si="88"/>
        <v>0.46422599868793102</v>
      </c>
      <c r="G277">
        <f t="shared" si="88"/>
        <v>0.38195122199672688</v>
      </c>
      <c r="H277">
        <f t="shared" si="88"/>
        <v>0.56390244399345324</v>
      </c>
      <c r="I277" s="3">
        <f t="shared" si="89"/>
        <v>6.052824983599138E-2</v>
      </c>
      <c r="J277" s="3">
        <f t="shared" si="90"/>
        <v>0.51512744424523749</v>
      </c>
      <c r="K277" s="3">
        <f t="shared" si="91"/>
        <v>7.5487805499181673E-2</v>
      </c>
      <c r="L277" s="3">
        <f t="shared" si="92"/>
        <v>0.51886299480413145</v>
      </c>
      <c r="M277">
        <f t="shared" si="93"/>
        <v>-2.3805631730358807</v>
      </c>
      <c r="N277">
        <f t="shared" si="93"/>
        <v>-2.3508987289017158</v>
      </c>
      <c r="O277">
        <f t="shared" si="93"/>
        <v>2.3758755891755103</v>
      </c>
      <c r="P277">
        <f t="shared" si="93"/>
        <v>2.4395804281652094</v>
      </c>
      <c r="Q277" s="3">
        <f t="shared" si="94"/>
        <v>-2.4460877781494763</v>
      </c>
      <c r="R277" s="3">
        <f t="shared" si="95"/>
        <v>7.9725113529339836E-2</v>
      </c>
      <c r="S277" s="3">
        <f t="shared" si="96"/>
        <v>2.4896867271199743</v>
      </c>
      <c r="T277" s="3">
        <f t="shared" si="97"/>
        <v>0.92341565118346658</v>
      </c>
      <c r="U277" s="3">
        <f t="shared" si="98"/>
        <v>2.430795728339665E-3</v>
      </c>
      <c r="V277" s="3">
        <f t="shared" si="99"/>
        <v>2.216737753660897E-3</v>
      </c>
      <c r="W277" s="4">
        <f t="shared" si="100"/>
        <v>4.6475334820005616E-3</v>
      </c>
      <c r="X277" s="3">
        <f t="shared" si="101"/>
        <v>-2.9180341342878945E-4</v>
      </c>
      <c r="Y277" s="3">
        <f t="shared" si="102"/>
        <v>-5.836068268575789E-4</v>
      </c>
      <c r="Z277" s="3">
        <f t="shared" si="103"/>
        <v>-2.9350517940803796E-4</v>
      </c>
      <c r="AA277" s="3">
        <f t="shared" si="104"/>
        <v>-5.8701035881607592E-4</v>
      </c>
      <c r="AB277" s="3">
        <f t="shared" si="105"/>
        <v>2.6352185279864297E-3</v>
      </c>
      <c r="AC277" s="3">
        <f t="shared" si="106"/>
        <v>2.6543283466439289E-3</v>
      </c>
      <c r="AD277" s="3">
        <f t="shared" si="107"/>
        <v>-2.4256274582783897E-3</v>
      </c>
      <c r="AE277" s="3">
        <f t="shared" si="108"/>
        <v>-2.4432173850211136E-3</v>
      </c>
    </row>
    <row r="278" spans="1:31" x14ac:dyDescent="0.3">
      <c r="A278" s="3">
        <v>0.01</v>
      </c>
      <c r="B278" s="3">
        <v>0.99</v>
      </c>
      <c r="C278" s="3">
        <v>0.05</v>
      </c>
      <c r="D278" s="3">
        <v>0.1</v>
      </c>
      <c r="E278">
        <f t="shared" si="88"/>
        <v>0.28234644207470855</v>
      </c>
      <c r="F278">
        <f t="shared" si="88"/>
        <v>0.46469288414941706</v>
      </c>
      <c r="G278">
        <f t="shared" si="88"/>
        <v>0.38218602614025332</v>
      </c>
      <c r="H278">
        <f t="shared" si="88"/>
        <v>0.56437205228050613</v>
      </c>
      <c r="I278" s="3">
        <f t="shared" si="89"/>
        <v>6.0586610518677142E-2</v>
      </c>
      <c r="J278" s="3">
        <f t="shared" si="90"/>
        <v>0.51514202104780216</v>
      </c>
      <c r="K278" s="3">
        <f t="shared" si="91"/>
        <v>7.5546506535063285E-2</v>
      </c>
      <c r="L278" s="3">
        <f t="shared" si="92"/>
        <v>0.51887764916030465</v>
      </c>
      <c r="M278">
        <f t="shared" si="93"/>
        <v>-2.38267134785827</v>
      </c>
      <c r="N278">
        <f t="shared" si="93"/>
        <v>-2.353022191579031</v>
      </c>
      <c r="O278">
        <f t="shared" si="93"/>
        <v>2.3778160911421331</v>
      </c>
      <c r="P278">
        <f t="shared" si="93"/>
        <v>2.441535002073226</v>
      </c>
      <c r="Q278" s="3">
        <f t="shared" si="94"/>
        <v>-2.4483447568169558</v>
      </c>
      <c r="R278" s="3">
        <f t="shared" si="95"/>
        <v>7.9559678210931017E-2</v>
      </c>
      <c r="S278" s="3">
        <f t="shared" si="96"/>
        <v>2.4917709290892986</v>
      </c>
      <c r="T278" s="3">
        <f t="shared" si="97"/>
        <v>0.92356291424033032</v>
      </c>
      <c r="U278" s="3">
        <f t="shared" si="98"/>
        <v>2.4192744164041359E-3</v>
      </c>
      <c r="V278" s="3">
        <f t="shared" si="99"/>
        <v>2.2069431821188511E-3</v>
      </c>
      <c r="W278" s="4">
        <f t="shared" si="100"/>
        <v>4.6262175985229866E-3</v>
      </c>
      <c r="X278" s="3">
        <f t="shared" si="101"/>
        <v>-2.9084731038685305E-4</v>
      </c>
      <c r="Y278" s="3">
        <f t="shared" si="102"/>
        <v>-5.816946207737061E-4</v>
      </c>
      <c r="Z278" s="3">
        <f t="shared" si="103"/>
        <v>-2.9254442980223969E-4</v>
      </c>
      <c r="AA278" s="3">
        <f t="shared" si="104"/>
        <v>-5.8508885960447939E-4</v>
      </c>
      <c r="AB278" s="3">
        <f t="shared" si="105"/>
        <v>2.624056580894278E-3</v>
      </c>
      <c r="AC278" s="3">
        <f t="shared" si="106"/>
        <v>2.6430853130339068E-3</v>
      </c>
      <c r="AD278" s="3">
        <f t="shared" si="107"/>
        <v>-2.4160624616172146E-3</v>
      </c>
      <c r="AE278" s="3">
        <f t="shared" si="108"/>
        <v>-2.4335828938172929E-3</v>
      </c>
    </row>
    <row r="279" spans="1:31" x14ac:dyDescent="0.3">
      <c r="A279" s="3">
        <v>0.01</v>
      </c>
      <c r="B279" s="3">
        <v>0.99</v>
      </c>
      <c r="C279" s="3">
        <v>0.05</v>
      </c>
      <c r="D279" s="3">
        <v>0.1</v>
      </c>
      <c r="E279">
        <f t="shared" si="88"/>
        <v>0.28257911992301804</v>
      </c>
      <c r="F279">
        <f t="shared" si="88"/>
        <v>0.46515823984603605</v>
      </c>
      <c r="G279">
        <f t="shared" si="88"/>
        <v>0.38242006168409509</v>
      </c>
      <c r="H279">
        <f t="shared" si="88"/>
        <v>0.56484012336818967</v>
      </c>
      <c r="I279" s="3">
        <f t="shared" si="89"/>
        <v>6.0644779980754508E-2</v>
      </c>
      <c r="J279" s="3">
        <f t="shared" si="90"/>
        <v>0.51515655006337935</v>
      </c>
      <c r="K279" s="3">
        <f t="shared" si="91"/>
        <v>7.5605015421023727E-2</v>
      </c>
      <c r="L279" s="3">
        <f t="shared" si="92"/>
        <v>0.51889225551510132</v>
      </c>
      <c r="M279">
        <f t="shared" si="93"/>
        <v>-2.3847705931229854</v>
      </c>
      <c r="N279">
        <f t="shared" si="93"/>
        <v>-2.3551366598294581</v>
      </c>
      <c r="O279">
        <f t="shared" si="93"/>
        <v>2.3797489411114268</v>
      </c>
      <c r="P279">
        <f t="shared" si="93"/>
        <v>2.4434818683882797</v>
      </c>
      <c r="Q279" s="3">
        <f t="shared" si="94"/>
        <v>-2.4505923649110457</v>
      </c>
      <c r="R279" s="3">
        <f t="shared" si="95"/>
        <v>7.9395241473951786E-2</v>
      </c>
      <c r="S279" s="3">
        <f t="shared" si="96"/>
        <v>2.4938470725181912</v>
      </c>
      <c r="T279" s="3">
        <f t="shared" si="97"/>
        <v>0.9237093496351888</v>
      </c>
      <c r="U279" s="3">
        <f t="shared" si="98"/>
        <v>2.4078497696140393E-3</v>
      </c>
      <c r="V279" s="3">
        <f t="shared" si="99"/>
        <v>2.197225162894821E-3</v>
      </c>
      <c r="W279" s="4">
        <f t="shared" si="100"/>
        <v>4.6050749325088607E-3</v>
      </c>
      <c r="X279" s="3">
        <f t="shared" si="101"/>
        <v>-2.8989743368763122E-4</v>
      </c>
      <c r="Y279" s="3">
        <f t="shared" si="102"/>
        <v>-5.7979486737526245E-4</v>
      </c>
      <c r="Z279" s="3">
        <f t="shared" si="103"/>
        <v>-2.9158992858099034E-4</v>
      </c>
      <c r="AA279" s="3">
        <f t="shared" si="104"/>
        <v>-5.8317985716198068E-4</v>
      </c>
      <c r="AB279" s="3">
        <f t="shared" si="105"/>
        <v>2.6129831355019319E-3</v>
      </c>
      <c r="AC279" s="3">
        <f t="shared" si="106"/>
        <v>2.631931424800304E-3</v>
      </c>
      <c r="AD279" s="3">
        <f t="shared" si="107"/>
        <v>-2.4065681386846666E-3</v>
      </c>
      <c r="AE279" s="3">
        <f t="shared" si="108"/>
        <v>-2.4240195905093956E-3</v>
      </c>
    </row>
    <row r="280" spans="1:31" x14ac:dyDescent="0.3">
      <c r="A280" s="3">
        <v>0.01</v>
      </c>
      <c r="B280" s="3">
        <v>0.99</v>
      </c>
      <c r="C280" s="3">
        <v>0.05</v>
      </c>
      <c r="D280" s="3">
        <v>0.1</v>
      </c>
      <c r="E280">
        <f t="shared" si="88"/>
        <v>0.28281103786996814</v>
      </c>
      <c r="F280">
        <f t="shared" si="88"/>
        <v>0.46562207573993625</v>
      </c>
      <c r="G280">
        <f t="shared" si="88"/>
        <v>0.38265333362695986</v>
      </c>
      <c r="H280">
        <f t="shared" si="88"/>
        <v>0.5653066672539192</v>
      </c>
      <c r="I280" s="3">
        <f t="shared" si="89"/>
        <v>6.0702759467492033E-2</v>
      </c>
      <c r="J280" s="3">
        <f t="shared" si="90"/>
        <v>0.51517103160322752</v>
      </c>
      <c r="K280" s="3">
        <f t="shared" si="91"/>
        <v>7.5663333406739919E-2</v>
      </c>
      <c r="L280" s="3">
        <f t="shared" si="92"/>
        <v>0.51890681418078699</v>
      </c>
      <c r="M280">
        <f t="shared" si="93"/>
        <v>-2.3868609796313871</v>
      </c>
      <c r="N280">
        <f t="shared" si="93"/>
        <v>-2.3572422049692983</v>
      </c>
      <c r="O280">
        <f t="shared" si="93"/>
        <v>2.3816741956223746</v>
      </c>
      <c r="P280">
        <f t="shared" si="93"/>
        <v>2.4454210840606874</v>
      </c>
      <c r="Q280" s="3">
        <f t="shared" si="94"/>
        <v>-2.4528306760033045</v>
      </c>
      <c r="R280" s="3">
        <f t="shared" si="95"/>
        <v>7.9231793597179107E-2</v>
      </c>
      <c r="S280" s="3">
        <f t="shared" si="96"/>
        <v>2.4959152163620235</v>
      </c>
      <c r="T280" s="3">
        <f t="shared" si="97"/>
        <v>0.92385496487894259</v>
      </c>
      <c r="U280" s="3">
        <f t="shared" si="98"/>
        <v>2.3965206223412051E-3</v>
      </c>
      <c r="V280" s="3">
        <f t="shared" si="99"/>
        <v>2.1875828355829587E-3</v>
      </c>
      <c r="W280" s="4">
        <f t="shared" si="100"/>
        <v>4.5841034579241638E-3</v>
      </c>
      <c r="X280" s="3">
        <f t="shared" si="101"/>
        <v>-2.8895372282221592E-4</v>
      </c>
      <c r="Y280" s="3">
        <f t="shared" si="102"/>
        <v>-5.7790744564443185E-4</v>
      </c>
      <c r="Z280" s="3">
        <f t="shared" si="103"/>
        <v>-2.9064161512039268E-4</v>
      </c>
      <c r="AA280" s="3">
        <f t="shared" si="104"/>
        <v>-5.8128323024078535E-4</v>
      </c>
      <c r="AB280" s="3">
        <f t="shared" si="105"/>
        <v>2.6019971690377799E-3</v>
      </c>
      <c r="AC280" s="3">
        <f t="shared" si="106"/>
        <v>2.6208656517253638E-3</v>
      </c>
      <c r="AD280" s="3">
        <f t="shared" si="107"/>
        <v>-2.397143727625518E-3</v>
      </c>
      <c r="AE280" s="3">
        <f t="shared" si="108"/>
        <v>-2.4145267076927405E-3</v>
      </c>
    </row>
    <row r="281" spans="1:31" x14ac:dyDescent="0.3">
      <c r="A281" s="3">
        <v>0.01</v>
      </c>
      <c r="B281" s="3">
        <v>0.99</v>
      </c>
      <c r="C281" s="3">
        <v>0.05</v>
      </c>
      <c r="D281" s="3">
        <v>0.1</v>
      </c>
      <c r="E281">
        <f t="shared" si="88"/>
        <v>0.2830422008482259</v>
      </c>
      <c r="F281">
        <f t="shared" si="88"/>
        <v>0.46608440169645177</v>
      </c>
      <c r="G281">
        <f t="shared" si="88"/>
        <v>0.38288584691905619</v>
      </c>
      <c r="H281">
        <f t="shared" si="88"/>
        <v>0.56577169383811188</v>
      </c>
      <c r="I281" s="3">
        <f t="shared" si="89"/>
        <v>6.076055021205648E-2</v>
      </c>
      <c r="J281" s="3">
        <f t="shared" si="90"/>
        <v>0.51518546597558001</v>
      </c>
      <c r="K281" s="3">
        <f t="shared" si="91"/>
        <v>7.5721461729764003E-2</v>
      </c>
      <c r="L281" s="3">
        <f t="shared" si="92"/>
        <v>0.51892132546659731</v>
      </c>
      <c r="M281">
        <f t="shared" si="93"/>
        <v>-2.3889425773666173</v>
      </c>
      <c r="N281">
        <f t="shared" si="93"/>
        <v>-2.3593388974906784</v>
      </c>
      <c r="O281">
        <f t="shared" si="93"/>
        <v>2.383591910604475</v>
      </c>
      <c r="P281">
        <f t="shared" si="93"/>
        <v>2.4473527054268414</v>
      </c>
      <c r="Q281" s="3">
        <f t="shared" si="94"/>
        <v>-2.4550597628202873</v>
      </c>
      <c r="R281" s="3">
        <f t="shared" si="95"/>
        <v>7.9069324989157502E-2</v>
      </c>
      <c r="S281" s="3">
        <f t="shared" si="96"/>
        <v>2.4979754189447489</v>
      </c>
      <c r="T281" s="3">
        <f t="shared" si="97"/>
        <v>0.92399976738895107</v>
      </c>
      <c r="U281" s="3">
        <f t="shared" si="98"/>
        <v>2.385285827228929E-3</v>
      </c>
      <c r="V281" s="3">
        <f t="shared" si="99"/>
        <v>2.1780153523562832E-3</v>
      </c>
      <c r="W281" s="4">
        <f t="shared" si="100"/>
        <v>4.5633011795852118E-3</v>
      </c>
      <c r="X281" s="3">
        <f t="shared" si="101"/>
        <v>-2.8801611805838462E-4</v>
      </c>
      <c r="Y281" s="3">
        <f t="shared" si="102"/>
        <v>-5.7603223611676923E-4</v>
      </c>
      <c r="Z281" s="3">
        <f t="shared" si="103"/>
        <v>-2.8969942957315638E-4</v>
      </c>
      <c r="AA281" s="3">
        <f t="shared" si="104"/>
        <v>-5.7939885914631275E-4</v>
      </c>
      <c r="AB281" s="3">
        <f t="shared" si="105"/>
        <v>2.5910976741879317E-3</v>
      </c>
      <c r="AC281" s="3">
        <f t="shared" si="106"/>
        <v>2.6098869791616993E-3</v>
      </c>
      <c r="AD281" s="3">
        <f t="shared" si="107"/>
        <v>-2.3877884773336111E-3</v>
      </c>
      <c r="AE281" s="3">
        <f t="shared" si="108"/>
        <v>-2.4051034887901091E-3</v>
      </c>
    </row>
    <row r="282" spans="1:31" x14ac:dyDescent="0.3">
      <c r="A282" s="3">
        <v>0.01</v>
      </c>
      <c r="B282" s="3">
        <v>0.99</v>
      </c>
      <c r="C282" s="3">
        <v>0.05</v>
      </c>
      <c r="D282" s="3">
        <v>0.1</v>
      </c>
      <c r="E282">
        <f t="shared" si="88"/>
        <v>0.2832726137426726</v>
      </c>
      <c r="F282">
        <f t="shared" si="88"/>
        <v>0.46654522748534516</v>
      </c>
      <c r="G282">
        <f t="shared" si="88"/>
        <v>0.3831176064627147</v>
      </c>
      <c r="H282">
        <f t="shared" si="88"/>
        <v>0.56623521292542889</v>
      </c>
      <c r="I282" s="3">
        <f t="shared" si="89"/>
        <v>6.0818153435668147E-2</v>
      </c>
      <c r="J282" s="3">
        <f t="shared" si="90"/>
        <v>0.51519985348568387</v>
      </c>
      <c r="K282" s="3">
        <f t="shared" si="91"/>
        <v>7.5779401615678629E-2</v>
      </c>
      <c r="L282" s="3">
        <f t="shared" si="92"/>
        <v>0.51893578967877629</v>
      </c>
      <c r="M282">
        <f t="shared" si="93"/>
        <v>-2.3910154555059675</v>
      </c>
      <c r="N282">
        <f t="shared" si="93"/>
        <v>-2.3614268070740079</v>
      </c>
      <c r="O282">
        <f t="shared" si="93"/>
        <v>2.385502141386342</v>
      </c>
      <c r="P282">
        <f t="shared" si="93"/>
        <v>2.4492767882178734</v>
      </c>
      <c r="Q282" s="3">
        <f t="shared" si="94"/>
        <v>-2.4572796972562618</v>
      </c>
      <c r="R282" s="3">
        <f t="shared" si="95"/>
        <v>7.890782618600678E-2</v>
      </c>
      <c r="S282" s="3">
        <f t="shared" si="96"/>
        <v>2.5000277379677676</v>
      </c>
      <c r="T282" s="3">
        <f t="shared" si="97"/>
        <v>0.92414376449050928</v>
      </c>
      <c r="U282" s="3">
        <f t="shared" si="98"/>
        <v>2.3741442548404611E-3</v>
      </c>
      <c r="V282" s="3">
        <f t="shared" si="99"/>
        <v>2.1685218777407526E-3</v>
      </c>
      <c r="W282" s="4">
        <f t="shared" si="100"/>
        <v>4.5426661325812141E-3</v>
      </c>
      <c r="X282" s="3">
        <f t="shared" si="101"/>
        <v>-2.8708456042828614E-4</v>
      </c>
      <c r="Y282" s="3">
        <f t="shared" si="102"/>
        <v>-5.7416912085657228E-4</v>
      </c>
      <c r="Z282" s="3">
        <f t="shared" si="103"/>
        <v>-2.8876331285631549E-4</v>
      </c>
      <c r="AA282" s="3">
        <f t="shared" si="104"/>
        <v>-5.7752662571263099E-4</v>
      </c>
      <c r="AB282" s="3">
        <f t="shared" si="105"/>
        <v>2.5802836588085659E-3</v>
      </c>
      <c r="AC282" s="3">
        <f t="shared" si="106"/>
        <v>2.5989944077425345E-3</v>
      </c>
      <c r="AD282" s="3">
        <f t="shared" si="107"/>
        <v>-2.3785016472649004E-3</v>
      </c>
      <c r="AE282" s="3">
        <f t="shared" si="108"/>
        <v>-2.3957491878634223E-3</v>
      </c>
    </row>
    <row r="283" spans="1:31" x14ac:dyDescent="0.3">
      <c r="A283" s="3">
        <v>0.01</v>
      </c>
      <c r="B283" s="3">
        <v>0.99</v>
      </c>
      <c r="C283" s="3">
        <v>0.05</v>
      </c>
      <c r="D283" s="3">
        <v>0.1</v>
      </c>
      <c r="E283">
        <f t="shared" si="88"/>
        <v>0.28350228139101524</v>
      </c>
      <c r="F283">
        <f t="shared" si="88"/>
        <v>0.4670045627820304</v>
      </c>
      <c r="G283">
        <f t="shared" si="88"/>
        <v>0.38334861711299978</v>
      </c>
      <c r="H283">
        <f t="shared" si="88"/>
        <v>0.56669723422599905</v>
      </c>
      <c r="I283" s="3">
        <f t="shared" si="89"/>
        <v>6.0875570347753809E-2</v>
      </c>
      <c r="J283" s="3">
        <f t="shared" si="90"/>
        <v>0.51521419443583794</v>
      </c>
      <c r="K283" s="3">
        <f t="shared" si="91"/>
        <v>7.5837154278249899E-2</v>
      </c>
      <c r="L283" s="3">
        <f t="shared" si="92"/>
        <v>0.51895020712061513</v>
      </c>
      <c r="M283">
        <f t="shared" si="93"/>
        <v>-2.3930796824330143</v>
      </c>
      <c r="N283">
        <f t="shared" si="93"/>
        <v>-2.3635060026002019</v>
      </c>
      <c r="O283">
        <f t="shared" si="93"/>
        <v>2.3874049427041539</v>
      </c>
      <c r="P283">
        <f t="shared" si="93"/>
        <v>2.4511933875681642</v>
      </c>
      <c r="Q283" s="3">
        <f t="shared" si="94"/>
        <v>-2.4594905503856879</v>
      </c>
      <c r="R283" s="3">
        <f t="shared" si="95"/>
        <v>7.87472878492744E-2</v>
      </c>
      <c r="S283" s="3">
        <f t="shared" si="96"/>
        <v>2.5020722305186394</v>
      </c>
      <c r="T283" s="3">
        <f t="shared" si="97"/>
        <v>0.92428696341829519</v>
      </c>
      <c r="U283" s="3">
        <f t="shared" si="98"/>
        <v>2.3630947933154962E-3</v>
      </c>
      <c r="V283" s="3">
        <f t="shared" si="99"/>
        <v>2.1591015883942366E-3</v>
      </c>
      <c r="W283" s="4">
        <f t="shared" si="100"/>
        <v>4.5221963817097324E-3</v>
      </c>
      <c r="X283" s="3">
        <f t="shared" si="101"/>
        <v>-2.8615899171636252E-4</v>
      </c>
      <c r="Y283" s="3">
        <f t="shared" si="102"/>
        <v>-5.7231798343272504E-4</v>
      </c>
      <c r="Z283" s="3">
        <f t="shared" si="103"/>
        <v>-2.8783320663918009E-4</v>
      </c>
      <c r="AA283" s="3">
        <f t="shared" si="104"/>
        <v>-5.7566641327836017E-4</v>
      </c>
      <c r="AB283" s="3">
        <f t="shared" si="105"/>
        <v>2.5695541456446191E-3</v>
      </c>
      <c r="AC283" s="3">
        <f t="shared" si="106"/>
        <v>2.5881869530983465E-3</v>
      </c>
      <c r="AD283" s="3">
        <f t="shared" si="107"/>
        <v>-2.3692825072544419E-3</v>
      </c>
      <c r="AE283" s="3">
        <f t="shared" si="108"/>
        <v>-2.3864630694293947E-3</v>
      </c>
    </row>
    <row r="284" spans="1:31" x14ac:dyDescent="0.3">
      <c r="A284" s="3">
        <v>0.01</v>
      </c>
      <c r="B284" s="3">
        <v>0.99</v>
      </c>
      <c r="C284" s="3">
        <v>0.05</v>
      </c>
      <c r="D284" s="3">
        <v>0.1</v>
      </c>
      <c r="E284">
        <f t="shared" si="88"/>
        <v>0.28373120858438833</v>
      </c>
      <c r="F284">
        <f t="shared" si="88"/>
        <v>0.46746241716877657</v>
      </c>
      <c r="G284">
        <f t="shared" si="88"/>
        <v>0.38357888367831111</v>
      </c>
      <c r="H284">
        <f t="shared" si="88"/>
        <v>0.56715776735662171</v>
      </c>
      <c r="I284" s="3">
        <f t="shared" si="89"/>
        <v>6.093280214609708E-2</v>
      </c>
      <c r="J284" s="3">
        <f t="shared" si="90"/>
        <v>0.51522848912543062</v>
      </c>
      <c r="K284" s="3">
        <f t="shared" si="91"/>
        <v>7.5894720919577732E-2</v>
      </c>
      <c r="L284" s="3">
        <f t="shared" si="92"/>
        <v>0.51896457809248908</v>
      </c>
      <c r="M284">
        <f t="shared" si="93"/>
        <v>-2.3951353257495298</v>
      </c>
      <c r="N284">
        <f t="shared" si="93"/>
        <v>-2.3655765521626808</v>
      </c>
      <c r="O284">
        <f t="shared" si="93"/>
        <v>2.3893003687099577</v>
      </c>
      <c r="P284">
        <f t="shared" si="93"/>
        <v>2.4531025580237076</v>
      </c>
      <c r="Q284" s="3">
        <f t="shared" si="94"/>
        <v>-2.461692392475467</v>
      </c>
      <c r="R284" s="3">
        <f t="shared" si="95"/>
        <v>7.8587700763831411E-2</v>
      </c>
      <c r="S284" s="3">
        <f t="shared" si="96"/>
        <v>2.504108953079645</v>
      </c>
      <c r="T284" s="3">
        <f t="shared" si="97"/>
        <v>0.92442937131778824</v>
      </c>
      <c r="U284" s="3">
        <f t="shared" si="98"/>
        <v>2.3521363480344401E-3</v>
      </c>
      <c r="V284" s="3">
        <f t="shared" si="99"/>
        <v>2.1497536728902452E-3</v>
      </c>
      <c r="W284" s="4">
        <f t="shared" si="100"/>
        <v>4.5018900209246853E-3</v>
      </c>
      <c r="X284" s="3">
        <f t="shared" si="101"/>
        <v>-2.8523935444750109E-4</v>
      </c>
      <c r="Y284" s="3">
        <f t="shared" si="102"/>
        <v>-5.7047870889500218E-4</v>
      </c>
      <c r="Z284" s="3">
        <f t="shared" si="103"/>
        <v>-2.869090533315176E-4</v>
      </c>
      <c r="AA284" s="3">
        <f t="shared" si="104"/>
        <v>-5.738181066630352E-4</v>
      </c>
      <c r="AB284" s="3">
        <f t="shared" si="105"/>
        <v>2.5589081720546521E-3</v>
      </c>
      <c r="AC284" s="3">
        <f t="shared" si="106"/>
        <v>2.5774636455797228E-3</v>
      </c>
      <c r="AD284" s="3">
        <f t="shared" si="107"/>
        <v>-2.3601303373372204E-3</v>
      </c>
      <c r="AE284" s="3">
        <f t="shared" si="108"/>
        <v>-2.3772444082790522E-3</v>
      </c>
    </row>
    <row r="285" spans="1:31" x14ac:dyDescent="0.3">
      <c r="A285" s="3">
        <v>0.01</v>
      </c>
      <c r="B285" s="3">
        <v>0.99</v>
      </c>
      <c r="C285" s="3">
        <v>0.05</v>
      </c>
      <c r="D285" s="3">
        <v>0.1</v>
      </c>
      <c r="E285">
        <f t="shared" si="88"/>
        <v>0.28395940006794634</v>
      </c>
      <c r="F285">
        <f t="shared" si="88"/>
        <v>0.46791880013589254</v>
      </c>
      <c r="G285">
        <f t="shared" si="88"/>
        <v>0.38380841092097634</v>
      </c>
      <c r="H285">
        <f t="shared" si="88"/>
        <v>0.56761682184195217</v>
      </c>
      <c r="I285" s="3">
        <f t="shared" si="89"/>
        <v>6.0989850016986577E-2</v>
      </c>
      <c r="J285" s="3">
        <f t="shared" si="90"/>
        <v>0.51524273785097663</v>
      </c>
      <c r="K285" s="3">
        <f t="shared" si="91"/>
        <v>7.5952102730244039E-2</v>
      </c>
      <c r="L285" s="3">
        <f t="shared" si="92"/>
        <v>0.51897890289189519</v>
      </c>
      <c r="M285">
        <f t="shared" si="93"/>
        <v>-2.3971824522871734</v>
      </c>
      <c r="N285">
        <f t="shared" si="93"/>
        <v>-2.3676385230791448</v>
      </c>
      <c r="O285">
        <f t="shared" si="93"/>
        <v>2.3911884729798274</v>
      </c>
      <c r="P285">
        <f t="shared" si="93"/>
        <v>2.455004353550331</v>
      </c>
      <c r="Q285" s="3">
        <f t="shared" si="94"/>
        <v>-2.463885292996963</v>
      </c>
      <c r="R285" s="3">
        <f t="shared" si="95"/>
        <v>7.8429055835811223E-2</v>
      </c>
      <c r="S285" s="3">
        <f t="shared" si="96"/>
        <v>2.5061379615361994</v>
      </c>
      <c r="T285" s="3">
        <f t="shared" si="97"/>
        <v>0.92457099524666309</v>
      </c>
      <c r="U285" s="3">
        <f t="shared" si="98"/>
        <v>2.3412678412902854E-3</v>
      </c>
      <c r="V285" s="3">
        <f t="shared" si="99"/>
        <v>2.1404773315060917E-3</v>
      </c>
      <c r="W285" s="4">
        <f t="shared" si="100"/>
        <v>4.4817451727963767E-3</v>
      </c>
      <c r="X285" s="3">
        <f t="shared" si="101"/>
        <v>-2.8432559187540062E-4</v>
      </c>
      <c r="Y285" s="3">
        <f t="shared" si="102"/>
        <v>-5.6865118375080124E-4</v>
      </c>
      <c r="Z285" s="3">
        <f t="shared" si="103"/>
        <v>-2.8599079607194612E-4</v>
      </c>
      <c r="AA285" s="3">
        <f t="shared" si="104"/>
        <v>-5.7198159214389224E-4</v>
      </c>
      <c r="AB285" s="3">
        <f t="shared" si="105"/>
        <v>2.5483447897417613E-3</v>
      </c>
      <c r="AC285" s="3">
        <f t="shared" si="106"/>
        <v>2.5668235299863133E-3</v>
      </c>
      <c r="AD285" s="3">
        <f t="shared" si="107"/>
        <v>-2.3510444275725178E-3</v>
      </c>
      <c r="AE285" s="3">
        <f t="shared" si="108"/>
        <v>-2.3680924893008195E-3</v>
      </c>
    </row>
    <row r="286" spans="1:31" x14ac:dyDescent="0.3">
      <c r="A286" s="3">
        <v>0.01</v>
      </c>
      <c r="B286" s="3">
        <v>0.99</v>
      </c>
      <c r="C286" s="3">
        <v>0.05</v>
      </c>
      <c r="D286" s="3">
        <v>0.1</v>
      </c>
      <c r="E286">
        <f t="shared" si="88"/>
        <v>0.28418686054144665</v>
      </c>
      <c r="F286">
        <f t="shared" si="88"/>
        <v>0.46837372108289316</v>
      </c>
      <c r="G286">
        <f t="shared" si="88"/>
        <v>0.38403720355783388</v>
      </c>
      <c r="H286">
        <f t="shared" si="88"/>
        <v>0.56807440711566726</v>
      </c>
      <c r="I286" s="3">
        <f t="shared" si="89"/>
        <v>6.1046715135361654E-2</v>
      </c>
      <c r="J286" s="3">
        <f t="shared" si="90"/>
        <v>0.51525694090615393</v>
      </c>
      <c r="K286" s="3">
        <f t="shared" si="91"/>
        <v>7.6009300889458425E-2</v>
      </c>
      <c r="L286" s="3">
        <f t="shared" si="92"/>
        <v>0.51899318181348864</v>
      </c>
      <c r="M286">
        <f t="shared" si="93"/>
        <v>-2.3992211281189668</v>
      </c>
      <c r="N286">
        <f t="shared" si="93"/>
        <v>-2.3696919819031339</v>
      </c>
      <c r="O286">
        <f t="shared" si="93"/>
        <v>2.3930693085218855</v>
      </c>
      <c r="P286">
        <f t="shared" si="93"/>
        <v>2.4568988275417718</v>
      </c>
      <c r="Q286" s="3">
        <f t="shared" si="94"/>
        <v>-2.4660693206378097</v>
      </c>
      <c r="R286" s="3">
        <f t="shared" si="95"/>
        <v>7.8271344090589431E-2</v>
      </c>
      <c r="S286" s="3">
        <f t="shared" si="96"/>
        <v>2.5081593111851257</v>
      </c>
      <c r="T286" s="3">
        <f t="shared" si="97"/>
        <v>0.92471184217615687</v>
      </c>
      <c r="U286" s="3">
        <f t="shared" si="98"/>
        <v>2.3304882119678308E-3</v>
      </c>
      <c r="V286" s="3">
        <f t="shared" si="99"/>
        <v>2.1312717760155237E-3</v>
      </c>
      <c r="W286" s="4">
        <f t="shared" si="100"/>
        <v>4.461759987983354E-3</v>
      </c>
      <c r="X286" s="3">
        <f t="shared" si="101"/>
        <v>-2.8341764797115265E-4</v>
      </c>
      <c r="Y286" s="3">
        <f t="shared" si="102"/>
        <v>-5.6683529594230529E-4</v>
      </c>
      <c r="Z286" s="3">
        <f t="shared" si="103"/>
        <v>-2.8507837871654225E-4</v>
      </c>
      <c r="AA286" s="3">
        <f t="shared" si="104"/>
        <v>-5.7015675743308451E-4</v>
      </c>
      <c r="AB286" s="3">
        <f t="shared" si="105"/>
        <v>2.5378630644903219E-3</v>
      </c>
      <c r="AC286" s="3">
        <f t="shared" si="106"/>
        <v>2.5562656653016513E-3</v>
      </c>
      <c r="AD286" s="3">
        <f t="shared" si="107"/>
        <v>-2.3420240778718824E-3</v>
      </c>
      <c r="AE286" s="3">
        <f t="shared" si="108"/>
        <v>-2.3590066073072334E-3</v>
      </c>
    </row>
    <row r="287" spans="1:31" x14ac:dyDescent="0.3">
      <c r="A287" s="3">
        <v>0.01</v>
      </c>
      <c r="B287" s="3">
        <v>0.99</v>
      </c>
      <c r="C287" s="3">
        <v>0.05</v>
      </c>
      <c r="D287" s="3">
        <v>0.1</v>
      </c>
      <c r="E287">
        <f t="shared" si="88"/>
        <v>0.28441359465982358</v>
      </c>
      <c r="F287">
        <f t="shared" si="88"/>
        <v>0.46882718931964701</v>
      </c>
      <c r="G287">
        <f t="shared" si="88"/>
        <v>0.38426526626080709</v>
      </c>
      <c r="H287">
        <f t="shared" si="88"/>
        <v>0.56853053252161367</v>
      </c>
      <c r="I287" s="3">
        <f t="shared" si="89"/>
        <v>6.1103398664955885E-2</v>
      </c>
      <c r="J287" s="3">
        <f t="shared" si="90"/>
        <v>0.51527109858183906</v>
      </c>
      <c r="K287" s="3">
        <f t="shared" si="91"/>
        <v>7.6066316565201728E-2</v>
      </c>
      <c r="L287" s="3">
        <f t="shared" si="92"/>
        <v>0.51900741514911786</v>
      </c>
      <c r="M287">
        <f t="shared" si="93"/>
        <v>-2.4012514185705589</v>
      </c>
      <c r="N287">
        <f t="shared" si="93"/>
        <v>-2.3717369944353752</v>
      </c>
      <c r="O287">
        <f t="shared" si="93"/>
        <v>2.3949429277841832</v>
      </c>
      <c r="P287">
        <f t="shared" si="93"/>
        <v>2.4587860328276174</v>
      </c>
      <c r="Q287" s="3">
        <f t="shared" si="94"/>
        <v>-2.4682445433134932</v>
      </c>
      <c r="R287" s="3">
        <f t="shared" si="95"/>
        <v>7.8114556670804774E-2</v>
      </c>
      <c r="S287" s="3">
        <f t="shared" si="96"/>
        <v>2.5101730567427776</v>
      </c>
      <c r="T287" s="3">
        <f t="shared" si="97"/>
        <v>0.92485191899240837</v>
      </c>
      <c r="U287" s="3">
        <f t="shared" si="98"/>
        <v>2.3197964152301379E-3</v>
      </c>
      <c r="V287" s="3">
        <f t="shared" si="99"/>
        <v>2.1221362294858597E-3</v>
      </c>
      <c r="W287" s="4">
        <f t="shared" si="100"/>
        <v>4.4419326447159976E-3</v>
      </c>
      <c r="X287" s="3">
        <f t="shared" si="101"/>
        <v>-2.8251546741204473E-4</v>
      </c>
      <c r="Y287" s="3">
        <f t="shared" si="102"/>
        <v>-5.6503093482408945E-4</v>
      </c>
      <c r="Z287" s="3">
        <f t="shared" si="103"/>
        <v>-2.8417174582766981E-4</v>
      </c>
      <c r="AA287" s="3">
        <f t="shared" si="104"/>
        <v>-5.6834349165533961E-4</v>
      </c>
      <c r="AB287" s="3">
        <f t="shared" si="105"/>
        <v>2.5274620759084955E-3</v>
      </c>
      <c r="AC287" s="3">
        <f t="shared" si="106"/>
        <v>2.5457891244337794E-3</v>
      </c>
      <c r="AD287" s="3">
        <f t="shared" si="107"/>
        <v>-2.3330685978307469E-3</v>
      </c>
      <c r="AE287" s="3">
        <f t="shared" si="108"/>
        <v>-2.3499860668653285E-3</v>
      </c>
    </row>
    <row r="288" spans="1:31" x14ac:dyDescent="0.3">
      <c r="A288" s="3">
        <v>0.01</v>
      </c>
      <c r="B288" s="3">
        <v>0.99</v>
      </c>
      <c r="C288" s="3">
        <v>0.05</v>
      </c>
      <c r="D288" s="3">
        <v>0.1</v>
      </c>
      <c r="E288">
        <f t="shared" si="88"/>
        <v>0.28463960703375324</v>
      </c>
      <c r="F288">
        <f t="shared" si="88"/>
        <v>0.46927921406750628</v>
      </c>
      <c r="G288">
        <f t="shared" si="88"/>
        <v>0.38449260365746923</v>
      </c>
      <c r="H288">
        <f t="shared" si="88"/>
        <v>0.56898520731493796</v>
      </c>
      <c r="I288" s="3">
        <f t="shared" si="89"/>
        <v>6.1159901758438294E-2</v>
      </c>
      <c r="J288" s="3">
        <f t="shared" si="90"/>
        <v>0.51528521116614279</v>
      </c>
      <c r="K288" s="3">
        <f t="shared" si="91"/>
        <v>7.6123150914367263E-2</v>
      </c>
      <c r="L288" s="3">
        <f t="shared" si="92"/>
        <v>0.51902160318786061</v>
      </c>
      <c r="M288">
        <f t="shared" si="93"/>
        <v>-2.4032733882312858</v>
      </c>
      <c r="N288">
        <f t="shared" si="93"/>
        <v>-2.3737736257349225</v>
      </c>
      <c r="O288">
        <f t="shared" si="93"/>
        <v>2.3968093826624477</v>
      </c>
      <c r="P288">
        <f t="shared" si="93"/>
        <v>2.4606660216811096</v>
      </c>
      <c r="Q288" s="3">
        <f t="shared" si="94"/>
        <v>-2.4704110281787299</v>
      </c>
      <c r="R288" s="3">
        <f t="shared" si="95"/>
        <v>7.7958684834419492E-2</v>
      </c>
      <c r="S288" s="3">
        <f t="shared" si="96"/>
        <v>2.512179252353036</v>
      </c>
      <c r="T288" s="3">
        <f t="shared" si="97"/>
        <v>0.92499123249777604</v>
      </c>
      <c r="U288" s="3">
        <f t="shared" si="98"/>
        <v>2.3091914222119793E-3</v>
      </c>
      <c r="V288" s="3">
        <f t="shared" si="99"/>
        <v>2.1130699260791044E-3</v>
      </c>
      <c r="W288" s="4">
        <f t="shared" si="100"/>
        <v>4.4222613482910837E-3</v>
      </c>
      <c r="X288" s="3">
        <f t="shared" si="101"/>
        <v>-2.8161899557055571E-4</v>
      </c>
      <c r="Y288" s="3">
        <f t="shared" si="102"/>
        <v>-5.6323799114111142E-4</v>
      </c>
      <c r="Z288" s="3">
        <f t="shared" si="103"/>
        <v>-2.8327084266299967E-4</v>
      </c>
      <c r="AA288" s="3">
        <f t="shared" si="104"/>
        <v>-5.6654168532599934E-4</v>
      </c>
      <c r="AB288" s="3">
        <f t="shared" si="105"/>
        <v>2.5171409171763008E-3</v>
      </c>
      <c r="AC288" s="3">
        <f t="shared" si="106"/>
        <v>2.53539299396149E-3</v>
      </c>
      <c r="AD288" s="3">
        <f t="shared" si="107"/>
        <v>-2.3241773065632121E-3</v>
      </c>
      <c r="AE288" s="3">
        <f t="shared" si="108"/>
        <v>-2.3410301821302163E-3</v>
      </c>
    </row>
    <row r="289" spans="1:31" x14ac:dyDescent="0.3">
      <c r="A289" s="3">
        <v>0.01</v>
      </c>
      <c r="B289" s="3">
        <v>0.99</v>
      </c>
      <c r="C289" s="3">
        <v>0.05</v>
      </c>
      <c r="D289" s="3">
        <v>0.1</v>
      </c>
      <c r="E289">
        <f t="shared" si="88"/>
        <v>0.28486490223020966</v>
      </c>
      <c r="F289">
        <f t="shared" si="88"/>
        <v>0.46972980446041918</v>
      </c>
      <c r="G289">
        <f t="shared" si="88"/>
        <v>0.38471922033159961</v>
      </c>
      <c r="H289">
        <f t="shared" si="88"/>
        <v>0.56943844066319871</v>
      </c>
      <c r="I289" s="3">
        <f t="shared" si="89"/>
        <v>6.1216225557552406E-2</v>
      </c>
      <c r="J289" s="3">
        <f t="shared" si="90"/>
        <v>0.51529927894444461</v>
      </c>
      <c r="K289" s="3">
        <f t="shared" si="91"/>
        <v>7.6179805082899857E-2</v>
      </c>
      <c r="L289" s="3">
        <f t="shared" si="92"/>
        <v>0.51903574621605897</v>
      </c>
      <c r="M289">
        <f t="shared" si="93"/>
        <v>-2.405287100965027</v>
      </c>
      <c r="N289">
        <f t="shared" si="93"/>
        <v>-2.3758019401300916</v>
      </c>
      <c r="O289">
        <f t="shared" si="93"/>
        <v>2.3986687245076981</v>
      </c>
      <c r="P289">
        <f t="shared" si="93"/>
        <v>2.4625388458268138</v>
      </c>
      <c r="Q289" s="3">
        <f t="shared" si="94"/>
        <v>-2.4725688416386347</v>
      </c>
      <c r="R289" s="3">
        <f t="shared" si="95"/>
        <v>7.7803719952818359E-2</v>
      </c>
      <c r="S289" s="3">
        <f t="shared" si="96"/>
        <v>2.5141779515951606</v>
      </c>
      <c r="T289" s="3">
        <f t="shared" si="97"/>
        <v>0.92512978941212742</v>
      </c>
      <c r="U289" s="3">
        <f t="shared" si="98"/>
        <v>2.2986722197201096E-3</v>
      </c>
      <c r="V289" s="3">
        <f t="shared" si="99"/>
        <v>2.1040721108574671E-3</v>
      </c>
      <c r="W289" s="4">
        <f t="shared" si="100"/>
        <v>4.4027443305775767E-3</v>
      </c>
      <c r="X289" s="3">
        <f t="shared" si="101"/>
        <v>-2.8072817850356767E-4</v>
      </c>
      <c r="Y289" s="3">
        <f t="shared" si="102"/>
        <v>-5.6145635700713533E-4</v>
      </c>
      <c r="Z289" s="3">
        <f t="shared" si="103"/>
        <v>-2.8237561516474458E-4</v>
      </c>
      <c r="AA289" s="3">
        <f t="shared" si="104"/>
        <v>-5.6475123032948915E-4</v>
      </c>
      <c r="AB289" s="3">
        <f t="shared" si="105"/>
        <v>2.5068986947991223E-3</v>
      </c>
      <c r="AC289" s="3">
        <f t="shared" si="106"/>
        <v>2.5250763738860352E-3</v>
      </c>
      <c r="AD289" s="3">
        <f t="shared" si="107"/>
        <v>-2.3153495325404228E-3</v>
      </c>
      <c r="AE289" s="3">
        <f t="shared" si="108"/>
        <v>-2.3321382766822861E-3</v>
      </c>
    </row>
    <row r="290" spans="1:31" x14ac:dyDescent="0.3">
      <c r="A290" s="3">
        <v>0.01</v>
      </c>
      <c r="B290" s="3">
        <v>0.99</v>
      </c>
      <c r="C290" s="3">
        <v>0.05</v>
      </c>
      <c r="D290" s="3">
        <v>0.1</v>
      </c>
      <c r="E290">
        <f t="shared" si="88"/>
        <v>0.28508948477301249</v>
      </c>
      <c r="F290">
        <f t="shared" si="88"/>
        <v>0.47017896954602489</v>
      </c>
      <c r="G290">
        <f t="shared" si="88"/>
        <v>0.38494512082373139</v>
      </c>
      <c r="H290">
        <f t="shared" si="88"/>
        <v>0.56989024164746227</v>
      </c>
      <c r="I290" s="3">
        <f t="shared" si="89"/>
        <v>6.1272371193253114E-2</v>
      </c>
      <c r="J290" s="3">
        <f t="shared" si="90"/>
        <v>0.51531330219942717</v>
      </c>
      <c r="K290" s="3">
        <f t="shared" si="91"/>
        <v>7.6236280205932802E-2</v>
      </c>
      <c r="L290" s="3">
        <f t="shared" si="92"/>
        <v>0.51904984451735214</v>
      </c>
      <c r="M290">
        <f t="shared" si="93"/>
        <v>-2.4072926199208662</v>
      </c>
      <c r="N290">
        <f t="shared" si="93"/>
        <v>-2.3778220012292004</v>
      </c>
      <c r="O290">
        <f t="shared" si="93"/>
        <v>2.4005210041337306</v>
      </c>
      <c r="P290">
        <f t="shared" si="93"/>
        <v>2.4644045564481596</v>
      </c>
      <c r="Q290" s="3">
        <f t="shared" si="94"/>
        <v>-2.4747180493596876</v>
      </c>
      <c r="R290" s="3">
        <f t="shared" si="95"/>
        <v>7.7649653508945607E-2</v>
      </c>
      <c r="S290" s="3">
        <f t="shared" si="96"/>
        <v>2.516169207491509</v>
      </c>
      <c r="T290" s="3">
        <f t="shared" si="97"/>
        <v>0.92526759637410738</v>
      </c>
      <c r="U290" s="3">
        <f t="shared" si="98"/>
        <v>2.2882378099401985E-3</v>
      </c>
      <c r="V290" s="3">
        <f t="shared" si="99"/>
        <v>2.0951420395927374E-3</v>
      </c>
      <c r="W290" s="4">
        <f t="shared" si="100"/>
        <v>4.3833798495329359E-3</v>
      </c>
      <c r="X290" s="3">
        <f t="shared" si="101"/>
        <v>-2.7984296294176683E-4</v>
      </c>
      <c r="Y290" s="3">
        <f t="shared" si="102"/>
        <v>-5.5968592588353367E-4</v>
      </c>
      <c r="Z290" s="3">
        <f t="shared" si="103"/>
        <v>-2.8148600994908236E-4</v>
      </c>
      <c r="AA290" s="3">
        <f t="shared" si="104"/>
        <v>-5.6297201989816473E-4</v>
      </c>
      <c r="AB290" s="3">
        <f t="shared" si="105"/>
        <v>2.4967345283665328E-3</v>
      </c>
      <c r="AC290" s="3">
        <f t="shared" si="106"/>
        <v>2.514838377388182E-3</v>
      </c>
      <c r="AD290" s="3">
        <f t="shared" si="107"/>
        <v>-2.3065846134320261E-3</v>
      </c>
      <c r="AE290" s="3">
        <f t="shared" si="108"/>
        <v>-2.3233096833674958E-3</v>
      </c>
    </row>
    <row r="291" spans="1:31" x14ac:dyDescent="0.3">
      <c r="A291" s="3">
        <v>0.01</v>
      </c>
      <c r="B291" s="3">
        <v>0.99</v>
      </c>
      <c r="C291" s="3">
        <v>0.05</v>
      </c>
      <c r="D291" s="3">
        <v>0.1</v>
      </c>
      <c r="E291">
        <f t="shared" si="88"/>
        <v>0.28531335914336592</v>
      </c>
      <c r="F291">
        <f t="shared" si="88"/>
        <v>0.47062671828673169</v>
      </c>
      <c r="G291">
        <f t="shared" si="88"/>
        <v>0.38517030963169063</v>
      </c>
      <c r="H291">
        <f t="shared" si="88"/>
        <v>0.57034061926338075</v>
      </c>
      <c r="I291" s="3">
        <f t="shared" si="89"/>
        <v>6.1328339785841471E-2</v>
      </c>
      <c r="J291" s="3">
        <f t="shared" si="90"/>
        <v>0.51532728121111004</v>
      </c>
      <c r="K291" s="3">
        <f t="shared" si="91"/>
        <v>7.6292577407922613E-2</v>
      </c>
      <c r="L291" s="3">
        <f t="shared" si="92"/>
        <v>0.51906389837271194</v>
      </c>
      <c r="M291">
        <f t="shared" si="93"/>
        <v>-2.4092900075435595</v>
      </c>
      <c r="N291">
        <f t="shared" si="93"/>
        <v>-2.379833871931111</v>
      </c>
      <c r="O291">
        <f t="shared" si="93"/>
        <v>2.402366271824476</v>
      </c>
      <c r="P291">
        <f t="shared" si="93"/>
        <v>2.4662632041948536</v>
      </c>
      <c r="Q291" s="3">
        <f t="shared" si="94"/>
        <v>-2.4768587162805051</v>
      </c>
      <c r="R291" s="3">
        <f t="shared" si="95"/>
        <v>7.7496477095478689E-2</v>
      </c>
      <c r="S291" s="3">
        <f t="shared" si="96"/>
        <v>2.5181530725151342</v>
      </c>
      <c r="T291" s="3">
        <f t="shared" si="97"/>
        <v>0.92540465994238175</v>
      </c>
      <c r="U291" s="3">
        <f t="shared" si="98"/>
        <v>2.2778872101502398E-3</v>
      </c>
      <c r="V291" s="3">
        <f t="shared" si="99"/>
        <v>2.08627897857967E-3</v>
      </c>
      <c r="W291" s="4">
        <f t="shared" si="100"/>
        <v>4.3641661887299094E-3</v>
      </c>
      <c r="X291" s="3">
        <f t="shared" si="101"/>
        <v>-2.789632962792415E-4</v>
      </c>
      <c r="Y291" s="3">
        <f t="shared" si="102"/>
        <v>-5.5792659255848301E-4</v>
      </c>
      <c r="Z291" s="3">
        <f t="shared" si="103"/>
        <v>-2.8060197429577541E-4</v>
      </c>
      <c r="AA291" s="3">
        <f t="shared" si="104"/>
        <v>-5.6120394859155082E-4</v>
      </c>
      <c r="AB291" s="3">
        <f t="shared" si="105"/>
        <v>2.4866475503162789E-3</v>
      </c>
      <c r="AC291" s="3">
        <f t="shared" si="106"/>
        <v>2.5046781305904883E-3</v>
      </c>
      <c r="AD291" s="3">
        <f t="shared" si="107"/>
        <v>-2.2978818959508789E-3</v>
      </c>
      <c r="AE291" s="3">
        <f t="shared" si="108"/>
        <v>-2.3145437441409551E-3</v>
      </c>
    </row>
    <row r="292" spans="1:31" x14ac:dyDescent="0.3">
      <c r="A292" s="3">
        <v>0.01</v>
      </c>
      <c r="B292" s="3">
        <v>0.99</v>
      </c>
      <c r="C292" s="3">
        <v>0.05</v>
      </c>
      <c r="D292" s="3">
        <v>0.1</v>
      </c>
      <c r="E292">
        <f t="shared" si="88"/>
        <v>0.28553652978038929</v>
      </c>
      <c r="F292">
        <f t="shared" si="88"/>
        <v>0.4710730595607785</v>
      </c>
      <c r="G292">
        <f t="shared" si="88"/>
        <v>0.38539479121112724</v>
      </c>
      <c r="H292">
        <f t="shared" si="88"/>
        <v>0.57078958242225397</v>
      </c>
      <c r="I292" s="3">
        <f t="shared" si="89"/>
        <v>6.1384132445097314E-2</v>
      </c>
      <c r="J292" s="3">
        <f t="shared" si="90"/>
        <v>0.51534121625688278</v>
      </c>
      <c r="K292" s="3">
        <f t="shared" si="91"/>
        <v>7.6348697802781765E-2</v>
      </c>
      <c r="L292" s="3">
        <f t="shared" si="92"/>
        <v>0.51907790806047471</v>
      </c>
      <c r="M292">
        <f t="shared" si="93"/>
        <v>-2.4112793255838123</v>
      </c>
      <c r="N292">
        <f t="shared" si="93"/>
        <v>-2.3818376144355833</v>
      </c>
      <c r="O292">
        <f t="shared" si="93"/>
        <v>2.4042045773412366</v>
      </c>
      <c r="P292">
        <f t="shared" si="93"/>
        <v>2.4681148391901662</v>
      </c>
      <c r="Q292" s="3">
        <f t="shared" si="94"/>
        <v>-2.4789909066224118</v>
      </c>
      <c r="R292" s="3">
        <f t="shared" si="95"/>
        <v>7.7344182413038295E-2</v>
      </c>
      <c r="S292" s="3">
        <f t="shared" si="96"/>
        <v>2.5201295985972441</v>
      </c>
      <c r="T292" s="3">
        <f t="shared" si="97"/>
        <v>0.92554098659685791</v>
      </c>
      <c r="U292" s="3">
        <f t="shared" si="98"/>
        <v>2.2676194524402886E-3</v>
      </c>
      <c r="V292" s="3">
        <f t="shared" si="99"/>
        <v>2.0774822044532255E-3</v>
      </c>
      <c r="W292" s="4">
        <f t="shared" si="100"/>
        <v>4.3451016568935141E-3</v>
      </c>
      <c r="X292" s="3">
        <f t="shared" si="101"/>
        <v>-2.7808912656327112E-4</v>
      </c>
      <c r="Y292" s="3">
        <f t="shared" si="102"/>
        <v>-5.5617825312654224E-4</v>
      </c>
      <c r="Z292" s="3">
        <f t="shared" si="103"/>
        <v>-2.7972345613798009E-4</v>
      </c>
      <c r="AA292" s="3">
        <f t="shared" si="104"/>
        <v>-5.5944691227596019E-4</v>
      </c>
      <c r="AB292" s="3">
        <f t="shared" si="105"/>
        <v>2.4766369057033282E-3</v>
      </c>
      <c r="AC292" s="3">
        <f t="shared" si="106"/>
        <v>2.4945947723246579E-3</v>
      </c>
      <c r="AD292" s="3">
        <f t="shared" si="107"/>
        <v>-2.2892407357008701E-3</v>
      </c>
      <c r="AE292" s="3">
        <f t="shared" si="108"/>
        <v>-2.3058398099136306E-3</v>
      </c>
    </row>
    <row r="293" spans="1:31" x14ac:dyDescent="0.3">
      <c r="A293" s="3">
        <v>0.01</v>
      </c>
      <c r="B293" s="3">
        <v>0.99</v>
      </c>
      <c r="C293" s="3">
        <v>0.05</v>
      </c>
      <c r="D293" s="3">
        <v>0.1</v>
      </c>
      <c r="E293">
        <f t="shared" si="88"/>
        <v>0.28575900108163993</v>
      </c>
      <c r="F293">
        <f t="shared" si="88"/>
        <v>0.47151800216327971</v>
      </c>
      <c r="G293">
        <f t="shared" si="88"/>
        <v>0.38561856997603761</v>
      </c>
      <c r="H293">
        <f t="shared" si="88"/>
        <v>0.5712371399520747</v>
      </c>
      <c r="I293" s="3">
        <f t="shared" si="89"/>
        <v>6.1439750270409973E-2</v>
      </c>
      <c r="J293" s="3">
        <f t="shared" si="90"/>
        <v>0.51535510761153724</v>
      </c>
      <c r="K293" s="3">
        <f t="shared" si="91"/>
        <v>7.6404642494009356E-2</v>
      </c>
      <c r="L293" s="3">
        <f t="shared" si="92"/>
        <v>0.51909187385637445</v>
      </c>
      <c r="M293">
        <f t="shared" si="93"/>
        <v>-2.413260635108375</v>
      </c>
      <c r="N293">
        <f t="shared" si="93"/>
        <v>-2.3838332902534431</v>
      </c>
      <c r="O293">
        <f t="shared" si="93"/>
        <v>2.4060359699297975</v>
      </c>
      <c r="P293">
        <f t="shared" si="93"/>
        <v>2.469959511038097</v>
      </c>
      <c r="Q293" s="3">
        <f t="shared" si="94"/>
        <v>-2.4811146838998299</v>
      </c>
      <c r="R293" s="3">
        <f t="shared" si="95"/>
        <v>7.7192761268433371E-2</v>
      </c>
      <c r="S293" s="3">
        <f t="shared" si="96"/>
        <v>2.5220988371345401</v>
      </c>
      <c r="T293" s="3">
        <f t="shared" si="97"/>
        <v>0.92567658273988351</v>
      </c>
      <c r="U293" s="3">
        <f t="shared" si="98"/>
        <v>2.2574335834383403E-3</v>
      </c>
      <c r="V293" s="3">
        <f t="shared" si="99"/>
        <v>2.0687510040095251E-3</v>
      </c>
      <c r="W293" s="4">
        <f t="shared" si="100"/>
        <v>4.3261845874478649E-3</v>
      </c>
      <c r="X293" s="3">
        <f t="shared" si="101"/>
        <v>-2.7722040248429877E-4</v>
      </c>
      <c r="Y293" s="3">
        <f t="shared" si="102"/>
        <v>-5.5444080496859754E-4</v>
      </c>
      <c r="Z293" s="3">
        <f t="shared" si="103"/>
        <v>-2.7885040405223842E-4</v>
      </c>
      <c r="AA293" s="3">
        <f t="shared" si="104"/>
        <v>-5.5770080810447684E-4</v>
      </c>
      <c r="AB293" s="3">
        <f t="shared" si="105"/>
        <v>2.46670175197382E-3</v>
      </c>
      <c r="AC293" s="3">
        <f t="shared" si="106"/>
        <v>2.4845874539038463E-3</v>
      </c>
      <c r="AD293" s="3">
        <f t="shared" si="107"/>
        <v>-2.2806604970277348E-3</v>
      </c>
      <c r="AE293" s="3">
        <f t="shared" si="108"/>
        <v>-2.2971972404020741E-3</v>
      </c>
    </row>
    <row r="294" spans="1:31" x14ac:dyDescent="0.3">
      <c r="A294" s="3">
        <v>0.01</v>
      </c>
      <c r="B294" s="3">
        <v>0.99</v>
      </c>
      <c r="C294" s="3">
        <v>0.05</v>
      </c>
      <c r="D294" s="3">
        <v>0.1</v>
      </c>
      <c r="E294">
        <f t="shared" si="88"/>
        <v>0.28598077740362737</v>
      </c>
      <c r="F294">
        <f t="shared" si="88"/>
        <v>0.4719615548072546</v>
      </c>
      <c r="G294">
        <f t="shared" si="88"/>
        <v>0.38584165029927942</v>
      </c>
      <c r="H294">
        <f t="shared" si="88"/>
        <v>0.57168330059855832</v>
      </c>
      <c r="I294" s="3">
        <f t="shared" si="89"/>
        <v>6.1495194350906834E-2</v>
      </c>
      <c r="J294" s="3">
        <f t="shared" si="90"/>
        <v>0.51536895554730033</v>
      </c>
      <c r="K294" s="3">
        <f t="shared" si="91"/>
        <v>7.6460412574819808E-2</v>
      </c>
      <c r="L294" s="3">
        <f t="shared" si="92"/>
        <v>0.51910579603357498</v>
      </c>
      <c r="M294">
        <f t="shared" si="93"/>
        <v>-2.4152339965099539</v>
      </c>
      <c r="N294">
        <f t="shared" si="93"/>
        <v>-2.3858209602165661</v>
      </c>
      <c r="O294">
        <f t="shared" si="93"/>
        <v>2.4078604983274197</v>
      </c>
      <c r="P294">
        <f t="shared" si="93"/>
        <v>2.4717972688304188</v>
      </c>
      <c r="Q294" s="3">
        <f t="shared" si="94"/>
        <v>-2.4832301109304757</v>
      </c>
      <c r="R294" s="3">
        <f t="shared" si="95"/>
        <v>7.7042205572940933E-2</v>
      </c>
      <c r="S294" s="3">
        <f t="shared" si="96"/>
        <v>2.5240608389964354</v>
      </c>
      <c r="T294" s="3">
        <f t="shared" si="97"/>
        <v>0.92581145469742177</v>
      </c>
      <c r="U294" s="3">
        <f t="shared" si="98"/>
        <v>2.2473286640422364E-3</v>
      </c>
      <c r="V294" s="3">
        <f t="shared" si="99"/>
        <v>2.0600846740305686E-3</v>
      </c>
      <c r="W294" s="4">
        <f t="shared" si="100"/>
        <v>4.3074133380728054E-3</v>
      </c>
      <c r="X294" s="3">
        <f t="shared" si="101"/>
        <v>-2.7635707336609144E-4</v>
      </c>
      <c r="Y294" s="3">
        <f t="shared" si="102"/>
        <v>-5.5271414673218288E-4</v>
      </c>
      <c r="Z294" s="3">
        <f t="shared" si="103"/>
        <v>-2.7798276724865764E-4</v>
      </c>
      <c r="AA294" s="3">
        <f t="shared" si="104"/>
        <v>-5.5596553449731528E-4</v>
      </c>
      <c r="AB294" s="3">
        <f t="shared" si="105"/>
        <v>2.456841258743841E-3</v>
      </c>
      <c r="AC294" s="3">
        <f t="shared" si="106"/>
        <v>2.4746553388998224E-3</v>
      </c>
      <c r="AD294" s="3">
        <f t="shared" si="107"/>
        <v>-2.2721405528729395E-3</v>
      </c>
      <c r="AE294" s="3">
        <f t="shared" si="108"/>
        <v>-2.2886154039812399E-3</v>
      </c>
    </row>
    <row r="295" spans="1:31" x14ac:dyDescent="0.3">
      <c r="A295" s="3">
        <v>0.01</v>
      </c>
      <c r="B295" s="3">
        <v>0.99</v>
      </c>
      <c r="C295" s="3">
        <v>0.05</v>
      </c>
      <c r="D295" s="3">
        <v>0.1</v>
      </c>
      <c r="E295">
        <f t="shared" si="88"/>
        <v>0.28620186306232026</v>
      </c>
      <c r="F295">
        <f t="shared" si="88"/>
        <v>0.47240372612464032</v>
      </c>
      <c r="G295">
        <f t="shared" si="88"/>
        <v>0.38606403651307836</v>
      </c>
      <c r="H295">
        <f t="shared" si="88"/>
        <v>0.5721280730261562</v>
      </c>
      <c r="I295" s="3">
        <f t="shared" si="89"/>
        <v>6.1550465765580049E-2</v>
      </c>
      <c r="J295" s="3">
        <f t="shared" si="90"/>
        <v>0.51538276033386532</v>
      </c>
      <c r="K295" s="3">
        <f t="shared" si="91"/>
        <v>7.6516009128269544E-2</v>
      </c>
      <c r="L295" s="3">
        <f t="shared" si="92"/>
        <v>0.51911967486270139</v>
      </c>
      <c r="M295">
        <f t="shared" si="93"/>
        <v>-2.417199469516949</v>
      </c>
      <c r="N295">
        <f t="shared" si="93"/>
        <v>-2.387800684487686</v>
      </c>
      <c r="O295">
        <f t="shared" si="93"/>
        <v>2.4096782107697181</v>
      </c>
      <c r="P295">
        <f t="shared" si="93"/>
        <v>2.473628161153604</v>
      </c>
      <c r="Q295" s="3">
        <f t="shared" si="94"/>
        <v>-2.4853372498453834</v>
      </c>
      <c r="R295" s="3">
        <f t="shared" si="95"/>
        <v>7.6892507340618949E-2</v>
      </c>
      <c r="S295" s="3">
        <f t="shared" si="96"/>
        <v>2.5260156545321477</v>
      </c>
      <c r="T295" s="3">
        <f t="shared" si="97"/>
        <v>0.92594560872020715</v>
      </c>
      <c r="U295" s="3">
        <f t="shared" si="98"/>
        <v>2.2373037691573801E-3</v>
      </c>
      <c r="V295" s="3">
        <f t="shared" si="99"/>
        <v>2.0514825211124009E-3</v>
      </c>
      <c r="W295" s="4">
        <f t="shared" si="100"/>
        <v>4.2887862902697815E-3</v>
      </c>
      <c r="X295" s="3">
        <f t="shared" si="101"/>
        <v>-2.7549908915607029E-4</v>
      </c>
      <c r="Y295" s="3">
        <f t="shared" si="102"/>
        <v>-5.5099817831214058E-4</v>
      </c>
      <c r="Z295" s="3">
        <f t="shared" si="103"/>
        <v>-2.7712049556125756E-4</v>
      </c>
      <c r="AA295" s="3">
        <f t="shared" si="104"/>
        <v>-5.5424099112251512E-4</v>
      </c>
      <c r="AB295" s="3">
        <f t="shared" si="105"/>
        <v>2.4470546075828427E-3</v>
      </c>
      <c r="AC295" s="3">
        <f t="shared" si="106"/>
        <v>2.464797602924805E-3</v>
      </c>
      <c r="AD295" s="3">
        <f t="shared" si="107"/>
        <v>-2.263680284630322E-3</v>
      </c>
      <c r="AE295" s="3">
        <f t="shared" si="108"/>
        <v>-2.2800936775400787E-3</v>
      </c>
    </row>
    <row r="296" spans="1:31" x14ac:dyDescent="0.3">
      <c r="A296" s="3">
        <v>0.01</v>
      </c>
      <c r="B296" s="3">
        <v>0.99</v>
      </c>
      <c r="C296" s="3">
        <v>0.05</v>
      </c>
      <c r="D296" s="3">
        <v>0.1</v>
      </c>
      <c r="E296">
        <f t="shared" si="88"/>
        <v>0.28642226233364509</v>
      </c>
      <c r="F296">
        <f t="shared" si="88"/>
        <v>0.47284452466729004</v>
      </c>
      <c r="G296">
        <f t="shared" si="88"/>
        <v>0.38628573290952739</v>
      </c>
      <c r="H296">
        <f t="shared" si="88"/>
        <v>0.57257146581905427</v>
      </c>
      <c r="I296" s="3">
        <f t="shared" si="89"/>
        <v>6.1605565583411265E-2</v>
      </c>
      <c r="J296" s="3">
        <f t="shared" si="90"/>
        <v>0.51539652223842303</v>
      </c>
      <c r="K296" s="3">
        <f t="shared" si="91"/>
        <v>7.6571433227381802E-2</v>
      </c>
      <c r="L296" s="3">
        <f t="shared" si="92"/>
        <v>0.51913351061187163</v>
      </c>
      <c r="M296">
        <f t="shared" si="93"/>
        <v>-2.4191571132030152</v>
      </c>
      <c r="N296">
        <f t="shared" si="93"/>
        <v>-2.3897725225700257</v>
      </c>
      <c r="O296">
        <f t="shared" si="93"/>
        <v>2.4114891549974224</v>
      </c>
      <c r="P296">
        <f t="shared" si="93"/>
        <v>2.4754522360956361</v>
      </c>
      <c r="Q296" s="3">
        <f t="shared" si="94"/>
        <v>-2.4874361620987426</v>
      </c>
      <c r="R296" s="3">
        <f t="shared" si="95"/>
        <v>7.6743658686652644E-2</v>
      </c>
      <c r="S296" s="3">
        <f t="shared" si="96"/>
        <v>2.5279633335776803</v>
      </c>
      <c r="T296" s="3">
        <f t="shared" si="97"/>
        <v>0.9260790509848783</v>
      </c>
      <c r="U296" s="3">
        <f t="shared" si="98"/>
        <v>2.2273579874401918E-3</v>
      </c>
      <c r="V296" s="3">
        <f t="shared" si="99"/>
        <v>2.0429438614968931E-3</v>
      </c>
      <c r="W296" s="4">
        <f t="shared" si="100"/>
        <v>4.2703018489370845E-3</v>
      </c>
      <c r="X296" s="3">
        <f t="shared" si="101"/>
        <v>-2.7464640041582319E-4</v>
      </c>
      <c r="Y296" s="3">
        <f t="shared" si="102"/>
        <v>-5.4929280083164638E-4</v>
      </c>
      <c r="Z296" s="3">
        <f t="shared" si="103"/>
        <v>-2.7626353943850055E-4</v>
      </c>
      <c r="AA296" s="3">
        <f t="shared" si="104"/>
        <v>-5.525270788770011E-4</v>
      </c>
      <c r="AB296" s="3">
        <f t="shared" si="105"/>
        <v>2.4373409918016669E-3</v>
      </c>
      <c r="AC296" s="3">
        <f t="shared" si="106"/>
        <v>2.4550134334179472E-3</v>
      </c>
      <c r="AD296" s="3">
        <f t="shared" si="107"/>
        <v>-2.255279082005695E-3</v>
      </c>
      <c r="AE296" s="3">
        <f t="shared" si="108"/>
        <v>-2.2716314463401177E-3</v>
      </c>
    </row>
    <row r="297" spans="1:31" x14ac:dyDescent="0.3">
      <c r="A297" s="3">
        <v>0.01</v>
      </c>
      <c r="B297" s="3">
        <v>0.99</v>
      </c>
      <c r="C297" s="3">
        <v>0.05</v>
      </c>
      <c r="D297" s="3">
        <v>0.1</v>
      </c>
      <c r="E297">
        <f t="shared" si="88"/>
        <v>0.28664197945397774</v>
      </c>
      <c r="F297">
        <f t="shared" si="88"/>
        <v>0.47328395890795538</v>
      </c>
      <c r="G297">
        <f t="shared" si="88"/>
        <v>0.38650674374107818</v>
      </c>
      <c r="H297">
        <f t="shared" si="88"/>
        <v>0.57301348748215586</v>
      </c>
      <c r="I297" s="3">
        <f t="shared" si="89"/>
        <v>6.1660494863494432E-2</v>
      </c>
      <c r="J297" s="3">
        <f t="shared" si="90"/>
        <v>0.5154102415256927</v>
      </c>
      <c r="K297" s="3">
        <f t="shared" si="91"/>
        <v>7.6626685935269501E-2</v>
      </c>
      <c r="L297" s="3">
        <f t="shared" si="92"/>
        <v>0.51914730354672678</v>
      </c>
      <c r="M297">
        <f t="shared" si="93"/>
        <v>-2.4211069859964565</v>
      </c>
      <c r="N297">
        <f t="shared" si="93"/>
        <v>-2.3917365333167599</v>
      </c>
      <c r="O297">
        <f t="shared" si="93"/>
        <v>2.413293378263027</v>
      </c>
      <c r="P297">
        <f t="shared" si="93"/>
        <v>2.4772695412527082</v>
      </c>
      <c r="Q297" s="3">
        <f t="shared" si="94"/>
        <v>-2.4895269084775675</v>
      </c>
      <c r="R297" s="3">
        <f t="shared" si="95"/>
        <v>7.6595651825732677E-2</v>
      </c>
      <c r="S297" s="3">
        <f t="shared" si="96"/>
        <v>2.5299039254626816</v>
      </c>
      <c r="T297" s="3">
        <f t="shared" si="97"/>
        <v>0.92621178759509182</v>
      </c>
      <c r="U297" s="3">
        <f t="shared" si="98"/>
        <v>2.2174904210471064E-3</v>
      </c>
      <c r="V297" s="3">
        <f t="shared" si="99"/>
        <v>2.0344680209068403E-3</v>
      </c>
      <c r="W297" s="4">
        <f t="shared" si="100"/>
        <v>4.2519584419539467E-3</v>
      </c>
      <c r="X297" s="3">
        <f t="shared" si="101"/>
        <v>-2.7379895831178232E-4</v>
      </c>
      <c r="Y297" s="3">
        <f t="shared" si="102"/>
        <v>-5.4759791662356463E-4</v>
      </c>
      <c r="Z297" s="3">
        <f t="shared" si="103"/>
        <v>-2.7541184993398553E-4</v>
      </c>
      <c r="AA297" s="3">
        <f t="shared" si="104"/>
        <v>-5.5082369986797107E-4</v>
      </c>
      <c r="AB297" s="3">
        <f t="shared" si="105"/>
        <v>2.4276996162450135E-3</v>
      </c>
      <c r="AC297" s="3">
        <f t="shared" si="106"/>
        <v>2.4453020294362849E-3</v>
      </c>
      <c r="AD297" s="3">
        <f t="shared" si="107"/>
        <v>-2.2469363428791068E-3</v>
      </c>
      <c r="AE297" s="3">
        <f t="shared" si="108"/>
        <v>-2.2632281038767123E-3</v>
      </c>
    </row>
    <row r="298" spans="1:31" x14ac:dyDescent="0.3">
      <c r="A298" s="3">
        <v>0.01</v>
      </c>
      <c r="B298" s="3">
        <v>0.99</v>
      </c>
      <c r="C298" s="3">
        <v>0.05</v>
      </c>
      <c r="D298" s="3">
        <v>0.1</v>
      </c>
      <c r="E298">
        <f t="shared" si="88"/>
        <v>0.28686101862062718</v>
      </c>
      <c r="F298">
        <f t="shared" si="88"/>
        <v>0.47372203724125422</v>
      </c>
      <c r="G298">
        <f t="shared" si="88"/>
        <v>0.3867270732210254</v>
      </c>
      <c r="H298">
        <f t="shared" si="88"/>
        <v>0.57345414644205028</v>
      </c>
      <c r="I298" s="3">
        <f t="shared" si="89"/>
        <v>6.1715254655156787E-2</v>
      </c>
      <c r="J298" s="3">
        <f t="shared" si="90"/>
        <v>0.51542391845795221</v>
      </c>
      <c r="K298" s="3">
        <f t="shared" si="91"/>
        <v>7.6681768305256304E-2</v>
      </c>
      <c r="L298" s="3">
        <f t="shared" si="92"/>
        <v>0.51916105393046152</v>
      </c>
      <c r="M298">
        <f t="shared" si="93"/>
        <v>-2.4230491456894523</v>
      </c>
      <c r="N298">
        <f t="shared" si="93"/>
        <v>-2.393692774940309</v>
      </c>
      <c r="O298">
        <f t="shared" si="93"/>
        <v>2.4150909273373302</v>
      </c>
      <c r="P298">
        <f t="shared" si="93"/>
        <v>2.4790801237358093</v>
      </c>
      <c r="Q298" s="3">
        <f t="shared" si="94"/>
        <v>-2.4916095491111929</v>
      </c>
      <c r="R298" s="3">
        <f t="shared" si="95"/>
        <v>7.6448479070464773E-2</v>
      </c>
      <c r="S298" s="3">
        <f t="shared" si="96"/>
        <v>2.5318374790171978</v>
      </c>
      <c r="T298" s="3">
        <f t="shared" si="97"/>
        <v>0.92634382458261399</v>
      </c>
      <c r="U298" s="3">
        <f t="shared" si="98"/>
        <v>2.2077001853889979E-3</v>
      </c>
      <c r="V298" s="3">
        <f t="shared" si="99"/>
        <v>2.0260543343845086E-3</v>
      </c>
      <c r="W298" s="4">
        <f t="shared" si="100"/>
        <v>4.2337545197735065E-3</v>
      </c>
      <c r="X298" s="3">
        <f t="shared" si="101"/>
        <v>-2.7295671460607584E-4</v>
      </c>
      <c r="Y298" s="3">
        <f t="shared" si="102"/>
        <v>-5.4591342921215169E-4</v>
      </c>
      <c r="Z298" s="3">
        <f t="shared" si="103"/>
        <v>-2.7456537869731493E-4</v>
      </c>
      <c r="AA298" s="3">
        <f t="shared" si="104"/>
        <v>-5.4913075739462986E-4</v>
      </c>
      <c r="AB298" s="3">
        <f t="shared" si="105"/>
        <v>2.4181296970882536E-3</v>
      </c>
      <c r="AC298" s="3">
        <f t="shared" si="106"/>
        <v>2.4356626014500715E-3</v>
      </c>
      <c r="AD298" s="3">
        <f t="shared" si="107"/>
        <v>-2.2386514731699298E-3</v>
      </c>
      <c r="AE298" s="3">
        <f t="shared" si="108"/>
        <v>-2.2548830517431524E-3</v>
      </c>
    </row>
    <row r="299" spans="1:31" x14ac:dyDescent="0.3">
      <c r="A299" s="3">
        <v>0.01</v>
      </c>
      <c r="B299" s="3">
        <v>0.99</v>
      </c>
      <c r="C299" s="3">
        <v>0.05</v>
      </c>
      <c r="D299" s="3">
        <v>0.1</v>
      </c>
      <c r="E299">
        <f t="shared" si="88"/>
        <v>0.28707938399231203</v>
      </c>
      <c r="F299">
        <f t="shared" si="88"/>
        <v>0.47415876798462392</v>
      </c>
      <c r="G299">
        <f t="shared" si="88"/>
        <v>0.38694672552398324</v>
      </c>
      <c r="H299">
        <f t="shared" si="88"/>
        <v>0.57389345104796596</v>
      </c>
      <c r="I299" s="3">
        <f t="shared" si="89"/>
        <v>6.1769845998077999E-2</v>
      </c>
      <c r="J299" s="3">
        <f t="shared" si="90"/>
        <v>0.51543755329506735</v>
      </c>
      <c r="K299" s="3">
        <f t="shared" si="91"/>
        <v>7.6736681380995764E-2</v>
      </c>
      <c r="L299" s="3">
        <f t="shared" si="92"/>
        <v>0.51917476202385393</v>
      </c>
      <c r="M299">
        <f t="shared" si="93"/>
        <v>-2.4249836494471229</v>
      </c>
      <c r="N299">
        <f t="shared" si="93"/>
        <v>-2.3956413050214689</v>
      </c>
      <c r="O299">
        <f t="shared" si="93"/>
        <v>2.4168818485158661</v>
      </c>
      <c r="P299">
        <f t="shared" si="93"/>
        <v>2.4808840301772039</v>
      </c>
      <c r="Q299" s="3">
        <f t="shared" si="94"/>
        <v>-2.4936841434806043</v>
      </c>
      <c r="R299" s="3">
        <f t="shared" si="95"/>
        <v>7.6302132829809993E-2</v>
      </c>
      <c r="S299" s="3">
        <f t="shared" si="96"/>
        <v>2.5337640425783072</v>
      </c>
      <c r="T299" s="3">
        <f t="shared" si="97"/>
        <v>0.9264751679083949</v>
      </c>
      <c r="U299" s="3">
        <f t="shared" si="98"/>
        <v>2.1979864088908846E-3</v>
      </c>
      <c r="V299" s="3">
        <f t="shared" si="99"/>
        <v>2.01770214613331E-3</v>
      </c>
      <c r="W299" s="4">
        <f t="shared" si="100"/>
        <v>4.2156885550241946E-3</v>
      </c>
      <c r="X299" s="3">
        <f t="shared" si="101"/>
        <v>-2.7211962164753659E-4</v>
      </c>
      <c r="Y299" s="3">
        <f t="shared" si="102"/>
        <v>-5.4423924329507318E-4</v>
      </c>
      <c r="Z299" s="3">
        <f t="shared" si="103"/>
        <v>-2.7372407796511796E-4</v>
      </c>
      <c r="AA299" s="3">
        <f t="shared" si="104"/>
        <v>-5.4744815593023592E-4</v>
      </c>
      <c r="AB299" s="3">
        <f t="shared" si="105"/>
        <v>2.4086304616384858E-3</v>
      </c>
      <c r="AC299" s="3">
        <f t="shared" si="106"/>
        <v>2.4260943711423857E-3</v>
      </c>
      <c r="AD299" s="3">
        <f t="shared" si="107"/>
        <v>-2.2304238867044625E-3</v>
      </c>
      <c r="AE299" s="3">
        <f t="shared" si="108"/>
        <v>-2.2465956994972996E-3</v>
      </c>
    </row>
    <row r="300" spans="1:31" x14ac:dyDescent="0.3">
      <c r="A300" s="3">
        <v>0.01</v>
      </c>
      <c r="B300" s="3">
        <v>0.99</v>
      </c>
      <c r="C300" s="3">
        <v>0.05</v>
      </c>
      <c r="D300" s="3">
        <v>0.1</v>
      </c>
      <c r="E300">
        <f t="shared" si="88"/>
        <v>0.28729707968963009</v>
      </c>
      <c r="F300">
        <f t="shared" si="88"/>
        <v>0.47459415937925997</v>
      </c>
      <c r="G300">
        <f t="shared" si="88"/>
        <v>0.38716570478635531</v>
      </c>
      <c r="H300">
        <f t="shared" si="88"/>
        <v>0.57433140957271012</v>
      </c>
      <c r="I300" s="3">
        <f t="shared" si="89"/>
        <v>6.1824269922407506E-2</v>
      </c>
      <c r="J300" s="3">
        <f t="shared" si="90"/>
        <v>0.51545114629452238</v>
      </c>
      <c r="K300" s="3">
        <f t="shared" si="91"/>
        <v>7.6791426196588783E-2</v>
      </c>
      <c r="L300" s="3">
        <f t="shared" si="92"/>
        <v>0.51918842808529486</v>
      </c>
      <c r="M300">
        <f t="shared" si="93"/>
        <v>-2.4269105538164335</v>
      </c>
      <c r="N300">
        <f t="shared" si="93"/>
        <v>-2.3975821805183828</v>
      </c>
      <c r="O300">
        <f t="shared" si="93"/>
        <v>2.4186661876252296</v>
      </c>
      <c r="P300">
        <f t="shared" si="93"/>
        <v>2.4826813067368017</v>
      </c>
      <c r="Q300" s="3">
        <f t="shared" si="94"/>
        <v>-2.4957507504276077</v>
      </c>
      <c r="R300" s="3">
        <f t="shared" si="95"/>
        <v>7.6156605607554884E-2</v>
      </c>
      <c r="S300" s="3">
        <f t="shared" si="96"/>
        <v>2.5356836639966529</v>
      </c>
      <c r="T300" s="3">
        <f t="shared" si="97"/>
        <v>0.92660582346362164</v>
      </c>
      <c r="U300" s="3">
        <f t="shared" si="98"/>
        <v>2.1883482327567814E-3</v>
      </c>
      <c r="V300" s="3">
        <f t="shared" si="99"/>
        <v>2.0094108093627518E-3</v>
      </c>
      <c r="W300" s="4">
        <f t="shared" si="100"/>
        <v>4.1977590421195332E-3</v>
      </c>
      <c r="X300" s="3">
        <f t="shared" si="101"/>
        <v>-2.7128763236287538E-4</v>
      </c>
      <c r="Y300" s="3">
        <f t="shared" si="102"/>
        <v>-5.4257526472575076E-4</v>
      </c>
      <c r="Z300" s="3">
        <f t="shared" si="103"/>
        <v>-2.728879005522385E-4</v>
      </c>
      <c r="AA300" s="3">
        <f t="shared" si="104"/>
        <v>-5.45775801104477E-4</v>
      </c>
      <c r="AB300" s="3">
        <f t="shared" si="105"/>
        <v>2.3992011481397363E-3</v>
      </c>
      <c r="AC300" s="3">
        <f t="shared" si="106"/>
        <v>2.4165965712129051E-3</v>
      </c>
      <c r="AD300" s="3">
        <f t="shared" si="107"/>
        <v>-2.2222530050862066E-3</v>
      </c>
      <c r="AE300" s="3">
        <f t="shared" si="108"/>
        <v>-2.2383654645309137E-3</v>
      </c>
    </row>
    <row r="301" spans="1:31" x14ac:dyDescent="0.3">
      <c r="A301" s="3">
        <v>0.01</v>
      </c>
      <c r="B301" s="3">
        <v>0.99</v>
      </c>
      <c r="C301" s="3">
        <v>0.05</v>
      </c>
      <c r="D301" s="3">
        <v>0.1</v>
      </c>
      <c r="E301">
        <f t="shared" si="88"/>
        <v>0.28751410979552039</v>
      </c>
      <c r="F301">
        <f t="shared" si="88"/>
        <v>0.47502821959104058</v>
      </c>
      <c r="G301">
        <f t="shared" si="88"/>
        <v>0.3873840151067971</v>
      </c>
      <c r="H301">
        <f t="shared" si="88"/>
        <v>0.57476803021359368</v>
      </c>
      <c r="I301" s="3">
        <f t="shared" si="89"/>
        <v>6.1878527448880082E-2</v>
      </c>
      <c r="J301" s="3">
        <f t="shared" si="90"/>
        <v>0.51546469771144743</v>
      </c>
      <c r="K301" s="3">
        <f t="shared" si="91"/>
        <v>7.6846003776699229E-2</v>
      </c>
      <c r="L301" s="3">
        <f t="shared" si="92"/>
        <v>0.51920205237081674</v>
      </c>
      <c r="M301">
        <f t="shared" si="93"/>
        <v>-2.4288299147349455</v>
      </c>
      <c r="N301">
        <f t="shared" si="93"/>
        <v>-2.3995154577753532</v>
      </c>
      <c r="O301">
        <f t="shared" si="93"/>
        <v>2.4204439900292987</v>
      </c>
      <c r="P301">
        <f t="shared" si="93"/>
        <v>2.4844719991084263</v>
      </c>
      <c r="Q301" s="3">
        <f t="shared" si="94"/>
        <v>-2.4978094281638326</v>
      </c>
      <c r="R301" s="3">
        <f t="shared" si="95"/>
        <v>7.6011890000811336E-2</v>
      </c>
      <c r="S301" s="3">
        <f t="shared" si="96"/>
        <v>2.5375963906428627</v>
      </c>
      <c r="T301" s="3">
        <f t="shared" si="97"/>
        <v>0.92673579707075238</v>
      </c>
      <c r="U301" s="3">
        <f t="shared" si="98"/>
        <v>2.1787848107396083E-3</v>
      </c>
      <c r="V301" s="3">
        <f t="shared" si="99"/>
        <v>2.0011796861365114E-3</v>
      </c>
      <c r="W301" s="4">
        <f t="shared" si="100"/>
        <v>4.1799644968761197E-3</v>
      </c>
      <c r="X301" s="3">
        <f t="shared" si="101"/>
        <v>-2.7046070024801467E-4</v>
      </c>
      <c r="Y301" s="3">
        <f t="shared" si="102"/>
        <v>-5.4092140049602933E-4</v>
      </c>
      <c r="Z301" s="3">
        <f t="shared" si="103"/>
        <v>-2.7205679984308224E-4</v>
      </c>
      <c r="AA301" s="3">
        <f t="shared" si="104"/>
        <v>-5.4411359968616448E-4</v>
      </c>
      <c r="AB301" s="3">
        <f t="shared" si="105"/>
        <v>2.3898410055822081E-3</v>
      </c>
      <c r="AC301" s="3">
        <f t="shared" si="106"/>
        <v>2.4071684451857723E-3</v>
      </c>
      <c r="AD301" s="3">
        <f t="shared" si="107"/>
        <v>-2.2141382575686839E-3</v>
      </c>
      <c r="AE301" s="3">
        <f t="shared" si="108"/>
        <v>-2.2301917719415427E-3</v>
      </c>
    </row>
    <row r="302" spans="1:31" x14ac:dyDescent="0.3">
      <c r="A302" s="3">
        <v>0.01</v>
      </c>
      <c r="B302" s="3">
        <v>0.99</v>
      </c>
      <c r="C302" s="3">
        <v>0.05</v>
      </c>
      <c r="D302" s="3">
        <v>0.1</v>
      </c>
      <c r="E302">
        <f t="shared" si="88"/>
        <v>0.2877304783557188</v>
      </c>
      <c r="F302">
        <f t="shared" si="88"/>
        <v>0.4754609567114374</v>
      </c>
      <c r="G302">
        <f t="shared" si="88"/>
        <v>0.38760166054667156</v>
      </c>
      <c r="H302">
        <f t="shared" si="88"/>
        <v>0.5752033210933426</v>
      </c>
      <c r="I302" s="3">
        <f t="shared" si="89"/>
        <v>6.1932619588929684E-2</v>
      </c>
      <c r="J302" s="3">
        <f t="shared" si="90"/>
        <v>0.51547820779864784</v>
      </c>
      <c r="K302" s="3">
        <f t="shared" si="91"/>
        <v>7.6900415136667843E-2</v>
      </c>
      <c r="L302" s="3">
        <f t="shared" si="92"/>
        <v>0.51921563513412194</v>
      </c>
      <c r="M302">
        <f t="shared" si="93"/>
        <v>-2.4307417875394113</v>
      </c>
      <c r="N302">
        <f t="shared" si="93"/>
        <v>-2.401441192531502</v>
      </c>
      <c r="O302">
        <f t="shared" si="93"/>
        <v>2.4222153006353535</v>
      </c>
      <c r="P302">
        <f t="shared" si="93"/>
        <v>2.4862561525259794</v>
      </c>
      <c r="Q302" s="3">
        <f t="shared" si="94"/>
        <v>-2.4998602342795841</v>
      </c>
      <c r="R302" s="3">
        <f t="shared" si="95"/>
        <v>7.5867978698544725E-2</v>
      </c>
      <c r="S302" s="3">
        <f t="shared" si="96"/>
        <v>2.5395022694138696</v>
      </c>
      <c r="T302" s="3">
        <f t="shared" si="97"/>
        <v>0.92686509448453414</v>
      </c>
      <c r="U302" s="3">
        <f t="shared" si="98"/>
        <v>2.1692953089159713E-3</v>
      </c>
      <c r="V302" s="3">
        <f t="shared" si="99"/>
        <v>1.9930081472234002E-3</v>
      </c>
      <c r="W302" s="4">
        <f t="shared" si="100"/>
        <v>4.1623034561393719E-3</v>
      </c>
      <c r="X302" s="3">
        <f t="shared" si="101"/>
        <v>-2.696387793595669E-4</v>
      </c>
      <c r="Y302" s="3">
        <f t="shared" si="102"/>
        <v>-5.3927755871913379E-4</v>
      </c>
      <c r="Z302" s="3">
        <f t="shared" si="103"/>
        <v>-2.7123072978310728E-4</v>
      </c>
      <c r="AA302" s="3">
        <f t="shared" si="104"/>
        <v>-5.4246145956621456E-4</v>
      </c>
      <c r="AB302" s="3">
        <f t="shared" si="105"/>
        <v>2.3805492935154667E-3</v>
      </c>
      <c r="AC302" s="3">
        <f t="shared" si="106"/>
        <v>2.3978092472214121E-3</v>
      </c>
      <c r="AD302" s="3">
        <f t="shared" si="107"/>
        <v>-2.206079080930587E-3</v>
      </c>
      <c r="AE302" s="3">
        <f t="shared" si="108"/>
        <v>-2.2220740544067661E-3</v>
      </c>
    </row>
    <row r="303" spans="1:31" x14ac:dyDescent="0.3">
      <c r="A303" s="3">
        <v>0.01</v>
      </c>
      <c r="B303" s="3">
        <v>0.99</v>
      </c>
      <c r="C303" s="3">
        <v>0.05</v>
      </c>
      <c r="D303" s="3">
        <v>0.1</v>
      </c>
      <c r="E303">
        <f t="shared" si="88"/>
        <v>0.28794618937920646</v>
      </c>
      <c r="F303">
        <f t="shared" si="88"/>
        <v>0.47589237875841273</v>
      </c>
      <c r="G303">
        <f t="shared" si="88"/>
        <v>0.38781864513049802</v>
      </c>
      <c r="H303">
        <f t="shared" si="88"/>
        <v>0.57563729026099553</v>
      </c>
      <c r="I303" s="3">
        <f t="shared" si="89"/>
        <v>6.19865473448016E-2</v>
      </c>
      <c r="J303" s="3">
        <f t="shared" si="90"/>
        <v>0.51549167680663222</v>
      </c>
      <c r="K303" s="3">
        <f t="shared" si="91"/>
        <v>7.6954661282624459E-2</v>
      </c>
      <c r="L303" s="3">
        <f t="shared" si="92"/>
        <v>0.51922917662661117</v>
      </c>
      <c r="M303">
        <f t="shared" si="93"/>
        <v>-2.4326462269742235</v>
      </c>
      <c r="N303">
        <f t="shared" si="93"/>
        <v>-2.4033594399292793</v>
      </c>
      <c r="O303">
        <f t="shared" si="93"/>
        <v>2.4239801639000982</v>
      </c>
      <c r="P303">
        <f t="shared" si="93"/>
        <v>2.4880338117695047</v>
      </c>
      <c r="Q303" s="3">
        <f t="shared" si="94"/>
        <v>-2.5019032257525429</v>
      </c>
      <c r="R303" s="3">
        <f t="shared" si="95"/>
        <v>7.5724864480130036E-2</v>
      </c>
      <c r="S303" s="3">
        <f t="shared" si="96"/>
        <v>2.5414013467391259</v>
      </c>
      <c r="T303" s="3">
        <f t="shared" si="97"/>
        <v>0.92699372139299996</v>
      </c>
      <c r="U303" s="3">
        <f t="shared" si="98"/>
        <v>2.1598789054657298E-3</v>
      </c>
      <c r="V303" s="3">
        <f t="shared" si="99"/>
        <v>1.9848955719514549E-3</v>
      </c>
      <c r="W303" s="4">
        <f t="shared" si="100"/>
        <v>4.1447744774171843E-3</v>
      </c>
      <c r="X303" s="3">
        <f t="shared" si="101"/>
        <v>-2.6882182430647218E-4</v>
      </c>
      <c r="Y303" s="3">
        <f t="shared" si="102"/>
        <v>-5.3764364861294436E-4</v>
      </c>
      <c r="Z303" s="3">
        <f t="shared" si="103"/>
        <v>-2.7040964487047461E-4</v>
      </c>
      <c r="AA303" s="3">
        <f t="shared" si="104"/>
        <v>-5.4081928974094922E-4</v>
      </c>
      <c r="AB303" s="3">
        <f t="shared" si="105"/>
        <v>2.3713252818654672E-3</v>
      </c>
      <c r="AC303" s="3">
        <f t="shared" si="106"/>
        <v>2.3885182419322274E-3</v>
      </c>
      <c r="AD303" s="3">
        <f t="shared" si="107"/>
        <v>-2.198074919353493E-3</v>
      </c>
      <c r="AE303" s="3">
        <f t="shared" si="108"/>
        <v>-2.2140117520610082E-3</v>
      </c>
    </row>
    <row r="304" spans="1:31" x14ac:dyDescent="0.3">
      <c r="A304" s="3">
        <v>0.01</v>
      </c>
      <c r="B304" s="3">
        <v>0.99</v>
      </c>
      <c r="C304" s="3">
        <v>0.05</v>
      </c>
      <c r="D304" s="3">
        <v>0.1</v>
      </c>
      <c r="E304">
        <f t="shared" si="88"/>
        <v>0.28816124683865163</v>
      </c>
      <c r="F304">
        <f t="shared" si="88"/>
        <v>0.47632249367730306</v>
      </c>
      <c r="G304">
        <f t="shared" si="88"/>
        <v>0.38803497284639438</v>
      </c>
      <c r="H304">
        <f t="shared" si="88"/>
        <v>0.57606994569278824</v>
      </c>
      <c r="I304" s="3">
        <f t="shared" si="89"/>
        <v>6.2040311709662885E-2</v>
      </c>
      <c r="J304" s="3">
        <f t="shared" si="90"/>
        <v>0.51550510498363988</v>
      </c>
      <c r="K304" s="3">
        <f t="shared" si="91"/>
        <v>7.7008743211598549E-2</v>
      </c>
      <c r="L304" s="3">
        <f t="shared" si="92"/>
        <v>0.51924267709741079</v>
      </c>
      <c r="M304">
        <f t="shared" si="93"/>
        <v>-2.4345432871997157</v>
      </c>
      <c r="N304">
        <f t="shared" si="93"/>
        <v>-2.4052702545228248</v>
      </c>
      <c r="O304">
        <f t="shared" si="93"/>
        <v>2.4257386238355809</v>
      </c>
      <c r="P304">
        <f t="shared" si="93"/>
        <v>2.4898050211711533</v>
      </c>
      <c r="Q304" s="3">
        <f t="shared" si="94"/>
        <v>-2.5039384589563074</v>
      </c>
      <c r="R304" s="3">
        <f t="shared" si="95"/>
        <v>7.5582540213935859E-2</v>
      </c>
      <c r="S304" s="3">
        <f t="shared" si="96"/>
        <v>2.5432936685867165</v>
      </c>
      <c r="T304" s="3">
        <f t="shared" si="97"/>
        <v>0.92712168341844869</v>
      </c>
      <c r="U304" s="3">
        <f t="shared" si="98"/>
        <v>2.1505347904562573E-3</v>
      </c>
      <c r="V304" s="3">
        <f t="shared" si="99"/>
        <v>1.9768413480648942E-3</v>
      </c>
      <c r="W304" s="4">
        <f t="shared" si="100"/>
        <v>4.1273761385211515E-3</v>
      </c>
      <c r="X304" s="3">
        <f t="shared" si="101"/>
        <v>-2.6800979024178443E-4</v>
      </c>
      <c r="Y304" s="3">
        <f t="shared" si="102"/>
        <v>-5.3601958048356887E-4</v>
      </c>
      <c r="Z304" s="3">
        <f t="shared" si="103"/>
        <v>-2.695935001478456E-4</v>
      </c>
      <c r="AA304" s="3">
        <f t="shared" si="104"/>
        <v>-5.3918700029569121E-4</v>
      </c>
      <c r="AB304" s="3">
        <f t="shared" si="105"/>
        <v>2.3621682507553705E-3</v>
      </c>
      <c r="AC304" s="3">
        <f t="shared" si="106"/>
        <v>2.3792947042021091E-3</v>
      </c>
      <c r="AD304" s="3">
        <f t="shared" si="107"/>
        <v>-2.1901252243019106E-3</v>
      </c>
      <c r="AE304" s="3">
        <f t="shared" si="108"/>
        <v>-2.2060043123747182E-3</v>
      </c>
    </row>
    <row r="305" spans="1:31" x14ac:dyDescent="0.3">
      <c r="A305" s="3">
        <v>0.01</v>
      </c>
      <c r="B305" s="3">
        <v>0.99</v>
      </c>
      <c r="C305" s="3">
        <v>0.05</v>
      </c>
      <c r="D305" s="3">
        <v>0.1</v>
      </c>
      <c r="E305">
        <f t="shared" si="88"/>
        <v>0.28837565467084508</v>
      </c>
      <c r="F305">
        <f t="shared" si="88"/>
        <v>0.47675130934168991</v>
      </c>
      <c r="G305">
        <f t="shared" si="88"/>
        <v>0.38825064764651268</v>
      </c>
      <c r="H305">
        <f t="shared" si="88"/>
        <v>0.57650129529302485</v>
      </c>
      <c r="I305" s="3">
        <f t="shared" si="89"/>
        <v>6.2093913667711248E-2</v>
      </c>
      <c r="J305" s="3">
        <f t="shared" si="90"/>
        <v>0.51551849257566773</v>
      </c>
      <c r="K305" s="3">
        <f t="shared" si="91"/>
        <v>7.7062661911628125E-2</v>
      </c>
      <c r="L305" s="3">
        <f t="shared" si="92"/>
        <v>0.51925613679340021</v>
      </c>
      <c r="M305">
        <f t="shared" si="93"/>
        <v>-2.4364330218003198</v>
      </c>
      <c r="N305">
        <f t="shared" si="93"/>
        <v>-2.4071736902861867</v>
      </c>
      <c r="O305">
        <f t="shared" si="93"/>
        <v>2.4274907240150223</v>
      </c>
      <c r="P305">
        <f t="shared" si="93"/>
        <v>2.4915698246210529</v>
      </c>
      <c r="Q305" s="3">
        <f t="shared" si="94"/>
        <v>-2.5059659896687982</v>
      </c>
      <c r="R305" s="3">
        <f t="shared" si="95"/>
        <v>7.5440998855934555E-2</v>
      </c>
      <c r="S305" s="3">
        <f t="shared" si="96"/>
        <v>2.5451792804693785</v>
      </c>
      <c r="T305" s="3">
        <f t="shared" si="97"/>
        <v>0.92724898611840878</v>
      </c>
      <c r="U305" s="3">
        <f t="shared" si="98"/>
        <v>2.1412621656312142E-3</v>
      </c>
      <c r="V305" s="3">
        <f t="shared" si="99"/>
        <v>1.9688448715838264E-3</v>
      </c>
      <c r="W305" s="4">
        <f t="shared" si="100"/>
        <v>4.1101070372150401E-3</v>
      </c>
      <c r="X305" s="3">
        <f t="shared" si="101"/>
        <v>-2.672026328545953E-4</v>
      </c>
      <c r="Y305" s="3">
        <f t="shared" si="102"/>
        <v>-5.344052657091906E-4</v>
      </c>
      <c r="Z305" s="3">
        <f t="shared" si="103"/>
        <v>-2.6878225119431694E-4</v>
      </c>
      <c r="AA305" s="3">
        <f t="shared" si="104"/>
        <v>-5.3756450238863387E-4</v>
      </c>
      <c r="AB305" s="3">
        <f t="shared" si="105"/>
        <v>2.3530774903299904E-3</v>
      </c>
      <c r="AC305" s="3">
        <f t="shared" si="106"/>
        <v>2.3701379190096028E-3</v>
      </c>
      <c r="AD305" s="3">
        <f t="shared" si="107"/>
        <v>-2.1822294544055531E-3</v>
      </c>
      <c r="AE305" s="3">
        <f t="shared" si="108"/>
        <v>-2.1980511900357783E-3</v>
      </c>
    </row>
    <row r="306" spans="1:31" x14ac:dyDescent="0.3">
      <c r="A306" s="3">
        <v>0.01</v>
      </c>
      <c r="B306" s="3">
        <v>0.99</v>
      </c>
      <c r="C306" s="3">
        <v>0.05</v>
      </c>
      <c r="D306" s="3">
        <v>0.1</v>
      </c>
      <c r="E306">
        <f t="shared" si="88"/>
        <v>0.28858941677712874</v>
      </c>
      <c r="F306">
        <f t="shared" si="88"/>
        <v>0.47717883355425728</v>
      </c>
      <c r="G306">
        <f t="shared" si="88"/>
        <v>0.38846567344746813</v>
      </c>
      <c r="H306">
        <f t="shared" si="88"/>
        <v>0.57693134689493575</v>
      </c>
      <c r="I306" s="3">
        <f t="shared" si="89"/>
        <v>6.2147354194282169E-2</v>
      </c>
      <c r="J306" s="3">
        <f t="shared" si="90"/>
        <v>0.51553183982649753</v>
      </c>
      <c r="K306" s="3">
        <f t="shared" si="91"/>
        <v>7.7116418361866987E-2</v>
      </c>
      <c r="L306" s="3">
        <f t="shared" si="92"/>
        <v>0.5192695559592384</v>
      </c>
      <c r="M306">
        <f t="shared" si="93"/>
        <v>-2.438315483792584</v>
      </c>
      <c r="N306">
        <f t="shared" si="93"/>
        <v>-2.4090698006213942</v>
      </c>
      <c r="O306">
        <f t="shared" si="93"/>
        <v>2.4292365075785467</v>
      </c>
      <c r="P306">
        <f t="shared" si="93"/>
        <v>2.4933282655730817</v>
      </c>
      <c r="Q306" s="3">
        <f t="shared" si="94"/>
        <v>-2.5079858730805098</v>
      </c>
      <c r="R306" s="3">
        <f t="shared" si="95"/>
        <v>7.5300233448339152E-2</v>
      </c>
      <c r="S306" s="3">
        <f t="shared" si="96"/>
        <v>2.5470582274504157</v>
      </c>
      <c r="T306" s="3">
        <f t="shared" si="97"/>
        <v>0.92737563498658371</v>
      </c>
      <c r="U306" s="3">
        <f t="shared" si="98"/>
        <v>2.1320602442037959E-3</v>
      </c>
      <c r="V306" s="3">
        <f t="shared" si="99"/>
        <v>1.9609055466667988E-3</v>
      </c>
      <c r="W306" s="4">
        <f t="shared" si="100"/>
        <v>4.0929657908705952E-3</v>
      </c>
      <c r="X306" s="3">
        <f t="shared" si="101"/>
        <v>-2.6640030836210611E-4</v>
      </c>
      <c r="Y306" s="3">
        <f t="shared" si="102"/>
        <v>-5.3280061672421222E-4</v>
      </c>
      <c r="Z306" s="3">
        <f t="shared" si="103"/>
        <v>-2.6797585411750312E-4</v>
      </c>
      <c r="AA306" s="3">
        <f t="shared" si="104"/>
        <v>-5.3595170823500624E-4</v>
      </c>
      <c r="AB306" s="3">
        <f t="shared" si="105"/>
        <v>2.344052300583863E-3</v>
      </c>
      <c r="AC306" s="3">
        <f t="shared" si="106"/>
        <v>2.3610471812547237E-3</v>
      </c>
      <c r="AD306" s="3">
        <f t="shared" si="107"/>
        <v>-2.174387075343941E-3</v>
      </c>
      <c r="AE306" s="3">
        <f t="shared" si="108"/>
        <v>-2.1901518468332667E-3</v>
      </c>
    </row>
    <row r="307" spans="1:31" x14ac:dyDescent="0.3">
      <c r="A307" s="3">
        <v>0.01</v>
      </c>
      <c r="B307" s="3">
        <v>0.99</v>
      </c>
      <c r="C307" s="3">
        <v>0.05</v>
      </c>
      <c r="D307" s="3">
        <v>0.1</v>
      </c>
      <c r="E307">
        <f t="shared" si="88"/>
        <v>0.28880253702381842</v>
      </c>
      <c r="F307">
        <f t="shared" si="88"/>
        <v>0.47760507404763664</v>
      </c>
      <c r="G307">
        <f t="shared" si="88"/>
        <v>0.38868005413076212</v>
      </c>
      <c r="H307">
        <f t="shared" si="88"/>
        <v>0.57736010826152373</v>
      </c>
      <c r="I307" s="3">
        <f t="shared" si="89"/>
        <v>6.2200634255954589E-2</v>
      </c>
      <c r="J307" s="3">
        <f t="shared" si="90"/>
        <v>0.51554514697772225</v>
      </c>
      <c r="K307" s="3">
        <f t="shared" si="91"/>
        <v>7.7170013532690485E-2</v>
      </c>
      <c r="L307" s="3">
        <f t="shared" si="92"/>
        <v>0.51928293483739096</v>
      </c>
      <c r="M307">
        <f t="shared" si="93"/>
        <v>-2.4401907256330513</v>
      </c>
      <c r="N307">
        <f t="shared" si="93"/>
        <v>-2.4109586383663979</v>
      </c>
      <c r="O307">
        <f t="shared" si="93"/>
        <v>2.4309760172388217</v>
      </c>
      <c r="P307">
        <f t="shared" si="93"/>
        <v>2.4950803870505482</v>
      </c>
      <c r="Q307" s="3">
        <f t="shared" si="94"/>
        <v>-2.5099981638026292</v>
      </c>
      <c r="R307" s="3">
        <f t="shared" si="95"/>
        <v>7.516023711826543E-2</v>
      </c>
      <c r="S307" s="3">
        <f t="shared" si="96"/>
        <v>2.5489305541495284</v>
      </c>
      <c r="T307" s="3">
        <f t="shared" si="97"/>
        <v>0.92750163545378195</v>
      </c>
      <c r="U307" s="3">
        <f t="shared" si="98"/>
        <v>2.1229282506542882E-3</v>
      </c>
      <c r="V307" s="3">
        <f t="shared" si="99"/>
        <v>1.9530227854759822E-3</v>
      </c>
      <c r="W307" s="4">
        <f t="shared" si="100"/>
        <v>4.0759510361302702E-3</v>
      </c>
      <c r="X307" s="3">
        <f t="shared" si="101"/>
        <v>-2.6560277350183369E-4</v>
      </c>
      <c r="Y307" s="3">
        <f t="shared" si="102"/>
        <v>-5.3120554700366739E-4</v>
      </c>
      <c r="Z307" s="3">
        <f t="shared" si="103"/>
        <v>-2.6717426554575245E-4</v>
      </c>
      <c r="AA307" s="3">
        <f t="shared" si="104"/>
        <v>-5.3434853109150489E-4</v>
      </c>
      <c r="AB307" s="3">
        <f t="shared" si="105"/>
        <v>2.3350919911927781E-3</v>
      </c>
      <c r="AC307" s="3">
        <f t="shared" si="106"/>
        <v>2.3520217955892635E-3</v>
      </c>
      <c r="AD307" s="3">
        <f t="shared" si="107"/>
        <v>-2.1665975597331458E-3</v>
      </c>
      <c r="AE307" s="3">
        <f t="shared" si="108"/>
        <v>-2.1823057515433738E-3</v>
      </c>
    </row>
    <row r="308" spans="1:31" x14ac:dyDescent="0.3">
      <c r="A308" s="3">
        <v>0.01</v>
      </c>
      <c r="B308" s="3">
        <v>0.99</v>
      </c>
      <c r="C308" s="3">
        <v>0.05</v>
      </c>
      <c r="D308" s="3">
        <v>0.1</v>
      </c>
      <c r="E308">
        <f t="shared" si="88"/>
        <v>0.28901501924261991</v>
      </c>
      <c r="F308">
        <f t="shared" si="88"/>
        <v>0.47803003848523956</v>
      </c>
      <c r="G308">
        <f t="shared" si="88"/>
        <v>0.3888937935431987</v>
      </c>
      <c r="H308">
        <f t="shared" si="88"/>
        <v>0.57778758708639688</v>
      </c>
      <c r="I308" s="3">
        <f t="shared" si="89"/>
        <v>6.2253754810654954E-2</v>
      </c>
      <c r="J308" s="3">
        <f t="shared" si="90"/>
        <v>0.5155584142687718</v>
      </c>
      <c r="K308" s="3">
        <f t="shared" si="91"/>
        <v>7.7223448385799628E-2</v>
      </c>
      <c r="L308" s="3">
        <f t="shared" si="92"/>
        <v>0.51929627366815534</v>
      </c>
      <c r="M308">
        <f t="shared" si="93"/>
        <v>-2.4420587992260057</v>
      </c>
      <c r="N308">
        <f t="shared" si="93"/>
        <v>-2.4128402558028692</v>
      </c>
      <c r="O308">
        <f t="shared" si="93"/>
        <v>2.4327092952866081</v>
      </c>
      <c r="P308">
        <f t="shared" si="93"/>
        <v>2.4968262316517831</v>
      </c>
      <c r="Q308" s="3">
        <f t="shared" si="94"/>
        <v>-2.5120029158750095</v>
      </c>
      <c r="R308" s="3">
        <f t="shared" si="95"/>
        <v>7.5021003076419387E-2</v>
      </c>
      <c r="S308" s="3">
        <f t="shared" si="96"/>
        <v>2.5507963047485385</v>
      </c>
      <c r="T308" s="3">
        <f t="shared" si="97"/>
        <v>0.92762699288882811</v>
      </c>
      <c r="U308" s="3">
        <f t="shared" si="98"/>
        <v>2.1138654205318701E-3</v>
      </c>
      <c r="V308" s="3">
        <f t="shared" si="99"/>
        <v>1.9451960080451493E-3</v>
      </c>
      <c r="W308" s="4">
        <f t="shared" si="100"/>
        <v>4.0590614285770195E-3</v>
      </c>
      <c r="X308" s="3">
        <f t="shared" si="101"/>
        <v>-2.6480998552396237E-4</v>
      </c>
      <c r="Y308" s="3">
        <f t="shared" si="102"/>
        <v>-5.2961997104792474E-4</v>
      </c>
      <c r="Z308" s="3">
        <f t="shared" si="103"/>
        <v>-2.663774426205081E-4</v>
      </c>
      <c r="AA308" s="3">
        <f t="shared" si="104"/>
        <v>-5.3275488524101621E-4</v>
      </c>
      <c r="AB308" s="3">
        <f t="shared" si="105"/>
        <v>2.3261958813487558E-3</v>
      </c>
      <c r="AC308" s="3">
        <f t="shared" si="106"/>
        <v>2.343061076250558E-3</v>
      </c>
      <c r="AD308" s="3">
        <f t="shared" si="107"/>
        <v>-2.1588603870148328E-3</v>
      </c>
      <c r="AE308" s="3">
        <f t="shared" si="108"/>
        <v>-2.1745123798176374E-3</v>
      </c>
    </row>
    <row r="309" spans="1:31" x14ac:dyDescent="0.3">
      <c r="A309" s="3">
        <v>0.01</v>
      </c>
      <c r="B309" s="3">
        <v>0.99</v>
      </c>
      <c r="C309" s="3">
        <v>0.05</v>
      </c>
      <c r="D309" s="3">
        <v>0.1</v>
      </c>
      <c r="E309">
        <f t="shared" si="88"/>
        <v>0.28922686723103908</v>
      </c>
      <c r="F309">
        <f t="shared" si="88"/>
        <v>0.4784537344620779</v>
      </c>
      <c r="G309">
        <f t="shared" si="88"/>
        <v>0.3891068954972951</v>
      </c>
      <c r="H309">
        <f t="shared" si="88"/>
        <v>0.57821379099458969</v>
      </c>
      <c r="I309" s="3">
        <f t="shared" si="89"/>
        <v>6.2306716807759746E-2</v>
      </c>
      <c r="J309" s="3">
        <f t="shared" si="90"/>
        <v>0.51557164193693894</v>
      </c>
      <c r="K309" s="3">
        <f t="shared" si="91"/>
        <v>7.727672387432373E-2</v>
      </c>
      <c r="L309" s="3">
        <f t="shared" si="92"/>
        <v>0.51930957268968714</v>
      </c>
      <c r="M309">
        <f t="shared" si="93"/>
        <v>-2.4439197559310846</v>
      </c>
      <c r="N309">
        <f t="shared" si="93"/>
        <v>-2.4147147046638695</v>
      </c>
      <c r="O309">
        <f t="shared" si="93"/>
        <v>2.4344363835962199</v>
      </c>
      <c r="P309">
        <f t="shared" si="93"/>
        <v>2.4985658415556373</v>
      </c>
      <c r="Q309" s="3">
        <f t="shared" si="94"/>
        <v>-2.5140001827740104</v>
      </c>
      <c r="R309" s="3">
        <f t="shared" si="95"/>
        <v>7.4882524615809132E-2</v>
      </c>
      <c r="S309" s="3">
        <f t="shared" si="96"/>
        <v>2.5526555229970334</v>
      </c>
      <c r="T309" s="3">
        <f t="shared" si="97"/>
        <v>0.92775171259946154</v>
      </c>
      <c r="U309" s="3">
        <f t="shared" si="98"/>
        <v>2.1048710002605393E-3</v>
      </c>
      <c r="V309" s="3">
        <f t="shared" si="99"/>
        <v>1.9374246421500168E-3</v>
      </c>
      <c r="W309" s="4">
        <f t="shared" si="100"/>
        <v>4.0422956424105566E-3</v>
      </c>
      <c r="X309" s="3">
        <f t="shared" si="101"/>
        <v>-2.6402190218381645E-4</v>
      </c>
      <c r="Y309" s="3">
        <f t="shared" si="102"/>
        <v>-5.280438043676329E-4</v>
      </c>
      <c r="Z309" s="3">
        <f t="shared" si="103"/>
        <v>-2.6558534298878981E-4</v>
      </c>
      <c r="AA309" s="3">
        <f t="shared" si="104"/>
        <v>-5.3117068597757962E-4</v>
      </c>
      <c r="AB309" s="3">
        <f t="shared" si="105"/>
        <v>2.3173632995983516E-3</v>
      </c>
      <c r="AC309" s="3">
        <f t="shared" si="106"/>
        <v>2.3341643468986185E-3</v>
      </c>
      <c r="AD309" s="3">
        <f t="shared" si="107"/>
        <v>-2.1511750433472103E-3</v>
      </c>
      <c r="AE309" s="3">
        <f t="shared" si="108"/>
        <v>-2.1667712140730926E-3</v>
      </c>
    </row>
    <row r="310" spans="1:31" x14ac:dyDescent="0.3">
      <c r="A310" s="3">
        <v>0.01</v>
      </c>
      <c r="B310" s="3">
        <v>0.99</v>
      </c>
      <c r="C310" s="3">
        <v>0.05</v>
      </c>
      <c r="D310" s="3">
        <v>0.1</v>
      </c>
      <c r="E310">
        <f t="shared" si="88"/>
        <v>0.28943808475278615</v>
      </c>
      <c r="F310">
        <f t="shared" si="88"/>
        <v>0.47887616950557199</v>
      </c>
      <c r="G310">
        <f t="shared" si="88"/>
        <v>0.38931936377168613</v>
      </c>
      <c r="H310">
        <f t="shared" si="88"/>
        <v>0.57863872754337176</v>
      </c>
      <c r="I310" s="3">
        <f t="shared" si="89"/>
        <v>6.2359521188196515E-2</v>
      </c>
      <c r="J310" s="3">
        <f t="shared" si="90"/>
        <v>0.5155848302174042</v>
      </c>
      <c r="K310" s="3">
        <f t="shared" si="91"/>
        <v>7.7329840942921488E-2</v>
      </c>
      <c r="L310" s="3">
        <f t="shared" si="92"/>
        <v>0.51932283213802488</v>
      </c>
      <c r="M310">
        <f t="shared" si="93"/>
        <v>-2.4457736465707631</v>
      </c>
      <c r="N310">
        <f t="shared" si="93"/>
        <v>-2.4165820361413886</v>
      </c>
      <c r="O310">
        <f t="shared" si="93"/>
        <v>2.4361573236308978</v>
      </c>
      <c r="P310">
        <f t="shared" si="93"/>
        <v>2.5002992585268959</v>
      </c>
      <c r="Q310" s="3">
        <f t="shared" si="94"/>
        <v>-2.5159900174202092</v>
      </c>
      <c r="R310" s="3">
        <f t="shared" si="95"/>
        <v>7.4744795110480489E-2</v>
      </c>
      <c r="S310" s="3">
        <f t="shared" si="96"/>
        <v>2.5545082522179134</v>
      </c>
      <c r="T310" s="3">
        <f t="shared" si="97"/>
        <v>0.92787579983321633</v>
      </c>
      <c r="U310" s="3">
        <f t="shared" si="98"/>
        <v>2.0959442469490495E-3</v>
      </c>
      <c r="V310" s="3">
        <f t="shared" si="99"/>
        <v>1.9297081231813016E-3</v>
      </c>
      <c r="W310" s="4">
        <f t="shared" si="100"/>
        <v>4.0256523701303511E-3</v>
      </c>
      <c r="X310" s="3">
        <f t="shared" si="101"/>
        <v>-2.6323848173447366E-4</v>
      </c>
      <c r="Y310" s="3">
        <f t="shared" si="102"/>
        <v>-5.2647696346894732E-4</v>
      </c>
      <c r="Z310" s="3">
        <f t="shared" si="103"/>
        <v>-2.6479792479581566E-4</v>
      </c>
      <c r="AA310" s="3">
        <f t="shared" si="104"/>
        <v>-5.2959584959163131E-4</v>
      </c>
      <c r="AB310" s="3">
        <f t="shared" si="105"/>
        <v>2.3085935836842019E-3</v>
      </c>
      <c r="AC310" s="3">
        <f t="shared" si="106"/>
        <v>2.3253309404565208E-3</v>
      </c>
      <c r="AD310" s="3">
        <f t="shared" si="107"/>
        <v>-2.143541021498213E-3</v>
      </c>
      <c r="AE310" s="3">
        <f t="shared" si="108"/>
        <v>-2.1590817433846791E-3</v>
      </c>
    </row>
    <row r="311" spans="1:31" x14ac:dyDescent="0.3">
      <c r="A311" s="3">
        <v>0.01</v>
      </c>
      <c r="B311" s="3">
        <v>0.99</v>
      </c>
      <c r="C311" s="3">
        <v>0.05</v>
      </c>
      <c r="D311" s="3">
        <v>0.1</v>
      </c>
      <c r="E311">
        <f t="shared" si="88"/>
        <v>0.28964867553817375</v>
      </c>
      <c r="F311">
        <f t="shared" si="88"/>
        <v>0.47929735107634713</v>
      </c>
      <c r="G311">
        <f t="shared" si="88"/>
        <v>0.38953120211152281</v>
      </c>
      <c r="H311">
        <f t="shared" si="88"/>
        <v>0.57906240422304511</v>
      </c>
      <c r="I311" s="3">
        <f t="shared" si="89"/>
        <v>6.2412168884543401E-2</v>
      </c>
      <c r="J311" s="3">
        <f t="shared" si="90"/>
        <v>0.51559797934326157</v>
      </c>
      <c r="K311" s="3">
        <f t="shared" si="91"/>
        <v>7.7382800527880657E-2</v>
      </c>
      <c r="L311" s="3">
        <f t="shared" si="92"/>
        <v>0.51933605224711521</v>
      </c>
      <c r="M311">
        <f t="shared" si="93"/>
        <v>-2.4476205214377105</v>
      </c>
      <c r="N311">
        <f t="shared" si="93"/>
        <v>-2.4184423008937537</v>
      </c>
      <c r="O311">
        <f t="shared" si="93"/>
        <v>2.4378721564480963</v>
      </c>
      <c r="P311">
        <f t="shared" si="93"/>
        <v>2.5020265239216037</v>
      </c>
      <c r="Q311" s="3">
        <f t="shared" si="94"/>
        <v>-2.517972472185976</v>
      </c>
      <c r="R311" s="3">
        <f t="shared" si="95"/>
        <v>7.4607808014276453E-2</v>
      </c>
      <c r="S311" s="3">
        <f t="shared" si="96"/>
        <v>2.5563545353128561</v>
      </c>
      <c r="T311" s="3">
        <f t="shared" si="97"/>
        <v>0.92799925977828801</v>
      </c>
      <c r="U311" s="3">
        <f t="shared" si="98"/>
        <v>2.0870844282048027E-3</v>
      </c>
      <c r="V311" s="3">
        <f t="shared" si="99"/>
        <v>1.9220458940201069E-3</v>
      </c>
      <c r="W311" s="4">
        <f t="shared" si="100"/>
        <v>4.0091303222249096E-3</v>
      </c>
      <c r="X311" s="3">
        <f t="shared" si="101"/>
        <v>-2.6245968291950024E-4</v>
      </c>
      <c r="Y311" s="3">
        <f t="shared" si="102"/>
        <v>-5.2491936583900047E-4</v>
      </c>
      <c r="Z311" s="3">
        <f t="shared" si="103"/>
        <v>-2.6401514667774535E-4</v>
      </c>
      <c r="AA311" s="3">
        <f t="shared" si="104"/>
        <v>-5.2803029335549069E-4</v>
      </c>
      <c r="AB311" s="3">
        <f t="shared" si="105"/>
        <v>2.2998860803897861E-3</v>
      </c>
      <c r="AC311" s="3">
        <f t="shared" si="106"/>
        <v>2.3165601989540321E-3</v>
      </c>
      <c r="AD311" s="3">
        <f t="shared" si="107"/>
        <v>-2.1359578207405861E-3</v>
      </c>
      <c r="AE311" s="3">
        <f t="shared" si="108"/>
        <v>-2.1514434633795559E-3</v>
      </c>
    </row>
    <row r="312" spans="1:31" x14ac:dyDescent="0.3">
      <c r="A312" s="3">
        <v>0.01</v>
      </c>
      <c r="B312" s="3">
        <v>0.99</v>
      </c>
      <c r="C312" s="3">
        <v>0.05</v>
      </c>
      <c r="D312" s="3">
        <v>0.1</v>
      </c>
      <c r="E312">
        <f t="shared" si="88"/>
        <v>0.28985864328450933</v>
      </c>
      <c r="F312">
        <f t="shared" si="88"/>
        <v>0.47971728656901835</v>
      </c>
      <c r="G312">
        <f t="shared" si="88"/>
        <v>0.38974241422886502</v>
      </c>
      <c r="H312">
        <f t="shared" si="88"/>
        <v>0.57948482845772953</v>
      </c>
      <c r="I312" s="3">
        <f t="shared" si="89"/>
        <v>6.2464660821127303E-2</v>
      </c>
      <c r="J312" s="3">
        <f t="shared" si="90"/>
        <v>0.51561108954554169</v>
      </c>
      <c r="K312" s="3">
        <f t="shared" si="91"/>
        <v>7.7435603557216209E-2</v>
      </c>
      <c r="L312" s="3">
        <f t="shared" si="92"/>
        <v>0.51934923324883764</v>
      </c>
      <c r="M312">
        <f t="shared" si="93"/>
        <v>-2.4494604303020222</v>
      </c>
      <c r="N312">
        <f t="shared" si="93"/>
        <v>-2.4202955490529168</v>
      </c>
      <c r="O312">
        <f t="shared" si="93"/>
        <v>2.439580922704689</v>
      </c>
      <c r="P312">
        <f t="shared" si="93"/>
        <v>2.5037476786923074</v>
      </c>
      <c r="Q312" s="3">
        <f t="shared" si="94"/>
        <v>-2.5199475989029239</v>
      </c>
      <c r="R312" s="3">
        <f t="shared" si="95"/>
        <v>7.4471556859619426E-2</v>
      </c>
      <c r="S312" s="3">
        <f t="shared" si="96"/>
        <v>2.5581944147676898</v>
      </c>
      <c r="T312" s="3">
        <f t="shared" si="97"/>
        <v>0.92812209756438313</v>
      </c>
      <c r="U312" s="3">
        <f t="shared" si="98"/>
        <v>2.0782908219515706E-3</v>
      </c>
      <c r="V312" s="3">
        <f t="shared" si="99"/>
        <v>1.9144374049158595E-3</v>
      </c>
      <c r="W312" s="4">
        <f t="shared" si="100"/>
        <v>3.9927282268674303E-3</v>
      </c>
      <c r="X312" s="3">
        <f t="shared" si="101"/>
        <v>-2.6168546496581937E-4</v>
      </c>
      <c r="Y312" s="3">
        <f t="shared" si="102"/>
        <v>-5.2337092993163874E-4</v>
      </c>
      <c r="Z312" s="3">
        <f t="shared" si="103"/>
        <v>-2.6323696775455604E-4</v>
      </c>
      <c r="AA312" s="3">
        <f t="shared" si="104"/>
        <v>-5.2647393550911208E-4</v>
      </c>
      <c r="AB312" s="3">
        <f t="shared" si="105"/>
        <v>2.2912401453872681E-3</v>
      </c>
      <c r="AC312" s="3">
        <f t="shared" si="106"/>
        <v>2.3078514733743511E-3</v>
      </c>
      <c r="AD312" s="3">
        <f t="shared" si="107"/>
        <v>-2.1284249467490622E-3</v>
      </c>
      <c r="AE312" s="3">
        <f t="shared" si="108"/>
        <v>-2.1438558761335347E-3</v>
      </c>
    </row>
    <row r="313" spans="1:31" x14ac:dyDescent="0.3">
      <c r="A313" s="3">
        <v>0.01</v>
      </c>
      <c r="B313" s="3">
        <v>0.99</v>
      </c>
      <c r="C313" s="3">
        <v>0.05</v>
      </c>
      <c r="D313" s="3">
        <v>0.1</v>
      </c>
      <c r="E313">
        <f t="shared" si="88"/>
        <v>0.290067991656482</v>
      </c>
      <c r="F313">
        <f t="shared" si="88"/>
        <v>0.48013598331296364</v>
      </c>
      <c r="G313">
        <f t="shared" si="88"/>
        <v>0.38995300380306869</v>
      </c>
      <c r="H313">
        <f t="shared" si="88"/>
        <v>0.57990600760613686</v>
      </c>
      <c r="I313" s="3">
        <f t="shared" si="89"/>
        <v>6.2516997914120465E-2</v>
      </c>
      <c r="J313" s="3">
        <f t="shared" si="90"/>
        <v>0.51562416105323727</v>
      </c>
      <c r="K313" s="3">
        <f t="shared" si="91"/>
        <v>7.7488250950767126E-2</v>
      </c>
      <c r="L313" s="3">
        <f t="shared" si="92"/>
        <v>0.5193623753730281</v>
      </c>
      <c r="M313">
        <f t="shared" si="93"/>
        <v>-2.451293422418332</v>
      </c>
      <c r="N313">
        <f t="shared" si="93"/>
        <v>-2.4221418302316162</v>
      </c>
      <c r="O313">
        <f t="shared" si="93"/>
        <v>2.4412836626620882</v>
      </c>
      <c r="P313">
        <f t="shared" si="93"/>
        <v>2.5054627633932141</v>
      </c>
      <c r="Q313" s="3">
        <f t="shared" si="94"/>
        <v>-2.5219154488692372</v>
      </c>
      <c r="R313" s="3">
        <f t="shared" si="95"/>
        <v>7.4336035256315602E-2</v>
      </c>
      <c r="S313" s="3">
        <f t="shared" si="96"/>
        <v>2.5600279326576842</v>
      </c>
      <c r="T313" s="3">
        <f t="shared" si="97"/>
        <v>0.92824431826355613</v>
      </c>
      <c r="U313" s="3">
        <f t="shared" si="98"/>
        <v>2.0695627162509423E-3</v>
      </c>
      <c r="V313" s="3">
        <f t="shared" si="99"/>
        <v>1.9068821133664726E-3</v>
      </c>
      <c r="W313" s="4">
        <f t="shared" si="100"/>
        <v>3.9764448296174147E-3</v>
      </c>
      <c r="X313" s="3">
        <f t="shared" si="101"/>
        <v>-2.6091578757669371E-4</v>
      </c>
      <c r="Y313" s="3">
        <f t="shared" si="102"/>
        <v>-5.2183157515338743E-4</v>
      </c>
      <c r="Z313" s="3">
        <f t="shared" si="103"/>
        <v>-2.6246334762303219E-4</v>
      </c>
      <c r="AA313" s="3">
        <f t="shared" si="104"/>
        <v>-5.2492669524606438E-4</v>
      </c>
      <c r="AB313" s="3">
        <f t="shared" si="105"/>
        <v>2.2826551430883838E-3</v>
      </c>
      <c r="AC313" s="3">
        <f t="shared" si="106"/>
        <v>2.2992041235039003E-3</v>
      </c>
      <c r="AD313" s="3">
        <f t="shared" si="107"/>
        <v>-2.1209419114993542E-3</v>
      </c>
      <c r="AE313" s="3">
        <f t="shared" si="108"/>
        <v>-2.1363184900693266E-3</v>
      </c>
    </row>
    <row r="314" spans="1:31" x14ac:dyDescent="0.3">
      <c r="A314" s="3">
        <v>0.01</v>
      </c>
      <c r="B314" s="3">
        <v>0.99</v>
      </c>
      <c r="C314" s="3">
        <v>0.05</v>
      </c>
      <c r="D314" s="3">
        <v>0.1</v>
      </c>
      <c r="E314">
        <f t="shared" si="88"/>
        <v>0.29027672428654339</v>
      </c>
      <c r="F314">
        <f t="shared" si="88"/>
        <v>0.48055344857308635</v>
      </c>
      <c r="G314">
        <f t="shared" si="88"/>
        <v>0.3901629744811671</v>
      </c>
      <c r="H314">
        <f t="shared" si="88"/>
        <v>0.58032594896233369</v>
      </c>
      <c r="I314" s="3">
        <f t="shared" si="89"/>
        <v>6.256918107163581E-2</v>
      </c>
      <c r="J314" s="3">
        <f t="shared" si="90"/>
        <v>0.51563719409332653</v>
      </c>
      <c r="K314" s="3">
        <f t="shared" si="91"/>
        <v>7.754074362029173E-2</v>
      </c>
      <c r="L314" s="3">
        <f t="shared" si="92"/>
        <v>0.51937547884750324</v>
      </c>
      <c r="M314">
        <f t="shared" si="93"/>
        <v>-2.4531195465328026</v>
      </c>
      <c r="N314">
        <f t="shared" si="93"/>
        <v>-2.4239811935304192</v>
      </c>
      <c r="O314">
        <f t="shared" si="93"/>
        <v>2.4429804161912876</v>
      </c>
      <c r="P314">
        <f t="shared" si="93"/>
        <v>2.5071718181852694</v>
      </c>
      <c r="Q314" s="3">
        <f t="shared" si="94"/>
        <v>-2.5238760728568721</v>
      </c>
      <c r="R314" s="3">
        <f t="shared" si="95"/>
        <v>7.4201236890381911E-2</v>
      </c>
      <c r="S314" s="3">
        <f t="shared" si="96"/>
        <v>2.5618551306527619</v>
      </c>
      <c r="T314" s="3">
        <f t="shared" si="97"/>
        <v>0.92836592689103159</v>
      </c>
      <c r="U314" s="3">
        <f t="shared" si="98"/>
        <v>2.0608994091274677E-3</v>
      </c>
      <c r="V314" s="3">
        <f t="shared" si="99"/>
        <v>1.8993794840008308E-3</v>
      </c>
      <c r="W314" s="4">
        <f t="shared" si="100"/>
        <v>3.9602788931282981E-3</v>
      </c>
      <c r="X314" s="3">
        <f t="shared" si="101"/>
        <v>-2.60150610924832E-4</v>
      </c>
      <c r="Y314" s="3">
        <f t="shared" si="102"/>
        <v>-5.20301221849664E-4</v>
      </c>
      <c r="Z314" s="3">
        <f t="shared" si="103"/>
        <v>-2.616942463498789E-4</v>
      </c>
      <c r="AA314" s="3">
        <f t="shared" si="104"/>
        <v>-5.2338849269975779E-4</v>
      </c>
      <c r="AB314" s="3">
        <f t="shared" si="105"/>
        <v>2.2741304464983089E-3</v>
      </c>
      <c r="AC314" s="3">
        <f t="shared" si="106"/>
        <v>2.2906175177851312E-3</v>
      </c>
      <c r="AD314" s="3">
        <f t="shared" si="107"/>
        <v>-2.113508233169044E-3</v>
      </c>
      <c r="AE314" s="3">
        <f t="shared" si="108"/>
        <v>-2.1288308198567155E-3</v>
      </c>
    </row>
    <row r="315" spans="1:31" x14ac:dyDescent="0.3">
      <c r="A315" s="3">
        <v>0.01</v>
      </c>
      <c r="B315" s="3">
        <v>0.99</v>
      </c>
      <c r="C315" s="3">
        <v>0.05</v>
      </c>
      <c r="D315" s="3">
        <v>0.1</v>
      </c>
      <c r="E315">
        <f t="shared" si="88"/>
        <v>0.29048484477528325</v>
      </c>
      <c r="F315">
        <f t="shared" si="88"/>
        <v>0.48096968955056607</v>
      </c>
      <c r="G315">
        <f t="shared" si="88"/>
        <v>0.39037232987824699</v>
      </c>
      <c r="H315">
        <f t="shared" si="88"/>
        <v>0.58074465975649348</v>
      </c>
      <c r="I315" s="3">
        <f t="shared" si="89"/>
        <v>6.2621211193820775E-2</v>
      </c>
      <c r="J315" s="3">
        <f t="shared" si="90"/>
        <v>0.51565018889079606</v>
      </c>
      <c r="K315" s="3">
        <f t="shared" si="91"/>
        <v>7.7593082469561703E-2</v>
      </c>
      <c r="L315" s="3">
        <f t="shared" si="92"/>
        <v>0.5193885438980842</v>
      </c>
      <c r="M315">
        <f t="shared" si="93"/>
        <v>-2.4549388508900014</v>
      </c>
      <c r="N315">
        <f t="shared" si="93"/>
        <v>-2.4258136875446472</v>
      </c>
      <c r="O315">
        <f t="shared" si="93"/>
        <v>2.4446712227778229</v>
      </c>
      <c r="P315">
        <f t="shared" si="93"/>
        <v>2.5088748828411549</v>
      </c>
      <c r="Q315" s="3">
        <f t="shared" si="94"/>
        <v>-2.5258295211186397</v>
      </c>
      <c r="R315" s="3">
        <f t="shared" si="95"/>
        <v>7.4067155522893904E-2</v>
      </c>
      <c r="S315" s="3">
        <f t="shared" si="96"/>
        <v>2.5636760500226217</v>
      </c>
      <c r="T315" s="3">
        <f t="shared" si="97"/>
        <v>0.92848692840600955</v>
      </c>
      <c r="U315" s="3">
        <f t="shared" si="98"/>
        <v>2.052300208397338E-3</v>
      </c>
      <c r="V315" s="3">
        <f t="shared" si="99"/>
        <v>1.8919289884636969E-3</v>
      </c>
      <c r="W315" s="4">
        <f t="shared" si="100"/>
        <v>3.9442291968610349E-3</v>
      </c>
      <c r="X315" s="3">
        <f t="shared" si="101"/>
        <v>-2.5938989564562202E-4</v>
      </c>
      <c r="Y315" s="3">
        <f t="shared" si="102"/>
        <v>-5.1877979129124404E-4</v>
      </c>
      <c r="Z315" s="3">
        <f t="shared" si="103"/>
        <v>-2.6092962446496088E-4</v>
      </c>
      <c r="AA315" s="3">
        <f t="shared" si="104"/>
        <v>-5.2185924892992177E-4</v>
      </c>
      <c r="AB315" s="3">
        <f t="shared" si="105"/>
        <v>2.2656654370724026E-3</v>
      </c>
      <c r="AC315" s="3">
        <f t="shared" si="106"/>
        <v>2.2820910331722288E-3</v>
      </c>
      <c r="AD315" s="3">
        <f t="shared" si="107"/>
        <v>-2.1061234360404846E-3</v>
      </c>
      <c r="AE315" s="3">
        <f t="shared" si="108"/>
        <v>-2.1213923863147494E-3</v>
      </c>
    </row>
    <row r="316" spans="1:31" x14ac:dyDescent="0.3">
      <c r="A316" s="3">
        <v>0.01</v>
      </c>
      <c r="B316" s="3">
        <v>0.99</v>
      </c>
      <c r="C316" s="3">
        <v>0.05</v>
      </c>
      <c r="D316" s="3">
        <v>0.1</v>
      </c>
      <c r="E316">
        <f t="shared" si="88"/>
        <v>0.29069235669179977</v>
      </c>
      <c r="F316">
        <f t="shared" si="88"/>
        <v>0.48138471338359906</v>
      </c>
      <c r="G316">
        <f t="shared" si="88"/>
        <v>0.39058107357781896</v>
      </c>
      <c r="H316">
        <f t="shared" si="88"/>
        <v>0.58116214715563741</v>
      </c>
      <c r="I316" s="3">
        <f t="shared" si="89"/>
        <v>6.2673089172949906E-2</v>
      </c>
      <c r="J316" s="3">
        <f t="shared" si="90"/>
        <v>0.51566314566866478</v>
      </c>
      <c r="K316" s="3">
        <f t="shared" si="91"/>
        <v>7.7645268394454695E-2</v>
      </c>
      <c r="L316" s="3">
        <f t="shared" si="92"/>
        <v>0.5194015707486187</v>
      </c>
      <c r="M316">
        <f t="shared" si="93"/>
        <v>-2.4567513832396592</v>
      </c>
      <c r="N316">
        <f t="shared" si="93"/>
        <v>-2.427639360371185</v>
      </c>
      <c r="O316">
        <f t="shared" si="93"/>
        <v>2.4463561215266552</v>
      </c>
      <c r="P316">
        <f t="shared" si="93"/>
        <v>2.5105719967502065</v>
      </c>
      <c r="Q316" s="3">
        <f t="shared" si="94"/>
        <v>-2.5277758433951716</v>
      </c>
      <c r="R316" s="3">
        <f t="shared" si="95"/>
        <v>7.3933784988855028E-2</v>
      </c>
      <c r="S316" s="3">
        <f t="shared" si="96"/>
        <v>2.5654907316417828</v>
      </c>
      <c r="T316" s="3">
        <f t="shared" si="97"/>
        <v>0.92860732771246146</v>
      </c>
      <c r="U316" s="3">
        <f t="shared" si="98"/>
        <v>2.0437644315005727E-3</v>
      </c>
      <c r="V316" s="3">
        <f t="shared" si="99"/>
        <v>1.8845301053025507E-3</v>
      </c>
      <c r="W316" s="4">
        <f t="shared" si="100"/>
        <v>3.9282945368031234E-3</v>
      </c>
      <c r="X316" s="3">
        <f t="shared" si="101"/>
        <v>-2.5863360283046391E-4</v>
      </c>
      <c r="Y316" s="3">
        <f t="shared" si="102"/>
        <v>-5.1726720566092781E-4</v>
      </c>
      <c r="Z316" s="3">
        <f t="shared" si="103"/>
        <v>-2.6016944295464257E-4</v>
      </c>
      <c r="AA316" s="3">
        <f t="shared" si="104"/>
        <v>-5.2033888590928513E-4</v>
      </c>
      <c r="AB316" s="3">
        <f t="shared" si="105"/>
        <v>2.257259504575808E-3</v>
      </c>
      <c r="AC316" s="3">
        <f t="shared" si="106"/>
        <v>2.2736240549896796E-3</v>
      </c>
      <c r="AD316" s="3">
        <f t="shared" si="107"/>
        <v>-2.0987870504052502E-3</v>
      </c>
      <c r="AE316" s="3">
        <f t="shared" si="108"/>
        <v>-2.1140027163154898E-3</v>
      </c>
    </row>
    <row r="317" spans="1:31" x14ac:dyDescent="0.3">
      <c r="A317" s="3">
        <v>0.01</v>
      </c>
      <c r="B317" s="3">
        <v>0.99</v>
      </c>
      <c r="C317" s="3">
        <v>0.05</v>
      </c>
      <c r="D317" s="3">
        <v>0.1</v>
      </c>
      <c r="E317">
        <f t="shared" si="88"/>
        <v>0.29089926357406415</v>
      </c>
      <c r="F317">
        <f t="shared" si="88"/>
        <v>0.48179852714812782</v>
      </c>
      <c r="G317">
        <f t="shared" si="88"/>
        <v>0.39078920913218268</v>
      </c>
      <c r="H317">
        <f t="shared" si="88"/>
        <v>0.58157841826436485</v>
      </c>
      <c r="I317" s="3">
        <f t="shared" si="89"/>
        <v>6.2724815893516001E-2</v>
      </c>
      <c r="J317" s="3">
        <f t="shared" si="90"/>
        <v>0.5156760646480063</v>
      </c>
      <c r="K317" s="3">
        <f t="shared" si="91"/>
        <v>7.7697302283045624E-2</v>
      </c>
      <c r="L317" s="3">
        <f t="shared" si="92"/>
        <v>0.51941455962100513</v>
      </c>
      <c r="M317">
        <f t="shared" si="93"/>
        <v>-2.4585571908433197</v>
      </c>
      <c r="N317">
        <f t="shared" si="93"/>
        <v>-2.4294582596151768</v>
      </c>
      <c r="O317">
        <f t="shared" si="93"/>
        <v>2.4480351511669793</v>
      </c>
      <c r="P317">
        <f t="shared" si="93"/>
        <v>2.5122631989232587</v>
      </c>
      <c r="Q317" s="3">
        <f t="shared" si="94"/>
        <v>-2.5297150889217708</v>
      </c>
      <c r="R317" s="3">
        <f t="shared" si="95"/>
        <v>7.3801119196086229E-2</v>
      </c>
      <c r="S317" s="3">
        <f t="shared" si="96"/>
        <v>2.5672992159945571</v>
      </c>
      <c r="T317" s="3">
        <f t="shared" si="97"/>
        <v>0.92872712965990789</v>
      </c>
      <c r="U317" s="3">
        <f t="shared" si="98"/>
        <v>2.0352914053366018E-3</v>
      </c>
      <c r="V317" s="3">
        <f t="shared" si="99"/>
        <v>1.8771823198568691E-3</v>
      </c>
      <c r="W317" s="4">
        <f t="shared" si="100"/>
        <v>3.9124737251934709E-3</v>
      </c>
      <c r="X317" s="3">
        <f t="shared" si="101"/>
        <v>-2.5788169402023441E-4</v>
      </c>
      <c r="Y317" s="3">
        <f t="shared" si="102"/>
        <v>-5.1576338804046882E-4</v>
      </c>
      <c r="Z317" s="3">
        <f t="shared" si="103"/>
        <v>-2.5941366325525698E-4</v>
      </c>
      <c r="AA317" s="3">
        <f t="shared" si="104"/>
        <v>-5.1882732651051396E-4</v>
      </c>
      <c r="AB317" s="3">
        <f t="shared" si="105"/>
        <v>2.2489120469457958E-3</v>
      </c>
      <c r="AC317" s="3">
        <f t="shared" si="106"/>
        <v>2.2652159767936205E-3</v>
      </c>
      <c r="AD317" s="3">
        <f t="shared" si="107"/>
        <v>-2.0914986124706291E-3</v>
      </c>
      <c r="AE317" s="3">
        <f t="shared" si="108"/>
        <v>-2.1066613426898276E-3</v>
      </c>
    </row>
    <row r="318" spans="1:31" x14ac:dyDescent="0.3">
      <c r="A318" s="3">
        <v>0.01</v>
      </c>
      <c r="B318" s="3">
        <v>0.99</v>
      </c>
      <c r="C318" s="3">
        <v>0.05</v>
      </c>
      <c r="D318" s="3">
        <v>0.1</v>
      </c>
      <c r="E318">
        <f t="shared" si="88"/>
        <v>0.29110556892928036</v>
      </c>
      <c r="F318">
        <f t="shared" si="88"/>
        <v>0.48221113785856018</v>
      </c>
      <c r="G318">
        <f t="shared" si="88"/>
        <v>0.3909967400627869</v>
      </c>
      <c r="H318">
        <f t="shared" si="88"/>
        <v>0.58199348012557328</v>
      </c>
      <c r="I318" s="3">
        <f t="shared" si="89"/>
        <v>6.2776392232320039E-2</v>
      </c>
      <c r="J318" s="3">
        <f t="shared" si="90"/>
        <v>0.51568894604797155</v>
      </c>
      <c r="K318" s="3">
        <f t="shared" si="91"/>
        <v>7.7749185015696679E-2</v>
      </c>
      <c r="L318" s="3">
        <f t="shared" si="92"/>
        <v>0.51942751073521398</v>
      </c>
      <c r="M318">
        <f t="shared" si="93"/>
        <v>-2.4603563204808765</v>
      </c>
      <c r="N318">
        <f t="shared" si="93"/>
        <v>-2.4312704323966119</v>
      </c>
      <c r="O318">
        <f t="shared" si="93"/>
        <v>2.4497083500569556</v>
      </c>
      <c r="P318">
        <f t="shared" si="93"/>
        <v>2.5139485279974103</v>
      </c>
      <c r="Q318" s="3">
        <f t="shared" si="94"/>
        <v>-2.5316473064351479</v>
      </c>
      <c r="R318" s="3">
        <f t="shared" si="95"/>
        <v>7.3669152124135773E-2</v>
      </c>
      <c r="S318" s="3">
        <f t="shared" si="96"/>
        <v>2.5691015431799373</v>
      </c>
      <c r="T318" s="3">
        <f t="shared" si="97"/>
        <v>0.92884633904418756</v>
      </c>
      <c r="U318" s="3">
        <f t="shared" si="98"/>
        <v>2.0268804661031717E-3</v>
      </c>
      <c r="V318" s="3">
        <f t="shared" si="99"/>
        <v>1.8698851241492286E-3</v>
      </c>
      <c r="W318" s="4">
        <f t="shared" si="100"/>
        <v>3.8967655902524003E-3</v>
      </c>
      <c r="X318" s="3">
        <f t="shared" si="101"/>
        <v>-2.5713413119884498E-4</v>
      </c>
      <c r="Y318" s="3">
        <f t="shared" si="102"/>
        <v>-5.1426826239768996E-4</v>
      </c>
      <c r="Z318" s="3">
        <f t="shared" si="103"/>
        <v>-2.5866224724666964E-4</v>
      </c>
      <c r="AA318" s="3">
        <f t="shared" si="104"/>
        <v>-5.1732449449333928E-4</v>
      </c>
      <c r="AB318" s="3">
        <f t="shared" si="105"/>
        <v>2.2406224701568287E-3</v>
      </c>
      <c r="AC318" s="3">
        <f t="shared" si="106"/>
        <v>2.2568662002359122E-3</v>
      </c>
      <c r="AD318" s="3">
        <f t="shared" si="107"/>
        <v>-2.0842576642675684E-3</v>
      </c>
      <c r="AE318" s="3">
        <f t="shared" si="108"/>
        <v>-2.0993678041347514E-3</v>
      </c>
    </row>
    <row r="319" spans="1:31" x14ac:dyDescent="0.3">
      <c r="A319" s="3">
        <v>0.01</v>
      </c>
      <c r="B319" s="3">
        <v>0.99</v>
      </c>
      <c r="C319" s="3">
        <v>0.05</v>
      </c>
      <c r="D319" s="3">
        <v>0.1</v>
      </c>
      <c r="E319">
        <f t="shared" si="88"/>
        <v>0.29131127623423941</v>
      </c>
      <c r="F319">
        <f t="shared" si="88"/>
        <v>0.48262255246847835</v>
      </c>
      <c r="G319">
        <f t="shared" si="88"/>
        <v>0.39120366986058425</v>
      </c>
      <c r="H319">
        <f t="shared" si="88"/>
        <v>0.58240733972116798</v>
      </c>
      <c r="I319" s="3">
        <f t="shared" si="89"/>
        <v>6.2827819058559803E-2</v>
      </c>
      <c r="J319" s="3">
        <f t="shared" si="90"/>
        <v>0.51570179008581096</v>
      </c>
      <c r="K319" s="3">
        <f t="shared" si="91"/>
        <v>7.7800917465146016E-2</v>
      </c>
      <c r="L319" s="3">
        <f t="shared" si="92"/>
        <v>0.51944042430931103</v>
      </c>
      <c r="M319">
        <f t="shared" si="93"/>
        <v>-2.4621488184570022</v>
      </c>
      <c r="N319">
        <f t="shared" si="93"/>
        <v>-2.4330759253568006</v>
      </c>
      <c r="O319">
        <f t="shared" si="93"/>
        <v>2.4513757561883698</v>
      </c>
      <c r="P319">
        <f t="shared" si="93"/>
        <v>2.5156280222407181</v>
      </c>
      <c r="Q319" s="3">
        <f t="shared" si="94"/>
        <v>-2.5335725441800463</v>
      </c>
      <c r="R319" s="3">
        <f t="shared" si="95"/>
        <v>7.353787782320903E-2</v>
      </c>
      <c r="S319" s="3">
        <f t="shared" si="96"/>
        <v>2.5708977529164123</v>
      </c>
      <c r="T319" s="3">
        <f t="shared" si="97"/>
        <v>0.92896496060820866</v>
      </c>
      <c r="U319" s="3">
        <f t="shared" si="98"/>
        <v>2.0185309591385192E-3</v>
      </c>
      <c r="V319" s="3">
        <f t="shared" si="99"/>
        <v>1.86263801677876E-3</v>
      </c>
      <c r="W319" s="4">
        <f t="shared" si="100"/>
        <v>3.8811689759172792E-3</v>
      </c>
      <c r="X319" s="3">
        <f t="shared" si="101"/>
        <v>-2.5639087678692752E-4</v>
      </c>
      <c r="Y319" s="3">
        <f t="shared" si="102"/>
        <v>-5.1278175357385503E-4</v>
      </c>
      <c r="Z319" s="3">
        <f t="shared" si="103"/>
        <v>-2.5791515724596907E-4</v>
      </c>
      <c r="AA319" s="3">
        <f t="shared" si="104"/>
        <v>-5.1583031449193813E-4</v>
      </c>
      <c r="AB319" s="3">
        <f t="shared" si="105"/>
        <v>2.2323901880882753E-3</v>
      </c>
      <c r="AC319" s="3">
        <f t="shared" si="106"/>
        <v>2.2485741349308952E-3</v>
      </c>
      <c r="AD319" s="3">
        <f t="shared" si="107"/>
        <v>-2.0770637535606007E-3</v>
      </c>
      <c r="AE319" s="3">
        <f t="shared" si="108"/>
        <v>-2.0921216451226235E-3</v>
      </c>
    </row>
    <row r="320" spans="1:31" x14ac:dyDescent="0.3">
      <c r="A320" s="3">
        <v>0.01</v>
      </c>
      <c r="B320" s="3">
        <v>0.99</v>
      </c>
      <c r="C320" s="3">
        <v>0.05</v>
      </c>
      <c r="D320" s="3">
        <v>0.1</v>
      </c>
      <c r="E320">
        <f t="shared" si="88"/>
        <v>0.29151638893566895</v>
      </c>
      <c r="F320">
        <f t="shared" si="88"/>
        <v>0.48303277787133742</v>
      </c>
      <c r="G320">
        <f t="shared" si="88"/>
        <v>0.39141000198638104</v>
      </c>
      <c r="H320">
        <f t="shared" si="88"/>
        <v>0.58282000397276157</v>
      </c>
      <c r="I320" s="3">
        <f t="shared" si="89"/>
        <v>6.2879097233917186E-2</v>
      </c>
      <c r="J320" s="3">
        <f t="shared" si="90"/>
        <v>0.51571459697689603</v>
      </c>
      <c r="K320" s="3">
        <f t="shared" si="91"/>
        <v>7.7852500496595214E-2</v>
      </c>
      <c r="L320" s="3">
        <f t="shared" si="92"/>
        <v>0.51945330055947814</v>
      </c>
      <c r="M320">
        <f t="shared" si="93"/>
        <v>-2.4639347306074728</v>
      </c>
      <c r="N320">
        <f t="shared" si="93"/>
        <v>-2.4348747846647454</v>
      </c>
      <c r="O320">
        <f t="shared" si="93"/>
        <v>2.4530374071912182</v>
      </c>
      <c r="P320">
        <f t="shared" si="93"/>
        <v>2.5173017195568161</v>
      </c>
      <c r="Q320" s="3">
        <f t="shared" si="94"/>
        <v>-2.5354908499157602</v>
      </c>
      <c r="R320" s="3">
        <f t="shared" si="95"/>
        <v>7.3407290413117096E-2</v>
      </c>
      <c r="S320" s="3">
        <f t="shared" si="96"/>
        <v>2.5726878845467072</v>
      </c>
      <c r="T320" s="3">
        <f t="shared" si="97"/>
        <v>0.92908299904269176</v>
      </c>
      <c r="U320" s="3">
        <f t="shared" si="98"/>
        <v>2.0102422387666859E-3</v>
      </c>
      <c r="V320" s="3">
        <f t="shared" si="99"/>
        <v>1.8554405028163459E-3</v>
      </c>
      <c r="W320" s="4">
        <f t="shared" si="100"/>
        <v>3.8656827415830316E-3</v>
      </c>
      <c r="X320" s="3">
        <f t="shared" si="101"/>
        <v>-2.5565189363560933E-4</v>
      </c>
      <c r="Y320" s="3">
        <f t="shared" si="102"/>
        <v>-5.1130378727121866E-4</v>
      </c>
      <c r="Z320" s="3">
        <f t="shared" si="103"/>
        <v>-2.5717235600124683E-4</v>
      </c>
      <c r="AA320" s="3">
        <f t="shared" si="104"/>
        <v>-5.1434471200249366E-4</v>
      </c>
      <c r="AB320" s="3">
        <f t="shared" si="105"/>
        <v>2.2242146223946805E-3</v>
      </c>
      <c r="AC320" s="3">
        <f t="shared" si="106"/>
        <v>2.24033919832471E-3</v>
      </c>
      <c r="AD320" s="3">
        <f t="shared" si="107"/>
        <v>-2.0699164337591599E-3</v>
      </c>
      <c r="AE320" s="3">
        <f t="shared" si="108"/>
        <v>-2.084922415811841E-3</v>
      </c>
    </row>
    <row r="321" spans="1:31" x14ac:dyDescent="0.3">
      <c r="A321" s="3">
        <v>0.01</v>
      </c>
      <c r="B321" s="3">
        <v>0.99</v>
      </c>
      <c r="C321" s="3">
        <v>0.05</v>
      </c>
      <c r="D321" s="3">
        <v>0.1</v>
      </c>
      <c r="E321">
        <f t="shared" si="88"/>
        <v>0.29172091045057741</v>
      </c>
      <c r="F321">
        <f t="shared" si="88"/>
        <v>0.4834418209011544</v>
      </c>
      <c r="G321">
        <f t="shared" si="88"/>
        <v>0.39161573987118203</v>
      </c>
      <c r="H321">
        <f t="shared" si="88"/>
        <v>0.58323147974236356</v>
      </c>
      <c r="I321" s="3">
        <f t="shared" si="89"/>
        <v>6.2930227612644316E-2</v>
      </c>
      <c r="J321" s="3">
        <f t="shared" si="90"/>
        <v>0.51572736693474108</v>
      </c>
      <c r="K321" s="3">
        <f t="shared" si="91"/>
        <v>7.7903934967795463E-2</v>
      </c>
      <c r="L321" s="3">
        <f t="shared" si="92"/>
        <v>0.51946613970003552</v>
      </c>
      <c r="M321">
        <f t="shared" si="93"/>
        <v>-2.4657141023053883</v>
      </c>
      <c r="N321">
        <f t="shared" si="93"/>
        <v>-2.4366670560234049</v>
      </c>
      <c r="O321">
        <f t="shared" si="93"/>
        <v>2.4546933403382254</v>
      </c>
      <c r="P321">
        <f t="shared" si="93"/>
        <v>2.5189696574894658</v>
      </c>
      <c r="Q321" s="3">
        <f t="shared" si="94"/>
        <v>-2.537402270922545</v>
      </c>
      <c r="R321" s="3">
        <f t="shared" si="95"/>
        <v>7.3277384082244768E-2</v>
      </c>
      <c r="S321" s="3">
        <f t="shared" si="96"/>
        <v>2.5744719770424505</v>
      </c>
      <c r="T321" s="3">
        <f t="shared" si="97"/>
        <v>0.92920045898689663</v>
      </c>
      <c r="U321" s="3">
        <f t="shared" si="98"/>
        <v>2.0020136681459621E-3</v>
      </c>
      <c r="V321" s="3">
        <f t="shared" si="99"/>
        <v>1.8482920937020191E-3</v>
      </c>
      <c r="W321" s="4">
        <f t="shared" si="100"/>
        <v>3.8503057618479814E-3</v>
      </c>
      <c r="X321" s="3">
        <f t="shared" si="101"/>
        <v>-2.5491714502040878E-4</v>
      </c>
      <c r="Y321" s="3">
        <f t="shared" si="102"/>
        <v>-5.0983429004081756E-4</v>
      </c>
      <c r="Z321" s="3">
        <f t="shared" si="103"/>
        <v>-2.5643380668549637E-4</v>
      </c>
      <c r="AA321" s="3">
        <f t="shared" si="104"/>
        <v>-5.1286761337099274E-4</v>
      </c>
      <c r="AB321" s="3">
        <f t="shared" si="105"/>
        <v>2.2160952023785973E-3</v>
      </c>
      <c r="AC321" s="3">
        <f t="shared" si="106"/>
        <v>2.2321608155672053E-3</v>
      </c>
      <c r="AD321" s="3">
        <f t="shared" si="107"/>
        <v>-2.0628152638307398E-3</v>
      </c>
      <c r="AE321" s="3">
        <f t="shared" si="108"/>
        <v>-2.0777696719593663E-3</v>
      </c>
    </row>
    <row r="322" spans="1:31" x14ac:dyDescent="0.3">
      <c r="A322" s="3">
        <v>0.01</v>
      </c>
      <c r="B322" s="3">
        <v>0.99</v>
      </c>
      <c r="C322" s="3">
        <v>0.05</v>
      </c>
      <c r="D322" s="3">
        <v>0.1</v>
      </c>
      <c r="E322">
        <f t="shared" si="88"/>
        <v>0.29192484416659376</v>
      </c>
      <c r="F322">
        <f t="shared" si="88"/>
        <v>0.48384968833318703</v>
      </c>
      <c r="G322">
        <f t="shared" si="88"/>
        <v>0.39182088691653044</v>
      </c>
      <c r="H322">
        <f t="shared" si="88"/>
        <v>0.58364177383306037</v>
      </c>
      <c r="I322" s="3">
        <f t="shared" si="89"/>
        <v>6.2981211041648388E-2</v>
      </c>
      <c r="J322" s="3">
        <f t="shared" si="90"/>
        <v>0.51574010017102467</v>
      </c>
      <c r="K322" s="3">
        <f t="shared" si="91"/>
        <v>7.7955221729132565E-2</v>
      </c>
      <c r="L322" s="3">
        <f t="shared" si="92"/>
        <v>0.51947894194346278</v>
      </c>
      <c r="M322">
        <f t="shared" si="93"/>
        <v>-2.4674869784672913</v>
      </c>
      <c r="N322">
        <f t="shared" si="93"/>
        <v>-2.4384527846758588</v>
      </c>
      <c r="O322">
        <f t="shared" si="93"/>
        <v>2.45634359254929</v>
      </c>
      <c r="P322">
        <f t="shared" si="93"/>
        <v>2.5206318732270332</v>
      </c>
      <c r="Q322" s="3">
        <f t="shared" si="94"/>
        <v>-2.5393068540079256</v>
      </c>
      <c r="R322" s="3">
        <f t="shared" si="95"/>
        <v>7.3148153086536494E-2</v>
      </c>
      <c r="S322" s="3">
        <f t="shared" si="96"/>
        <v>2.5762500690087733</v>
      </c>
      <c r="T322" s="3">
        <f t="shared" si="97"/>
        <v>0.9293173450293386</v>
      </c>
      <c r="U322" s="3">
        <f t="shared" si="98"/>
        <v>1.9938446191203247E-3</v>
      </c>
      <c r="V322" s="3">
        <f t="shared" si="99"/>
        <v>1.8411923071441675E-3</v>
      </c>
      <c r="W322" s="4">
        <f t="shared" si="100"/>
        <v>3.8350369262644922E-3</v>
      </c>
      <c r="X322" s="3">
        <f t="shared" si="101"/>
        <v>-2.5418659463522365E-4</v>
      </c>
      <c r="Y322" s="3">
        <f t="shared" si="102"/>
        <v>-5.083731892704473E-4</v>
      </c>
      <c r="Z322" s="3">
        <f t="shared" si="103"/>
        <v>-2.5569947289060636E-4</v>
      </c>
      <c r="AA322" s="3">
        <f t="shared" si="104"/>
        <v>-5.1139894578121272E-4</v>
      </c>
      <c r="AB322" s="3">
        <f t="shared" si="105"/>
        <v>2.2080313648658472E-3</v>
      </c>
      <c r="AC322" s="3">
        <f t="shared" si="106"/>
        <v>2.2240384193862859E-3</v>
      </c>
      <c r="AD322" s="3">
        <f t="shared" si="107"/>
        <v>-2.05575980821553E-3</v>
      </c>
      <c r="AE322" s="3">
        <f t="shared" si="108"/>
        <v>-2.0706629748347377E-3</v>
      </c>
    </row>
    <row r="323" spans="1:31" x14ac:dyDescent="0.3">
      <c r="A323" s="3">
        <v>0.01</v>
      </c>
      <c r="B323" s="3">
        <v>0.99</v>
      </c>
      <c r="C323" s="3">
        <v>0.05</v>
      </c>
      <c r="D323" s="3">
        <v>0.1</v>
      </c>
      <c r="E323">
        <f t="shared" si="88"/>
        <v>0.29212819344230195</v>
      </c>
      <c r="F323">
        <f t="shared" si="88"/>
        <v>0.48425638688460337</v>
      </c>
      <c r="G323">
        <f t="shared" si="88"/>
        <v>0.39202544649484294</v>
      </c>
      <c r="H323">
        <f t="shared" si="88"/>
        <v>0.58405089298968538</v>
      </c>
      <c r="I323" s="3">
        <f t="shared" si="89"/>
        <v>6.3032048360575438E-2</v>
      </c>
      <c r="J323" s="3">
        <f t="shared" si="90"/>
        <v>0.51575279689560993</v>
      </c>
      <c r="K323" s="3">
        <f t="shared" si="91"/>
        <v>7.800636162371069E-2</v>
      </c>
      <c r="L323" s="3">
        <f t="shared" si="92"/>
        <v>0.51949170750041995</v>
      </c>
      <c r="M323">
        <f t="shared" si="93"/>
        <v>-2.469253403559184</v>
      </c>
      <c r="N323">
        <f t="shared" si="93"/>
        <v>-2.4402320154113677</v>
      </c>
      <c r="O323">
        <f t="shared" si="93"/>
        <v>2.4579882003958624</v>
      </c>
      <c r="P323">
        <f t="shared" si="93"/>
        <v>2.5222884036069009</v>
      </c>
      <c r="Q323" s="3">
        <f t="shared" si="94"/>
        <v>-2.541204645512896</v>
      </c>
      <c r="R323" s="3">
        <f t="shared" si="95"/>
        <v>7.3019591748501117E-2</v>
      </c>
      <c r="S323" s="3">
        <f t="shared" si="96"/>
        <v>2.5780221986888305</v>
      </c>
      <c r="T323" s="3">
        <f t="shared" si="97"/>
        <v>0.92943366170849318</v>
      </c>
      <c r="U323" s="3">
        <f t="shared" si="98"/>
        <v>1.9857344720738755E-3</v>
      </c>
      <c r="V323" s="3">
        <f t="shared" si="99"/>
        <v>1.8341406670206225E-3</v>
      </c>
      <c r="W323" s="4">
        <f t="shared" si="100"/>
        <v>3.819875139094498E-3</v>
      </c>
      <c r="X323" s="3">
        <f t="shared" si="101"/>
        <v>-2.5346020658642397E-4</v>
      </c>
      <c r="Y323" s="3">
        <f t="shared" si="102"/>
        <v>-5.0692041317284794E-4</v>
      </c>
      <c r="Z323" s="3">
        <f t="shared" si="103"/>
        <v>-2.5496931862145693E-4</v>
      </c>
      <c r="AA323" s="3">
        <f t="shared" si="104"/>
        <v>-5.0993863724291385E-4</v>
      </c>
      <c r="AB323" s="3">
        <f t="shared" si="105"/>
        <v>2.2000225540832362E-3</v>
      </c>
      <c r="AC323" s="3">
        <f t="shared" si="106"/>
        <v>2.215971449964741E-3</v>
      </c>
      <c r="AD323" s="3">
        <f t="shared" si="107"/>
        <v>-2.0487496367425878E-3</v>
      </c>
      <c r="AE323" s="3">
        <f t="shared" si="108"/>
        <v>-2.0636018911356318E-3</v>
      </c>
    </row>
    <row r="324" spans="1:31" x14ac:dyDescent="0.3">
      <c r="A324" s="3">
        <v>0.01</v>
      </c>
      <c r="B324" s="3">
        <v>0.99</v>
      </c>
      <c r="C324" s="3">
        <v>0.05</v>
      </c>
      <c r="D324" s="3">
        <v>0.1</v>
      </c>
      <c r="E324">
        <f t="shared" si="88"/>
        <v>0.2923309616075711</v>
      </c>
      <c r="F324">
        <f t="shared" si="88"/>
        <v>0.48466192321514168</v>
      </c>
      <c r="G324">
        <f t="shared" si="88"/>
        <v>0.39222942194974009</v>
      </c>
      <c r="H324">
        <f t="shared" ref="H324:H387" si="109">H323-$B$1*AA323</f>
        <v>0.58445884389947966</v>
      </c>
      <c r="I324" s="3">
        <f t="shared" si="89"/>
        <v>6.3082740401892726E-2</v>
      </c>
      <c r="J324" s="3">
        <f t="shared" si="90"/>
        <v>0.51576545731656565</v>
      </c>
      <c r="K324" s="3">
        <f t="shared" si="91"/>
        <v>7.8057355487434976E-2</v>
      </c>
      <c r="L324" s="3">
        <f t="shared" si="92"/>
        <v>0.51950443657976775</v>
      </c>
      <c r="M324">
        <f t="shared" si="93"/>
        <v>-2.4710134216024504</v>
      </c>
      <c r="N324">
        <f t="shared" si="93"/>
        <v>-2.4420047925713395</v>
      </c>
      <c r="O324">
        <f t="shared" si="93"/>
        <v>2.4596272001052566</v>
      </c>
      <c r="P324">
        <f t="shared" ref="P324:P387" si="110">P323-$B$1*AE323</f>
        <v>2.5239392851198095</v>
      </c>
      <c r="Q324" s="3">
        <f t="shared" si="94"/>
        <v>-2.543095691318026</v>
      </c>
      <c r="R324" s="3">
        <f t="shared" si="95"/>
        <v>7.2891694456233641E-2</v>
      </c>
      <c r="S324" s="3">
        <f t="shared" si="96"/>
        <v>2.5797884039682599</v>
      </c>
      <c r="T324" s="3">
        <f t="shared" si="97"/>
        <v>0.92954941351348763</v>
      </c>
      <c r="U324" s="3">
        <f t="shared" si="98"/>
        <v>1.9776826157881251E-3</v>
      </c>
      <c r="V324" s="3">
        <f t="shared" si="99"/>
        <v>1.8271367032816554E-3</v>
      </c>
      <c r="W324" s="4">
        <f t="shared" si="100"/>
        <v>3.8048193190697802E-3</v>
      </c>
      <c r="X324" s="3">
        <f t="shared" si="101"/>
        <v>-2.5273794538704404E-4</v>
      </c>
      <c r="Y324" s="3">
        <f t="shared" si="102"/>
        <v>-5.0547589077408809E-4</v>
      </c>
      <c r="Z324" s="3">
        <f t="shared" si="103"/>
        <v>-2.5424330829011476E-4</v>
      </c>
      <c r="AA324" s="3">
        <f t="shared" si="104"/>
        <v>-5.0848661658022952E-4</v>
      </c>
      <c r="AB324" s="3">
        <f t="shared" si="105"/>
        <v>2.1920682215385923E-3</v>
      </c>
      <c r="AC324" s="3">
        <f t="shared" si="106"/>
        <v>2.2079593548194054E-3</v>
      </c>
      <c r="AD324" s="3">
        <f t="shared" si="107"/>
        <v>-2.0417843245476076E-3</v>
      </c>
      <c r="AE324" s="3">
        <f t="shared" si="108"/>
        <v>-2.0565859929050309E-3</v>
      </c>
    </row>
    <row r="325" spans="1:31" x14ac:dyDescent="0.3">
      <c r="A325" s="3">
        <v>0.01</v>
      </c>
      <c r="B325" s="3">
        <v>0.99</v>
      </c>
      <c r="C325" s="3">
        <v>0.05</v>
      </c>
      <c r="D325" s="3">
        <v>0.1</v>
      </c>
      <c r="E325">
        <f t="shared" ref="E325:H388" si="111">E324-$B$1*X324</f>
        <v>0.29253315196388074</v>
      </c>
      <c r="F325">
        <f t="shared" si="111"/>
        <v>0.48506630392776096</v>
      </c>
      <c r="G325">
        <f t="shared" si="111"/>
        <v>0.39243281659637219</v>
      </c>
      <c r="H325">
        <f t="shared" si="109"/>
        <v>0.58486563319274387</v>
      </c>
      <c r="I325" s="3">
        <f t="shared" ref="I325:I388" si="112">E325*C325+F325*D325</f>
        <v>6.3133287990970136E-2</v>
      </c>
      <c r="J325" s="3">
        <f t="shared" ref="J325:J388" si="113">1/(1+EXP(-I325))</f>
        <v>0.51577808164018668</v>
      </c>
      <c r="K325" s="3">
        <f t="shared" ref="K325:K388" si="114">G325*C325+H325*D325</f>
        <v>7.8108204149093002E-2</v>
      </c>
      <c r="L325" s="3">
        <f t="shared" ref="L325:L388" si="115">1/(1+EXP(-K325))</f>
        <v>0.51951712938858829</v>
      </c>
      <c r="M325">
        <f t="shared" ref="M325:P388" si="116">M324-$B$1*AB324</f>
        <v>-2.4727670761796814</v>
      </c>
      <c r="N325">
        <f t="shared" si="116"/>
        <v>-2.4437711600551952</v>
      </c>
      <c r="O325">
        <f t="shared" si="116"/>
        <v>2.4612606275648945</v>
      </c>
      <c r="P325">
        <f t="shared" si="110"/>
        <v>2.5255845539141335</v>
      </c>
      <c r="Q325" s="3">
        <f t="shared" ref="Q325:Q388" si="117">J325*M325+L325*N325</f>
        <v>-2.5449800368494646</v>
      </c>
      <c r="R325" s="3">
        <f t="shared" ref="R325:R388" si="118">1/(1+EXP(-Q325))</f>
        <v>7.2764455662454847E-2</v>
      </c>
      <c r="S325" s="3">
        <f t="shared" ref="S325:S388" si="119">J325*O325+L325*P325</f>
        <v>2.5815487223795723</v>
      </c>
      <c r="T325" s="3">
        <f t="shared" ref="T325:T388" si="120">1/(1+EXP(-S325))</f>
        <v>0.92966460488478164</v>
      </c>
      <c r="U325" s="3">
        <f t="shared" ref="U325:U388" si="121">0.5*(A325-R325)^2</f>
        <v>1.9696884473021305E-3</v>
      </c>
      <c r="V325" s="3">
        <f t="shared" ref="V325:V388" si="122">0.5*(B325-T325)^2</f>
        <v>1.820179951854757E-3</v>
      </c>
      <c r="W325" s="4">
        <f t="shared" ref="W325:W388" si="123">U325+V325</f>
        <v>3.7898683991568873E-3</v>
      </c>
      <c r="X325" s="3">
        <f t="shared" ref="X325:X388" si="124">((R325-A325)*R325*(1-R325)*M325 + (T325-B325)*T325*(1-T325)*O325)*J325*(1-J325)*C325</f>
        <v>-2.5201977595107241E-4</v>
      </c>
      <c r="Y325" s="3">
        <f t="shared" ref="Y325:Y388" si="125">((R325-A325)*R325*(1-R325)*M325 + (T325-B325)*T325*(1-T325)*O325)*J325*(1-J325)*D325</f>
        <v>-5.0403955190214482E-4</v>
      </c>
      <c r="Z325" s="3">
        <f t="shared" ref="Z325:Z388" si="126">((R325-A325)*R325*(1-R325)*N325 + (T325-B325)*T325*(1-T325)*P325)*L325*(1-L325)*C325</f>
        <v>-2.535214067101265E-4</v>
      </c>
      <c r="AA325" s="3">
        <f t="shared" ref="AA325:AA388" si="127">((R325-A325)*R325*(1-R325)*N325 + (T325-B325)*T325*(1-T325)*P325)*L325*(1-L325)*D325</f>
        <v>-5.07042813420253E-4</v>
      </c>
      <c r="AB325" s="3">
        <f t="shared" ref="AB325:AB388" si="128">(R325-A325)*(R325*(1-R325))*J325</f>
        <v>2.1841678259031374E-3</v>
      </c>
      <c r="AC325" s="3">
        <f t="shared" ref="AC325:AC388" si="129">(R325-A325)*(R325*(1-R325))*L325</f>
        <v>2.2000015886826725E-3</v>
      </c>
      <c r="AD325" s="3">
        <f t="shared" ref="AD325:AD388" si="130">(T325-B325)*(T325*(1-T325))*J325</f>
        <v>-2.0348634519921469E-3</v>
      </c>
      <c r="AE325" s="3">
        <f t="shared" ref="AE325:AE388" si="131">(T325-B325)*(T325*(1-T325))*L325</f>
        <v>-2.0496148574498602E-3</v>
      </c>
    </row>
    <row r="326" spans="1:31" x14ac:dyDescent="0.3">
      <c r="A326" s="3">
        <v>0.01</v>
      </c>
      <c r="B326" s="3">
        <v>0.99</v>
      </c>
      <c r="C326" s="3">
        <v>0.05</v>
      </c>
      <c r="D326" s="3">
        <v>0.1</v>
      </c>
      <c r="E326">
        <f t="shared" si="111"/>
        <v>0.29273476778464158</v>
      </c>
      <c r="F326">
        <f t="shared" si="111"/>
        <v>0.48546953556928268</v>
      </c>
      <c r="G326">
        <f t="shared" si="111"/>
        <v>0.39263563372174032</v>
      </c>
      <c r="H326">
        <f t="shared" si="109"/>
        <v>0.58527126744348013</v>
      </c>
      <c r="I326" s="3">
        <f t="shared" si="112"/>
        <v>6.3183691946160359E-2</v>
      </c>
      <c r="J326" s="3">
        <f t="shared" si="113"/>
        <v>0.51579067007101354</v>
      </c>
      <c r="K326" s="3">
        <f t="shared" si="114"/>
        <v>7.8158908430435034E-2</v>
      </c>
      <c r="L326" s="3">
        <f t="shared" si="115"/>
        <v>0.51952978613220524</v>
      </c>
      <c r="M326">
        <f t="shared" si="116"/>
        <v>-2.474514410440404</v>
      </c>
      <c r="N326">
        <f t="shared" si="116"/>
        <v>-2.4455311613261412</v>
      </c>
      <c r="O326">
        <f t="shared" si="116"/>
        <v>2.4628885183264884</v>
      </c>
      <c r="P326">
        <f t="shared" si="110"/>
        <v>2.5272242458000935</v>
      </c>
      <c r="Q326" s="3">
        <f t="shared" si="117"/>
        <v>-2.5468577270848485</v>
      </c>
      <c r="R326" s="3">
        <f t="shared" si="118"/>
        <v>7.2637869883567616E-2</v>
      </c>
      <c r="S326" s="3">
        <f t="shared" si="119"/>
        <v>2.583303191106471</v>
      </c>
      <c r="T326" s="3">
        <f t="shared" si="120"/>
        <v>0.92977924021483671</v>
      </c>
      <c r="U326" s="3">
        <f t="shared" si="121"/>
        <v>1.9617513717753738E-3</v>
      </c>
      <c r="V326" s="3">
        <f t="shared" si="122"/>
        <v>1.8132699545511694E-3</v>
      </c>
      <c r="W326" s="4">
        <f t="shared" si="123"/>
        <v>3.775021326326543E-3</v>
      </c>
      <c r="X326" s="3">
        <f t="shared" si="124"/>
        <v>-2.5130566358783465E-4</v>
      </c>
      <c r="Y326" s="3">
        <f t="shared" si="125"/>
        <v>-5.0261132717566929E-4</v>
      </c>
      <c r="Z326" s="3">
        <f t="shared" si="126"/>
        <v>-2.5280357909090453E-4</v>
      </c>
      <c r="AA326" s="3">
        <f t="shared" si="127"/>
        <v>-5.0560715818180905E-4</v>
      </c>
      <c r="AB326" s="3">
        <f t="shared" si="128"/>
        <v>2.1763208328960931E-3</v>
      </c>
      <c r="AC326" s="3">
        <f t="shared" si="129"/>
        <v>2.1920976133862628E-3</v>
      </c>
      <c r="AD326" s="3">
        <f t="shared" si="130"/>
        <v>-2.0279866045842978E-3</v>
      </c>
      <c r="AE326" s="3">
        <f t="shared" si="131"/>
        <v>-2.0426880672610825E-3</v>
      </c>
    </row>
    <row r="327" spans="1:31" x14ac:dyDescent="0.3">
      <c r="A327" s="3">
        <v>0.01</v>
      </c>
      <c r="B327" s="3">
        <v>0.99</v>
      </c>
      <c r="C327" s="3">
        <v>0.05</v>
      </c>
      <c r="D327" s="3">
        <v>0.1</v>
      </c>
      <c r="E327">
        <f t="shared" si="111"/>
        <v>0.29293581231551186</v>
      </c>
      <c r="F327">
        <f t="shared" si="111"/>
        <v>0.48587162463102324</v>
      </c>
      <c r="G327">
        <f t="shared" si="111"/>
        <v>0.39283787658501307</v>
      </c>
      <c r="H327">
        <f t="shared" si="109"/>
        <v>0.58567575317002563</v>
      </c>
      <c r="I327" s="3">
        <f t="shared" si="112"/>
        <v>6.3233953078877914E-2</v>
      </c>
      <c r="J327" s="3">
        <f t="shared" si="113"/>
        <v>0.51580322281185231</v>
      </c>
      <c r="K327" s="3">
        <f t="shared" si="114"/>
        <v>7.8209469146253222E-2</v>
      </c>
      <c r="L327" s="3">
        <f t="shared" si="115"/>
        <v>0.5195424070142034</v>
      </c>
      <c r="M327">
        <f t="shared" si="116"/>
        <v>-2.476255467106721</v>
      </c>
      <c r="N327">
        <f t="shared" si="116"/>
        <v>-2.44728483941685</v>
      </c>
      <c r="O327">
        <f t="shared" si="116"/>
        <v>2.4645109076101557</v>
      </c>
      <c r="P327">
        <f t="shared" si="110"/>
        <v>2.5288583962539022</v>
      </c>
      <c r="Q327" s="3">
        <f t="shared" si="117"/>
        <v>-2.5487288065591143</v>
      </c>
      <c r="R327" s="3">
        <f t="shared" si="118"/>
        <v>7.2511931698730089E-2</v>
      </c>
      <c r="S327" s="3">
        <f t="shared" si="119"/>
        <v>2.5850518469881121</v>
      </c>
      <c r="T327" s="3">
        <f t="shared" si="120"/>
        <v>0.92989332384877432</v>
      </c>
      <c r="U327" s="3">
        <f t="shared" si="121"/>
        <v>1.9538708023533482E-3</v>
      </c>
      <c r="V327" s="3">
        <f t="shared" si="122"/>
        <v>1.8064062589741602E-3</v>
      </c>
      <c r="W327" s="4">
        <f t="shared" si="123"/>
        <v>3.7602770613275084E-3</v>
      </c>
      <c r="X327" s="3">
        <f t="shared" si="124"/>
        <v>-2.5059557399647161E-4</v>
      </c>
      <c r="Y327" s="3">
        <f t="shared" si="125"/>
        <v>-5.0119114799294321E-4</v>
      </c>
      <c r="Z327" s="3">
        <f t="shared" si="126"/>
        <v>-2.5208979103220734E-4</v>
      </c>
      <c r="AA327" s="3">
        <f t="shared" si="127"/>
        <v>-5.0417958206441468E-4</v>
      </c>
      <c r="AB327" s="3">
        <f t="shared" si="128"/>
        <v>2.1685267151715063E-3</v>
      </c>
      <c r="AC327" s="3">
        <f t="shared" si="129"/>
        <v>2.1842468977472233E-3</v>
      </c>
      <c r="AD327" s="3">
        <f t="shared" si="130"/>
        <v>-2.0211533729008039E-3</v>
      </c>
      <c r="AE327" s="3">
        <f t="shared" si="131"/>
        <v>-2.0358052099352462E-3</v>
      </c>
    </row>
    <row r="328" spans="1:31" x14ac:dyDescent="0.3">
      <c r="A328" s="3">
        <v>0.01</v>
      </c>
      <c r="B328" s="3">
        <v>0.99</v>
      </c>
      <c r="C328" s="3">
        <v>0.05</v>
      </c>
      <c r="D328" s="3">
        <v>0.1</v>
      </c>
      <c r="E328">
        <f t="shared" si="111"/>
        <v>0.29313628877470904</v>
      </c>
      <c r="F328">
        <f t="shared" si="111"/>
        <v>0.48627257754941761</v>
      </c>
      <c r="G328">
        <f t="shared" si="111"/>
        <v>0.39303954841783884</v>
      </c>
      <c r="H328">
        <f t="shared" si="109"/>
        <v>0.58607909683567716</v>
      </c>
      <c r="I328" s="3">
        <f t="shared" si="112"/>
        <v>6.328407219367721E-2</v>
      </c>
      <c r="J328" s="3">
        <f t="shared" si="113"/>
        <v>0.51581574006379483</v>
      </c>
      <c r="K328" s="3">
        <f t="shared" si="114"/>
        <v>7.8259887104459663E-2</v>
      </c>
      <c r="L328" s="3">
        <f t="shared" si="115"/>
        <v>0.51955499223644808</v>
      </c>
      <c r="M328">
        <f t="shared" si="116"/>
        <v>-2.4779902884788583</v>
      </c>
      <c r="N328">
        <f t="shared" si="116"/>
        <v>-2.4490322369350479</v>
      </c>
      <c r="O328">
        <f t="shared" si="116"/>
        <v>2.4661278303084764</v>
      </c>
      <c r="P328">
        <f t="shared" si="110"/>
        <v>2.5304870404218502</v>
      </c>
      <c r="Q328" s="3">
        <f t="shared" si="117"/>
        <v>-2.5505933193702184</v>
      </c>
      <c r="R328" s="3">
        <f t="shared" si="118"/>
        <v>7.2386635748945105E-2</v>
      </c>
      <c r="S328" s="3">
        <f t="shared" si="119"/>
        <v>2.5867947265232942</v>
      </c>
      <c r="T328" s="3">
        <f t="shared" si="120"/>
        <v>0.93000686008502309</v>
      </c>
      <c r="U328" s="3">
        <f t="shared" si="121"/>
        <v>1.9460461600357775E-3</v>
      </c>
      <c r="V328" s="3">
        <f t="shared" si="122"/>
        <v>1.7995884184289974E-3</v>
      </c>
      <c r="W328" s="4">
        <f t="shared" si="123"/>
        <v>3.7456345784647746E-3</v>
      </c>
      <c r="X328" s="3">
        <f t="shared" si="124"/>
        <v>-2.4988947326050879E-4</v>
      </c>
      <c r="Y328" s="3">
        <f t="shared" si="125"/>
        <v>-4.9977894652101758E-4</v>
      </c>
      <c r="Z328" s="3">
        <f t="shared" si="126"/>
        <v>-2.5138000851871166E-4</v>
      </c>
      <c r="AA328" s="3">
        <f t="shared" si="127"/>
        <v>-5.0276001703742333E-4</v>
      </c>
      <c r="AB328" s="3">
        <f t="shared" si="128"/>
        <v>2.1607849522072369E-3</v>
      </c>
      <c r="AC328" s="3">
        <f t="shared" si="129"/>
        <v>2.1764489174561029E-3</v>
      </c>
      <c r="AD328" s="3">
        <f t="shared" si="130"/>
        <v>-2.0143633525105749E-3</v>
      </c>
      <c r="AE328" s="3">
        <f t="shared" si="131"/>
        <v>-2.0289658780974378E-3</v>
      </c>
    </row>
    <row r="329" spans="1:31" x14ac:dyDescent="0.3">
      <c r="A329" s="3">
        <v>0.01</v>
      </c>
      <c r="B329" s="3">
        <v>0.99</v>
      </c>
      <c r="C329" s="3">
        <v>0.05</v>
      </c>
      <c r="D329" s="3">
        <v>0.1</v>
      </c>
      <c r="E329">
        <f t="shared" si="111"/>
        <v>0.29333620035331742</v>
      </c>
      <c r="F329">
        <f t="shared" si="111"/>
        <v>0.48667240070663442</v>
      </c>
      <c r="G329">
        <f t="shared" si="111"/>
        <v>0.39324065242465378</v>
      </c>
      <c r="H329">
        <f t="shared" si="109"/>
        <v>0.58648130484930705</v>
      </c>
      <c r="I329" s="3">
        <f t="shared" si="112"/>
        <v>6.3334050088329319E-2</v>
      </c>
      <c r="J329" s="3">
        <f t="shared" si="113"/>
        <v>0.51582822202623679</v>
      </c>
      <c r="K329" s="3">
        <f t="shared" si="114"/>
        <v>7.83101631061634E-2</v>
      </c>
      <c r="L329" s="3">
        <f t="shared" si="115"/>
        <v>0.5195675419991046</v>
      </c>
      <c r="M329">
        <f t="shared" si="116"/>
        <v>-2.4797189164406239</v>
      </c>
      <c r="N329">
        <f t="shared" si="116"/>
        <v>-2.4507733960690126</v>
      </c>
      <c r="O329">
        <f t="shared" si="116"/>
        <v>2.4677393209904848</v>
      </c>
      <c r="P329">
        <f t="shared" si="110"/>
        <v>2.5321102131243283</v>
      </c>
      <c r="Q329" s="3">
        <f t="shared" si="117"/>
        <v>-2.552451309184768</v>
      </c>
      <c r="R329" s="3">
        <f t="shared" si="118"/>
        <v>7.226197673616537E-2</v>
      </c>
      <c r="S329" s="3">
        <f t="shared" si="119"/>
        <v>2.5885318658745904</v>
      </c>
      <c r="T329" s="3">
        <f t="shared" si="120"/>
        <v>0.93011985317595525</v>
      </c>
      <c r="U329" s="3">
        <f t="shared" si="121"/>
        <v>1.9382768735473988E-3</v>
      </c>
      <c r="V329" s="3">
        <f t="shared" si="122"/>
        <v>1.7928159918345779E-3</v>
      </c>
      <c r="W329" s="4">
        <f t="shared" si="123"/>
        <v>3.7310928653819767E-3</v>
      </c>
      <c r="X329" s="3">
        <f t="shared" si="124"/>
        <v>-2.4918732784251523E-4</v>
      </c>
      <c r="Y329" s="3">
        <f t="shared" si="125"/>
        <v>-4.9837465568503046E-4</v>
      </c>
      <c r="Z329" s="3">
        <f t="shared" si="126"/>
        <v>-2.5067419791467374E-4</v>
      </c>
      <c r="AA329" s="3">
        <f t="shared" si="127"/>
        <v>-5.0134839582934747E-4</v>
      </c>
      <c r="AB329" s="3">
        <f t="shared" si="128"/>
        <v>2.1530950301960256E-3</v>
      </c>
      <c r="AC329" s="3">
        <f t="shared" si="129"/>
        <v>2.168703154967231E-3</v>
      </c>
      <c r="AD329" s="3">
        <f t="shared" si="130"/>
        <v>-2.0076161438995739E-3</v>
      </c>
      <c r="AE329" s="3">
        <f t="shared" si="131"/>
        <v>-2.0221696693256287E-3</v>
      </c>
    </row>
    <row r="330" spans="1:31" x14ac:dyDescent="0.3">
      <c r="A330" s="3">
        <v>0.01</v>
      </c>
      <c r="B330" s="3">
        <v>0.99</v>
      </c>
      <c r="C330" s="3">
        <v>0.05</v>
      </c>
      <c r="D330" s="3">
        <v>0.1</v>
      </c>
      <c r="E330">
        <f t="shared" si="111"/>
        <v>0.29353555021559141</v>
      </c>
      <c r="F330">
        <f t="shared" si="111"/>
        <v>0.48707110043118246</v>
      </c>
      <c r="G330">
        <f t="shared" si="111"/>
        <v>0.39344119178298553</v>
      </c>
      <c r="H330">
        <f t="shared" si="109"/>
        <v>0.58688238356597056</v>
      </c>
      <c r="I330" s="3">
        <f t="shared" si="112"/>
        <v>6.3383887553897816E-2</v>
      </c>
      <c r="J330" s="3">
        <f t="shared" si="113"/>
        <v>0.51584066889689728</v>
      </c>
      <c r="K330" s="3">
        <f t="shared" si="114"/>
        <v>7.8360297945746338E-2</v>
      </c>
      <c r="L330" s="3">
        <f t="shared" si="115"/>
        <v>0.51958005650065731</v>
      </c>
      <c r="M330">
        <f t="shared" si="116"/>
        <v>-2.4814413924647809</v>
      </c>
      <c r="N330">
        <f t="shared" si="116"/>
        <v>-2.4525083585929863</v>
      </c>
      <c r="O330">
        <f t="shared" si="116"/>
        <v>2.4693454139056046</v>
      </c>
      <c r="P330">
        <f t="shared" si="110"/>
        <v>2.5337279488597888</v>
      </c>
      <c r="Q330" s="3">
        <f t="shared" si="117"/>
        <v>-2.5543028192435591</v>
      </c>
      <c r="R330" s="3">
        <f t="shared" si="118"/>
        <v>7.2137949422414596E-2</v>
      </c>
      <c r="S330" s="3">
        <f t="shared" si="119"/>
        <v>2.5902633008724161</v>
      </c>
      <c r="T330" s="3">
        <f t="shared" si="120"/>
        <v>0.93023230732851259</v>
      </c>
      <c r="U330" s="3">
        <f t="shared" si="121"/>
        <v>1.930562379211277E-3</v>
      </c>
      <c r="V330" s="3">
        <f t="shared" si="122"/>
        <v>1.7860885436366846E-3</v>
      </c>
      <c r="W330" s="4">
        <f t="shared" si="123"/>
        <v>3.7166509228479614E-3</v>
      </c>
      <c r="X330" s="3">
        <f t="shared" si="124"/>
        <v>-2.4848910457885199E-4</v>
      </c>
      <c r="Y330" s="3">
        <f t="shared" si="125"/>
        <v>-4.9697820915770399E-4</v>
      </c>
      <c r="Z330" s="3">
        <f t="shared" si="126"/>
        <v>-2.4997232595867877E-4</v>
      </c>
      <c r="AA330" s="3">
        <f t="shared" si="127"/>
        <v>-4.9994465191735755E-4</v>
      </c>
      <c r="AB330" s="3">
        <f t="shared" si="128"/>
        <v>2.1454564419386589E-3</v>
      </c>
      <c r="AC330" s="3">
        <f t="shared" si="129"/>
        <v>2.1610090993911019E-3</v>
      </c>
      <c r="AD330" s="3">
        <f t="shared" si="130"/>
        <v>-2.0009113523970479E-3</v>
      </c>
      <c r="AE330" s="3">
        <f t="shared" si="131"/>
        <v>-2.015416186076363E-3</v>
      </c>
    </row>
    <row r="331" spans="1:31" x14ac:dyDescent="0.3">
      <c r="A331" s="3">
        <v>0.01</v>
      </c>
      <c r="B331" s="3">
        <v>0.99</v>
      </c>
      <c r="C331" s="3">
        <v>0.05</v>
      </c>
      <c r="D331" s="3">
        <v>0.1</v>
      </c>
      <c r="E331">
        <f t="shared" si="111"/>
        <v>0.29373434149925448</v>
      </c>
      <c r="F331">
        <f t="shared" si="111"/>
        <v>0.4874686829985086</v>
      </c>
      <c r="G331">
        <f t="shared" si="111"/>
        <v>0.39364116964375245</v>
      </c>
      <c r="H331">
        <f t="shared" si="109"/>
        <v>0.5872823392875044</v>
      </c>
      <c r="I331" s="3">
        <f t="shared" si="112"/>
        <v>6.3433585374813584E-2</v>
      </c>
      <c r="J331" s="3">
        <f t="shared" si="113"/>
        <v>0.51585308087183768</v>
      </c>
      <c r="K331" s="3">
        <f t="shared" si="114"/>
        <v>7.8410292410938068E-2</v>
      </c>
      <c r="L331" s="3">
        <f t="shared" si="115"/>
        <v>0.51959253593792787</v>
      </c>
      <c r="M331">
        <f t="shared" si="116"/>
        <v>-2.4831577576183319</v>
      </c>
      <c r="N331">
        <f t="shared" si="116"/>
        <v>-2.4542371658724993</v>
      </c>
      <c r="O331">
        <f t="shared" si="116"/>
        <v>2.4709461429875224</v>
      </c>
      <c r="P331">
        <f t="shared" si="110"/>
        <v>2.5353402818086499</v>
      </c>
      <c r="Q331" s="3">
        <f t="shared" si="117"/>
        <v>-2.5561478923670249</v>
      </c>
      <c r="R331" s="3">
        <f t="shared" si="118"/>
        <v>7.2014548628923925E-2</v>
      </c>
      <c r="S331" s="3">
        <f t="shared" si="119"/>
        <v>2.5919890670190346</v>
      </c>
      <c r="T331" s="3">
        <f t="shared" si="120"/>
        <v>0.93034422670482264</v>
      </c>
      <c r="U331" s="3">
        <f t="shared" si="121"/>
        <v>1.9229021208245849E-3</v>
      </c>
      <c r="V331" s="3">
        <f t="shared" si="122"/>
        <v>1.7794056437227975E-3</v>
      </c>
      <c r="W331" s="4">
        <f t="shared" si="123"/>
        <v>3.7023077645473822E-3</v>
      </c>
      <c r="X331" s="3">
        <f t="shared" si="124"/>
        <v>-2.4779477067450416E-4</v>
      </c>
      <c r="Y331" s="3">
        <f t="shared" si="125"/>
        <v>-4.9558954134900832E-4</v>
      </c>
      <c r="Z331" s="3">
        <f t="shared" si="126"/>
        <v>-2.492743597584759E-4</v>
      </c>
      <c r="AA331" s="3">
        <f t="shared" si="127"/>
        <v>-4.985487195169518E-4</v>
      </c>
      <c r="AB331" s="3">
        <f t="shared" si="128"/>
        <v>2.137868686739141E-3</v>
      </c>
      <c r="AC331" s="3">
        <f t="shared" si="129"/>
        <v>2.1533662463887821E-3</v>
      </c>
      <c r="AD331" s="3">
        <f t="shared" si="130"/>
        <v>-1.9942485881030442E-3</v>
      </c>
      <c r="AE331" s="3">
        <f t="shared" si="131"/>
        <v>-2.0087050356117448E-3</v>
      </c>
    </row>
    <row r="332" spans="1:31" x14ac:dyDescent="0.3">
      <c r="A332" s="3">
        <v>0.01</v>
      </c>
      <c r="B332" s="3">
        <v>0.99</v>
      </c>
      <c r="C332" s="3">
        <v>0.05</v>
      </c>
      <c r="D332" s="3">
        <v>0.1</v>
      </c>
      <c r="E332">
        <f t="shared" si="111"/>
        <v>0.29393257731579409</v>
      </c>
      <c r="F332">
        <f t="shared" si="111"/>
        <v>0.48786515463158781</v>
      </c>
      <c r="G332">
        <f t="shared" si="111"/>
        <v>0.39384058913155923</v>
      </c>
      <c r="H332">
        <f t="shared" si="109"/>
        <v>0.58768117826311794</v>
      </c>
      <c r="I332" s="3">
        <f t="shared" si="112"/>
        <v>6.3483144328948485E-2</v>
      </c>
      <c r="J332" s="3">
        <f t="shared" si="113"/>
        <v>0.51586545814547957</v>
      </c>
      <c r="K332" s="3">
        <f t="shared" si="114"/>
        <v>7.8460147282889761E-2</v>
      </c>
      <c r="L332" s="3">
        <f t="shared" si="115"/>
        <v>0.51960498050609427</v>
      </c>
      <c r="M332">
        <f t="shared" si="116"/>
        <v>-2.4848680525677231</v>
      </c>
      <c r="N332">
        <f t="shared" si="116"/>
        <v>-2.4559598588696101</v>
      </c>
      <c r="O332">
        <f t="shared" si="116"/>
        <v>2.4725415418580048</v>
      </c>
      <c r="P332">
        <f t="shared" si="110"/>
        <v>2.5369472458371392</v>
      </c>
      <c r="Q332" s="3">
        <f t="shared" si="117"/>
        <v>-2.5579865709606078</v>
      </c>
      <c r="R332" s="3">
        <f t="shared" si="118"/>
        <v>7.1891769235282843E-2</v>
      </c>
      <c r="S332" s="3">
        <f t="shared" si="119"/>
        <v>2.5937091994925066</v>
      </c>
      <c r="T332" s="3">
        <f t="shared" si="120"/>
        <v>0.93045561542280397</v>
      </c>
      <c r="U332" s="3">
        <f t="shared" si="121"/>
        <v>1.9152955495367518E-3</v>
      </c>
      <c r="V332" s="3">
        <f t="shared" si="122"/>
        <v>1.7727668673385097E-3</v>
      </c>
      <c r="W332" s="4">
        <f t="shared" si="123"/>
        <v>3.6880624168752615E-3</v>
      </c>
      <c r="X332" s="3">
        <f t="shared" si="124"/>
        <v>-2.4710429369800011E-4</v>
      </c>
      <c r="Y332" s="3">
        <f t="shared" si="125"/>
        <v>-4.9420858739600022E-4</v>
      </c>
      <c r="Z332" s="3">
        <f t="shared" si="126"/>
        <v>-2.4858026678589804E-4</v>
      </c>
      <c r="AA332" s="3">
        <f t="shared" si="127"/>
        <v>-4.9716053357179608E-4</v>
      </c>
      <c r="AB332" s="3">
        <f t="shared" si="128"/>
        <v>2.1303312703018148E-3</v>
      </c>
      <c r="AC332" s="3">
        <f t="shared" si="129"/>
        <v>2.1457740980682823E-3</v>
      </c>
      <c r="AD332" s="3">
        <f t="shared" si="130"/>
        <v>-1.9876274658172577E-3</v>
      </c>
      <c r="AE332" s="3">
        <f t="shared" si="131"/>
        <v>-2.0020358299277685E-3</v>
      </c>
    </row>
    <row r="333" spans="1:31" x14ac:dyDescent="0.3">
      <c r="A333" s="3">
        <v>0.01</v>
      </c>
      <c r="B333" s="3">
        <v>0.99</v>
      </c>
      <c r="C333" s="3">
        <v>0.05</v>
      </c>
      <c r="D333" s="3">
        <v>0.1</v>
      </c>
      <c r="E333">
        <f t="shared" si="111"/>
        <v>0.29413026075075249</v>
      </c>
      <c r="F333">
        <f t="shared" si="111"/>
        <v>0.48826052150150462</v>
      </c>
      <c r="G333">
        <f t="shared" si="111"/>
        <v>0.39403945334498797</v>
      </c>
      <c r="H333">
        <f t="shared" si="109"/>
        <v>0.58807890668997542</v>
      </c>
      <c r="I333" s="3">
        <f t="shared" si="112"/>
        <v>6.3532565187688086E-2</v>
      </c>
      <c r="J333" s="3">
        <f t="shared" si="113"/>
        <v>0.5158778009106233</v>
      </c>
      <c r="K333" s="3">
        <f t="shared" si="114"/>
        <v>7.8509863336246946E-2</v>
      </c>
      <c r="L333" s="3">
        <f t="shared" si="115"/>
        <v>0.51961739039870869</v>
      </c>
      <c r="M333">
        <f t="shared" si="116"/>
        <v>-2.4865723175839647</v>
      </c>
      <c r="N333">
        <f t="shared" si="116"/>
        <v>-2.4576764781480649</v>
      </c>
      <c r="O333">
        <f t="shared" si="116"/>
        <v>2.4741316438306584</v>
      </c>
      <c r="P333">
        <f t="shared" si="110"/>
        <v>2.5385488745010814</v>
      </c>
      <c r="Q333" s="3">
        <f t="shared" si="117"/>
        <v>-2.5598188970200342</v>
      </c>
      <c r="R333" s="3">
        <f t="shared" si="118"/>
        <v>7.1769606178605602E-2</v>
      </c>
      <c r="S333" s="3">
        <f t="shared" si="119"/>
        <v>2.5954237331505765</v>
      </c>
      <c r="T333" s="3">
        <f t="shared" si="120"/>
        <v>0.93056647755676192</v>
      </c>
      <c r="U333" s="3">
        <f t="shared" si="121"/>
        <v>1.9077421237300156E-3</v>
      </c>
      <c r="V333" s="3">
        <f t="shared" si="122"/>
        <v>1.7661717950054419E-3</v>
      </c>
      <c r="W333" s="4">
        <f t="shared" si="123"/>
        <v>3.6739139187354575E-3</v>
      </c>
      <c r="X333" s="3">
        <f t="shared" si="124"/>
        <v>-2.464176415764149E-4</v>
      </c>
      <c r="Y333" s="3">
        <f t="shared" si="125"/>
        <v>-4.928352831528298E-4</v>
      </c>
      <c r="Z333" s="3">
        <f t="shared" si="126"/>
        <v>-2.4789001487186688E-4</v>
      </c>
      <c r="AA333" s="3">
        <f t="shared" si="127"/>
        <v>-4.9578002974373376E-4</v>
      </c>
      <c r="AB333" s="3">
        <f t="shared" si="128"/>
        <v>2.1228437046304539E-3</v>
      </c>
      <c r="AC333" s="3">
        <f t="shared" si="129"/>
        <v>2.1382321628829145E-3</v>
      </c>
      <c r="AD333" s="3">
        <f t="shared" si="130"/>
        <v>-1.98104760496912E-3</v>
      </c>
      <c r="AE333" s="3">
        <f t="shared" si="131"/>
        <v>-1.9954081856838981E-3</v>
      </c>
    </row>
    <row r="334" spans="1:31" x14ac:dyDescent="0.3">
      <c r="A334" s="3">
        <v>0.01</v>
      </c>
      <c r="B334" s="3">
        <v>0.99</v>
      </c>
      <c r="C334" s="3">
        <v>0.05</v>
      </c>
      <c r="D334" s="3">
        <v>0.1</v>
      </c>
      <c r="E334">
        <f t="shared" si="111"/>
        <v>0.2943273948640136</v>
      </c>
      <c r="F334">
        <f t="shared" si="111"/>
        <v>0.48865478972802689</v>
      </c>
      <c r="G334">
        <f t="shared" si="111"/>
        <v>0.39423776535688548</v>
      </c>
      <c r="H334">
        <f t="shared" si="109"/>
        <v>0.58847553071377046</v>
      </c>
      <c r="I334" s="3">
        <f t="shared" si="112"/>
        <v>6.3581848716003364E-2</v>
      </c>
      <c r="J334" s="3">
        <f t="shared" si="113"/>
        <v>0.5158901093584658</v>
      </c>
      <c r="K334" s="3">
        <f t="shared" si="114"/>
        <v>7.8559441339221325E-2</v>
      </c>
      <c r="L334" s="3">
        <f t="shared" si="115"/>
        <v>0.51962976580771547</v>
      </c>
      <c r="M334">
        <f t="shared" si="116"/>
        <v>-2.4882705925476691</v>
      </c>
      <c r="N334">
        <f t="shared" si="116"/>
        <v>-2.459387063878371</v>
      </c>
      <c r="O334">
        <f t="shared" si="116"/>
        <v>2.4757164819146338</v>
      </c>
      <c r="P334">
        <f t="shared" si="110"/>
        <v>2.5401452010496284</v>
      </c>
      <c r="Q334" s="3">
        <f t="shared" si="117"/>
        <v>-2.5616449121365141</v>
      </c>
      <c r="R334" s="3">
        <f t="shared" si="118"/>
        <v>7.1648054452711538E-2</v>
      </c>
      <c r="S334" s="3">
        <f t="shared" si="119"/>
        <v>2.5971327025345072</v>
      </c>
      <c r="T334" s="3">
        <f t="shared" si="120"/>
        <v>0.9306768171379749</v>
      </c>
      <c r="U334" s="3">
        <f t="shared" si="121"/>
        <v>1.9002413089022434E-3</v>
      </c>
      <c r="V334" s="3">
        <f t="shared" si="122"/>
        <v>1.7596200124406337E-3</v>
      </c>
      <c r="W334" s="4">
        <f t="shared" si="123"/>
        <v>3.6598613213428772E-3</v>
      </c>
      <c r="X334" s="3">
        <f t="shared" si="124"/>
        <v>-2.457347825904524E-4</v>
      </c>
      <c r="Y334" s="3">
        <f t="shared" si="125"/>
        <v>-4.9146956518090481E-4</v>
      </c>
      <c r="Z334" s="3">
        <f t="shared" si="126"/>
        <v>-2.4720357220147624E-4</v>
      </c>
      <c r="AA334" s="3">
        <f t="shared" si="127"/>
        <v>-4.9440714440295247E-4</v>
      </c>
      <c r="AB334" s="3">
        <f t="shared" si="128"/>
        <v>2.115405507929225E-3</v>
      </c>
      <c r="AC334" s="3">
        <f t="shared" si="129"/>
        <v>2.1307399555315319E-3</v>
      </c>
      <c r="AD334" s="3">
        <f t="shared" si="130"/>
        <v>-1.9745086295491084E-3</v>
      </c>
      <c r="AE334" s="3">
        <f t="shared" si="131"/>
        <v>-1.9888217241338731E-3</v>
      </c>
    </row>
    <row r="335" spans="1:31" x14ac:dyDescent="0.3">
      <c r="A335" s="3">
        <v>0.01</v>
      </c>
      <c r="B335" s="3">
        <v>0.99</v>
      </c>
      <c r="C335" s="3">
        <v>0.05</v>
      </c>
      <c r="D335" s="3">
        <v>0.1</v>
      </c>
      <c r="E335">
        <f t="shared" si="111"/>
        <v>0.29452398269008595</v>
      </c>
      <c r="F335">
        <f t="shared" si="111"/>
        <v>0.48904796538017165</v>
      </c>
      <c r="G335">
        <f t="shared" si="111"/>
        <v>0.39443552821464667</v>
      </c>
      <c r="H335">
        <f t="shared" si="109"/>
        <v>0.58887105642929283</v>
      </c>
      <c r="I335" s="3">
        <f t="shared" si="112"/>
        <v>6.3630995672521465E-2</v>
      </c>
      <c r="J335" s="3">
        <f t="shared" si="113"/>
        <v>0.51590238367861818</v>
      </c>
      <c r="K335" s="3">
        <f t="shared" si="114"/>
        <v>7.8608882053661622E-2</v>
      </c>
      <c r="L335" s="3">
        <f t="shared" si="115"/>
        <v>0.51964210692346868</v>
      </c>
      <c r="M335">
        <f t="shared" si="116"/>
        <v>-2.4899629169540125</v>
      </c>
      <c r="N335">
        <f t="shared" si="116"/>
        <v>-2.4610916558427962</v>
      </c>
      <c r="O335">
        <f t="shared" si="116"/>
        <v>2.4772960888182731</v>
      </c>
      <c r="P335">
        <f t="shared" si="110"/>
        <v>2.5417362584289354</v>
      </c>
      <c r="Q335" s="3">
        <f t="shared" si="117"/>
        <v>-2.5634646575018589</v>
      </c>
      <c r="R335" s="3">
        <f t="shared" si="118"/>
        <v>7.152710910731945E-2</v>
      </c>
      <c r="S335" s="3">
        <f t="shared" si="119"/>
        <v>2.5988361418728512</v>
      </c>
      <c r="T335" s="3">
        <f t="shared" si="120"/>
        <v>0.93078663815527096</v>
      </c>
      <c r="U335" s="3">
        <f t="shared" si="121"/>
        <v>1.8927925775519959E-3</v>
      </c>
      <c r="V335" s="3">
        <f t="shared" si="122"/>
        <v>1.7531111104774058E-3</v>
      </c>
      <c r="W335" s="4">
        <f t="shared" si="123"/>
        <v>3.6459036880294015E-3</v>
      </c>
      <c r="X335" s="3">
        <f t="shared" si="124"/>
        <v>-2.450556853696086E-4</v>
      </c>
      <c r="Y335" s="3">
        <f t="shared" si="125"/>
        <v>-4.9011137073921721E-4</v>
      </c>
      <c r="Z335" s="3">
        <f t="shared" si="126"/>
        <v>-2.4652090730915599E-4</v>
      </c>
      <c r="AA335" s="3">
        <f t="shared" si="127"/>
        <v>-4.9304181461831199E-4</v>
      </c>
      <c r="AB335" s="3">
        <f t="shared" si="128"/>
        <v>2.108016204505481E-3</v>
      </c>
      <c r="AC335" s="3">
        <f t="shared" si="129"/>
        <v>2.1232969968606134E-3</v>
      </c>
      <c r="AD335" s="3">
        <f t="shared" si="130"/>
        <v>-1.9680101680412763E-3</v>
      </c>
      <c r="AE335" s="3">
        <f t="shared" si="131"/>
        <v>-1.9822760710577489E-3</v>
      </c>
    </row>
    <row r="336" spans="1:31" x14ac:dyDescent="0.3">
      <c r="A336" s="3">
        <v>0.01</v>
      </c>
      <c r="B336" s="3">
        <v>0.99</v>
      </c>
      <c r="C336" s="3">
        <v>0.05</v>
      </c>
      <c r="D336" s="3">
        <v>0.1</v>
      </c>
      <c r="E336">
        <f t="shared" si="111"/>
        <v>0.29472002723838164</v>
      </c>
      <c r="F336">
        <f t="shared" si="111"/>
        <v>0.48944005447676303</v>
      </c>
      <c r="G336">
        <f t="shared" si="111"/>
        <v>0.394632744940494</v>
      </c>
      <c r="H336">
        <f t="shared" si="109"/>
        <v>0.58926548988098748</v>
      </c>
      <c r="I336" s="3">
        <f t="shared" si="112"/>
        <v>6.3680006809595388E-2</v>
      </c>
      <c r="J336" s="3">
        <f t="shared" si="113"/>
        <v>0.51591462405912314</v>
      </c>
      <c r="K336" s="3">
        <f t="shared" si="114"/>
        <v>7.8658186235123453E-2</v>
      </c>
      <c r="L336" s="3">
        <f t="shared" si="115"/>
        <v>0.51965441393475031</v>
      </c>
      <c r="M336">
        <f t="shared" si="116"/>
        <v>-2.491649329917617</v>
      </c>
      <c r="N336">
        <f t="shared" si="116"/>
        <v>-2.4627902934402846</v>
      </c>
      <c r="O336">
        <f t="shared" si="116"/>
        <v>2.4788704969527062</v>
      </c>
      <c r="P336">
        <f t="shared" si="110"/>
        <v>2.5433220792857814</v>
      </c>
      <c r="Q336" s="3">
        <f t="shared" si="117"/>
        <v>-2.5652781739135162</v>
      </c>
      <c r="R336" s="3">
        <f t="shared" si="118"/>
        <v>7.1406765247256102E-2</v>
      </c>
      <c r="S336" s="3">
        <f t="shared" si="119"/>
        <v>2.6005340850851706</v>
      </c>
      <c r="T336" s="3">
        <f t="shared" si="120"/>
        <v>0.93089594455559443</v>
      </c>
      <c r="U336" s="3">
        <f t="shared" si="121"/>
        <v>1.8853954090658097E-3</v>
      </c>
      <c r="V336" s="3">
        <f t="shared" si="122"/>
        <v>1.746644684987683E-3</v>
      </c>
      <c r="W336" s="4">
        <f t="shared" si="123"/>
        <v>3.6320400940534929E-3</v>
      </c>
      <c r="X336" s="3">
        <f t="shared" si="124"/>
        <v>-2.4438031888741657E-4</v>
      </c>
      <c r="Y336" s="3">
        <f t="shared" si="125"/>
        <v>-4.8876063777483314E-4</v>
      </c>
      <c r="Z336" s="3">
        <f t="shared" si="126"/>
        <v>-2.4584198907391804E-4</v>
      </c>
      <c r="AA336" s="3">
        <f t="shared" si="127"/>
        <v>-4.9168397814783609E-4</v>
      </c>
      <c r="AB336" s="3">
        <f t="shared" si="128"/>
        <v>2.1006753246743935E-3</v>
      </c>
      <c r="AC336" s="3">
        <f t="shared" si="129"/>
        <v>2.1159028137682032E-3</v>
      </c>
      <c r="AD336" s="3">
        <f t="shared" si="130"/>
        <v>-1.9615518533570046E-3</v>
      </c>
      <c r="AE336" s="3">
        <f t="shared" si="131"/>
        <v>-1.9757708566951644E-3</v>
      </c>
    </row>
    <row r="337" spans="1:31" x14ac:dyDescent="0.3">
      <c r="A337" s="3">
        <v>0.01</v>
      </c>
      <c r="B337" s="3">
        <v>0.99</v>
      </c>
      <c r="C337" s="3">
        <v>0.05</v>
      </c>
      <c r="D337" s="3">
        <v>0.1</v>
      </c>
      <c r="E337">
        <f t="shared" si="111"/>
        <v>0.29491553149349159</v>
      </c>
      <c r="F337">
        <f t="shared" si="111"/>
        <v>0.48983106298698292</v>
      </c>
      <c r="G337">
        <f t="shared" si="111"/>
        <v>0.39482941853175313</v>
      </c>
      <c r="H337">
        <f t="shared" si="109"/>
        <v>0.58965883706350575</v>
      </c>
      <c r="I337" s="3">
        <f t="shared" si="112"/>
        <v>6.3728882873372875E-2</v>
      </c>
      <c r="J337" s="3">
        <f t="shared" si="113"/>
        <v>0.5159268306864726</v>
      </c>
      <c r="K337" s="3">
        <f t="shared" si="114"/>
        <v>7.8707354632938237E-2</v>
      </c>
      <c r="L337" s="3">
        <f t="shared" si="115"/>
        <v>0.51966668702878638</v>
      </c>
      <c r="M337">
        <f t="shared" si="116"/>
        <v>-2.4933298701773565</v>
      </c>
      <c r="N337">
        <f t="shared" si="116"/>
        <v>-2.4644830156912989</v>
      </c>
      <c r="O337">
        <f t="shared" si="116"/>
        <v>2.480439738435392</v>
      </c>
      <c r="P337">
        <f t="shared" si="110"/>
        <v>2.5449026959711376</v>
      </c>
      <c r="Q337" s="3">
        <f t="shared" si="117"/>
        <v>-2.5670855017795278</v>
      </c>
      <c r="R337" s="3">
        <f t="shared" si="118"/>
        <v>7.1287018031678084E-2</v>
      </c>
      <c r="S337" s="3">
        <f t="shared" si="119"/>
        <v>2.6022265657857027</v>
      </c>
      <c r="T337" s="3">
        <f t="shared" si="120"/>
        <v>0.9310047402445647</v>
      </c>
      <c r="U337" s="3">
        <f t="shared" si="121"/>
        <v>1.8780492896076173E-3</v>
      </c>
      <c r="V337" s="3">
        <f t="shared" si="122"/>
        <v>1.7402203368056415E-3</v>
      </c>
      <c r="W337" s="4">
        <f t="shared" si="123"/>
        <v>3.6182696264132588E-3</v>
      </c>
      <c r="X337" s="3">
        <f t="shared" si="124"/>
        <v>-2.4370865245676297E-4</v>
      </c>
      <c r="Y337" s="3">
        <f t="shared" si="125"/>
        <v>-4.8741730491352593E-4</v>
      </c>
      <c r="Z337" s="3">
        <f t="shared" si="126"/>
        <v>-2.451667867146735E-4</v>
      </c>
      <c r="AA337" s="3">
        <f t="shared" si="127"/>
        <v>-4.90333573429347E-4</v>
      </c>
      <c r="AB337" s="3">
        <f t="shared" si="128"/>
        <v>2.0933824046653364E-3</v>
      </c>
      <c r="AC337" s="3">
        <f t="shared" si="129"/>
        <v>2.1085569391096079E-3</v>
      </c>
      <c r="AD337" s="3">
        <f t="shared" si="130"/>
        <v>-1.9551333227698347E-3</v>
      </c>
      <c r="AE337" s="3">
        <f t="shared" si="131"/>
        <v>-1.9693057156796993E-3</v>
      </c>
    </row>
    <row r="338" spans="1:31" x14ac:dyDescent="0.3">
      <c r="A338" s="3">
        <v>0.01</v>
      </c>
      <c r="B338" s="3">
        <v>0.99</v>
      </c>
      <c r="C338" s="3">
        <v>0.05</v>
      </c>
      <c r="D338" s="3">
        <v>0.1</v>
      </c>
      <c r="E338">
        <f t="shared" si="111"/>
        <v>0.295110498415457</v>
      </c>
      <c r="F338">
        <f t="shared" si="111"/>
        <v>0.49022099683091375</v>
      </c>
      <c r="G338">
        <f t="shared" si="111"/>
        <v>0.39502555196112488</v>
      </c>
      <c r="H338">
        <f t="shared" si="109"/>
        <v>0.59005110392224924</v>
      </c>
      <c r="I338" s="3">
        <f t="shared" si="112"/>
        <v>6.3777624603864227E-2</v>
      </c>
      <c r="J338" s="3">
        <f t="shared" si="113"/>
        <v>0.51593900374562385</v>
      </c>
      <c r="K338" s="3">
        <f t="shared" si="114"/>
        <v>7.8756387990281174E-2</v>
      </c>
      <c r="L338" s="3">
        <f t="shared" si="115"/>
        <v>0.51967892639126467</v>
      </c>
      <c r="M338">
        <f t="shared" si="116"/>
        <v>-2.4950045761010888</v>
      </c>
      <c r="N338">
        <f t="shared" si="116"/>
        <v>-2.4661698612425864</v>
      </c>
      <c r="O338">
        <f t="shared" si="116"/>
        <v>2.4820038450936077</v>
      </c>
      <c r="P338">
        <f t="shared" si="110"/>
        <v>2.5464781405436812</v>
      </c>
      <c r="Q338" s="3">
        <f t="shared" si="117"/>
        <v>-2.5688866811234097</v>
      </c>
      <c r="R338" s="3">
        <f t="shared" si="118"/>
        <v>7.1167862673307158E-2</v>
      </c>
      <c r="S338" s="3">
        <f t="shared" si="119"/>
        <v>2.6039136172869677</v>
      </c>
      <c r="T338" s="3">
        <f t="shared" si="120"/>
        <v>0.93111302908702498</v>
      </c>
      <c r="U338" s="3">
        <f t="shared" si="121"/>
        <v>1.8707537120102814E-3</v>
      </c>
      <c r="V338" s="3">
        <f t="shared" si="122"/>
        <v>1.7338376716527824E-3</v>
      </c>
      <c r="W338" s="4">
        <f t="shared" si="123"/>
        <v>3.6045913836630639E-3</v>
      </c>
      <c r="X338" s="3">
        <f t="shared" si="124"/>
        <v>-2.4304065572528508E-4</v>
      </c>
      <c r="Y338" s="3">
        <f t="shared" si="125"/>
        <v>-4.8608131145057016E-4</v>
      </c>
      <c r="Z338" s="3">
        <f t="shared" si="126"/>
        <v>-2.4449526978562988E-4</v>
      </c>
      <c r="AA338" s="3">
        <f t="shared" si="127"/>
        <v>-4.8899053957125976E-4</v>
      </c>
      <c r="AB338" s="3">
        <f t="shared" si="128"/>
        <v>2.0861369865300089E-3</v>
      </c>
      <c r="AC338" s="3">
        <f t="shared" si="129"/>
        <v>2.1012589116048558E-3</v>
      </c>
      <c r="AD338" s="3">
        <f t="shared" si="130"/>
        <v>-1.9487542178514999E-3</v>
      </c>
      <c r="AE338" s="3">
        <f t="shared" si="131"/>
        <v>-1.9628802869744388E-3</v>
      </c>
    </row>
    <row r="339" spans="1:31" x14ac:dyDescent="0.3">
      <c r="A339" s="3">
        <v>0.01</v>
      </c>
      <c r="B339" s="3">
        <v>0.99</v>
      </c>
      <c r="C339" s="3">
        <v>0.05</v>
      </c>
      <c r="D339" s="3">
        <v>0.1</v>
      </c>
      <c r="E339">
        <f t="shared" si="111"/>
        <v>0.29530493094003724</v>
      </c>
      <c r="F339">
        <f t="shared" si="111"/>
        <v>0.49060986188007422</v>
      </c>
      <c r="G339">
        <f t="shared" si="111"/>
        <v>0.39522114817695336</v>
      </c>
      <c r="H339">
        <f t="shared" si="109"/>
        <v>0.59044229635390622</v>
      </c>
      <c r="I339" s="3">
        <f t="shared" si="112"/>
        <v>6.3826232735009286E-2</v>
      </c>
      <c r="J339" s="3">
        <f t="shared" si="113"/>
        <v>0.51595114342001713</v>
      </c>
      <c r="K339" s="3">
        <f t="shared" si="114"/>
        <v>7.8805287044238295E-2</v>
      </c>
      <c r="L339" s="3">
        <f t="shared" si="115"/>
        <v>0.51969113220635144</v>
      </c>
      <c r="M339">
        <f t="shared" si="116"/>
        <v>-2.4966734856903128</v>
      </c>
      <c r="N339">
        <f t="shared" si="116"/>
        <v>-2.4678508683718703</v>
      </c>
      <c r="O339">
        <f t="shared" si="116"/>
        <v>2.4835628484678889</v>
      </c>
      <c r="P339">
        <f t="shared" si="110"/>
        <v>2.5480484447732605</v>
      </c>
      <c r="Q339" s="3">
        <f t="shared" si="117"/>
        <v>-2.5706817515889613</v>
      </c>
      <c r="R339" s="3">
        <f t="shared" si="118"/>
        <v>7.1049294437678115E-2</v>
      </c>
      <c r="S339" s="3">
        <f t="shared" si="119"/>
        <v>2.6055952726033307</v>
      </c>
      <c r="T339" s="3">
        <f t="shared" si="120"/>
        <v>0.93122081490758235</v>
      </c>
      <c r="U339" s="3">
        <f t="shared" si="121"/>
        <v>1.8635081756691579E-3</v>
      </c>
      <c r="V339" s="3">
        <f t="shared" si="122"/>
        <v>1.727496300064346E-3</v>
      </c>
      <c r="W339" s="4">
        <f t="shared" si="123"/>
        <v>3.5910044757335039E-3</v>
      </c>
      <c r="X339" s="3">
        <f t="shared" si="124"/>
        <v>-2.4237629867083959E-4</v>
      </c>
      <c r="Y339" s="3">
        <f t="shared" si="125"/>
        <v>-4.8475259734167918E-4</v>
      </c>
      <c r="Z339" s="3">
        <f t="shared" si="126"/>
        <v>-2.4382740817176013E-4</v>
      </c>
      <c r="AA339" s="3">
        <f t="shared" si="127"/>
        <v>-4.8765481634352025E-4</v>
      </c>
      <c r="AB339" s="3">
        <f t="shared" si="128"/>
        <v>2.0789386180522359E-3</v>
      </c>
      <c r="AC339" s="3">
        <f t="shared" si="129"/>
        <v>2.0940082757478352E-3</v>
      </c>
      <c r="AD339" s="3">
        <f t="shared" si="130"/>
        <v>-1.9424141844090696E-3</v>
      </c>
      <c r="AE339" s="3">
        <f t="shared" si="131"/>
        <v>-1.9564942138086609E-3</v>
      </c>
    </row>
    <row r="340" spans="1:31" x14ac:dyDescent="0.3">
      <c r="A340" s="3">
        <v>0.01</v>
      </c>
      <c r="B340" s="3">
        <v>0.99</v>
      </c>
      <c r="C340" s="3">
        <v>0.05</v>
      </c>
      <c r="D340" s="3">
        <v>0.1</v>
      </c>
      <c r="E340">
        <f t="shared" si="111"/>
        <v>0.29549883197897392</v>
      </c>
      <c r="F340">
        <f t="shared" si="111"/>
        <v>0.49099766395794758</v>
      </c>
      <c r="G340">
        <f t="shared" si="111"/>
        <v>0.39541621010349076</v>
      </c>
      <c r="H340">
        <f t="shared" si="109"/>
        <v>0.59083242020698101</v>
      </c>
      <c r="I340" s="3">
        <f t="shared" si="112"/>
        <v>6.3874707994743457E-2</v>
      </c>
      <c r="J340" s="3">
        <f t="shared" si="113"/>
        <v>0.5159632498915917</v>
      </c>
      <c r="K340" s="3">
        <f t="shared" si="114"/>
        <v>7.8854052525872645E-2</v>
      </c>
      <c r="L340" s="3">
        <f t="shared" si="115"/>
        <v>0.51970330465670767</v>
      </c>
      <c r="M340">
        <f t="shared" si="116"/>
        <v>-2.4983366365847544</v>
      </c>
      <c r="N340">
        <f t="shared" si="116"/>
        <v>-2.4695260749924683</v>
      </c>
      <c r="O340">
        <f t="shared" si="116"/>
        <v>2.4851167798154163</v>
      </c>
      <c r="P340">
        <f t="shared" si="110"/>
        <v>2.5496136401443072</v>
      </c>
      <c r="Q340" s="3">
        <f t="shared" si="117"/>
        <v>-2.5724707524449926</v>
      </c>
      <c r="R340" s="3">
        <f t="shared" si="118"/>
        <v>7.0931308642400062E-2</v>
      </c>
      <c r="S340" s="3">
        <f t="shared" si="119"/>
        <v>2.6072715644545035</v>
      </c>
      <c r="T340" s="3">
        <f t="shared" si="120"/>
        <v>0.93132810149113932</v>
      </c>
      <c r="U340" s="3">
        <f t="shared" si="121"/>
        <v>1.8563121864377081E-3</v>
      </c>
      <c r="V340" s="3">
        <f t="shared" si="122"/>
        <v>1.7211958373170239E-3</v>
      </c>
      <c r="W340" s="4">
        <f t="shared" si="123"/>
        <v>3.5775080237547318E-3</v>
      </c>
      <c r="X340" s="3">
        <f t="shared" si="124"/>
        <v>-2.4171555159704637E-4</v>
      </c>
      <c r="Y340" s="3">
        <f t="shared" si="125"/>
        <v>-4.8343110319409274E-4</v>
      </c>
      <c r="Z340" s="3">
        <f t="shared" si="126"/>
        <v>-2.431631720843469E-4</v>
      </c>
      <c r="AA340" s="3">
        <f t="shared" si="127"/>
        <v>-4.8632634416869379E-4</v>
      </c>
      <c r="AB340" s="3">
        <f t="shared" si="128"/>
        <v>2.0717868526594564E-3</v>
      </c>
      <c r="AC340" s="3">
        <f t="shared" si="129"/>
        <v>2.0868045817171396E-3</v>
      </c>
      <c r="AD340" s="3">
        <f t="shared" si="130"/>
        <v>-1.9361128724231702E-3</v>
      </c>
      <c r="AE340" s="3">
        <f t="shared" si="131"/>
        <v>-1.9501471436156053E-3</v>
      </c>
    </row>
    <row r="341" spans="1:31" x14ac:dyDescent="0.3">
      <c r="A341" s="3">
        <v>0.01</v>
      </c>
      <c r="B341" s="3">
        <v>0.99</v>
      </c>
      <c r="C341" s="3">
        <v>0.05</v>
      </c>
      <c r="D341" s="3">
        <v>0.1</v>
      </c>
      <c r="E341">
        <f t="shared" si="111"/>
        <v>0.29569220442025157</v>
      </c>
      <c r="F341">
        <f t="shared" si="111"/>
        <v>0.49138440884050288</v>
      </c>
      <c r="G341">
        <f t="shared" si="111"/>
        <v>0.39561074064115825</v>
      </c>
      <c r="H341">
        <f t="shared" si="109"/>
        <v>0.591221481282316</v>
      </c>
      <c r="I341" s="3">
        <f t="shared" si="112"/>
        <v>6.392305110506287E-2</v>
      </c>
      <c r="J341" s="3">
        <f t="shared" si="113"/>
        <v>0.51597532334080209</v>
      </c>
      <c r="K341" s="3">
        <f t="shared" si="114"/>
        <v>7.8902685160289518E-2</v>
      </c>
      <c r="L341" s="3">
        <f t="shared" si="115"/>
        <v>0.51971544392350555</v>
      </c>
      <c r="M341">
        <f t="shared" si="116"/>
        <v>-2.4999940660668818</v>
      </c>
      <c r="N341">
        <f t="shared" si="116"/>
        <v>-2.4711955186578423</v>
      </c>
      <c r="O341">
        <f t="shared" si="116"/>
        <v>2.4866656701133549</v>
      </c>
      <c r="P341">
        <f t="shared" si="110"/>
        <v>2.5511737578591998</v>
      </c>
      <c r="Q341" s="3">
        <f t="shared" si="117"/>
        <v>-2.574253722589984</v>
      </c>
      <c r="R341" s="3">
        <f t="shared" si="118"/>
        <v>7.0813900656429743E-2</v>
      </c>
      <c r="S341" s="3">
        <f t="shared" si="119"/>
        <v>2.6089425252690024</v>
      </c>
      <c r="T341" s="3">
        <f t="shared" si="120"/>
        <v>0.93143489258341738</v>
      </c>
      <c r="U341" s="3">
        <f t="shared" si="121"/>
        <v>1.8491652565250528E-3</v>
      </c>
      <c r="V341" s="3">
        <f t="shared" si="122"/>
        <v>1.7149359033579296E-3</v>
      </c>
      <c r="W341" s="4">
        <f t="shared" si="123"/>
        <v>3.5641011598829824E-3</v>
      </c>
      <c r="X341" s="3">
        <f t="shared" si="124"/>
        <v>-2.4105838512890012E-4</v>
      </c>
      <c r="Y341" s="3">
        <f t="shared" si="125"/>
        <v>-4.8211677025780024E-4</v>
      </c>
      <c r="Z341" s="3">
        <f t="shared" si="126"/>
        <v>-2.4250253205659376E-4</v>
      </c>
      <c r="AA341" s="3">
        <f t="shared" si="127"/>
        <v>-4.8500506411318752E-4</v>
      </c>
      <c r="AB341" s="3">
        <f t="shared" si="128"/>
        <v>2.0646812493358064E-3</v>
      </c>
      <c r="AC341" s="3">
        <f t="shared" si="129"/>
        <v>2.0796473852885177E-3</v>
      </c>
      <c r="AD341" s="3">
        <f t="shared" si="130"/>
        <v>-1.9298499359872491E-3</v>
      </c>
      <c r="AE341" s="3">
        <f t="shared" si="131"/>
        <v>-1.943838727971294E-3</v>
      </c>
    </row>
    <row r="342" spans="1:31" x14ac:dyDescent="0.3">
      <c r="A342" s="3">
        <v>0.01</v>
      </c>
      <c r="B342" s="3">
        <v>0.99</v>
      </c>
      <c r="C342" s="3">
        <v>0.05</v>
      </c>
      <c r="D342" s="3">
        <v>0.1</v>
      </c>
      <c r="E342">
        <f t="shared" si="111"/>
        <v>0.29588505112835467</v>
      </c>
      <c r="F342">
        <f t="shared" si="111"/>
        <v>0.49177010225670914</v>
      </c>
      <c r="G342">
        <f t="shared" si="111"/>
        <v>0.39580474266680354</v>
      </c>
      <c r="H342">
        <f t="shared" si="109"/>
        <v>0.59160948533360658</v>
      </c>
      <c r="I342" s="3">
        <f t="shared" si="112"/>
        <v>6.3971262782088659E-2</v>
      </c>
      <c r="J342" s="3">
        <f t="shared" si="113"/>
        <v>0.51598736394663436</v>
      </c>
      <c r="K342" s="3">
        <f t="shared" si="114"/>
        <v>7.895118566670084E-2</v>
      </c>
      <c r="L342" s="3">
        <f t="shared" si="115"/>
        <v>0.51972755018644468</v>
      </c>
      <c r="M342">
        <f t="shared" si="116"/>
        <v>-2.5016458110663504</v>
      </c>
      <c r="N342">
        <f t="shared" si="116"/>
        <v>-2.4728592365660731</v>
      </c>
      <c r="O342">
        <f t="shared" si="116"/>
        <v>2.4882095500621446</v>
      </c>
      <c r="P342">
        <f t="shared" si="110"/>
        <v>2.5527288288415768</v>
      </c>
      <c r="Q342" s="3">
        <f t="shared" si="117"/>
        <v>-2.5760307005566734</v>
      </c>
      <c r="R342" s="3">
        <f t="shared" si="118"/>
        <v>7.0697065899357245E-2</v>
      </c>
      <c r="S342" s="3">
        <f t="shared" si="119"/>
        <v>2.6106081871875517</v>
      </c>
      <c r="T342" s="3">
        <f t="shared" si="120"/>
        <v>0.931541191891471</v>
      </c>
      <c r="U342" s="3">
        <f t="shared" si="121"/>
        <v>1.8420669043954579E-3</v>
      </c>
      <c r="V342" s="3">
        <f t="shared" si="122"/>
        <v>1.7087161227349076E-3</v>
      </c>
      <c r="W342" s="4">
        <f t="shared" si="123"/>
        <v>3.5507830271303657E-3</v>
      </c>
      <c r="X342" s="3">
        <f t="shared" si="124"/>
        <v>-2.4040477020845788E-4</v>
      </c>
      <c r="Y342" s="3">
        <f t="shared" si="125"/>
        <v>-4.8080954041691576E-4</v>
      </c>
      <c r="Z342" s="3">
        <f t="shared" si="126"/>
        <v>-2.4184545893931263E-4</v>
      </c>
      <c r="AA342" s="3">
        <f t="shared" si="127"/>
        <v>-4.8369091787862526E-4</v>
      </c>
      <c r="AB342" s="3">
        <f t="shared" si="128"/>
        <v>2.0576213725368069E-3</v>
      </c>
      <c r="AC342" s="3">
        <f t="shared" si="129"/>
        <v>2.0725362477489405E-3</v>
      </c>
      <c r="AD342" s="3">
        <f t="shared" si="130"/>
        <v>-1.9236250332479623E-3</v>
      </c>
      <c r="AE342" s="3">
        <f t="shared" si="131"/>
        <v>-1.9375686225344877E-3</v>
      </c>
    </row>
    <row r="343" spans="1:31" x14ac:dyDescent="0.3">
      <c r="A343" s="3">
        <v>0.01</v>
      </c>
      <c r="B343" s="3">
        <v>0.99</v>
      </c>
      <c r="C343" s="3">
        <v>0.05</v>
      </c>
      <c r="D343" s="3">
        <v>0.1</v>
      </c>
      <c r="E343">
        <f t="shared" si="111"/>
        <v>0.29607737494452141</v>
      </c>
      <c r="F343">
        <f t="shared" si="111"/>
        <v>0.49215474988904268</v>
      </c>
      <c r="G343">
        <f t="shared" si="111"/>
        <v>0.39599821903395499</v>
      </c>
      <c r="H343">
        <f t="shared" si="109"/>
        <v>0.59199643806790947</v>
      </c>
      <c r="I343" s="3">
        <f t="shared" si="112"/>
        <v>6.4019343736130344E-2</v>
      </c>
      <c r="J343" s="3">
        <f t="shared" si="113"/>
        <v>0.51599937188662193</v>
      </c>
      <c r="K343" s="3">
        <f t="shared" si="114"/>
        <v>7.8999554758488702E-2</v>
      </c>
      <c r="L343" s="3">
        <f t="shared" si="115"/>
        <v>0.51973962362376769</v>
      </c>
      <c r="M343">
        <f t="shared" si="116"/>
        <v>-2.5032919081643801</v>
      </c>
      <c r="N343">
        <f t="shared" si="116"/>
        <v>-2.4745172655642724</v>
      </c>
      <c r="O343">
        <f t="shared" si="116"/>
        <v>2.4897484500887428</v>
      </c>
      <c r="P343">
        <f t="shared" si="110"/>
        <v>2.5542788837396042</v>
      </c>
      <c r="Q343" s="3">
        <f t="shared" si="117"/>
        <v>-2.577801724516573</v>
      </c>
      <c r="R343" s="3">
        <f t="shared" si="118"/>
        <v>7.0580799840703756E-2</v>
      </c>
      <c r="S343" s="3">
        <f t="shared" si="119"/>
        <v>2.6122685820664411</v>
      </c>
      <c r="T343" s="3">
        <f t="shared" si="120"/>
        <v>0.93164700308419512</v>
      </c>
      <c r="U343" s="3">
        <f t="shared" si="121"/>
        <v>1.8350166546697061E-3</v>
      </c>
      <c r="V343" s="3">
        <f t="shared" si="122"/>
        <v>1.7025361245279662E-3</v>
      </c>
      <c r="W343" s="4">
        <f t="shared" si="123"/>
        <v>3.5375527791976723E-3</v>
      </c>
      <c r="X343" s="3">
        <f t="shared" si="124"/>
        <v>-2.39754678090588E-4</v>
      </c>
      <c r="Y343" s="3">
        <f t="shared" si="125"/>
        <v>-4.79509356181176E-4</v>
      </c>
      <c r="Z343" s="3">
        <f t="shared" si="126"/>
        <v>-2.4119192389667257E-4</v>
      </c>
      <c r="AA343" s="3">
        <f t="shared" si="127"/>
        <v>-4.8238384779334515E-4</v>
      </c>
      <c r="AB343" s="3">
        <f t="shared" si="128"/>
        <v>2.0506067921056059E-3</v>
      </c>
      <c r="AC343" s="3">
        <f t="shared" si="129"/>
        <v>2.0654707358122295E-3</v>
      </c>
      <c r="AD343" s="3">
        <f t="shared" si="130"/>
        <v>-1.917437826346487E-3</v>
      </c>
      <c r="AE343" s="3">
        <f t="shared" si="131"/>
        <v>-1.9313364869875647E-3</v>
      </c>
    </row>
    <row r="344" spans="1:31" x14ac:dyDescent="0.3">
      <c r="A344" s="3">
        <v>0.01</v>
      </c>
      <c r="B344" s="3">
        <v>0.99</v>
      </c>
      <c r="C344" s="3">
        <v>0.05</v>
      </c>
      <c r="D344" s="3">
        <v>0.1</v>
      </c>
      <c r="E344">
        <f t="shared" si="111"/>
        <v>0.29626917868699387</v>
      </c>
      <c r="F344">
        <f t="shared" si="111"/>
        <v>0.4925383573739876</v>
      </c>
      <c r="G344">
        <f t="shared" si="111"/>
        <v>0.39619117257307235</v>
      </c>
      <c r="H344">
        <f t="shared" si="109"/>
        <v>0.59238234514614418</v>
      </c>
      <c r="I344" s="3">
        <f t="shared" si="112"/>
        <v>6.4067294671748459E-2</v>
      </c>
      <c r="J344" s="3">
        <f t="shared" si="113"/>
        <v>0.51601134733686105</v>
      </c>
      <c r="K344" s="3">
        <f t="shared" si="114"/>
        <v>7.9047793143268041E-2</v>
      </c>
      <c r="L344" s="3">
        <f t="shared" si="115"/>
        <v>0.51975166441227594</v>
      </c>
      <c r="M344">
        <f t="shared" si="116"/>
        <v>-2.5049323935980645</v>
      </c>
      <c r="N344">
        <f t="shared" si="116"/>
        <v>-2.476169642152922</v>
      </c>
      <c r="O344">
        <f t="shared" si="116"/>
        <v>2.49128240034982</v>
      </c>
      <c r="P344">
        <f t="shared" si="110"/>
        <v>2.5558239529291944</v>
      </c>
      <c r="Q344" s="3">
        <f t="shared" si="117"/>
        <v>-2.5795668322844163</v>
      </c>
      <c r="R344" s="3">
        <f t="shared" si="118"/>
        <v>7.0465097999231077E-2</v>
      </c>
      <c r="S344" s="3">
        <f t="shared" si="119"/>
        <v>2.6139237414808312</v>
      </c>
      <c r="T344" s="3">
        <f t="shared" si="120"/>
        <v>0.93175232979282285</v>
      </c>
      <c r="U344" s="3">
        <f t="shared" si="121"/>
        <v>1.8280140380283088E-3</v>
      </c>
      <c r="V344" s="3">
        <f t="shared" si="122"/>
        <v>1.6963955422820355E-3</v>
      </c>
      <c r="W344" s="4">
        <f t="shared" si="123"/>
        <v>3.5244095803103441E-3</v>
      </c>
      <c r="X344" s="3">
        <f t="shared" si="124"/>
        <v>-2.3910808033879503E-4</v>
      </c>
      <c r="Y344" s="3">
        <f t="shared" si="125"/>
        <v>-4.7821616067759005E-4</v>
      </c>
      <c r="Z344" s="3">
        <f t="shared" si="126"/>
        <v>-2.405418984020242E-4</v>
      </c>
      <c r="AA344" s="3">
        <f t="shared" si="127"/>
        <v>-4.810837968040484E-4</v>
      </c>
      <c r="AB344" s="3">
        <f t="shared" si="128"/>
        <v>2.043637083190733E-3</v>
      </c>
      <c r="AC344" s="3">
        <f t="shared" si="129"/>
        <v>2.058450421536216E-3</v>
      </c>
      <c r="AD344" s="3">
        <f t="shared" si="130"/>
        <v>-1.9112879813609485E-3</v>
      </c>
      <c r="AE344" s="3">
        <f t="shared" si="131"/>
        <v>-1.9251419849785332E-3</v>
      </c>
    </row>
    <row r="345" spans="1:31" x14ac:dyDescent="0.3">
      <c r="A345" s="3">
        <v>0.01</v>
      </c>
      <c r="B345" s="3">
        <v>0.99</v>
      </c>
      <c r="C345" s="3">
        <v>0.05</v>
      </c>
      <c r="D345" s="3">
        <v>0.1</v>
      </c>
      <c r="E345">
        <f t="shared" si="111"/>
        <v>0.2964604651512649</v>
      </c>
      <c r="F345">
        <f t="shared" si="111"/>
        <v>0.49292093030252965</v>
      </c>
      <c r="G345">
        <f t="shared" si="111"/>
        <v>0.39638360609179396</v>
      </c>
      <c r="H345">
        <f t="shared" si="109"/>
        <v>0.59276721218358741</v>
      </c>
      <c r="I345" s="3">
        <f t="shared" si="112"/>
        <v>6.4115116287816215E-2</v>
      </c>
      <c r="J345" s="3">
        <f t="shared" si="113"/>
        <v>0.51602329047202633</v>
      </c>
      <c r="K345" s="3">
        <f t="shared" si="114"/>
        <v>7.9095901522948445E-2</v>
      </c>
      <c r="L345" s="3">
        <f t="shared" si="115"/>
        <v>0.51976367272734536</v>
      </c>
      <c r="M345">
        <f t="shared" si="116"/>
        <v>-2.506567303264617</v>
      </c>
      <c r="N345">
        <f t="shared" si="116"/>
        <v>-2.4778164024901508</v>
      </c>
      <c r="O345">
        <f t="shared" si="116"/>
        <v>2.4928114307349087</v>
      </c>
      <c r="P345">
        <f t="shared" si="110"/>
        <v>2.5573640665171773</v>
      </c>
      <c r="Q345" s="3">
        <f t="shared" si="117"/>
        <v>-2.5813260613225402</v>
      </c>
      <c r="R345" s="3">
        <f t="shared" si="118"/>
        <v>7.0349955942262551E-2</v>
      </c>
      <c r="S345" s="3">
        <f t="shared" si="119"/>
        <v>2.6155736967280148</v>
      </c>
      <c r="T345" s="3">
        <f t="shared" si="120"/>
        <v>0.93185717561141668</v>
      </c>
      <c r="U345" s="3">
        <f t="shared" si="121"/>
        <v>1.8210585911165155E-3</v>
      </c>
      <c r="V345" s="3">
        <f t="shared" si="122"/>
        <v>1.6902940139408194E-3</v>
      </c>
      <c r="W345" s="4">
        <f t="shared" si="123"/>
        <v>3.5113526050573347E-3</v>
      </c>
      <c r="X345" s="3">
        <f t="shared" si="124"/>
        <v>-2.3846494882110412E-4</v>
      </c>
      <c r="Y345" s="3">
        <f t="shared" si="125"/>
        <v>-4.7692989764220825E-4</v>
      </c>
      <c r="Z345" s="3">
        <f t="shared" si="126"/>
        <v>-2.3989535423378359E-4</v>
      </c>
      <c r="AA345" s="3">
        <f t="shared" si="127"/>
        <v>-4.7979070846756718E-4</v>
      </c>
      <c r="AB345" s="3">
        <f t="shared" si="128"/>
        <v>2.0367118261653532E-3</v>
      </c>
      <c r="AC345" s="3">
        <f t="shared" si="129"/>
        <v>2.0514748822414051E-3</v>
      </c>
      <c r="AD345" s="3">
        <f t="shared" si="130"/>
        <v>-1.9051751682497519E-3</v>
      </c>
      <c r="AE345" s="3">
        <f t="shared" si="131"/>
        <v>-1.9189847840639475E-3</v>
      </c>
    </row>
    <row r="346" spans="1:31" x14ac:dyDescent="0.3">
      <c r="A346" s="3">
        <v>0.01</v>
      </c>
      <c r="B346" s="3">
        <v>0.99</v>
      </c>
      <c r="C346" s="3">
        <v>0.05</v>
      </c>
      <c r="D346" s="3">
        <v>0.1</v>
      </c>
      <c r="E346">
        <f t="shared" si="111"/>
        <v>0.29665123711032176</v>
      </c>
      <c r="F346">
        <f t="shared" si="111"/>
        <v>0.49330247422064344</v>
      </c>
      <c r="G346">
        <f t="shared" si="111"/>
        <v>0.39657552237518101</v>
      </c>
      <c r="H346">
        <f t="shared" si="109"/>
        <v>0.59315104475036151</v>
      </c>
      <c r="I346" s="3">
        <f t="shared" si="112"/>
        <v>6.4162809277580446E-2</v>
      </c>
      <c r="J346" s="3">
        <f t="shared" si="113"/>
        <v>0.51603520146538628</v>
      </c>
      <c r="K346" s="3">
        <f t="shared" si="114"/>
        <v>7.9143880593795207E-2</v>
      </c>
      <c r="L346" s="3">
        <f t="shared" si="115"/>
        <v>0.51977564874294113</v>
      </c>
      <c r="M346">
        <f t="shared" si="116"/>
        <v>-2.5081966727255494</v>
      </c>
      <c r="N346">
        <f t="shared" si="116"/>
        <v>-2.4794575823959439</v>
      </c>
      <c r="O346">
        <f t="shared" si="116"/>
        <v>2.4943355708695085</v>
      </c>
      <c r="P346">
        <f t="shared" si="110"/>
        <v>2.5588992543444284</v>
      </c>
      <c r="Q346" s="3">
        <f t="shared" si="117"/>
        <v>-2.5830794487451962</v>
      </c>
      <c r="R346" s="3">
        <f t="shared" si="118"/>
        <v>7.0235369285015573E-2</v>
      </c>
      <c r="S346" s="3">
        <f t="shared" si="119"/>
        <v>2.6172184788306296</v>
      </c>
      <c r="T346" s="3">
        <f t="shared" si="120"/>
        <v>0.93196154409735099</v>
      </c>
      <c r="U346" s="3">
        <f t="shared" si="121"/>
        <v>1.8141498564510986E-3</v>
      </c>
      <c r="V346" s="3">
        <f t="shared" si="122"/>
        <v>1.6842311817818663E-3</v>
      </c>
      <c r="W346" s="4">
        <f t="shared" si="123"/>
        <v>3.4983810382329646E-3</v>
      </c>
      <c r="X346" s="3">
        <f t="shared" si="124"/>
        <v>-2.3782525570601549E-4</v>
      </c>
      <c r="Y346" s="3">
        <f t="shared" si="125"/>
        <v>-4.7565051141203098E-4</v>
      </c>
      <c r="Z346" s="3">
        <f t="shared" si="126"/>
        <v>-2.3925226347138611E-4</v>
      </c>
      <c r="AA346" s="3">
        <f t="shared" si="127"/>
        <v>-4.7850452694277222E-4</v>
      </c>
      <c r="AB346" s="3">
        <f t="shared" si="128"/>
        <v>2.0298306065479792E-3</v>
      </c>
      <c r="AC346" s="3">
        <f t="shared" si="129"/>
        <v>2.0445437004311087E-3</v>
      </c>
      <c r="AD346" s="3">
        <f t="shared" si="130"/>
        <v>-1.8990990607959375E-3</v>
      </c>
      <c r="AE346" s="3">
        <f t="shared" si="131"/>
        <v>-1.9128645556528569E-3</v>
      </c>
    </row>
    <row r="347" spans="1:31" x14ac:dyDescent="0.3">
      <c r="A347" s="3">
        <v>0.01</v>
      </c>
      <c r="B347" s="3">
        <v>0.99</v>
      </c>
      <c r="C347" s="3">
        <v>0.05</v>
      </c>
      <c r="D347" s="3">
        <v>0.1</v>
      </c>
      <c r="E347">
        <f t="shared" si="111"/>
        <v>0.29684149731488657</v>
      </c>
      <c r="F347">
        <f t="shared" si="111"/>
        <v>0.49368299462977305</v>
      </c>
      <c r="G347">
        <f t="shared" si="111"/>
        <v>0.3967669241859581</v>
      </c>
      <c r="H347">
        <f t="shared" si="109"/>
        <v>0.5935338483719157</v>
      </c>
      <c r="I347" s="3">
        <f t="shared" si="112"/>
        <v>6.4210374328721634E-2</v>
      </c>
      <c r="J347" s="3">
        <f t="shared" si="113"/>
        <v>0.51604708048881742</v>
      </c>
      <c r="K347" s="3">
        <f t="shared" si="114"/>
        <v>7.919173104648948E-2</v>
      </c>
      <c r="L347" s="3">
        <f t="shared" si="115"/>
        <v>0.5197875926316331</v>
      </c>
      <c r="M347">
        <f t="shared" si="116"/>
        <v>-2.5098205372107878</v>
      </c>
      <c r="N347">
        <f t="shared" si="116"/>
        <v>-2.481093217356289</v>
      </c>
      <c r="O347">
        <f t="shared" si="116"/>
        <v>2.4958548501181452</v>
      </c>
      <c r="P347">
        <f t="shared" si="110"/>
        <v>2.5604295459889506</v>
      </c>
      <c r="Q347" s="3">
        <f t="shared" si="117"/>
        <v>-2.584827031322801</v>
      </c>
      <c r="R347" s="3">
        <f t="shared" si="118"/>
        <v>7.0121333689944929E-2</v>
      </c>
      <c r="S347" s="3">
        <f t="shared" si="119"/>
        <v>2.6188581185398254</v>
      </c>
      <c r="T347" s="3">
        <f t="shared" si="120"/>
        <v>0.93206543877178782</v>
      </c>
      <c r="U347" s="3">
        <f t="shared" si="121"/>
        <v>1.8072873823288533E-3</v>
      </c>
      <c r="V347" s="3">
        <f t="shared" si="122"/>
        <v>1.6782066923527322E-3</v>
      </c>
      <c r="W347" s="4">
        <f t="shared" si="123"/>
        <v>3.4854940746815856E-3</v>
      </c>
      <c r="X347" s="3">
        <f t="shared" si="124"/>
        <v>-2.3718897345851946E-4</v>
      </c>
      <c r="Y347" s="3">
        <f t="shared" si="125"/>
        <v>-4.7437794691703892E-4</v>
      </c>
      <c r="Z347" s="3">
        <f t="shared" si="126"/>
        <v>-2.3861259849130016E-4</v>
      </c>
      <c r="AA347" s="3">
        <f t="shared" si="127"/>
        <v>-4.7722519698260033E-4</v>
      </c>
      <c r="AB347" s="3">
        <f t="shared" si="128"/>
        <v>2.0229930149246078E-3</v>
      </c>
      <c r="AC347" s="3">
        <f t="shared" si="129"/>
        <v>2.0376564637130186E-3</v>
      </c>
      <c r="AD347" s="3">
        <f t="shared" si="130"/>
        <v>-1.8930593365524366E-3</v>
      </c>
      <c r="AE347" s="3">
        <f t="shared" si="131"/>
        <v>-1.9067809749516648E-3</v>
      </c>
    </row>
    <row r="348" spans="1:31" x14ac:dyDescent="0.3">
      <c r="A348" s="3">
        <v>0.01</v>
      </c>
      <c r="B348" s="3">
        <v>0.99</v>
      </c>
      <c r="C348" s="3">
        <v>0.05</v>
      </c>
      <c r="D348" s="3">
        <v>0.1</v>
      </c>
      <c r="E348">
        <f t="shared" si="111"/>
        <v>0.29703124849365337</v>
      </c>
      <c r="F348">
        <f t="shared" si="111"/>
        <v>0.4940624969873067</v>
      </c>
      <c r="G348">
        <f t="shared" si="111"/>
        <v>0.39695781426475113</v>
      </c>
      <c r="H348">
        <f t="shared" si="109"/>
        <v>0.59391562852950175</v>
      </c>
      <c r="I348" s="3">
        <f t="shared" si="112"/>
        <v>6.4257812123413333E-2</v>
      </c>
      <c r="J348" s="3">
        <f t="shared" si="113"/>
        <v>0.51605892771282036</v>
      </c>
      <c r="K348" s="3">
        <f t="shared" si="114"/>
        <v>7.9239453566187737E-2</v>
      </c>
      <c r="L348" s="3">
        <f t="shared" si="115"/>
        <v>0.51979950456461044</v>
      </c>
      <c r="M348">
        <f t="shared" si="116"/>
        <v>-2.5114389316227275</v>
      </c>
      <c r="N348">
        <f t="shared" si="116"/>
        <v>-2.4827233425272595</v>
      </c>
      <c r="O348">
        <f t="shared" si="116"/>
        <v>2.4973692975873871</v>
      </c>
      <c r="P348">
        <f t="shared" si="110"/>
        <v>2.561954970768912</v>
      </c>
      <c r="Q348" s="3">
        <f t="shared" si="117"/>
        <v>-2.5865688454861191</v>
      </c>
      <c r="R348" s="3">
        <f t="shared" si="118"/>
        <v>7.0007844866097277E-2</v>
      </c>
      <c r="S348" s="3">
        <f t="shared" si="119"/>
        <v>2.6204926463383877</v>
      </c>
      <c r="T348" s="3">
        <f t="shared" si="120"/>
        <v>0.93216886312014446</v>
      </c>
      <c r="U348" s="3">
        <f t="shared" si="121"/>
        <v>1.8004707227367986E-3</v>
      </c>
      <c r="V348" s="3">
        <f t="shared" si="122"/>
        <v>1.6722201964082929E-3</v>
      </c>
      <c r="W348" s="4">
        <f t="shared" si="123"/>
        <v>3.4726909191450913E-3</v>
      </c>
      <c r="X348" s="3">
        <f t="shared" si="124"/>
        <v>-2.3655607483617655E-4</v>
      </c>
      <c r="Y348" s="3">
        <f t="shared" si="125"/>
        <v>-4.731121496723531E-4</v>
      </c>
      <c r="Z348" s="3">
        <f t="shared" si="126"/>
        <v>-2.3797633196310738E-4</v>
      </c>
      <c r="AA348" s="3">
        <f t="shared" si="127"/>
        <v>-4.7595266392621476E-4</v>
      </c>
      <c r="AB348" s="3">
        <f t="shared" si="128"/>
        <v>2.0161986468722657E-3</v>
      </c>
      <c r="AC348" s="3">
        <f t="shared" si="129"/>
        <v>2.03081276472219E-3</v>
      </c>
      <c r="AD348" s="3">
        <f t="shared" si="130"/>
        <v>-1.8870556767883004E-3</v>
      </c>
      <c r="AE348" s="3">
        <f t="shared" si="131"/>
        <v>-1.9007337209099621E-3</v>
      </c>
    </row>
    <row r="349" spans="1:31" x14ac:dyDescent="0.3">
      <c r="A349" s="3">
        <v>0.01</v>
      </c>
      <c r="B349" s="3">
        <v>0.99</v>
      </c>
      <c r="C349" s="3">
        <v>0.05</v>
      </c>
      <c r="D349" s="3">
        <v>0.1</v>
      </c>
      <c r="E349">
        <f t="shared" si="111"/>
        <v>0.2972204933535223</v>
      </c>
      <c r="F349">
        <f t="shared" si="111"/>
        <v>0.49444098670704456</v>
      </c>
      <c r="G349">
        <f t="shared" si="111"/>
        <v>0.39714819533032164</v>
      </c>
      <c r="H349">
        <f t="shared" si="109"/>
        <v>0.59429639066064277</v>
      </c>
      <c r="I349" s="3">
        <f t="shared" si="112"/>
        <v>6.4305123338380565E-2</v>
      </c>
      <c r="J349" s="3">
        <f t="shared" si="113"/>
        <v>0.51607074330653335</v>
      </c>
      <c r="K349" s="3">
        <f t="shared" si="114"/>
        <v>7.9287048832580365E-2</v>
      </c>
      <c r="L349" s="3">
        <f t="shared" si="115"/>
        <v>0.51981138471169641</v>
      </c>
      <c r="M349">
        <f t="shared" si="116"/>
        <v>-2.5130518905402255</v>
      </c>
      <c r="N349">
        <f t="shared" si="116"/>
        <v>-2.4843479927390373</v>
      </c>
      <c r="O349">
        <f t="shared" si="116"/>
        <v>2.4988789421288176</v>
      </c>
      <c r="P349">
        <f t="shared" si="110"/>
        <v>2.5634755577456398</v>
      </c>
      <c r="Q349" s="3">
        <f t="shared" si="117"/>
        <v>-2.5883049273303858</v>
      </c>
      <c r="R349" s="3">
        <f t="shared" si="118"/>
        <v>6.9894898568475972E-2</v>
      </c>
      <c r="S349" s="3">
        <f t="shared" si="119"/>
        <v>2.6221220924438118</v>
      </c>
      <c r="T349" s="3">
        <f t="shared" si="120"/>
        <v>0.93227182059255398</v>
      </c>
      <c r="U349" s="3">
        <f t="shared" si="121"/>
        <v>1.7936994372640125E-3</v>
      </c>
      <c r="V349" s="3">
        <f t="shared" si="122"/>
        <v>1.6662713488491368E-3</v>
      </c>
      <c r="W349" s="4">
        <f t="shared" si="123"/>
        <v>3.4599707861131491E-3</v>
      </c>
      <c r="X349" s="3">
        <f t="shared" si="124"/>
        <v>-2.3592653288525891E-4</v>
      </c>
      <c r="Y349" s="3">
        <f t="shared" si="125"/>
        <v>-4.7185306577051783E-4</v>
      </c>
      <c r="Z349" s="3">
        <f t="shared" si="126"/>
        <v>-2.3734343684564215E-4</v>
      </c>
      <c r="AA349" s="3">
        <f t="shared" si="127"/>
        <v>-4.7468687369128429E-4</v>
      </c>
      <c r="AB349" s="3">
        <f t="shared" si="128"/>
        <v>2.0094471028839055E-3</v>
      </c>
      <c r="AC349" s="3">
        <f t="shared" si="129"/>
        <v>2.0240122010453951E-3</v>
      </c>
      <c r="AD349" s="3">
        <f t="shared" si="130"/>
        <v>-1.8810877664358226E-3</v>
      </c>
      <c r="AE349" s="3">
        <f t="shared" si="131"/>
        <v>-1.8947224761672672E-3</v>
      </c>
    </row>
    <row r="350" spans="1:31" x14ac:dyDescent="0.3">
      <c r="A350" s="3">
        <v>0.01</v>
      </c>
      <c r="B350" s="3">
        <v>0.99</v>
      </c>
      <c r="C350" s="3">
        <v>0.05</v>
      </c>
      <c r="D350" s="3">
        <v>0.1</v>
      </c>
      <c r="E350">
        <f t="shared" si="111"/>
        <v>0.29740923457983048</v>
      </c>
      <c r="F350">
        <f t="shared" si="111"/>
        <v>0.49481846915966099</v>
      </c>
      <c r="G350">
        <f t="shared" si="111"/>
        <v>0.39733807007979816</v>
      </c>
      <c r="H350">
        <f t="shared" si="109"/>
        <v>0.5946761401595958</v>
      </c>
      <c r="I350" s="3">
        <f t="shared" si="112"/>
        <v>6.4352308644957626E-2</v>
      </c>
      <c r="J350" s="3">
        <f t="shared" si="113"/>
        <v>0.51608252743774741</v>
      </c>
      <c r="K350" s="3">
        <f t="shared" si="114"/>
        <v>7.9334517519949493E-2</v>
      </c>
      <c r="L350" s="3">
        <f t="shared" si="115"/>
        <v>0.51982323324136304</v>
      </c>
      <c r="M350">
        <f t="shared" si="116"/>
        <v>-2.5146594482225324</v>
      </c>
      <c r="N350">
        <f t="shared" si="116"/>
        <v>-2.4859672024998738</v>
      </c>
      <c r="O350">
        <f t="shared" si="116"/>
        <v>2.5003838123419664</v>
      </c>
      <c r="P350">
        <f t="shared" si="110"/>
        <v>2.5649913357265737</v>
      </c>
      <c r="Q350" s="3">
        <f t="shared" si="117"/>
        <v>-2.5900353126193663</v>
      </c>
      <c r="R350" s="3">
        <f t="shared" si="118"/>
        <v>6.9782490597416674E-2</v>
      </c>
      <c r="S350" s="3">
        <f t="shared" si="119"/>
        <v>2.623746486811342</v>
      </c>
      <c r="T350" s="3">
        <f t="shared" si="120"/>
        <v>0.93237431460431941</v>
      </c>
      <c r="U350" s="3">
        <f t="shared" si="121"/>
        <v>1.7869730910151063E-3</v>
      </c>
      <c r="V350" s="3">
        <f t="shared" si="122"/>
        <v>1.6603598086609771E-3</v>
      </c>
      <c r="W350" s="4">
        <f t="shared" si="123"/>
        <v>3.4473328996760836E-3</v>
      </c>
      <c r="X350" s="3">
        <f t="shared" si="124"/>
        <v>-2.3530032093694881E-4</v>
      </c>
      <c r="Y350" s="3">
        <f t="shared" si="125"/>
        <v>-4.7060064187389762E-4</v>
      </c>
      <c r="Z350" s="3">
        <f t="shared" si="126"/>
        <v>-2.3671388638318955E-4</v>
      </c>
      <c r="AA350" s="3">
        <f t="shared" si="127"/>
        <v>-4.734277727663791E-4</v>
      </c>
      <c r="AB350" s="3">
        <f t="shared" si="128"/>
        <v>2.0027379882946671E-3</v>
      </c>
      <c r="AC350" s="3">
        <f t="shared" si="129"/>
        <v>2.0172543751468437E-3</v>
      </c>
      <c r="AD350" s="3">
        <f t="shared" si="130"/>
        <v>-1.8751552940385111E-3</v>
      </c>
      <c r="AE350" s="3">
        <f t="shared" si="131"/>
        <v>-1.8887469270006182E-3</v>
      </c>
    </row>
    <row r="351" spans="1:31" x14ac:dyDescent="0.3">
      <c r="A351" s="3">
        <v>0.01</v>
      </c>
      <c r="B351" s="3">
        <v>0.99</v>
      </c>
      <c r="C351" s="3">
        <v>0.05</v>
      </c>
      <c r="D351" s="3">
        <v>0.1</v>
      </c>
      <c r="E351">
        <f t="shared" si="111"/>
        <v>0.29759747483658006</v>
      </c>
      <c r="F351">
        <f t="shared" si="111"/>
        <v>0.49519494967316013</v>
      </c>
      <c r="G351">
        <f t="shared" si="111"/>
        <v>0.39752744118890471</v>
      </c>
      <c r="H351">
        <f t="shared" si="109"/>
        <v>0.5950548823778089</v>
      </c>
      <c r="I351" s="3">
        <f t="shared" si="112"/>
        <v>6.4399368709145019E-2</v>
      </c>
      <c r="J351" s="3">
        <f t="shared" si="113"/>
        <v>0.51609428027292026</v>
      </c>
      <c r="K351" s="3">
        <f t="shared" si="114"/>
        <v>7.9381860297226131E-2</v>
      </c>
      <c r="L351" s="3">
        <f t="shared" si="115"/>
        <v>0.51983505032074473</v>
      </c>
      <c r="M351">
        <f t="shared" si="116"/>
        <v>-2.5162616386131682</v>
      </c>
      <c r="N351">
        <f t="shared" si="116"/>
        <v>-2.4875810059999912</v>
      </c>
      <c r="O351">
        <f t="shared" si="116"/>
        <v>2.501883936577197</v>
      </c>
      <c r="P351">
        <f t="shared" si="110"/>
        <v>2.5665023332681742</v>
      </c>
      <c r="Q351" s="3">
        <f t="shared" si="117"/>
        <v>-2.5917600367893563</v>
      </c>
      <c r="R351" s="3">
        <f t="shared" si="118"/>
        <v>6.9670616797972929E-2</v>
      </c>
      <c r="S351" s="3">
        <f t="shared" si="119"/>
        <v>2.6253658591369593</v>
      </c>
      <c r="T351" s="3">
        <f t="shared" si="120"/>
        <v>0.93247634853635863</v>
      </c>
      <c r="U351" s="3">
        <f t="shared" si="121"/>
        <v>1.7802912545252644E-3</v>
      </c>
      <c r="V351" s="3">
        <f t="shared" si="122"/>
        <v>1.6544852388552442E-3</v>
      </c>
      <c r="W351" s="4">
        <f t="shared" si="123"/>
        <v>3.4347764933805088E-3</v>
      </c>
      <c r="X351" s="3">
        <f t="shared" si="124"/>
        <v>-2.3467741260360496E-4</v>
      </c>
      <c r="Y351" s="3">
        <f t="shared" si="125"/>
        <v>-4.6935482520720992E-4</v>
      </c>
      <c r="Z351" s="3">
        <f t="shared" si="126"/>
        <v>-2.3608765410175023E-4</v>
      </c>
      <c r="AA351" s="3">
        <f t="shared" si="127"/>
        <v>-4.7217530820350045E-4</v>
      </c>
      <c r="AB351" s="3">
        <f t="shared" si="128"/>
        <v>1.9960709132094264E-3</v>
      </c>
      <c r="AC351" s="3">
        <f t="shared" si="129"/>
        <v>2.0105388942952057E-3</v>
      </c>
      <c r="AD351" s="3">
        <f t="shared" si="130"/>
        <v>-1.8692579517000649E-3</v>
      </c>
      <c r="AE351" s="3">
        <f t="shared" si="131"/>
        <v>-1.8828067632731744E-3</v>
      </c>
    </row>
    <row r="352" spans="1:31" x14ac:dyDescent="0.3">
      <c r="A352" s="3">
        <v>0.01</v>
      </c>
      <c r="B352" s="3">
        <v>0.99</v>
      </c>
      <c r="C352" s="3">
        <v>0.05</v>
      </c>
      <c r="D352" s="3">
        <v>0.1</v>
      </c>
      <c r="E352">
        <f t="shared" si="111"/>
        <v>0.29778521676666292</v>
      </c>
      <c r="F352">
        <f t="shared" si="111"/>
        <v>0.49557043353332592</v>
      </c>
      <c r="G352">
        <f t="shared" si="111"/>
        <v>0.3977163113121861</v>
      </c>
      <c r="H352">
        <f t="shared" si="109"/>
        <v>0.59543262262437169</v>
      </c>
      <c r="I352" s="3">
        <f t="shared" si="112"/>
        <v>6.4446304191665749E-2</v>
      </c>
      <c r="J352" s="3">
        <f t="shared" si="113"/>
        <v>0.51610600197719014</v>
      </c>
      <c r="K352" s="3">
        <f t="shared" si="114"/>
        <v>7.9429077828046479E-2</v>
      </c>
      <c r="L352" s="3">
        <f t="shared" si="115"/>
        <v>0.51984683611565319</v>
      </c>
      <c r="M352">
        <f t="shared" si="116"/>
        <v>-2.5178584953437357</v>
      </c>
      <c r="N352">
        <f t="shared" si="116"/>
        <v>-2.4891894371154275</v>
      </c>
      <c r="O352">
        <f t="shared" si="116"/>
        <v>2.5033793429385569</v>
      </c>
      <c r="P352">
        <f t="shared" si="110"/>
        <v>2.5680085786787927</v>
      </c>
      <c r="Q352" s="3">
        <f t="shared" si="117"/>
        <v>-2.5934791349531174</v>
      </c>
      <c r="R352" s="3">
        <f t="shared" si="118"/>
        <v>6.955927305931224E-2</v>
      </c>
      <c r="S352" s="3">
        <f t="shared" si="119"/>
        <v>2.6269802388603294</v>
      </c>
      <c r="T352" s="3">
        <f t="shared" si="120"/>
        <v>0.93257792573564546</v>
      </c>
      <c r="U352" s="3">
        <f t="shared" si="121"/>
        <v>1.7736535036768583E-3</v>
      </c>
      <c r="V352" s="3">
        <f t="shared" si="122"/>
        <v>1.6486473064105233E-3</v>
      </c>
      <c r="W352" s="4">
        <f t="shared" si="123"/>
        <v>3.4223008100873814E-3</v>
      </c>
      <c r="X352" s="3">
        <f t="shared" si="124"/>
        <v>-2.3405778177507661E-4</v>
      </c>
      <c r="Y352" s="3">
        <f t="shared" si="125"/>
        <v>-4.6811556355015323E-4</v>
      </c>
      <c r="Z352" s="3">
        <f t="shared" si="126"/>
        <v>-2.3546471380535332E-4</v>
      </c>
      <c r="AA352" s="3">
        <f t="shared" si="127"/>
        <v>-4.7092942761070664E-4</v>
      </c>
      <c r="AB352" s="3">
        <f t="shared" si="128"/>
        <v>1.9894454924316678E-3</v>
      </c>
      <c r="AC352" s="3">
        <f t="shared" si="129"/>
        <v>2.003865370491967E-3</v>
      </c>
      <c r="AD352" s="3">
        <f t="shared" si="130"/>
        <v>-1.8633954350340287E-3</v>
      </c>
      <c r="AE352" s="3">
        <f t="shared" si="131"/>
        <v>-1.8769016783835094E-3</v>
      </c>
    </row>
    <row r="353" spans="1:31" x14ac:dyDescent="0.3">
      <c r="A353" s="3">
        <v>0.01</v>
      </c>
      <c r="B353" s="3">
        <v>0.99</v>
      </c>
      <c r="C353" s="3">
        <v>0.05</v>
      </c>
      <c r="D353" s="3">
        <v>0.1</v>
      </c>
      <c r="E353">
        <f t="shared" si="111"/>
        <v>0.29797246299208296</v>
      </c>
      <c r="F353">
        <f t="shared" si="111"/>
        <v>0.49594492598416606</v>
      </c>
      <c r="G353">
        <f t="shared" si="111"/>
        <v>0.3979046830832304</v>
      </c>
      <c r="H353">
        <f t="shared" si="109"/>
        <v>0.5958093661664603</v>
      </c>
      <c r="I353" s="3">
        <f t="shared" si="112"/>
        <v>6.449311574802076E-2</v>
      </c>
      <c r="J353" s="3">
        <f t="shared" si="113"/>
        <v>0.51611769271439045</v>
      </c>
      <c r="K353" s="3">
        <f t="shared" si="114"/>
        <v>7.9476170770807555E-2</v>
      </c>
      <c r="L353" s="3">
        <f t="shared" si="115"/>
        <v>0.51985859079059049</v>
      </c>
      <c r="M353">
        <f t="shared" si="116"/>
        <v>-2.5194500517376812</v>
      </c>
      <c r="N353">
        <f t="shared" si="116"/>
        <v>-2.4907925294118209</v>
      </c>
      <c r="O353">
        <f t="shared" si="116"/>
        <v>2.504870059286584</v>
      </c>
      <c r="P353">
        <f t="shared" si="110"/>
        <v>2.5695101000214997</v>
      </c>
      <c r="Q353" s="3">
        <f t="shared" si="117"/>
        <v>-2.5951926419037634</v>
      </c>
      <c r="R353" s="3">
        <f t="shared" si="118"/>
        <v>6.944845531412136E-2</v>
      </c>
      <c r="S353" s="3">
        <f t="shared" si="119"/>
        <v>2.6285896551677164</v>
      </c>
      <c r="T353" s="3">
        <f t="shared" si="120"/>
        <v>0.93267904951564129</v>
      </c>
      <c r="U353" s="3">
        <f t="shared" si="121"/>
        <v>1.767059419617542E-3</v>
      </c>
      <c r="V353" s="3">
        <f t="shared" si="122"/>
        <v>1.6428456822151511E-3</v>
      </c>
      <c r="W353" s="4">
        <f t="shared" si="123"/>
        <v>3.4099051018326929E-3</v>
      </c>
      <c r="X353" s="3">
        <f t="shared" si="124"/>
        <v>-2.334414026150829E-4</v>
      </c>
      <c r="Y353" s="3">
        <f t="shared" si="125"/>
        <v>-4.6688280523016581E-4</v>
      </c>
      <c r="Z353" s="3">
        <f t="shared" si="126"/>
        <v>-2.3484503957243465E-4</v>
      </c>
      <c r="AA353" s="3">
        <f t="shared" si="127"/>
        <v>-4.696900791448693E-4</v>
      </c>
      <c r="AB353" s="3">
        <f t="shared" si="128"/>
        <v>1.9828613453935673E-3</v>
      </c>
      <c r="AC353" s="3">
        <f t="shared" si="129"/>
        <v>1.9972334204009998E-3</v>
      </c>
      <c r="AD353" s="3">
        <f t="shared" si="130"/>
        <v>-1.8575674431144471E-3</v>
      </c>
      <c r="AE353" s="3">
        <f t="shared" si="131"/>
        <v>-1.8710313692158994E-3</v>
      </c>
    </row>
    <row r="354" spans="1:31" x14ac:dyDescent="0.3">
      <c r="A354" s="3">
        <v>0.01</v>
      </c>
      <c r="B354" s="3">
        <v>0.99</v>
      </c>
      <c r="C354" s="3">
        <v>0.05</v>
      </c>
      <c r="D354" s="3">
        <v>0.1</v>
      </c>
      <c r="E354">
        <f t="shared" si="111"/>
        <v>0.29815921611417501</v>
      </c>
      <c r="F354">
        <f t="shared" si="111"/>
        <v>0.4963184322283502</v>
      </c>
      <c r="G354">
        <f t="shared" si="111"/>
        <v>0.39809255911488833</v>
      </c>
      <c r="H354">
        <f t="shared" si="109"/>
        <v>0.59618511822977616</v>
      </c>
      <c r="I354" s="3">
        <f t="shared" si="112"/>
        <v>6.4539804028543771E-2</v>
      </c>
      <c r="J354" s="3">
        <f t="shared" si="113"/>
        <v>0.5161293526470625</v>
      </c>
      <c r="K354" s="3">
        <f t="shared" si="114"/>
        <v>7.9523139778722038E-2</v>
      </c>
      <c r="L354" s="3">
        <f t="shared" si="115"/>
        <v>0.51987031450876331</v>
      </c>
      <c r="M354">
        <f t="shared" si="116"/>
        <v>-2.5210363408139962</v>
      </c>
      <c r="N354">
        <f t="shared" si="116"/>
        <v>-2.4923903161481418</v>
      </c>
      <c r="O354">
        <f t="shared" si="116"/>
        <v>2.5063561132410754</v>
      </c>
      <c r="P354">
        <f t="shared" si="110"/>
        <v>2.5710069251168726</v>
      </c>
      <c r="Q354" s="3">
        <f t="shared" si="117"/>
        <v>-2.5969005921185775</v>
      </c>
      <c r="R354" s="3">
        <f t="shared" si="118"/>
        <v>6.9338159538022096E-2</v>
      </c>
      <c r="S354" s="3">
        <f t="shared" si="119"/>
        <v>2.6301941369948407</v>
      </c>
      <c r="T354" s="3">
        <f t="shared" si="120"/>
        <v>0.93277972315672064</v>
      </c>
      <c r="U354" s="3">
        <f t="shared" si="121"/>
        <v>1.7605085886798811E-3</v>
      </c>
      <c r="V354" s="3">
        <f t="shared" si="122"/>
        <v>1.6370800410107655E-3</v>
      </c>
      <c r="W354" s="4">
        <f t="shared" si="123"/>
        <v>3.3975886296906468E-3</v>
      </c>
      <c r="X354" s="3">
        <f t="shared" si="124"/>
        <v>-2.3282824955764877E-4</v>
      </c>
      <c r="Y354" s="3">
        <f t="shared" si="125"/>
        <v>-4.6565649911529754E-4</v>
      </c>
      <c r="Z354" s="3">
        <f t="shared" si="126"/>
        <v>-2.3422860575227089E-4</v>
      </c>
      <c r="AA354" s="3">
        <f t="shared" si="127"/>
        <v>-4.6845721150454178E-4</v>
      </c>
      <c r="AB354" s="3">
        <f t="shared" si="128"/>
        <v>1.976318096087368E-3</v>
      </c>
      <c r="AC354" s="3">
        <f t="shared" si="129"/>
        <v>1.9906426652794395E-3</v>
      </c>
      <c r="AD354" s="3">
        <f t="shared" si="130"/>
        <v>-1.8517736784273049E-3</v>
      </c>
      <c r="AE354" s="3">
        <f t="shared" si="131"/>
        <v>-1.8651955360914146E-3</v>
      </c>
    </row>
    <row r="355" spans="1:31" x14ac:dyDescent="0.3">
      <c r="A355" s="3">
        <v>0.01</v>
      </c>
      <c r="B355" s="3">
        <v>0.99</v>
      </c>
      <c r="C355" s="3">
        <v>0.05</v>
      </c>
      <c r="D355" s="3">
        <v>0.1</v>
      </c>
      <c r="E355">
        <f t="shared" si="111"/>
        <v>0.29834547871382111</v>
      </c>
      <c r="F355">
        <f t="shared" si="111"/>
        <v>0.49669095742764247</v>
      </c>
      <c r="G355">
        <f t="shared" si="111"/>
        <v>0.39827994199949013</v>
      </c>
      <c r="H355">
        <f t="shared" si="109"/>
        <v>0.59655988399897975</v>
      </c>
      <c r="I355" s="3">
        <f t="shared" si="112"/>
        <v>6.458636967845531E-2</v>
      </c>
      <c r="J355" s="3">
        <f t="shared" si="113"/>
        <v>0.51614098193646984</v>
      </c>
      <c r="K355" s="3">
        <f t="shared" si="114"/>
        <v>7.9569985499872486E-2</v>
      </c>
      <c r="L355" s="3">
        <f t="shared" si="115"/>
        <v>0.51988200743209667</v>
      </c>
      <c r="M355">
        <f t="shared" si="116"/>
        <v>-2.5226173952908661</v>
      </c>
      <c r="N355">
        <f t="shared" si="116"/>
        <v>-2.4939828302803653</v>
      </c>
      <c r="O355">
        <f t="shared" si="116"/>
        <v>2.5078375321838173</v>
      </c>
      <c r="P355">
        <f t="shared" si="110"/>
        <v>2.5724990815457458</v>
      </c>
      <c r="Q355" s="3">
        <f t="shared" si="117"/>
        <v>-2.5986030197627858</v>
      </c>
      <c r="R355" s="3">
        <f t="shared" si="118"/>
        <v>6.9228381748995635E-2</v>
      </c>
      <c r="S355" s="3">
        <f t="shared" si="119"/>
        <v>2.6317937130297162</v>
      </c>
      <c r="T355" s="3">
        <f t="shared" si="120"/>
        <v>0.9328799499065924</v>
      </c>
      <c r="U355" s="3">
        <f t="shared" si="121"/>
        <v>1.7540006023023795E-3</v>
      </c>
      <c r="V355" s="3">
        <f t="shared" si="122"/>
        <v>1.6313500613366963E-3</v>
      </c>
      <c r="W355" s="4">
        <f t="shared" si="123"/>
        <v>3.3853506636390756E-3</v>
      </c>
      <c r="X355" s="3">
        <f t="shared" si="124"/>
        <v>-2.3221829730358528E-4</v>
      </c>
      <c r="Y355" s="3">
        <f t="shared" si="125"/>
        <v>-4.6443659460717056E-4</v>
      </c>
      <c r="Z355" s="3">
        <f t="shared" si="126"/>
        <v>-2.3361538696145838E-4</v>
      </c>
      <c r="AA355" s="3">
        <f t="shared" si="127"/>
        <v>-4.6723077392291676E-4</v>
      </c>
      <c r="AB355" s="3">
        <f t="shared" si="128"/>
        <v>1.9698153729979032E-3</v>
      </c>
      <c r="AC355" s="3">
        <f t="shared" si="129"/>
        <v>1.9840927309097188E-3</v>
      </c>
      <c r="AD355" s="3">
        <f t="shared" si="130"/>
        <v>-1.8460138468226563E-3</v>
      </c>
      <c r="AE355" s="3">
        <f t="shared" si="131"/>
        <v>-1.8593938827196968E-3</v>
      </c>
    </row>
    <row r="356" spans="1:31" x14ac:dyDescent="0.3">
      <c r="A356" s="3">
        <v>0.01</v>
      </c>
      <c r="B356" s="3">
        <v>0.99</v>
      </c>
      <c r="C356" s="3">
        <v>0.05</v>
      </c>
      <c r="D356" s="3">
        <v>0.1</v>
      </c>
      <c r="E356">
        <f t="shared" si="111"/>
        <v>0.29853125335166397</v>
      </c>
      <c r="F356">
        <f t="shared" si="111"/>
        <v>0.49706250670332819</v>
      </c>
      <c r="G356">
        <f t="shared" si="111"/>
        <v>0.39846683430905927</v>
      </c>
      <c r="H356">
        <f t="shared" si="109"/>
        <v>0.59693366861811803</v>
      </c>
      <c r="I356" s="3">
        <f t="shared" si="112"/>
        <v>6.4632813337916026E-2</v>
      </c>
      <c r="J356" s="3">
        <f t="shared" si="113"/>
        <v>0.51615258074261106</v>
      </c>
      <c r="K356" s="3">
        <f t="shared" si="114"/>
        <v>7.9616708577264772E-2</v>
      </c>
      <c r="L356" s="3">
        <f t="shared" si="115"/>
        <v>0.51989366972124651</v>
      </c>
      <c r="M356">
        <f t="shared" si="116"/>
        <v>-2.5241932475892646</v>
      </c>
      <c r="N356">
        <f t="shared" si="116"/>
        <v>-2.4955701044650929</v>
      </c>
      <c r="O356">
        <f t="shared" si="116"/>
        <v>2.5093143432612757</v>
      </c>
      <c r="P356">
        <f t="shared" si="110"/>
        <v>2.5739865966519218</v>
      </c>
      <c r="Q356" s="3">
        <f t="shared" si="117"/>
        <v>-2.6002999586932631</v>
      </c>
      <c r="R356" s="3">
        <f t="shared" si="118"/>
        <v>6.9119118006817165E-2</v>
      </c>
      <c r="S356" s="3">
        <f t="shared" si="119"/>
        <v>2.6333884117154271</v>
      </c>
      <c r="T356" s="3">
        <f t="shared" si="120"/>
        <v>0.93297973298071057</v>
      </c>
      <c r="U356" s="3">
        <f t="shared" si="121"/>
        <v>1.7475350569519867E-3</v>
      </c>
      <c r="V356" s="3">
        <f t="shared" si="122"/>
        <v>1.6256554254755321E-3</v>
      </c>
      <c r="W356" s="4">
        <f t="shared" si="123"/>
        <v>3.3731904824275188E-3</v>
      </c>
      <c r="X356" s="3">
        <f t="shared" si="124"/>
        <v>-2.3161152081704173E-4</v>
      </c>
      <c r="Y356" s="3">
        <f t="shared" si="125"/>
        <v>-4.6322304163408346E-4</v>
      </c>
      <c r="Z356" s="3">
        <f t="shared" si="126"/>
        <v>-2.3300535808046401E-4</v>
      </c>
      <c r="AA356" s="3">
        <f t="shared" si="127"/>
        <v>-4.6601071616092802E-4</v>
      </c>
      <c r="AB356" s="3">
        <f t="shared" si="128"/>
        <v>1.9633528090363598E-3</v>
      </c>
      <c r="AC356" s="3">
        <f t="shared" si="129"/>
        <v>1.977583247532843E-3</v>
      </c>
      <c r="AD356" s="3">
        <f t="shared" si="130"/>
        <v>-1.840287657467775E-3</v>
      </c>
      <c r="AE356" s="3">
        <f t="shared" si="131"/>
        <v>-1.8536261161517678E-3</v>
      </c>
    </row>
    <row r="357" spans="1:31" x14ac:dyDescent="0.3">
      <c r="A357" s="3">
        <v>0.01</v>
      </c>
      <c r="B357" s="3">
        <v>0.99</v>
      </c>
      <c r="C357" s="3">
        <v>0.05</v>
      </c>
      <c r="D357" s="3">
        <v>0.1</v>
      </c>
      <c r="E357">
        <f t="shared" si="111"/>
        <v>0.29871654256831759</v>
      </c>
      <c r="F357">
        <f t="shared" si="111"/>
        <v>0.49743308513663548</v>
      </c>
      <c r="G357">
        <f t="shared" si="111"/>
        <v>0.39865323859552365</v>
      </c>
      <c r="H357">
        <f t="shared" si="109"/>
        <v>0.59730647719104679</v>
      </c>
      <c r="I357" s="3">
        <f t="shared" si="112"/>
        <v>6.467913564207943E-2</v>
      </c>
      <c r="J357" s="3">
        <f t="shared" si="113"/>
        <v>0.51616414922423315</v>
      </c>
      <c r="K357" s="3">
        <f t="shared" si="114"/>
        <v>7.9663309648880867E-2</v>
      </c>
      <c r="L357" s="3">
        <f t="shared" si="115"/>
        <v>0.51990530153561365</v>
      </c>
      <c r="M357">
        <f t="shared" si="116"/>
        <v>-2.5257639298364936</v>
      </c>
      <c r="N357">
        <f t="shared" si="116"/>
        <v>-2.497152171063119</v>
      </c>
      <c r="O357">
        <f t="shared" si="116"/>
        <v>2.5107865733872501</v>
      </c>
      <c r="P357">
        <f t="shared" si="110"/>
        <v>2.5754694975448431</v>
      </c>
      <c r="Q357" s="3">
        <f t="shared" si="117"/>
        <v>-2.6019914424621926</v>
      </c>
      <c r="R357" s="3">
        <f t="shared" si="118"/>
        <v>6.9010364412498942E-2</v>
      </c>
      <c r="S357" s="3">
        <f t="shared" si="119"/>
        <v>2.6349782612528845</v>
      </c>
      <c r="T357" s="3">
        <f t="shared" si="120"/>
        <v>0.9330790755626831</v>
      </c>
      <c r="U357" s="3">
        <f t="shared" si="121"/>
        <v>1.7411115540479608E-3</v>
      </c>
      <c r="V357" s="3">
        <f t="shared" si="122"/>
        <v>1.6199958193993695E-3</v>
      </c>
      <c r="W357" s="4">
        <f t="shared" si="123"/>
        <v>3.3611073734473302E-3</v>
      </c>
      <c r="X357" s="3">
        <f t="shared" si="124"/>
        <v>-2.3100789532209338E-4</v>
      </c>
      <c r="Y357" s="3">
        <f t="shared" si="125"/>
        <v>-4.6201579064418676E-4</v>
      </c>
      <c r="Z357" s="3">
        <f t="shared" si="126"/>
        <v>-2.3239849425021062E-4</v>
      </c>
      <c r="AA357" s="3">
        <f t="shared" si="127"/>
        <v>-4.6479698850042123E-4</v>
      </c>
      <c r="AB357" s="3">
        <f t="shared" si="128"/>
        <v>1.9569300414751657E-3</v>
      </c>
      <c r="AC357" s="3">
        <f t="shared" si="129"/>
        <v>1.9711138497828097E-3</v>
      </c>
      <c r="AD357" s="3">
        <f t="shared" si="130"/>
        <v>-1.8345948228008378E-3</v>
      </c>
      <c r="AE357" s="3">
        <f t="shared" si="131"/>
        <v>-1.8478919467333765E-3</v>
      </c>
    </row>
    <row r="358" spans="1:31" x14ac:dyDescent="0.3">
      <c r="A358" s="3">
        <v>0.01</v>
      </c>
      <c r="B358" s="3">
        <v>0.99</v>
      </c>
      <c r="C358" s="3">
        <v>0.05</v>
      </c>
      <c r="D358" s="3">
        <v>0.1</v>
      </c>
      <c r="E358">
        <f t="shared" si="111"/>
        <v>0.29890134888457526</v>
      </c>
      <c r="F358">
        <f t="shared" si="111"/>
        <v>0.49780269776915081</v>
      </c>
      <c r="G358">
        <f t="shared" si="111"/>
        <v>0.39883915739092379</v>
      </c>
      <c r="H358">
        <f t="shared" si="109"/>
        <v>0.59767831478184708</v>
      </c>
      <c r="I358" s="3">
        <f t="shared" si="112"/>
        <v>6.4725337221143847E-2</v>
      </c>
      <c r="J358" s="3">
        <f t="shared" si="113"/>
        <v>0.51617568753884457</v>
      </c>
      <c r="K358" s="3">
        <f t="shared" si="114"/>
        <v>7.9709789347730903E-2</v>
      </c>
      <c r="L358" s="3">
        <f t="shared" si="115"/>
        <v>0.51991690303335636</v>
      </c>
      <c r="M358">
        <f t="shared" si="116"/>
        <v>-2.5273294738696737</v>
      </c>
      <c r="N358">
        <f t="shared" si="116"/>
        <v>-2.4987290621429454</v>
      </c>
      <c r="O358">
        <f t="shared" si="116"/>
        <v>2.5122542492454909</v>
      </c>
      <c r="P358">
        <f t="shared" si="110"/>
        <v>2.5769478111022299</v>
      </c>
      <c r="Q358" s="3">
        <f t="shared" si="117"/>
        <v>-2.6036775043206681</v>
      </c>
      <c r="R358" s="3">
        <f t="shared" si="118"/>
        <v>6.8902117107742605E-2</v>
      </c>
      <c r="S358" s="3">
        <f t="shared" si="119"/>
        <v>2.6365632896035329</v>
      </c>
      <c r="T358" s="3">
        <f t="shared" si="120"/>
        <v>0.93317798080467029</v>
      </c>
      <c r="U358" s="3">
        <f t="shared" si="121"/>
        <v>1.734729699887112E-3</v>
      </c>
      <c r="V358" s="3">
        <f t="shared" si="122"/>
        <v>1.6143709327172083E-3</v>
      </c>
      <c r="W358" s="4">
        <f t="shared" si="123"/>
        <v>3.3491006326043203E-3</v>
      </c>
      <c r="X358" s="3">
        <f t="shared" si="124"/>
        <v>-2.3040739629939688E-4</v>
      </c>
      <c r="Y358" s="3">
        <f t="shared" si="125"/>
        <v>-4.6081479259879376E-4</v>
      </c>
      <c r="Z358" s="3">
        <f t="shared" si="126"/>
        <v>-2.3179477086873181E-4</v>
      </c>
      <c r="AA358" s="3">
        <f t="shared" si="127"/>
        <v>-4.6358954173746363E-4</v>
      </c>
      <c r="AB358" s="3">
        <f t="shared" si="128"/>
        <v>1.9505467118840303E-3</v>
      </c>
      <c r="AC358" s="3">
        <f t="shared" si="129"/>
        <v>1.9646841766221782E-3</v>
      </c>
      <c r="AD358" s="3">
        <f t="shared" si="130"/>
        <v>-1.828935058485609E-3</v>
      </c>
      <c r="AE358" s="3">
        <f t="shared" si="131"/>
        <v>-1.8421910880593521E-3</v>
      </c>
    </row>
    <row r="359" spans="1:31" x14ac:dyDescent="0.3">
      <c r="A359" s="3">
        <v>0.01</v>
      </c>
      <c r="B359" s="3">
        <v>0.99</v>
      </c>
      <c r="C359" s="3">
        <v>0.05</v>
      </c>
      <c r="D359" s="3">
        <v>0.1</v>
      </c>
      <c r="E359">
        <f t="shared" si="111"/>
        <v>0.2990856748016148</v>
      </c>
      <c r="F359">
        <f t="shared" si="111"/>
        <v>0.49817134960322984</v>
      </c>
      <c r="G359">
        <f t="shared" si="111"/>
        <v>0.39902459320761879</v>
      </c>
      <c r="H359">
        <f t="shared" si="109"/>
        <v>0.59804918641523708</v>
      </c>
      <c r="I359" s="3">
        <f t="shared" si="112"/>
        <v>6.4771418700403732E-2</v>
      </c>
      <c r="J359" s="3">
        <f t="shared" si="113"/>
        <v>0.5161871958427281</v>
      </c>
      <c r="K359" s="3">
        <f t="shared" si="114"/>
        <v>7.9756148301904653E-2</v>
      </c>
      <c r="L359" s="3">
        <f t="shared" si="115"/>
        <v>0.51992847437140333</v>
      </c>
      <c r="M359">
        <f t="shared" si="116"/>
        <v>-2.5288899112391809</v>
      </c>
      <c r="N359">
        <f t="shared" si="116"/>
        <v>-2.5003008094842434</v>
      </c>
      <c r="O359">
        <f t="shared" si="116"/>
        <v>2.5137173972922793</v>
      </c>
      <c r="P359">
        <f t="shared" si="110"/>
        <v>2.5784215639726775</v>
      </c>
      <c r="Q359" s="3">
        <f t="shared" si="117"/>
        <v>-2.6053581772222456</v>
      </c>
      <c r="R359" s="3">
        <f t="shared" si="118"/>
        <v>6.879437227440019E-2</v>
      </c>
      <c r="S359" s="3">
        <f t="shared" si="119"/>
        <v>2.6381435244920244</v>
      </c>
      <c r="T359" s="3">
        <f t="shared" si="120"/>
        <v>0.93327645182778096</v>
      </c>
      <c r="U359" s="3">
        <f t="shared" si="121"/>
        <v>1.7283891055703787E-3</v>
      </c>
      <c r="V359" s="3">
        <f t="shared" si="122"/>
        <v>1.6087804586230265E-3</v>
      </c>
      <c r="W359" s="4">
        <f t="shared" si="123"/>
        <v>3.3371695641934052E-3</v>
      </c>
      <c r="X359" s="3">
        <f t="shared" si="124"/>
        <v>-2.2980999948288424E-4</v>
      </c>
      <c r="Y359" s="3">
        <f t="shared" si="125"/>
        <v>-4.5961999896576848E-4</v>
      </c>
      <c r="Z359" s="3">
        <f t="shared" si="126"/>
        <v>-2.3119416358786265E-4</v>
      </c>
      <c r="AA359" s="3">
        <f t="shared" si="127"/>
        <v>-4.6238832717572531E-4</v>
      </c>
      <c r="AB359" s="3">
        <f t="shared" si="128"/>
        <v>1.9442024660670902E-3</v>
      </c>
      <c r="AC359" s="3">
        <f t="shared" si="129"/>
        <v>1.9582938712787577E-3</v>
      </c>
      <c r="AD359" s="3">
        <f t="shared" si="130"/>
        <v>-1.8233080833666572E-3</v>
      </c>
      <c r="AE359" s="3">
        <f t="shared" si="131"/>
        <v>-1.8365232569284944E-3</v>
      </c>
    </row>
    <row r="360" spans="1:31" x14ac:dyDescent="0.3">
      <c r="A360" s="3">
        <v>0.01</v>
      </c>
      <c r="B360" s="3">
        <v>0.99</v>
      </c>
      <c r="C360" s="3">
        <v>0.05</v>
      </c>
      <c r="D360" s="3">
        <v>0.1</v>
      </c>
      <c r="E360">
        <f t="shared" si="111"/>
        <v>0.29926952280120112</v>
      </c>
      <c r="F360">
        <f t="shared" si="111"/>
        <v>0.49853904560240248</v>
      </c>
      <c r="G360">
        <f t="shared" si="111"/>
        <v>0.39920954853848911</v>
      </c>
      <c r="H360">
        <f t="shared" si="109"/>
        <v>0.59841909707697771</v>
      </c>
      <c r="I360" s="3">
        <f t="shared" si="112"/>
        <v>6.4817380700300298E-2</v>
      </c>
      <c r="J360" s="3">
        <f t="shared" si="113"/>
        <v>0.51619867429095312</v>
      </c>
      <c r="K360" s="3">
        <f t="shared" si="114"/>
        <v>7.9802387134622232E-2</v>
      </c>
      <c r="L360" s="3">
        <f t="shared" si="115"/>
        <v>0.51994001570546655</v>
      </c>
      <c r="M360">
        <f t="shared" si="116"/>
        <v>-2.5304452732120346</v>
      </c>
      <c r="N360">
        <f t="shared" si="116"/>
        <v>-2.5018674445812663</v>
      </c>
      <c r="O360">
        <f t="shared" si="116"/>
        <v>2.5151760437589727</v>
      </c>
      <c r="P360">
        <f t="shared" si="110"/>
        <v>2.5798907825782202</v>
      </c>
      <c r="Q360" s="3">
        <f t="shared" si="117"/>
        <v>-2.6070334938264397</v>
      </c>
      <c r="R360" s="3">
        <f t="shared" si="118"/>
        <v>6.8687126133944038E-2</v>
      </c>
      <c r="S360" s="3">
        <f t="shared" si="119"/>
        <v>2.6397189934088541</v>
      </c>
      <c r="T360" s="3">
        <f t="shared" si="120"/>
        <v>0.93337449172245956</v>
      </c>
      <c r="U360" s="3">
        <f t="shared" si="121"/>
        <v>1.7220893869307286E-3</v>
      </c>
      <c r="V360" s="3">
        <f t="shared" si="122"/>
        <v>1.6032240938448996E-3</v>
      </c>
      <c r="W360" s="4">
        <f t="shared" si="123"/>
        <v>3.3253134807756284E-3</v>
      </c>
      <c r="X360" s="3">
        <f t="shared" si="124"/>
        <v>-2.292156808565179E-4</v>
      </c>
      <c r="Y360" s="3">
        <f t="shared" si="125"/>
        <v>-4.584313617130358E-4</v>
      </c>
      <c r="Z360" s="3">
        <f t="shared" si="126"/>
        <v>-2.3059664830999413E-4</v>
      </c>
      <c r="AA360" s="3">
        <f t="shared" si="127"/>
        <v>-4.6119329661998827E-4</v>
      </c>
      <c r="AB360" s="3">
        <f t="shared" si="128"/>
        <v>1.937896954001164E-3</v>
      </c>
      <c r="AC360" s="3">
        <f t="shared" si="129"/>
        <v>1.9519425811834171E-3</v>
      </c>
      <c r="AD360" s="3">
        <f t="shared" si="130"/>
        <v>-1.8177136194254798E-3</v>
      </c>
      <c r="AE360" s="3">
        <f t="shared" si="131"/>
        <v>-1.8308881732993793E-3</v>
      </c>
    </row>
    <row r="361" spans="1:31" x14ac:dyDescent="0.3">
      <c r="A361" s="3">
        <v>0.01</v>
      </c>
      <c r="B361" s="3">
        <v>0.99</v>
      </c>
      <c r="C361" s="3">
        <v>0.05</v>
      </c>
      <c r="D361" s="3">
        <v>0.1</v>
      </c>
      <c r="E361">
        <f t="shared" si="111"/>
        <v>0.29945289534588632</v>
      </c>
      <c r="F361">
        <f t="shared" si="111"/>
        <v>0.49890579069177288</v>
      </c>
      <c r="G361">
        <f t="shared" si="111"/>
        <v>0.39939402585713712</v>
      </c>
      <c r="H361">
        <f t="shared" si="109"/>
        <v>0.59878805171427374</v>
      </c>
      <c r="I361" s="3">
        <f t="shared" si="112"/>
        <v>6.4863223836471612E-2</v>
      </c>
      <c r="J361" s="3">
        <f t="shared" si="113"/>
        <v>0.51621012303738845</v>
      </c>
      <c r="K361" s="3">
        <f t="shared" si="114"/>
        <v>7.9848506464284236E-2</v>
      </c>
      <c r="L361" s="3">
        <f t="shared" si="115"/>
        <v>0.51995152719005344</v>
      </c>
      <c r="M361">
        <f t="shared" si="116"/>
        <v>-2.5319955907752356</v>
      </c>
      <c r="N361">
        <f t="shared" si="116"/>
        <v>-2.5034289986462128</v>
      </c>
      <c r="O361">
        <f t="shared" si="116"/>
        <v>2.516630214654513</v>
      </c>
      <c r="P361">
        <f t="shared" si="110"/>
        <v>2.5813554931168596</v>
      </c>
      <c r="Q361" s="3">
        <f t="shared" si="117"/>
        <v>-2.6087034865021739</v>
      </c>
      <c r="R361" s="3">
        <f t="shared" si="118"/>
        <v>6.8580374946944744E-2</v>
      </c>
      <c r="S361" s="3">
        <f t="shared" si="119"/>
        <v>2.6412897236129602</v>
      </c>
      <c r="T361" s="3">
        <f t="shared" si="120"/>
        <v>0.93347210354886978</v>
      </c>
      <c r="U361" s="3">
        <f t="shared" si="121"/>
        <v>1.7158301644623155E-3</v>
      </c>
      <c r="V361" s="3">
        <f t="shared" si="122"/>
        <v>1.5977015385948497E-3</v>
      </c>
      <c r="W361" s="4">
        <f t="shared" si="123"/>
        <v>3.3135317030571652E-3</v>
      </c>
      <c r="X361" s="3">
        <f t="shared" si="124"/>
        <v>-2.2862441665108665E-4</v>
      </c>
      <c r="Y361" s="3">
        <f t="shared" si="125"/>
        <v>-4.572488333021733E-4</v>
      </c>
      <c r="Z361" s="3">
        <f t="shared" si="126"/>
        <v>-2.300022011848666E-4</v>
      </c>
      <c r="AA361" s="3">
        <f t="shared" si="127"/>
        <v>-4.600044023697332E-4</v>
      </c>
      <c r="AB361" s="3">
        <f t="shared" si="128"/>
        <v>1.931629829775051E-3</v>
      </c>
      <c r="AC361" s="3">
        <f t="shared" si="129"/>
        <v>1.9456299579089359E-3</v>
      </c>
      <c r="AD361" s="3">
        <f t="shared" si="130"/>
        <v>-1.8121513917372196E-3</v>
      </c>
      <c r="AE361" s="3">
        <f t="shared" si="131"/>
        <v>-1.8252855602467592E-3</v>
      </c>
    </row>
    <row r="362" spans="1:31" x14ac:dyDescent="0.3">
      <c r="A362" s="3">
        <v>0.01</v>
      </c>
      <c r="B362" s="3">
        <v>0.99</v>
      </c>
      <c r="C362" s="3">
        <v>0.05</v>
      </c>
      <c r="D362" s="3">
        <v>0.1</v>
      </c>
      <c r="E362">
        <f t="shared" si="111"/>
        <v>0.29963579487920716</v>
      </c>
      <c r="F362">
        <f t="shared" si="111"/>
        <v>0.49927158975841462</v>
      </c>
      <c r="G362">
        <f t="shared" si="111"/>
        <v>0.39957802761808503</v>
      </c>
      <c r="H362">
        <f t="shared" si="109"/>
        <v>0.59915605523616955</v>
      </c>
      <c r="I362" s="3">
        <f t="shared" si="112"/>
        <v>6.4908948719801823E-2</v>
      </c>
      <c r="J362" s="3">
        <f t="shared" si="113"/>
        <v>0.51622154223471484</v>
      </c>
      <c r="K362" s="3">
        <f t="shared" si="114"/>
        <v>7.9894506904521212E-2</v>
      </c>
      <c r="L362" s="3">
        <f t="shared" si="115"/>
        <v>0.51996300897847947</v>
      </c>
      <c r="M362">
        <f t="shared" si="116"/>
        <v>-2.5335408946390556</v>
      </c>
      <c r="N362">
        <f t="shared" si="116"/>
        <v>-2.50498550261254</v>
      </c>
      <c r="O362">
        <f t="shared" si="116"/>
        <v>2.5180799357679029</v>
      </c>
      <c r="P362">
        <f t="shared" si="110"/>
        <v>2.5828157215650571</v>
      </c>
      <c r="Q362" s="3">
        <f t="shared" si="117"/>
        <v>-2.6103681873311775</v>
      </c>
      <c r="R362" s="3">
        <f t="shared" si="118"/>
        <v>6.8474115012557735E-2</v>
      </c>
      <c r="S362" s="3">
        <f t="shared" si="119"/>
        <v>2.6428557421342882</v>
      </c>
      <c r="T362" s="3">
        <f t="shared" si="120"/>
        <v>0.93356929033726999</v>
      </c>
      <c r="U362" s="3">
        <f t="shared" si="121"/>
        <v>1.7096110632509149E-3</v>
      </c>
      <c r="V362" s="3">
        <f t="shared" si="122"/>
        <v>1.5922124965196648E-3</v>
      </c>
      <c r="W362" s="4">
        <f t="shared" si="123"/>
        <v>3.3018235597705795E-3</v>
      </c>
      <c r="X362" s="3">
        <f t="shared" si="124"/>
        <v>-2.2803618334105906E-4</v>
      </c>
      <c r="Y362" s="3">
        <f t="shared" si="125"/>
        <v>-4.5607236668211812E-4</v>
      </c>
      <c r="Z362" s="3">
        <f t="shared" si="126"/>
        <v>-2.2941079860642113E-4</v>
      </c>
      <c r="AA362" s="3">
        <f t="shared" si="127"/>
        <v>-4.5882159721284227E-4</v>
      </c>
      <c r="AB362" s="3">
        <f t="shared" si="128"/>
        <v>1.9254007515298998E-3</v>
      </c>
      <c r="AC362" s="3">
        <f t="shared" si="129"/>
        <v>1.9393556571099407E-3</v>
      </c>
      <c r="AD362" s="3">
        <f t="shared" si="130"/>
        <v>-1.8066211284282182E-3</v>
      </c>
      <c r="AE362" s="3">
        <f t="shared" si="131"/>
        <v>-1.8197151439188063E-3</v>
      </c>
    </row>
    <row r="363" spans="1:31" x14ac:dyDescent="0.3">
      <c r="A363" s="3">
        <v>0.01</v>
      </c>
      <c r="B363" s="3">
        <v>0.99</v>
      </c>
      <c r="C363" s="3">
        <v>0.05</v>
      </c>
      <c r="D363" s="3">
        <v>0.1</v>
      </c>
      <c r="E363">
        <f t="shared" si="111"/>
        <v>0.29981822382588003</v>
      </c>
      <c r="F363">
        <f t="shared" si="111"/>
        <v>0.4996364476517603</v>
      </c>
      <c r="G363">
        <f t="shared" si="111"/>
        <v>0.39976155625697019</v>
      </c>
      <c r="H363">
        <f t="shared" si="109"/>
        <v>0.59952311251393986</v>
      </c>
      <c r="I363" s="3">
        <f t="shared" si="112"/>
        <v>6.4954555956470039E-2</v>
      </c>
      <c r="J363" s="3">
        <f t="shared" si="113"/>
        <v>0.51623293203443676</v>
      </c>
      <c r="K363" s="3">
        <f t="shared" si="114"/>
        <v>7.9940389064242501E-2</v>
      </c>
      <c r="L363" s="3">
        <f t="shared" si="115"/>
        <v>0.51997446122288071</v>
      </c>
      <c r="M363">
        <f t="shared" si="116"/>
        <v>-2.5350812152402797</v>
      </c>
      <c r="N363">
        <f t="shared" si="116"/>
        <v>-2.5065369871382281</v>
      </c>
      <c r="O363">
        <f t="shared" si="116"/>
        <v>2.5195252326706457</v>
      </c>
      <c r="P363">
        <f t="shared" si="110"/>
        <v>2.584271493680192</v>
      </c>
      <c r="Q363" s="3">
        <f t="shared" si="117"/>
        <v>-2.6120276281113357</v>
      </c>
      <c r="R363" s="3">
        <f t="shared" si="118"/>
        <v>6.8368342668017876E-2</v>
      </c>
      <c r="S363" s="3">
        <f t="shared" si="119"/>
        <v>2.644417075776321</v>
      </c>
      <c r="T363" s="3">
        <f t="shared" si="120"/>
        <v>0.93366605508838585</v>
      </c>
      <c r="U363" s="3">
        <f t="shared" si="121"/>
        <v>1.7034317129055779E-3</v>
      </c>
      <c r="V363" s="3">
        <f t="shared" si="122"/>
        <v>1.5867566746523884E-3</v>
      </c>
      <c r="W363" s="4">
        <f t="shared" si="123"/>
        <v>3.2901883875579661E-3</v>
      </c>
      <c r="X363" s="3">
        <f t="shared" si="124"/>
        <v>-2.2745095764147464E-4</v>
      </c>
      <c r="Y363" s="3">
        <f t="shared" si="125"/>
        <v>-4.5490191528294927E-4</v>
      </c>
      <c r="Z363" s="3">
        <f t="shared" si="126"/>
        <v>-2.2882241720968916E-4</v>
      </c>
      <c r="AA363" s="3">
        <f t="shared" si="127"/>
        <v>-4.5764483441937832E-4</v>
      </c>
      <c r="AB363" s="3">
        <f t="shared" si="128"/>
        <v>1.9192093814005924E-3</v>
      </c>
      <c r="AC363" s="3">
        <f t="shared" si="129"/>
        <v>1.933119338463864E-3</v>
      </c>
      <c r="AD363" s="3">
        <f t="shared" si="130"/>
        <v>-1.8011225606341054E-3</v>
      </c>
      <c r="AE363" s="3">
        <f t="shared" si="131"/>
        <v>-1.8141766534948993E-3</v>
      </c>
    </row>
    <row r="364" spans="1:31" x14ac:dyDescent="0.3">
      <c r="A364" s="3">
        <v>0.01</v>
      </c>
      <c r="B364" s="3">
        <v>0.99</v>
      </c>
      <c r="C364" s="3">
        <v>0.05</v>
      </c>
      <c r="D364" s="3">
        <v>0.1</v>
      </c>
      <c r="E364">
        <f t="shared" si="111"/>
        <v>0.30000018459199318</v>
      </c>
      <c r="F364">
        <f t="shared" si="111"/>
        <v>0.5000003691839866</v>
      </c>
      <c r="G364">
        <f t="shared" si="111"/>
        <v>0.39994461419073796</v>
      </c>
      <c r="H364">
        <f t="shared" si="109"/>
        <v>0.5998892283814754</v>
      </c>
      <c r="I364" s="3">
        <f t="shared" si="112"/>
        <v>6.5000046147998314E-2</v>
      </c>
      <c r="J364" s="3">
        <f t="shared" si="113"/>
        <v>0.51624429258689464</v>
      </c>
      <c r="K364" s="3">
        <f t="shared" si="114"/>
        <v>7.9986153547684444E-2</v>
      </c>
      <c r="L364" s="3">
        <f t="shared" si="115"/>
        <v>0.51998588407422486</v>
      </c>
      <c r="M364">
        <f t="shared" si="116"/>
        <v>-2.5366165827454004</v>
      </c>
      <c r="N364">
        <f t="shared" si="116"/>
        <v>-2.508083482608999</v>
      </c>
      <c r="O364">
        <f t="shared" si="116"/>
        <v>2.5209661307191529</v>
      </c>
      <c r="P364">
        <f t="shared" si="110"/>
        <v>2.5857228350029882</v>
      </c>
      <c r="Q364" s="3">
        <f t="shared" si="117"/>
        <v>-2.6136818403599866</v>
      </c>
      <c r="R364" s="3">
        <f t="shared" si="118"/>
        <v>6.826305428814225E-2</v>
      </c>
      <c r="S364" s="3">
        <f t="shared" si="119"/>
        <v>2.6459737511185697</v>
      </c>
      <c r="T364" s="3">
        <f t="shared" si="120"/>
        <v>0.93376240077377448</v>
      </c>
      <c r="U364" s="3">
        <f t="shared" si="121"/>
        <v>1.6972917474915054E-3</v>
      </c>
      <c r="V364" s="3">
        <f t="shared" si="122"/>
        <v>1.58133378336478E-3</v>
      </c>
      <c r="W364" s="4">
        <f t="shared" si="123"/>
        <v>3.2786255308562854E-3</v>
      </c>
      <c r="X364" s="3">
        <f t="shared" si="124"/>
        <v>-2.2686871650489288E-4</v>
      </c>
      <c r="Y364" s="3">
        <f t="shared" si="125"/>
        <v>-4.5373743300978575E-4</v>
      </c>
      <c r="Z364" s="3">
        <f t="shared" si="126"/>
        <v>-2.2823703386773889E-4</v>
      </c>
      <c r="AA364" s="3">
        <f t="shared" si="127"/>
        <v>-4.5647406773547777E-4</v>
      </c>
      <c r="AB364" s="3">
        <f t="shared" si="128"/>
        <v>1.9130553854581453E-3</v>
      </c>
      <c r="AC364" s="3">
        <f t="shared" si="129"/>
        <v>1.9269206656129215E-3</v>
      </c>
      <c r="AD364" s="3">
        <f t="shared" si="130"/>
        <v>-1.7956554224587357E-3</v>
      </c>
      <c r="AE364" s="3">
        <f t="shared" si="131"/>
        <v>-1.8086698211442554E-3</v>
      </c>
    </row>
    <row r="365" spans="1:31" x14ac:dyDescent="0.3">
      <c r="A365" s="3">
        <v>0.01</v>
      </c>
      <c r="B365" s="3">
        <v>0.99</v>
      </c>
      <c r="C365" s="3">
        <v>0.05</v>
      </c>
      <c r="D365" s="3">
        <v>0.1</v>
      </c>
      <c r="E365">
        <f t="shared" si="111"/>
        <v>0.30018167956519709</v>
      </c>
      <c r="F365">
        <f t="shared" si="111"/>
        <v>0.50036335913039443</v>
      </c>
      <c r="G365">
        <f t="shared" si="111"/>
        <v>0.40012720381783212</v>
      </c>
      <c r="H365">
        <f t="shared" si="109"/>
        <v>0.60025440763566373</v>
      </c>
      <c r="I365" s="3">
        <f t="shared" si="112"/>
        <v>6.5045419891299305E-2</v>
      </c>
      <c r="J365" s="3">
        <f t="shared" si="113"/>
        <v>0.51625562404127678</v>
      </c>
      <c r="K365" s="3">
        <f t="shared" si="114"/>
        <v>8.0031800954457985E-2</v>
      </c>
      <c r="L365" s="3">
        <f t="shared" si="115"/>
        <v>0.51999727768232418</v>
      </c>
      <c r="M365">
        <f t="shared" si="116"/>
        <v>-2.5381470270537667</v>
      </c>
      <c r="N365">
        <f t="shared" si="116"/>
        <v>-2.5096250191414895</v>
      </c>
      <c r="O365">
        <f t="shared" si="116"/>
        <v>2.5224026550571197</v>
      </c>
      <c r="P365">
        <f t="shared" si="110"/>
        <v>2.5871697708599037</v>
      </c>
      <c r="Q365" s="3">
        <f t="shared" si="117"/>
        <v>-2.615330855317179</v>
      </c>
      <c r="R365" s="3">
        <f t="shared" si="118"/>
        <v>6.815824628484049E-2</v>
      </c>
      <c r="S365" s="3">
        <f t="shared" si="119"/>
        <v>2.6475257945190389</v>
      </c>
      <c r="T365" s="3">
        <f t="shared" si="120"/>
        <v>0.93385833033618526</v>
      </c>
      <c r="U365" s="3">
        <f t="shared" si="121"/>
        <v>1.6911908054640813E-3</v>
      </c>
      <c r="V365" s="3">
        <f t="shared" si="122"/>
        <v>1.5759435363204477E-3</v>
      </c>
      <c r="W365" s="4">
        <f t="shared" si="123"/>
        <v>3.2671343417845292E-3</v>
      </c>
      <c r="X365" s="3">
        <f t="shared" si="124"/>
        <v>-2.2628943711838E-4</v>
      </c>
      <c r="Y365" s="3">
        <f t="shared" si="125"/>
        <v>-4.5257887423676E-4</v>
      </c>
      <c r="Z365" s="3">
        <f t="shared" si="126"/>
        <v>-2.2765462568866037E-4</v>
      </c>
      <c r="AA365" s="3">
        <f t="shared" si="127"/>
        <v>-4.5530925137732075E-4</v>
      </c>
      <c r="AB365" s="3">
        <f t="shared" si="128"/>
        <v>1.9069384336530876E-3</v>
      </c>
      <c r="AC365" s="3">
        <f t="shared" si="129"/>
        <v>1.9207593061070808E-3</v>
      </c>
      <c r="AD365" s="3">
        <f t="shared" si="130"/>
        <v>-1.7902194509336695E-3</v>
      </c>
      <c r="AE365" s="3">
        <f t="shared" si="131"/>
        <v>-1.8031943819851214E-3</v>
      </c>
    </row>
    <row r="366" spans="1:31" x14ac:dyDescent="0.3">
      <c r="A366" s="3">
        <v>0.01</v>
      </c>
      <c r="B366" s="3">
        <v>0.99</v>
      </c>
      <c r="C366" s="3">
        <v>0.05</v>
      </c>
      <c r="D366" s="3">
        <v>0.1</v>
      </c>
      <c r="E366">
        <f t="shared" si="111"/>
        <v>0.30036271111489177</v>
      </c>
      <c r="F366">
        <f t="shared" si="111"/>
        <v>0.50072542222978378</v>
      </c>
      <c r="G366">
        <f t="shared" si="111"/>
        <v>0.40030932751838305</v>
      </c>
      <c r="H366">
        <f t="shared" si="109"/>
        <v>0.60061865503676559</v>
      </c>
      <c r="I366" s="3">
        <f t="shared" si="112"/>
        <v>6.5090677778722975E-2</v>
      </c>
      <c r="J366" s="3">
        <f t="shared" si="113"/>
        <v>0.51626692654563089</v>
      </c>
      <c r="K366" s="3">
        <f t="shared" si="114"/>
        <v>8.0077331879595717E-2</v>
      </c>
      <c r="L366" s="3">
        <f t="shared" si="115"/>
        <v>0.52000864219584697</v>
      </c>
      <c r="M366">
        <f t="shared" si="116"/>
        <v>-2.539672577800689</v>
      </c>
      <c r="N366">
        <f t="shared" si="116"/>
        <v>-2.5111616265863752</v>
      </c>
      <c r="O366">
        <f t="shared" si="116"/>
        <v>2.5238348306178668</v>
      </c>
      <c r="P366">
        <f t="shared" si="110"/>
        <v>2.5886123263654919</v>
      </c>
      <c r="Q366" s="3">
        <f t="shared" si="117"/>
        <v>-2.6169747039488769</v>
      </c>
      <c r="R366" s="3">
        <f t="shared" si="118"/>
        <v>6.8053915106633028E-2</v>
      </c>
      <c r="S366" s="3">
        <f t="shared" si="119"/>
        <v>2.6490732321166508</v>
      </c>
      <c r="T366" s="3">
        <f t="shared" si="120"/>
        <v>0.93395384668991432</v>
      </c>
      <c r="U366" s="3">
        <f t="shared" si="121"/>
        <v>1.6851285296040771E-3</v>
      </c>
      <c r="V366" s="3">
        <f t="shared" si="122"/>
        <v>1.5705856504288132E-3</v>
      </c>
      <c r="W366" s="4">
        <f t="shared" si="123"/>
        <v>3.2557141800328903E-3</v>
      </c>
      <c r="X366" s="3">
        <f t="shared" si="124"/>
        <v>-2.2571309690054523E-4</v>
      </c>
      <c r="Y366" s="3">
        <f t="shared" si="125"/>
        <v>-4.5142619380109046E-4</v>
      </c>
      <c r="Z366" s="3">
        <f t="shared" si="126"/>
        <v>-2.2707517001259895E-4</v>
      </c>
      <c r="AA366" s="3">
        <f t="shared" si="127"/>
        <v>-4.5415034002519789E-4</v>
      </c>
      <c r="AB366" s="3">
        <f t="shared" si="128"/>
        <v>1.9008581997598027E-3</v>
      </c>
      <c r="AC366" s="3">
        <f t="shared" si="129"/>
        <v>1.9146349313480002E-3</v>
      </c>
      <c r="AD366" s="3">
        <f t="shared" si="130"/>
        <v>-1.784814385978363E-3</v>
      </c>
      <c r="AE366" s="3">
        <f t="shared" si="131"/>
        <v>-1.7977500740446715E-3</v>
      </c>
    </row>
    <row r="367" spans="1:31" x14ac:dyDescent="0.3">
      <c r="A367" s="3">
        <v>0.01</v>
      </c>
      <c r="B367" s="3">
        <v>0.99</v>
      </c>
      <c r="C367" s="3">
        <v>0.05</v>
      </c>
      <c r="D367" s="3">
        <v>0.1</v>
      </c>
      <c r="E367">
        <f t="shared" si="111"/>
        <v>0.30054328159241223</v>
      </c>
      <c r="F367">
        <f t="shared" si="111"/>
        <v>0.5010865631848247</v>
      </c>
      <c r="G367">
        <f t="shared" si="111"/>
        <v>0.40049098765439312</v>
      </c>
      <c r="H367">
        <f t="shared" si="109"/>
        <v>0.60098197530878572</v>
      </c>
      <c r="I367" s="3">
        <f t="shared" si="112"/>
        <v>6.5135820398103089E-2</v>
      </c>
      <c r="J367" s="3">
        <f t="shared" si="113"/>
        <v>0.5162782002468761</v>
      </c>
      <c r="K367" s="3">
        <f t="shared" si="114"/>
        <v>8.0122746913598233E-2</v>
      </c>
      <c r="L367" s="3">
        <f t="shared" si="115"/>
        <v>0.52001997776232867</v>
      </c>
      <c r="M367">
        <f t="shared" si="116"/>
        <v>-2.5411932643604969</v>
      </c>
      <c r="N367">
        <f t="shared" si="116"/>
        <v>-2.5126933345314537</v>
      </c>
      <c r="O367">
        <f t="shared" si="116"/>
        <v>2.5252626821266495</v>
      </c>
      <c r="P367">
        <f t="shared" si="110"/>
        <v>2.5900505264247276</v>
      </c>
      <c r="Q367" s="3">
        <f t="shared" si="117"/>
        <v>-2.6186134169501196</v>
      </c>
      <c r="R367" s="3">
        <f t="shared" si="118"/>
        <v>6.7950057238176945E-2</v>
      </c>
      <c r="S367" s="3">
        <f t="shared" si="119"/>
        <v>2.6506160898336404</v>
      </c>
      <c r="T367" s="3">
        <f t="shared" si="120"/>
        <v>0.93404895272115396</v>
      </c>
      <c r="U367" s="3">
        <f t="shared" si="121"/>
        <v>1.6791045669539918E-3</v>
      </c>
      <c r="V367" s="3">
        <f t="shared" si="122"/>
        <v>1.5652598457998321E-3</v>
      </c>
      <c r="W367" s="4">
        <f t="shared" si="123"/>
        <v>3.2443644127538238E-3</v>
      </c>
      <c r="X367" s="3">
        <f t="shared" si="124"/>
        <v>-2.2513967349862049E-4</v>
      </c>
      <c r="Y367" s="3">
        <f t="shared" si="125"/>
        <v>-4.5027934699724099E-4</v>
      </c>
      <c r="Z367" s="3">
        <f t="shared" si="126"/>
        <v>-2.2649864440883369E-4</v>
      </c>
      <c r="AA367" s="3">
        <f t="shared" si="127"/>
        <v>-4.5299728881766739E-4</v>
      </c>
      <c r="AB367" s="3">
        <f t="shared" si="128"/>
        <v>1.8948143613218402E-3</v>
      </c>
      <c r="AC367" s="3">
        <f t="shared" si="129"/>
        <v>1.9085472165339338E-3</v>
      </c>
      <c r="AD367" s="3">
        <f t="shared" si="130"/>
        <v>-1.7794399703609937E-3</v>
      </c>
      <c r="AE367" s="3">
        <f t="shared" si="131"/>
        <v>-1.7923366382195445E-3</v>
      </c>
    </row>
    <row r="368" spans="1:31" x14ac:dyDescent="0.3">
      <c r="A368" s="3">
        <v>0.01</v>
      </c>
      <c r="B368" s="3">
        <v>0.99</v>
      </c>
      <c r="C368" s="3">
        <v>0.05</v>
      </c>
      <c r="D368" s="3">
        <v>0.1</v>
      </c>
      <c r="E368">
        <f t="shared" si="111"/>
        <v>0.30072339333121112</v>
      </c>
      <c r="F368">
        <f t="shared" si="111"/>
        <v>0.50144678666242248</v>
      </c>
      <c r="G368">
        <f t="shared" si="111"/>
        <v>0.40067218656992021</v>
      </c>
      <c r="H368">
        <f t="shared" si="109"/>
        <v>0.60134437313983991</v>
      </c>
      <c r="I368" s="3">
        <f t="shared" si="112"/>
        <v>6.5180848332802813E-2</v>
      </c>
      <c r="J368" s="3">
        <f t="shared" si="113"/>
        <v>0.51628944529081344</v>
      </c>
      <c r="K368" s="3">
        <f t="shared" si="114"/>
        <v>8.0168046642480006E-2</v>
      </c>
      <c r="L368" s="3">
        <f t="shared" si="115"/>
        <v>0.52003128452818392</v>
      </c>
      <c r="M368">
        <f t="shared" si="116"/>
        <v>-2.5427091158495543</v>
      </c>
      <c r="N368">
        <f t="shared" si="116"/>
        <v>-2.5142201723046806</v>
      </c>
      <c r="O368">
        <f t="shared" si="116"/>
        <v>2.5266862341029381</v>
      </c>
      <c r="P368">
        <f t="shared" si="110"/>
        <v>2.5914843957353031</v>
      </c>
      <c r="Q368" s="3">
        <f t="shared" si="117"/>
        <v>-2.620247024748136</v>
      </c>
      <c r="R368" s="3">
        <f t="shared" si="118"/>
        <v>6.7846669199799314E-2</v>
      </c>
      <c r="S368" s="3">
        <f t="shared" si="119"/>
        <v>2.6521543933779146</v>
      </c>
      <c r="T368" s="3">
        <f t="shared" si="120"/>
        <v>0.93414365128833643</v>
      </c>
      <c r="U368" s="3">
        <f t="shared" si="121"/>
        <v>1.6731185687555053E-3</v>
      </c>
      <c r="V368" s="3">
        <f t="shared" si="122"/>
        <v>1.5599658456994798E-3</v>
      </c>
      <c r="W368" s="4">
        <f t="shared" si="123"/>
        <v>3.2330844144549849E-3</v>
      </c>
      <c r="X368" s="3">
        <f t="shared" si="124"/>
        <v>-2.2456914478558669E-4</v>
      </c>
      <c r="Y368" s="3">
        <f t="shared" si="125"/>
        <v>-4.4913828957117338E-4</v>
      </c>
      <c r="Z368" s="3">
        <f t="shared" si="126"/>
        <v>-2.2592502667290063E-4</v>
      </c>
      <c r="AA368" s="3">
        <f t="shared" si="127"/>
        <v>-4.5185005334580125E-4</v>
      </c>
      <c r="AB368" s="3">
        <f t="shared" si="128"/>
        <v>1.8888065995981416E-3</v>
      </c>
      <c r="AC368" s="3">
        <f t="shared" si="129"/>
        <v>1.9024958406055762E-3</v>
      </c>
      <c r="AD368" s="3">
        <f t="shared" si="130"/>
        <v>-1.7740959496599362E-3</v>
      </c>
      <c r="AE368" s="3">
        <f t="shared" si="131"/>
        <v>-1.7869538182370449E-3</v>
      </c>
    </row>
    <row r="369" spans="1:31" x14ac:dyDescent="0.3">
      <c r="A369" s="3">
        <v>0.01</v>
      </c>
      <c r="B369" s="3">
        <v>0.99</v>
      </c>
      <c r="C369" s="3">
        <v>0.05</v>
      </c>
      <c r="D369" s="3">
        <v>0.1</v>
      </c>
      <c r="E369">
        <f t="shared" si="111"/>
        <v>0.30090304864703959</v>
      </c>
      <c r="F369">
        <f t="shared" si="111"/>
        <v>0.50180609729407943</v>
      </c>
      <c r="G369">
        <f t="shared" si="111"/>
        <v>0.40085292659125854</v>
      </c>
      <c r="H369">
        <f t="shared" si="109"/>
        <v>0.60170585318251657</v>
      </c>
      <c r="I369" s="3">
        <f t="shared" si="112"/>
        <v>6.5225762161759931E-2</v>
      </c>
      <c r="J369" s="3">
        <f t="shared" si="113"/>
        <v>0.51630066182213841</v>
      </c>
      <c r="K369" s="3">
        <f t="shared" si="114"/>
        <v>8.021323164781459E-2</v>
      </c>
      <c r="L369" s="3">
        <f t="shared" si="115"/>
        <v>0.52004256263871762</v>
      </c>
      <c r="M369">
        <f t="shared" si="116"/>
        <v>-2.5442201611292328</v>
      </c>
      <c r="N369">
        <f t="shared" si="116"/>
        <v>-2.5157421689771651</v>
      </c>
      <c r="O369">
        <f t="shared" si="116"/>
        <v>2.528105510862666</v>
      </c>
      <c r="P369">
        <f t="shared" si="110"/>
        <v>2.5929139587898926</v>
      </c>
      <c r="Q369" s="3">
        <f t="shared" si="117"/>
        <v>-2.6218755575054211</v>
      </c>
      <c r="R369" s="3">
        <f t="shared" si="118"/>
        <v>6.7743747547037325E-2</v>
      </c>
      <c r="S369" s="3">
        <f t="shared" si="119"/>
        <v>2.6536881682453877</v>
      </c>
      <c r="T369" s="3">
        <f t="shared" si="120"/>
        <v>0.93423794522247383</v>
      </c>
      <c r="U369" s="3">
        <f t="shared" si="121"/>
        <v>1.6671701903879894E-3</v>
      </c>
      <c r="V369" s="3">
        <f t="shared" si="122"/>
        <v>1.5547033765059141E-3</v>
      </c>
      <c r="W369" s="4">
        <f t="shared" si="123"/>
        <v>3.2218735668939034E-3</v>
      </c>
      <c r="X369" s="3">
        <f t="shared" si="124"/>
        <v>-2.2400148885733624E-4</v>
      </c>
      <c r="Y369" s="3">
        <f t="shared" si="125"/>
        <v>-4.4800297771467249E-4</v>
      </c>
      <c r="Z369" s="3">
        <f t="shared" si="126"/>
        <v>-2.2535429482375337E-4</v>
      </c>
      <c r="AA369" s="3">
        <f t="shared" si="127"/>
        <v>-4.5070858964750673E-4</v>
      </c>
      <c r="AB369" s="3">
        <f t="shared" si="128"/>
        <v>1.882834599510163E-3</v>
      </c>
      <c r="AC369" s="3">
        <f t="shared" si="129"/>
        <v>1.896480486192791E-3</v>
      </c>
      <c r="AD369" s="3">
        <f t="shared" si="130"/>
        <v>-1.7687820722257978E-3</v>
      </c>
      <c r="AE369" s="3">
        <f t="shared" si="131"/>
        <v>-1.7816013606168951E-3</v>
      </c>
    </row>
    <row r="370" spans="1:31" x14ac:dyDescent="0.3">
      <c r="A370" s="3">
        <v>0.01</v>
      </c>
      <c r="B370" s="3">
        <v>0.99</v>
      </c>
      <c r="C370" s="3">
        <v>0.05</v>
      </c>
      <c r="D370" s="3">
        <v>0.1</v>
      </c>
      <c r="E370">
        <f t="shared" si="111"/>
        <v>0.30108224983812548</v>
      </c>
      <c r="F370">
        <f t="shared" si="111"/>
        <v>0.50216449967625121</v>
      </c>
      <c r="G370">
        <f t="shared" si="111"/>
        <v>0.40103321002711756</v>
      </c>
      <c r="H370">
        <f t="shared" si="109"/>
        <v>0.60206642005423461</v>
      </c>
      <c r="I370" s="3">
        <f t="shared" si="112"/>
        <v>6.5270562459531389E-2</v>
      </c>
      <c r="J370" s="3">
        <f t="shared" si="113"/>
        <v>0.51631184998445134</v>
      </c>
      <c r="K370" s="3">
        <f t="shared" si="114"/>
        <v>8.0258302506779344E-2</v>
      </c>
      <c r="L370" s="3">
        <f t="shared" si="115"/>
        <v>0.52005381223813618</v>
      </c>
      <c r="M370">
        <f t="shared" si="116"/>
        <v>-2.545726428808841</v>
      </c>
      <c r="N370">
        <f t="shared" si="116"/>
        <v>-2.5172593533661192</v>
      </c>
      <c r="O370">
        <f t="shared" si="116"/>
        <v>2.5295205365204465</v>
      </c>
      <c r="P370">
        <f t="shared" si="110"/>
        <v>2.5943392398783862</v>
      </c>
      <c r="Q370" s="3">
        <f t="shared" si="117"/>
        <v>-2.6234990451227591</v>
      </c>
      <c r="R370" s="3">
        <f t="shared" si="118"/>
        <v>6.764128887018625E-2</v>
      </c>
      <c r="S370" s="3">
        <f t="shared" si="119"/>
        <v>2.6552174397222768</v>
      </c>
      <c r="T370" s="3">
        <f t="shared" si="120"/>
        <v>0.93433183732749114</v>
      </c>
      <c r="U370" s="3">
        <f t="shared" si="121"/>
        <v>1.6612590913081286E-3</v>
      </c>
      <c r="V370" s="3">
        <f t="shared" si="122"/>
        <v>1.5494721676664537E-3</v>
      </c>
      <c r="W370" s="4">
        <f t="shared" si="123"/>
        <v>3.2107312589745823E-3</v>
      </c>
      <c r="X370" s="3">
        <f t="shared" si="124"/>
        <v>-2.2343668402988743E-4</v>
      </c>
      <c r="Y370" s="3">
        <f t="shared" si="125"/>
        <v>-4.4687336805977485E-4</v>
      </c>
      <c r="Z370" s="3">
        <f t="shared" si="126"/>
        <v>-2.2478642710097485E-4</v>
      </c>
      <c r="AA370" s="3">
        <f t="shared" si="127"/>
        <v>-4.495728542019497E-4</v>
      </c>
      <c r="AB370" s="3">
        <f t="shared" si="128"/>
        <v>1.876898049589921E-3</v>
      </c>
      <c r="AC370" s="3">
        <f t="shared" si="129"/>
        <v>1.890500839562283E-3</v>
      </c>
      <c r="AD370" s="3">
        <f t="shared" si="130"/>
        <v>-1.7634980891441585E-3</v>
      </c>
      <c r="AE370" s="3">
        <f t="shared" si="131"/>
        <v>-1.7762790146337081E-3</v>
      </c>
    </row>
    <row r="371" spans="1:31" x14ac:dyDescent="0.3">
      <c r="A371" s="3">
        <v>0.01</v>
      </c>
      <c r="B371" s="3">
        <v>0.99</v>
      </c>
      <c r="C371" s="3">
        <v>0.05</v>
      </c>
      <c r="D371" s="3">
        <v>0.1</v>
      </c>
      <c r="E371">
        <f t="shared" si="111"/>
        <v>0.30126099918534938</v>
      </c>
      <c r="F371">
        <f t="shared" si="111"/>
        <v>0.502521998370699</v>
      </c>
      <c r="G371">
        <f t="shared" si="111"/>
        <v>0.40121303916879836</v>
      </c>
      <c r="H371">
        <f t="shared" si="109"/>
        <v>0.6024260783375962</v>
      </c>
      <c r="I371" s="3">
        <f t="shared" si="112"/>
        <v>6.5315249796337377E-2</v>
      </c>
      <c r="J371" s="3">
        <f t="shared" si="113"/>
        <v>0.51632300992026814</v>
      </c>
      <c r="K371" s="3">
        <f t="shared" si="114"/>
        <v>8.0303259792199544E-2</v>
      </c>
      <c r="L371" s="3">
        <f t="shared" si="115"/>
        <v>0.52006503346955824</v>
      </c>
      <c r="M371">
        <f t="shared" si="116"/>
        <v>-2.5472279472485129</v>
      </c>
      <c r="N371">
        <f t="shared" si="116"/>
        <v>-2.5187717540377692</v>
      </c>
      <c r="O371">
        <f t="shared" si="116"/>
        <v>2.5309313349917617</v>
      </c>
      <c r="P371">
        <f t="shared" si="110"/>
        <v>2.5957602630900931</v>
      </c>
      <c r="Q371" s="3">
        <f t="shared" si="117"/>
        <v>-2.6251175172422085</v>
      </c>
      <c r="R371" s="3">
        <f t="shared" si="118"/>
        <v>6.7539289793854193E-2</v>
      </c>
      <c r="S371" s="3">
        <f t="shared" si="119"/>
        <v>2.6567422328873675</v>
      </c>
      <c r="T371" s="3">
        <f t="shared" si="120"/>
        <v>0.93442533038055642</v>
      </c>
      <c r="U371" s="3">
        <f t="shared" si="121"/>
        <v>1.6553849349905665E-3</v>
      </c>
      <c r="V371" s="3">
        <f t="shared" si="122"/>
        <v>1.5442719516551523E-3</v>
      </c>
      <c r="W371" s="4">
        <f t="shared" si="123"/>
        <v>3.199656886645719E-3</v>
      </c>
      <c r="X371" s="3">
        <f t="shared" si="124"/>
        <v>-2.2287470883663161E-4</v>
      </c>
      <c r="Y371" s="3">
        <f t="shared" si="125"/>
        <v>-4.4574941767326322E-4</v>
      </c>
      <c r="Z371" s="3">
        <f t="shared" si="126"/>
        <v>-2.2422140196202262E-4</v>
      </c>
      <c r="AA371" s="3">
        <f t="shared" si="127"/>
        <v>-4.4844280392404524E-4</v>
      </c>
      <c r="AB371" s="3">
        <f t="shared" si="128"/>
        <v>1.8709966419289052E-3</v>
      </c>
      <c r="AC371" s="3">
        <f t="shared" si="129"/>
        <v>1.8845565905661386E-3</v>
      </c>
      <c r="AD371" s="3">
        <f t="shared" si="130"/>
        <v>-1.7582437541987931E-3</v>
      </c>
      <c r="AE371" s="3">
        <f t="shared" si="131"/>
        <v>-1.7709865322799406E-3</v>
      </c>
    </row>
    <row r="372" spans="1:31" x14ac:dyDescent="0.3">
      <c r="A372" s="3">
        <v>0.01</v>
      </c>
      <c r="B372" s="3">
        <v>0.99</v>
      </c>
      <c r="C372" s="3">
        <v>0.05</v>
      </c>
      <c r="D372" s="3">
        <v>0.1</v>
      </c>
      <c r="E372">
        <f t="shared" si="111"/>
        <v>0.30143929895241867</v>
      </c>
      <c r="F372">
        <f t="shared" si="111"/>
        <v>0.50287859790483758</v>
      </c>
      <c r="G372">
        <f t="shared" si="111"/>
        <v>0.40139241629036798</v>
      </c>
      <c r="H372">
        <f t="shared" si="109"/>
        <v>0.60278483258073545</v>
      </c>
      <c r="I372" s="3">
        <f t="shared" si="112"/>
        <v>6.5359824738104699E-2</v>
      </c>
      <c r="J372" s="3">
        <f t="shared" si="113"/>
        <v>0.5163341417710321</v>
      </c>
      <c r="K372" s="3">
        <f t="shared" si="114"/>
        <v>8.034810407259195E-2</v>
      </c>
      <c r="L372" s="3">
        <f t="shared" si="115"/>
        <v>0.52007622647502594</v>
      </c>
      <c r="M372">
        <f t="shared" si="116"/>
        <v>-2.548724744562056</v>
      </c>
      <c r="N372">
        <f t="shared" si="116"/>
        <v>-2.5202793993102222</v>
      </c>
      <c r="O372">
        <f t="shared" si="116"/>
        <v>2.5323379299951205</v>
      </c>
      <c r="P372">
        <f t="shared" si="110"/>
        <v>2.5971770523159172</v>
      </c>
      <c r="Q372" s="3">
        <f t="shared" si="117"/>
        <v>-2.6267310032500477</v>
      </c>
      <c r="R372" s="3">
        <f t="shared" si="118"/>
        <v>6.7437746976523508E-2</v>
      </c>
      <c r="S372" s="3">
        <f t="shared" si="119"/>
        <v>2.6582625726142557</v>
      </c>
      <c r="T372" s="3">
        <f t="shared" si="120"/>
        <v>0.93451842713240396</v>
      </c>
      <c r="U372" s="3">
        <f t="shared" si="121"/>
        <v>1.6495473888695675E-3</v>
      </c>
      <c r="V372" s="3">
        <f t="shared" si="122"/>
        <v>1.5391024639311839E-3</v>
      </c>
      <c r="W372" s="4">
        <f t="shared" si="123"/>
        <v>3.1886498528007515E-3</v>
      </c>
      <c r="X372" s="3">
        <f t="shared" si="124"/>
        <v>-2.223155420256287E-4</v>
      </c>
      <c r="Y372" s="3">
        <f t="shared" si="125"/>
        <v>-4.446310840512574E-4</v>
      </c>
      <c r="Z372" s="3">
        <f t="shared" si="126"/>
        <v>-2.2365919807952139E-4</v>
      </c>
      <c r="AA372" s="3">
        <f t="shared" si="127"/>
        <v>-4.4731839615904279E-4</v>
      </c>
      <c r="AB372" s="3">
        <f t="shared" si="128"/>
        <v>1.8651300721278326E-3</v>
      </c>
      <c r="AC372" s="3">
        <f t="shared" si="129"/>
        <v>1.8786474325912115E-3</v>
      </c>
      <c r="AD372" s="3">
        <f t="shared" si="130"/>
        <v>-1.7530188238356057E-3</v>
      </c>
      <c r="AE372" s="3">
        <f t="shared" si="131"/>
        <v>-1.7657236682295631E-3</v>
      </c>
    </row>
    <row r="373" spans="1:31" x14ac:dyDescent="0.3">
      <c r="A373" s="3">
        <v>0.01</v>
      </c>
      <c r="B373" s="3">
        <v>0.99</v>
      </c>
      <c r="C373" s="3">
        <v>0.05</v>
      </c>
      <c r="D373" s="3">
        <v>0.1</v>
      </c>
      <c r="E373">
        <f t="shared" si="111"/>
        <v>0.30161715138603917</v>
      </c>
      <c r="F373">
        <f t="shared" si="111"/>
        <v>0.50323430277207859</v>
      </c>
      <c r="G373">
        <f t="shared" si="111"/>
        <v>0.40157134364883162</v>
      </c>
      <c r="H373">
        <f t="shared" si="109"/>
        <v>0.60314268729766274</v>
      </c>
      <c r="I373" s="3">
        <f t="shared" si="112"/>
        <v>6.5404287846509826E-2</v>
      </c>
      <c r="J373" s="3">
        <f t="shared" si="113"/>
        <v>0.51634524567712359</v>
      </c>
      <c r="K373" s="3">
        <f t="shared" si="114"/>
        <v>8.0392835912207861E-2</v>
      </c>
      <c r="L373" s="3">
        <f t="shared" si="115"/>
        <v>0.52008739139551574</v>
      </c>
      <c r="M373">
        <f t="shared" si="116"/>
        <v>-2.5502168486197583</v>
      </c>
      <c r="N373">
        <f t="shared" si="116"/>
        <v>-2.521782317256295</v>
      </c>
      <c r="O373">
        <f t="shared" si="116"/>
        <v>2.5337403450541891</v>
      </c>
      <c r="P373">
        <f t="shared" si="110"/>
        <v>2.5985896312505008</v>
      </c>
      <c r="Q373" s="3">
        <f t="shared" si="117"/>
        <v>-2.6283395322796741</v>
      </c>
      <c r="R373" s="3">
        <f t="shared" si="118"/>
        <v>6.7336657110119241E-2</v>
      </c>
      <c r="S373" s="3">
        <f t="shared" si="119"/>
        <v>2.6597784835735534</v>
      </c>
      <c r="T373" s="3">
        <f t="shared" si="120"/>
        <v>0.93461113030765541</v>
      </c>
      <c r="U373" s="3">
        <f t="shared" si="121"/>
        <v>1.6437461242816936E-3</v>
      </c>
      <c r="V373" s="3">
        <f t="shared" si="122"/>
        <v>1.5339634428977638E-3</v>
      </c>
      <c r="W373" s="4">
        <f t="shared" si="123"/>
        <v>3.1777095671794574E-3</v>
      </c>
      <c r="X373" s="3">
        <f t="shared" si="124"/>
        <v>-2.2175916255693417E-4</v>
      </c>
      <c r="Y373" s="3">
        <f t="shared" si="125"/>
        <v>-4.4351832511386834E-4</v>
      </c>
      <c r="Z373" s="3">
        <f t="shared" si="126"/>
        <v>-2.2309979433858789E-4</v>
      </c>
      <c r="AA373" s="3">
        <f t="shared" si="127"/>
        <v>-4.4619958867717579E-4</v>
      </c>
      <c r="AB373" s="3">
        <f t="shared" si="128"/>
        <v>1.859298039247264E-3</v>
      </c>
      <c r="AC373" s="3">
        <f t="shared" si="129"/>
        <v>1.8727730625093834E-3</v>
      </c>
      <c r="AD373" s="3">
        <f t="shared" si="130"/>
        <v>-1.747823057126981E-3</v>
      </c>
      <c r="AE373" s="3">
        <f t="shared" si="131"/>
        <v>-1.7604901798021547E-3</v>
      </c>
    </row>
    <row r="374" spans="1:31" x14ac:dyDescent="0.3">
      <c r="A374" s="3">
        <v>0.01</v>
      </c>
      <c r="B374" s="3">
        <v>0.99</v>
      </c>
      <c r="C374" s="3">
        <v>0.05</v>
      </c>
      <c r="D374" s="3">
        <v>0.1</v>
      </c>
      <c r="E374">
        <f t="shared" si="111"/>
        <v>0.30179455871608474</v>
      </c>
      <c r="F374">
        <f t="shared" si="111"/>
        <v>0.50358911743216972</v>
      </c>
      <c r="G374">
        <f t="shared" si="111"/>
        <v>0.40174982348430249</v>
      </c>
      <c r="H374">
        <f t="shared" si="109"/>
        <v>0.60349964696860448</v>
      </c>
      <c r="I374" s="3">
        <f t="shared" si="112"/>
        <v>6.5448639679021203E-2</v>
      </c>
      <c r="J374" s="3">
        <f t="shared" si="113"/>
        <v>0.51635632177787161</v>
      </c>
      <c r="K374" s="3">
        <f t="shared" si="114"/>
        <v>8.0437455871075578E-2</v>
      </c>
      <c r="L374" s="3">
        <f t="shared" si="115"/>
        <v>0.52009852837094839</v>
      </c>
      <c r="M374">
        <f t="shared" si="116"/>
        <v>-2.5517042870511562</v>
      </c>
      <c r="N374">
        <f t="shared" si="116"/>
        <v>-2.5232805357063026</v>
      </c>
      <c r="O374">
        <f t="shared" si="116"/>
        <v>2.5351386034998908</v>
      </c>
      <c r="P374">
        <f t="shared" si="110"/>
        <v>2.5999980233943427</v>
      </c>
      <c r="Q374" s="3">
        <f t="shared" si="117"/>
        <v>-2.6299431332144678</v>
      </c>
      <c r="R374" s="3">
        <f t="shared" si="118"/>
        <v>6.7236016919584113E-2</v>
      </c>
      <c r="S374" s="3">
        <f t="shared" si="119"/>
        <v>2.661289990235066</v>
      </c>
      <c r="T374" s="3">
        <f t="shared" si="120"/>
        <v>0.93470344260513305</v>
      </c>
      <c r="U374" s="3">
        <f t="shared" si="121"/>
        <v>1.6379808164094594E-3</v>
      </c>
      <c r="V374" s="3">
        <f t="shared" si="122"/>
        <v>1.5288546298619068E-3</v>
      </c>
      <c r="W374" s="4">
        <f t="shared" si="123"/>
        <v>3.166835446271366E-3</v>
      </c>
      <c r="X374" s="3">
        <f t="shared" si="124"/>
        <v>-2.2120554959997562E-4</v>
      </c>
      <c r="Y374" s="3">
        <f t="shared" si="125"/>
        <v>-4.4241109919995124E-4</v>
      </c>
      <c r="Z374" s="3">
        <f t="shared" si="126"/>
        <v>-2.2254316983420517E-4</v>
      </c>
      <c r="AA374" s="3">
        <f t="shared" si="127"/>
        <v>-4.4508633966841034E-4</v>
      </c>
      <c r="AB374" s="3">
        <f t="shared" si="128"/>
        <v>1.853500245759033E-3</v>
      </c>
      <c r="AC374" s="3">
        <f t="shared" si="129"/>
        <v>1.8669331806286339E-3</v>
      </c>
      <c r="AD374" s="3">
        <f t="shared" si="130"/>
        <v>-1.7426562157368851E-3</v>
      </c>
      <c r="AE374" s="3">
        <f t="shared" si="131"/>
        <v>-1.7552858269277445E-3</v>
      </c>
    </row>
    <row r="375" spans="1:31" x14ac:dyDescent="0.3">
      <c r="A375" s="3">
        <v>0.01</v>
      </c>
      <c r="B375" s="3">
        <v>0.99</v>
      </c>
      <c r="C375" s="3">
        <v>0.05</v>
      </c>
      <c r="D375" s="3">
        <v>0.1</v>
      </c>
      <c r="E375">
        <f t="shared" si="111"/>
        <v>0.3019715231557647</v>
      </c>
      <c r="F375">
        <f t="shared" si="111"/>
        <v>0.50394304631152964</v>
      </c>
      <c r="G375">
        <f t="shared" si="111"/>
        <v>0.40192785802016984</v>
      </c>
      <c r="H375">
        <f t="shared" si="109"/>
        <v>0.60385571604033916</v>
      </c>
      <c r="I375" s="3">
        <f t="shared" si="112"/>
        <v>6.5492880788941193E-2</v>
      </c>
      <c r="J375" s="3">
        <f t="shared" si="113"/>
        <v>0.51636737021156343</v>
      </c>
      <c r="K375" s="3">
        <f t="shared" si="114"/>
        <v>8.0481964505042414E-2</v>
      </c>
      <c r="L375" s="3">
        <f t="shared" si="115"/>
        <v>0.52010963754020023</v>
      </c>
      <c r="M375">
        <f t="shared" si="116"/>
        <v>-2.5531870872477636</v>
      </c>
      <c r="N375">
        <f t="shared" si="116"/>
        <v>-2.5247740822508056</v>
      </c>
      <c r="O375">
        <f t="shared" si="116"/>
        <v>2.5365327284724803</v>
      </c>
      <c r="P375">
        <f t="shared" si="110"/>
        <v>2.6014022520558848</v>
      </c>
      <c r="Q375" s="3">
        <f t="shared" si="117"/>
        <v>-2.6315418346906077</v>
      </c>
      <c r="R375" s="3">
        <f t="shared" si="118"/>
        <v>6.7135823162460279E-2</v>
      </c>
      <c r="S375" s="3">
        <f t="shared" si="119"/>
        <v>2.6627971168699434</v>
      </c>
      <c r="T375" s="3">
        <f t="shared" si="120"/>
        <v>0.9347953666981712</v>
      </c>
      <c r="U375" s="3">
        <f t="shared" si="121"/>
        <v>1.6322511442259662E-3</v>
      </c>
      <c r="V375" s="3">
        <f t="shared" si="122"/>
        <v>1.5237757689946919E-3</v>
      </c>
      <c r="W375" s="4">
        <f t="shared" si="123"/>
        <v>3.1560269132206581E-3</v>
      </c>
      <c r="X375" s="3">
        <f t="shared" si="124"/>
        <v>-2.2065468253096049E-4</v>
      </c>
      <c r="Y375" s="3">
        <f t="shared" si="125"/>
        <v>-4.4130936506192099E-4</v>
      </c>
      <c r="Z375" s="3">
        <f t="shared" si="126"/>
        <v>-2.2198930386862735E-4</v>
      </c>
      <c r="AA375" s="3">
        <f t="shared" si="127"/>
        <v>-4.4397860773725471E-4</v>
      </c>
      <c r="AB375" s="3">
        <f t="shared" si="128"/>
        <v>1.8477363974985044E-3</v>
      </c>
      <c r="AC375" s="3">
        <f t="shared" si="129"/>
        <v>1.8611274906449567E-3</v>
      </c>
      <c r="AD375" s="3">
        <f t="shared" si="130"/>
        <v>-1.737518063886358E-3</v>
      </c>
      <c r="AE375" s="3">
        <f t="shared" si="131"/>
        <v>-1.750110372112058E-3</v>
      </c>
    </row>
    <row r="376" spans="1:31" x14ac:dyDescent="0.3">
      <c r="A376" s="3">
        <v>0.01</v>
      </c>
      <c r="B376" s="3">
        <v>0.99</v>
      </c>
      <c r="C376" s="3">
        <v>0.05</v>
      </c>
      <c r="D376" s="3">
        <v>0.1</v>
      </c>
      <c r="E376">
        <f t="shared" si="111"/>
        <v>0.30214804690178948</v>
      </c>
      <c r="F376">
        <f t="shared" si="111"/>
        <v>0.5042960938035792</v>
      </c>
      <c r="G376">
        <f t="shared" si="111"/>
        <v>0.40210544946326476</v>
      </c>
      <c r="H376">
        <f t="shared" si="109"/>
        <v>0.60421089892652902</v>
      </c>
      <c r="I376" s="3">
        <f t="shared" si="112"/>
        <v>6.5537011725447403E-2</v>
      </c>
      <c r="J376" s="3">
        <f t="shared" si="113"/>
        <v>0.51637839111545547</v>
      </c>
      <c r="K376" s="3">
        <f t="shared" si="114"/>
        <v>8.0526362365816145E-2</v>
      </c>
      <c r="L376" s="3">
        <f t="shared" si="115"/>
        <v>0.52012071904111312</v>
      </c>
      <c r="M376">
        <f t="shared" si="116"/>
        <v>-2.5546652763657622</v>
      </c>
      <c r="N376">
        <f t="shared" si="116"/>
        <v>-2.5262629842433215</v>
      </c>
      <c r="O376">
        <f t="shared" si="116"/>
        <v>2.5379227429235893</v>
      </c>
      <c r="P376">
        <f t="shared" si="110"/>
        <v>2.6028023403535743</v>
      </c>
      <c r="Q376" s="3">
        <f t="shared" si="117"/>
        <v>-2.6331356650998572</v>
      </c>
      <c r="R376" s="3">
        <f t="shared" si="118"/>
        <v>6.703607262847705E-2</v>
      </c>
      <c r="S376" s="3">
        <f t="shared" si="119"/>
        <v>2.6642998875527999</v>
      </c>
      <c r="T376" s="3">
        <f t="shared" si="120"/>
        <v>0.93488690523492068</v>
      </c>
      <c r="U376" s="3">
        <f t="shared" si="121"/>
        <v>1.6265567904404543E-3</v>
      </c>
      <c r="V376" s="3">
        <f t="shared" si="122"/>
        <v>1.518726607292306E-3</v>
      </c>
      <c r="W376" s="4">
        <f t="shared" si="123"/>
        <v>3.1452833977327604E-3</v>
      </c>
      <c r="X376" s="3">
        <f t="shared" si="124"/>
        <v>-2.2010654093032795E-4</v>
      </c>
      <c r="Y376" s="3">
        <f t="shared" si="125"/>
        <v>-4.402130818606559E-4</v>
      </c>
      <c r="Z376" s="3">
        <f t="shared" si="126"/>
        <v>-2.2143817594882958E-4</v>
      </c>
      <c r="AA376" s="3">
        <f t="shared" si="127"/>
        <v>-4.4287635189765916E-4</v>
      </c>
      <c r="AB376" s="3">
        <f t="shared" si="128"/>
        <v>1.8420062036175982E-3</v>
      </c>
      <c r="AC376" s="3">
        <f t="shared" si="129"/>
        <v>1.8553556995950385E-3</v>
      </c>
      <c r="AD376" s="3">
        <f t="shared" si="130"/>
        <v>-1.7324083683196963E-3</v>
      </c>
      <c r="AE376" s="3">
        <f t="shared" si="131"/>
        <v>-1.7449635804024503E-3</v>
      </c>
    </row>
    <row r="377" spans="1:31" x14ac:dyDescent="0.3">
      <c r="A377" s="3">
        <v>0.01</v>
      </c>
      <c r="B377" s="3">
        <v>0.99</v>
      </c>
      <c r="C377" s="3">
        <v>0.05</v>
      </c>
      <c r="D377" s="3">
        <v>0.1</v>
      </c>
      <c r="E377">
        <f t="shared" si="111"/>
        <v>0.30232413213453374</v>
      </c>
      <c r="F377">
        <f t="shared" si="111"/>
        <v>0.50464826426906773</v>
      </c>
      <c r="G377">
        <f t="shared" si="111"/>
        <v>0.40228260000402383</v>
      </c>
      <c r="H377">
        <f t="shared" si="109"/>
        <v>0.60456520000804714</v>
      </c>
      <c r="I377" s="3">
        <f t="shared" si="112"/>
        <v>6.5581033033633468E-2</v>
      </c>
      <c r="J377" s="3">
        <f t="shared" si="113"/>
        <v>0.51638938462578332</v>
      </c>
      <c r="K377" s="3">
        <f t="shared" si="114"/>
        <v>8.0570650001005911E-2</v>
      </c>
      <c r="L377" s="3">
        <f t="shared" si="115"/>
        <v>0.52013177301050473</v>
      </c>
      <c r="M377">
        <f t="shared" si="116"/>
        <v>-2.5561388813286565</v>
      </c>
      <c r="N377">
        <f t="shared" si="116"/>
        <v>-2.5277472688029974</v>
      </c>
      <c r="O377">
        <f t="shared" si="116"/>
        <v>2.539308669618245</v>
      </c>
      <c r="P377">
        <f t="shared" si="110"/>
        <v>2.6041983112178961</v>
      </c>
      <c r="Q377" s="3">
        <f t="shared" si="117"/>
        <v>-2.6347246525923067</v>
      </c>
      <c r="R377" s="3">
        <f t="shared" si="118"/>
        <v>6.6936762139145276E-2</v>
      </c>
      <c r="S377" s="3">
        <f t="shared" si="119"/>
        <v>2.6657983261638085</v>
      </c>
      <c r="T377" s="3">
        <f t="shared" si="120"/>
        <v>0.93497806083865209</v>
      </c>
      <c r="U377" s="3">
        <f t="shared" si="121"/>
        <v>1.6208974414448033E-3</v>
      </c>
      <c r="V377" s="3">
        <f t="shared" si="122"/>
        <v>1.5137068945375348E-3</v>
      </c>
      <c r="W377" s="4">
        <f t="shared" si="123"/>
        <v>3.1346043359823383E-3</v>
      </c>
      <c r="X377" s="3">
        <f t="shared" si="124"/>
        <v>-2.1956110458022901E-4</v>
      </c>
      <c r="Y377" s="3">
        <f t="shared" si="125"/>
        <v>-4.3912220916045801E-4</v>
      </c>
      <c r="Z377" s="3">
        <f t="shared" si="126"/>
        <v>-2.2088976578398475E-4</v>
      </c>
      <c r="AA377" s="3">
        <f t="shared" si="127"/>
        <v>-4.4177953156796949E-4</v>
      </c>
      <c r="AB377" s="3">
        <f t="shared" si="128"/>
        <v>1.8363093765386138E-3</v>
      </c>
      <c r="AC377" s="3">
        <f t="shared" si="129"/>
        <v>1.8496175178097463E-3</v>
      </c>
      <c r="AD377" s="3">
        <f t="shared" si="130"/>
        <v>-1.7273268982709803E-3</v>
      </c>
      <c r="AE377" s="3">
        <f t="shared" si="131"/>
        <v>-1.7398452193541892E-3</v>
      </c>
    </row>
    <row r="378" spans="1:31" x14ac:dyDescent="0.3">
      <c r="A378" s="3">
        <v>0.01</v>
      </c>
      <c r="B378" s="3">
        <v>0.99</v>
      </c>
      <c r="C378" s="3">
        <v>0.05</v>
      </c>
      <c r="D378" s="3">
        <v>0.1</v>
      </c>
      <c r="E378">
        <f t="shared" si="111"/>
        <v>0.30249978101819791</v>
      </c>
      <c r="F378">
        <f t="shared" si="111"/>
        <v>0.50499956203639607</v>
      </c>
      <c r="G378">
        <f t="shared" si="111"/>
        <v>0.40245931181665101</v>
      </c>
      <c r="H378">
        <f t="shared" si="109"/>
        <v>0.60491862363330151</v>
      </c>
      <c r="I378" s="3">
        <f t="shared" si="112"/>
        <v>6.562494525454951E-2</v>
      </c>
      <c r="J378" s="3">
        <f t="shared" si="113"/>
        <v>0.51640035087777192</v>
      </c>
      <c r="K378" s="3">
        <f t="shared" si="114"/>
        <v>8.0614827954162707E-2</v>
      </c>
      <c r="L378" s="3">
        <f t="shared" si="115"/>
        <v>0.52014279958417842</v>
      </c>
      <c r="M378">
        <f t="shared" si="116"/>
        <v>-2.5576079288298876</v>
      </c>
      <c r="N378">
        <f t="shared" si="116"/>
        <v>-2.529226962817245</v>
      </c>
      <c r="O378">
        <f t="shared" si="116"/>
        <v>2.5406905311368617</v>
      </c>
      <c r="P378">
        <f t="shared" si="110"/>
        <v>2.6055901873933793</v>
      </c>
      <c r="Q378" s="3">
        <f t="shared" si="117"/>
        <v>-2.6363088250790758</v>
      </c>
      <c r="R378" s="3">
        <f t="shared" si="118"/>
        <v>6.6837888547357865E-2</v>
      </c>
      <c r="S378" s="3">
        <f t="shared" si="119"/>
        <v>2.6672924563907645</v>
      </c>
      <c r="T378" s="3">
        <f t="shared" si="120"/>
        <v>0.93506883610805092</v>
      </c>
      <c r="U378" s="3">
        <f t="shared" si="121"/>
        <v>1.6152727872609371E-3</v>
      </c>
      <c r="V378" s="3">
        <f t="shared" si="122"/>
        <v>1.5087163832620848E-3</v>
      </c>
      <c r="W378" s="4">
        <f t="shared" si="123"/>
        <v>3.1239891705230217E-3</v>
      </c>
      <c r="X378" s="3">
        <f t="shared" si="124"/>
        <v>-2.190183534620556E-4</v>
      </c>
      <c r="Y378" s="3">
        <f t="shared" si="125"/>
        <v>-4.380367069241112E-4</v>
      </c>
      <c r="Z378" s="3">
        <f t="shared" si="126"/>
        <v>-2.2034405328299114E-4</v>
      </c>
      <c r="AA378" s="3">
        <f t="shared" si="127"/>
        <v>-4.4068810656598228E-4</v>
      </c>
      <c r="AB378" s="3">
        <f t="shared" si="128"/>
        <v>1.8306456319088151E-3</v>
      </c>
      <c r="AC378" s="3">
        <f t="shared" si="129"/>
        <v>1.8439126588683833E-3</v>
      </c>
      <c r="AD378" s="3">
        <f t="shared" si="130"/>
        <v>-1.7222734254313413E-3</v>
      </c>
      <c r="AE378" s="3">
        <f t="shared" si="131"/>
        <v>-1.7347550589974839E-3</v>
      </c>
    </row>
    <row r="379" spans="1:31" x14ac:dyDescent="0.3">
      <c r="A379" s="3">
        <v>0.01</v>
      </c>
      <c r="B379" s="3">
        <v>0.99</v>
      </c>
      <c r="C379" s="3">
        <v>0.05</v>
      </c>
      <c r="D379" s="3">
        <v>0.1</v>
      </c>
      <c r="E379">
        <f t="shared" si="111"/>
        <v>0.30267499570096756</v>
      </c>
      <c r="F379">
        <f t="shared" si="111"/>
        <v>0.50534999140193537</v>
      </c>
      <c r="G379">
        <f t="shared" si="111"/>
        <v>0.40263558705927738</v>
      </c>
      <c r="H379">
        <f t="shared" si="109"/>
        <v>0.60527117411855424</v>
      </c>
      <c r="I379" s="3">
        <f t="shared" si="112"/>
        <v>6.5668748925241924E-2</v>
      </c>
      <c r="J379" s="3">
        <f t="shared" si="113"/>
        <v>0.51641129000564523</v>
      </c>
      <c r="K379" s="3">
        <f t="shared" si="114"/>
        <v>8.0658896764819299E-2</v>
      </c>
      <c r="L379" s="3">
        <f t="shared" si="115"/>
        <v>0.52015379889693381</v>
      </c>
      <c r="M379">
        <f t="shared" si="116"/>
        <v>-2.5590724453354148</v>
      </c>
      <c r="N379">
        <f t="shared" si="116"/>
        <v>-2.5307020929443396</v>
      </c>
      <c r="O379">
        <f t="shared" si="116"/>
        <v>2.5420683498772068</v>
      </c>
      <c r="P379">
        <f t="shared" si="110"/>
        <v>2.6069779914405773</v>
      </c>
      <c r="Q379" s="3">
        <f t="shared" si="117"/>
        <v>-2.6378882102349821</v>
      </c>
      <c r="R379" s="3">
        <f t="shared" si="118"/>
        <v>6.6739448736996304E-2</v>
      </c>
      <c r="S379" s="3">
        <f t="shared" si="119"/>
        <v>2.6687823017311247</v>
      </c>
      <c r="T379" s="3">
        <f t="shared" si="120"/>
        <v>0.93515923361751141</v>
      </c>
      <c r="U379" s="3">
        <f t="shared" si="121"/>
        <v>1.6096825214891156E-3</v>
      </c>
      <c r="V379" s="3">
        <f t="shared" si="122"/>
        <v>1.5037548287093448E-3</v>
      </c>
      <c r="W379" s="4">
        <f t="shared" si="123"/>
        <v>3.1134373501984607E-3</v>
      </c>
      <c r="X379" s="3">
        <f t="shared" si="124"/>
        <v>-2.1847826775399601E-4</v>
      </c>
      <c r="Y379" s="3">
        <f t="shared" si="125"/>
        <v>-4.3695653550799202E-4</v>
      </c>
      <c r="Z379" s="3">
        <f t="shared" si="126"/>
        <v>-2.1980101855202441E-4</v>
      </c>
      <c r="AA379" s="3">
        <f t="shared" si="127"/>
        <v>-4.3960203710404882E-4</v>
      </c>
      <c r="AB379" s="3">
        <f t="shared" si="128"/>
        <v>1.825014688555761E-3</v>
      </c>
      <c r="AC379" s="3">
        <f t="shared" si="129"/>
        <v>1.8382408395536942E-3</v>
      </c>
      <c r="AD379" s="3">
        <f t="shared" si="130"/>
        <v>-1.7172477239165715E-3</v>
      </c>
      <c r="AE379" s="3">
        <f t="shared" si="131"/>
        <v>-1.7296928718048615E-3</v>
      </c>
    </row>
    <row r="380" spans="1:31" x14ac:dyDescent="0.3">
      <c r="A380" s="3">
        <v>0.01</v>
      </c>
      <c r="B380" s="3">
        <v>0.99</v>
      </c>
      <c r="C380" s="3">
        <v>0.05</v>
      </c>
      <c r="D380" s="3">
        <v>0.1</v>
      </c>
      <c r="E380">
        <f t="shared" si="111"/>
        <v>0.30284977831517074</v>
      </c>
      <c r="F380">
        <f t="shared" si="111"/>
        <v>0.50569955663034172</v>
      </c>
      <c r="G380">
        <f t="shared" si="111"/>
        <v>0.402811427874119</v>
      </c>
      <c r="H380">
        <f t="shared" si="109"/>
        <v>0.60562285574823749</v>
      </c>
      <c r="I380" s="3">
        <f t="shared" si="112"/>
        <v>6.5712444578792717E-2</v>
      </c>
      <c r="J380" s="3">
        <f t="shared" si="113"/>
        <v>0.51642220214263646</v>
      </c>
      <c r="K380" s="3">
        <f t="shared" si="114"/>
        <v>8.0702856968529704E-2</v>
      </c>
      <c r="L380" s="3">
        <f t="shared" si="115"/>
        <v>0.52016477108257608</v>
      </c>
      <c r="M380">
        <f t="shared" si="116"/>
        <v>-2.5605324570862593</v>
      </c>
      <c r="N380">
        <f t="shared" si="116"/>
        <v>-2.5321726856159823</v>
      </c>
      <c r="O380">
        <f t="shared" si="116"/>
        <v>2.5434421480563398</v>
      </c>
      <c r="P380">
        <f t="shared" si="110"/>
        <v>2.608361745738021</v>
      </c>
      <c r="Q380" s="3">
        <f t="shared" si="117"/>
        <v>-2.6394628355011713</v>
      </c>
      <c r="R380" s="3">
        <f t="shared" si="118"/>
        <v>6.6641439622543125E-2</v>
      </c>
      <c r="S380" s="3">
        <f t="shared" si="119"/>
        <v>2.6702678854940185</v>
      </c>
      <c r="T380" s="3">
        <f t="shared" si="120"/>
        <v>0.93524925591742458</v>
      </c>
      <c r="U380" s="3">
        <f t="shared" si="121"/>
        <v>1.604126341257099E-3</v>
      </c>
      <c r="V380" s="3">
        <f t="shared" si="122"/>
        <v>1.4988219887978331E-3</v>
      </c>
      <c r="W380" s="4">
        <f t="shared" si="123"/>
        <v>3.1029483300549321E-3</v>
      </c>
      <c r="X380" s="3">
        <f t="shared" si="124"/>
        <v>-2.179408278286311E-4</v>
      </c>
      <c r="Y380" s="3">
        <f t="shared" si="125"/>
        <v>-4.358816556572622E-4</v>
      </c>
      <c r="Z380" s="3">
        <f t="shared" si="126"/>
        <v>-2.1926064189213145E-4</v>
      </c>
      <c r="AA380" s="3">
        <f t="shared" si="127"/>
        <v>-4.3852128378426289E-4</v>
      </c>
      <c r="AB380" s="3">
        <f t="shared" si="128"/>
        <v>1.8194162684433712E-3</v>
      </c>
      <c r="AC380" s="3">
        <f t="shared" si="129"/>
        <v>1.8326017798076101E-3</v>
      </c>
      <c r="AD380" s="3">
        <f t="shared" si="130"/>
        <v>-1.7122495702353345E-3</v>
      </c>
      <c r="AE380" s="3">
        <f t="shared" si="131"/>
        <v>-1.7246584326591422E-3</v>
      </c>
    </row>
    <row r="381" spans="1:31" x14ac:dyDescent="0.3">
      <c r="A381" s="3">
        <v>0.01</v>
      </c>
      <c r="B381" s="3">
        <v>0.99</v>
      </c>
      <c r="C381" s="3">
        <v>0.05</v>
      </c>
      <c r="D381" s="3">
        <v>0.1</v>
      </c>
      <c r="E381">
        <f t="shared" si="111"/>
        <v>0.30302413097743364</v>
      </c>
      <c r="F381">
        <f t="shared" si="111"/>
        <v>0.50604826195486752</v>
      </c>
      <c r="G381">
        <f t="shared" si="111"/>
        <v>0.40298683638763272</v>
      </c>
      <c r="H381">
        <f t="shared" si="109"/>
        <v>0.60597367277526493</v>
      </c>
      <c r="I381" s="3">
        <f t="shared" si="112"/>
        <v>6.5756032744358442E-2</v>
      </c>
      <c r="J381" s="3">
        <f t="shared" si="113"/>
        <v>0.51643308742099769</v>
      </c>
      <c r="K381" s="3">
        <f t="shared" si="114"/>
        <v>8.0746709096908134E-2</v>
      </c>
      <c r="L381" s="3">
        <f t="shared" si="115"/>
        <v>0.52017571627392611</v>
      </c>
      <c r="M381">
        <f t="shared" si="116"/>
        <v>-2.5619879901010139</v>
      </c>
      <c r="N381">
        <f t="shared" si="116"/>
        <v>-2.5336387670398284</v>
      </c>
      <c r="O381">
        <f t="shared" si="116"/>
        <v>2.5448119477125282</v>
      </c>
      <c r="P381">
        <f t="shared" si="110"/>
        <v>2.6097414724841483</v>
      </c>
      <c r="Q381" s="3">
        <f t="shared" si="117"/>
        <v>-2.6410327280877128</v>
      </c>
      <c r="R381" s="3">
        <f t="shared" si="118"/>
        <v>6.6543858148700272E-2</v>
      </c>
      <c r="S381" s="3">
        <f t="shared" si="119"/>
        <v>2.6717492308022361</v>
      </c>
      <c r="T381" s="3">
        <f t="shared" si="120"/>
        <v>0.93533890553446208</v>
      </c>
      <c r="U381" s="3">
        <f t="shared" si="121"/>
        <v>1.598603947170169E-3</v>
      </c>
      <c r="V381" s="3">
        <f t="shared" si="122"/>
        <v>1.4939176240852294E-3</v>
      </c>
      <c r="W381" s="4">
        <f t="shared" si="123"/>
        <v>3.0925215712553984E-3</v>
      </c>
      <c r="X381" s="3">
        <f t="shared" si="124"/>
        <v>-2.1740601425056561E-4</v>
      </c>
      <c r="Y381" s="3">
        <f t="shared" si="125"/>
        <v>-4.3481202850113122E-4</v>
      </c>
      <c r="Z381" s="3">
        <f t="shared" si="126"/>
        <v>-2.1872290379685929E-4</v>
      </c>
      <c r="AA381" s="3">
        <f t="shared" si="127"/>
        <v>-4.3744580759371858E-4</v>
      </c>
      <c r="AB381" s="3">
        <f t="shared" si="128"/>
        <v>1.8138500966287116E-3</v>
      </c>
      <c r="AC381" s="3">
        <f t="shared" si="129"/>
        <v>1.8269952026877189E-3</v>
      </c>
      <c r="AD381" s="3">
        <f t="shared" si="130"/>
        <v>-1.7072787432578682E-3</v>
      </c>
      <c r="AE381" s="3">
        <f t="shared" si="131"/>
        <v>-1.719651518821916E-3</v>
      </c>
    </row>
    <row r="382" spans="1:31" x14ac:dyDescent="0.3">
      <c r="A382" s="3">
        <v>0.01</v>
      </c>
      <c r="B382" s="3">
        <v>0.99</v>
      </c>
      <c r="C382" s="3">
        <v>0.05</v>
      </c>
      <c r="D382" s="3">
        <v>0.1</v>
      </c>
      <c r="E382">
        <f t="shared" si="111"/>
        <v>0.30319805578883408</v>
      </c>
      <c r="F382">
        <f t="shared" si="111"/>
        <v>0.5063961115776684</v>
      </c>
      <c r="G382">
        <f t="shared" si="111"/>
        <v>0.4031618147106702</v>
      </c>
      <c r="H382">
        <f t="shared" si="109"/>
        <v>0.60632362942133988</v>
      </c>
      <c r="I382" s="3">
        <f t="shared" si="112"/>
        <v>6.5799513947208552E-2</v>
      </c>
      <c r="J382" s="3">
        <f t="shared" si="113"/>
        <v>0.51644394597200904</v>
      </c>
      <c r="K382" s="3">
        <f t="shared" si="114"/>
        <v>8.0790453677667504E-2</v>
      </c>
      <c r="L382" s="3">
        <f t="shared" si="115"/>
        <v>0.52018663460282955</v>
      </c>
      <c r="M382">
        <f t="shared" si="116"/>
        <v>-2.5634390701783167</v>
      </c>
      <c r="N382">
        <f t="shared" si="116"/>
        <v>-2.5351003632019786</v>
      </c>
      <c r="O382">
        <f t="shared" si="116"/>
        <v>2.5461777707071342</v>
      </c>
      <c r="P382">
        <f t="shared" si="110"/>
        <v>2.6111171936992057</v>
      </c>
      <c r="Q382" s="3">
        <f t="shared" si="117"/>
        <v>-2.6425979149761556</v>
      </c>
      <c r="R382" s="3">
        <f t="shared" si="118"/>
        <v>6.6446701290013371E-2</v>
      </c>
      <c r="S382" s="3">
        <f t="shared" si="119"/>
        <v>2.67322636059418</v>
      </c>
      <c r="T382" s="3">
        <f t="shared" si="120"/>
        <v>0.93542818497185709</v>
      </c>
      <c r="U382" s="3">
        <f t="shared" si="121"/>
        <v>1.5931150432619986E-3</v>
      </c>
      <c r="V382" s="3">
        <f t="shared" si="122"/>
        <v>1.4890414977329217E-3</v>
      </c>
      <c r="W382" s="4">
        <f t="shared" si="123"/>
        <v>3.0821565409949203E-3</v>
      </c>
      <c r="X382" s="3">
        <f t="shared" si="124"/>
        <v>-2.1687380777409083E-4</v>
      </c>
      <c r="Y382" s="3">
        <f t="shared" si="125"/>
        <v>-4.3374761554818166E-4</v>
      </c>
      <c r="Z382" s="3">
        <f t="shared" si="126"/>
        <v>-2.1818778494991486E-4</v>
      </c>
      <c r="AA382" s="3">
        <f t="shared" si="127"/>
        <v>-4.3637556989982972E-4</v>
      </c>
      <c r="AB382" s="3">
        <f t="shared" si="128"/>
        <v>1.8083159012194988E-3</v>
      </c>
      <c r="AC382" s="3">
        <f t="shared" si="129"/>
        <v>1.8214208343244613E-3</v>
      </c>
      <c r="AD382" s="3">
        <f t="shared" si="130"/>
        <v>-1.7023350241851139E-3</v>
      </c>
      <c r="AE382" s="3">
        <f t="shared" si="131"/>
        <v>-1.7146719099024469E-3</v>
      </c>
    </row>
    <row r="383" spans="1:31" x14ac:dyDescent="0.3">
      <c r="A383" s="3">
        <v>0.01</v>
      </c>
      <c r="B383" s="3">
        <v>0.99</v>
      </c>
      <c r="C383" s="3">
        <v>0.05</v>
      </c>
      <c r="D383" s="3">
        <v>0.1</v>
      </c>
      <c r="E383">
        <f t="shared" si="111"/>
        <v>0.30337155483505335</v>
      </c>
      <c r="F383">
        <f t="shared" si="111"/>
        <v>0.50674310967010694</v>
      </c>
      <c r="G383">
        <f t="shared" si="111"/>
        <v>0.40333636493863012</v>
      </c>
      <c r="H383">
        <f t="shared" si="109"/>
        <v>0.60667272987725973</v>
      </c>
      <c r="I383" s="3">
        <f t="shared" si="112"/>
        <v>6.584288870876337E-2</v>
      </c>
      <c r="J383" s="3">
        <f t="shared" si="113"/>
        <v>0.51645477792598893</v>
      </c>
      <c r="K383" s="3">
        <f t="shared" si="114"/>
        <v>8.0834091234657485E-2</v>
      </c>
      <c r="L383" s="3">
        <f t="shared" si="115"/>
        <v>0.52019752620016702</v>
      </c>
      <c r="M383">
        <f t="shared" si="116"/>
        <v>-2.5648857228992923</v>
      </c>
      <c r="N383">
        <f t="shared" si="116"/>
        <v>-2.536557499869438</v>
      </c>
      <c r="O383">
        <f t="shared" si="116"/>
        <v>2.5475396387264824</v>
      </c>
      <c r="P383">
        <f t="shared" si="110"/>
        <v>2.6124889312271278</v>
      </c>
      <c r="Q383" s="3">
        <f t="shared" si="117"/>
        <v>-2.6441584229220556</v>
      </c>
      <c r="R383" s="3">
        <f t="shared" si="118"/>
        <v>6.634996605050128E-2</v>
      </c>
      <c r="S383" s="3">
        <f t="shared" si="119"/>
        <v>2.6746992976258097</v>
      </c>
      <c r="T383" s="3">
        <f t="shared" si="120"/>
        <v>0.93551709670968075</v>
      </c>
      <c r="U383" s="3">
        <f t="shared" si="121"/>
        <v>1.5876593369463232E-3</v>
      </c>
      <c r="V383" s="3">
        <f t="shared" si="122"/>
        <v>1.4841933754711396E-3</v>
      </c>
      <c r="W383" s="4">
        <f t="shared" si="123"/>
        <v>3.0718527124174626E-3</v>
      </c>
      <c r="X383" s="3">
        <f t="shared" si="124"/>
        <v>-2.1634418934088123E-4</v>
      </c>
      <c r="Y383" s="3">
        <f t="shared" si="125"/>
        <v>-4.3268837868176246E-4</v>
      </c>
      <c r="Z383" s="3">
        <f t="shared" si="126"/>
        <v>-2.1765526622285919E-4</v>
      </c>
      <c r="AA383" s="3">
        <f t="shared" si="127"/>
        <v>-4.3531053244571838E-4</v>
      </c>
      <c r="AB383" s="3">
        <f t="shared" si="128"/>
        <v>1.8028134133322765E-3</v>
      </c>
      <c r="AC383" s="3">
        <f t="shared" si="129"/>
        <v>1.8158784038790024E-3</v>
      </c>
      <c r="AD383" s="3">
        <f t="shared" si="130"/>
        <v>-1.6974181965183517E-3</v>
      </c>
      <c r="AE383" s="3">
        <f t="shared" si="131"/>
        <v>-1.7097193878270862E-3</v>
      </c>
    </row>
    <row r="384" spans="1:31" x14ac:dyDescent="0.3">
      <c r="A384" s="3">
        <v>0.01</v>
      </c>
      <c r="B384" s="3">
        <v>0.99</v>
      </c>
      <c r="C384" s="3">
        <v>0.05</v>
      </c>
      <c r="D384" s="3">
        <v>0.1</v>
      </c>
      <c r="E384">
        <f t="shared" si="111"/>
        <v>0.30354463018652605</v>
      </c>
      <c r="F384">
        <f t="shared" si="111"/>
        <v>0.50708926037305235</v>
      </c>
      <c r="G384">
        <f t="shared" si="111"/>
        <v>0.40351048915160842</v>
      </c>
      <c r="H384">
        <f t="shared" si="109"/>
        <v>0.60702097830321633</v>
      </c>
      <c r="I384" s="3">
        <f t="shared" si="112"/>
        <v>6.5886157546631546E-2</v>
      </c>
      <c r="J384" s="3">
        <f t="shared" si="113"/>
        <v>0.51646558341230275</v>
      </c>
      <c r="K384" s="3">
        <f t="shared" si="114"/>
        <v>8.087762228790206E-2</v>
      </c>
      <c r="L384" s="3">
        <f t="shared" si="115"/>
        <v>0.52020839119586304</v>
      </c>
      <c r="M384">
        <f t="shared" si="116"/>
        <v>-2.5663279736299582</v>
      </c>
      <c r="N384">
        <f t="shared" si="116"/>
        <v>-2.5380102025925413</v>
      </c>
      <c r="O384">
        <f t="shared" si="116"/>
        <v>2.5488975732836971</v>
      </c>
      <c r="P384">
        <f t="shared" si="110"/>
        <v>2.6138567067373892</v>
      </c>
      <c r="Q384" s="3">
        <f t="shared" si="117"/>
        <v>-2.6457142784574614</v>
      </c>
      <c r="R384" s="3">
        <f t="shared" si="118"/>
        <v>6.6253649463291694E-2</v>
      </c>
      <c r="S384" s="3">
        <f t="shared" si="119"/>
        <v>2.6761680644725416</v>
      </c>
      <c r="T384" s="3">
        <f t="shared" si="120"/>
        <v>0.9356056432051133</v>
      </c>
      <c r="U384" s="3">
        <f t="shared" si="121"/>
        <v>1.5822365389694488E-3</v>
      </c>
      <c r="V384" s="3">
        <f t="shared" si="122"/>
        <v>1.4793730255647179E-3</v>
      </c>
      <c r="W384" s="4">
        <f t="shared" si="123"/>
        <v>3.0616095645341667E-3</v>
      </c>
      <c r="X384" s="3">
        <f t="shared" si="124"/>
        <v>-2.1581714007773089E-4</v>
      </c>
      <c r="Y384" s="3">
        <f t="shared" si="125"/>
        <v>-4.3163428015546178E-4</v>
      </c>
      <c r="Z384" s="3">
        <f t="shared" si="126"/>
        <v>-2.1712532867284096E-4</v>
      </c>
      <c r="AA384" s="3">
        <f t="shared" si="127"/>
        <v>-4.3425065734568191E-4</v>
      </c>
      <c r="AB384" s="3">
        <f t="shared" si="128"/>
        <v>1.7973423670512999E-3</v>
      </c>
      <c r="AC384" s="3">
        <f t="shared" si="129"/>
        <v>1.8103676435018159E-3</v>
      </c>
      <c r="AD384" s="3">
        <f t="shared" si="130"/>
        <v>-1.6925280460293791E-3</v>
      </c>
      <c r="AE384" s="3">
        <f t="shared" si="131"/>
        <v>-1.7047937368092343E-3</v>
      </c>
    </row>
    <row r="385" spans="1:31" x14ac:dyDescent="0.3">
      <c r="A385" s="3">
        <v>0.01</v>
      </c>
      <c r="B385" s="3">
        <v>0.99</v>
      </c>
      <c r="C385" s="3">
        <v>0.05</v>
      </c>
      <c r="D385" s="3">
        <v>0.1</v>
      </c>
      <c r="E385">
        <f t="shared" si="111"/>
        <v>0.30371728389858826</v>
      </c>
      <c r="F385">
        <f t="shared" si="111"/>
        <v>0.50743456779717677</v>
      </c>
      <c r="G385">
        <f t="shared" si="111"/>
        <v>0.4036841894145467</v>
      </c>
      <c r="H385">
        <f t="shared" si="109"/>
        <v>0.60736837882909289</v>
      </c>
      <c r="I385" s="3">
        <f t="shared" si="112"/>
        <v>6.5929320974647099E-2</v>
      </c>
      <c r="J385" s="3">
        <f t="shared" si="113"/>
        <v>0.51647636255937246</v>
      </c>
      <c r="K385" s="3">
        <f t="shared" si="114"/>
        <v>8.092104735363663E-2</v>
      </c>
      <c r="L385" s="3">
        <f t="shared" si="115"/>
        <v>0.52021922971889556</v>
      </c>
      <c r="M385">
        <f t="shared" si="116"/>
        <v>-2.5677658475235994</v>
      </c>
      <c r="N385">
        <f t="shared" si="116"/>
        <v>-2.5394584967073426</v>
      </c>
      <c r="O385">
        <f t="shared" si="116"/>
        <v>2.5502515957205207</v>
      </c>
      <c r="P385">
        <f t="shared" si="110"/>
        <v>2.6152205417268366</v>
      </c>
      <c r="Q385" s="3">
        <f t="shared" si="117"/>
        <v>-2.6472655078933709</v>
      </c>
      <c r="R385" s="3">
        <f t="shared" si="118"/>
        <v>6.61577485902618E-2</v>
      </c>
      <c r="S385" s="3">
        <f t="shared" si="119"/>
        <v>2.6776326835311375</v>
      </c>
      <c r="T385" s="3">
        <f t="shared" si="120"/>
        <v>0.93569382689271396</v>
      </c>
      <c r="U385" s="3">
        <f t="shared" si="121"/>
        <v>1.5768463633635255E-3</v>
      </c>
      <c r="V385" s="3">
        <f t="shared" si="122"/>
        <v>1.474580218779258E-3</v>
      </c>
      <c r="W385" s="4">
        <f t="shared" si="123"/>
        <v>3.0514265821427835E-3</v>
      </c>
      <c r="X385" s="3">
        <f t="shared" si="124"/>
        <v>-2.1529264129431232E-4</v>
      </c>
      <c r="Y385" s="3">
        <f t="shared" si="125"/>
        <v>-4.3058528258862463E-4</v>
      </c>
      <c r="Z385" s="3">
        <f t="shared" si="126"/>
        <v>-2.165979535403527E-4</v>
      </c>
      <c r="AA385" s="3">
        <f t="shared" si="127"/>
        <v>-4.331959070807054E-4</v>
      </c>
      <c r="AB385" s="3">
        <f t="shared" si="128"/>
        <v>1.7919024993880656E-3</v>
      </c>
      <c r="AC385" s="3">
        <f t="shared" si="129"/>
        <v>1.8048882882919207E-3</v>
      </c>
      <c r="AD385" s="3">
        <f t="shared" si="130"/>
        <v>-1.6876643607310047E-3</v>
      </c>
      <c r="AE385" s="3">
        <f t="shared" si="131"/>
        <v>-1.6998947433196202E-3</v>
      </c>
    </row>
    <row r="386" spans="1:31" x14ac:dyDescent="0.3">
      <c r="A386" s="3">
        <v>0.01</v>
      </c>
      <c r="B386" s="3">
        <v>0.99</v>
      </c>
      <c r="C386" s="3">
        <v>0.05</v>
      </c>
      <c r="D386" s="3">
        <v>0.1</v>
      </c>
      <c r="E386">
        <f t="shared" si="111"/>
        <v>0.30388951801162373</v>
      </c>
      <c r="F386">
        <f t="shared" si="111"/>
        <v>0.5077790360232477</v>
      </c>
      <c r="G386">
        <f t="shared" si="111"/>
        <v>0.40385746777737896</v>
      </c>
      <c r="H386">
        <f t="shared" si="109"/>
        <v>0.60771493555475742</v>
      </c>
      <c r="I386" s="3">
        <f t="shared" si="112"/>
        <v>6.5972379502905965E-2</v>
      </c>
      <c r="J386" s="3">
        <f t="shared" si="113"/>
        <v>0.51648711549468562</v>
      </c>
      <c r="K386" s="3">
        <f t="shared" si="114"/>
        <v>8.0964366944344696E-2</v>
      </c>
      <c r="L386" s="3">
        <f t="shared" si="115"/>
        <v>0.5202300418973046</v>
      </c>
      <c r="M386">
        <f t="shared" si="116"/>
        <v>-2.5691993695231097</v>
      </c>
      <c r="N386">
        <f t="shared" si="116"/>
        <v>-2.5409024073379762</v>
      </c>
      <c r="O386">
        <f t="shared" si="116"/>
        <v>2.5516017272091056</v>
      </c>
      <c r="P386">
        <f t="shared" si="110"/>
        <v>2.6165804575214922</v>
      </c>
      <c r="Q386" s="3">
        <f t="shared" si="117"/>
        <v>-2.6488121373221531</v>
      </c>
      <c r="R386" s="3">
        <f t="shared" si="118"/>
        <v>6.6062260521684499E-2</v>
      </c>
      <c r="S386" s="3">
        <f t="shared" si="119"/>
        <v>2.6790931770215627</v>
      </c>
      <c r="T386" s="3">
        <f t="shared" si="120"/>
        <v>0.93578165018468429</v>
      </c>
      <c r="U386" s="3">
        <f t="shared" si="121"/>
        <v>1.5714885274006121E-3</v>
      </c>
      <c r="V386" s="3">
        <f t="shared" si="122"/>
        <v>1.4698147283479721E-3</v>
      </c>
      <c r="W386" s="4">
        <f t="shared" si="123"/>
        <v>3.0413032557485842E-3</v>
      </c>
      <c r="X386" s="3">
        <f t="shared" si="124"/>
        <v>-2.1477067448097702E-4</v>
      </c>
      <c r="Y386" s="3">
        <f t="shared" si="125"/>
        <v>-4.2954134896195403E-4</v>
      </c>
      <c r="Z386" s="3">
        <f t="shared" si="126"/>
        <v>-2.1607312224702896E-4</v>
      </c>
      <c r="AA386" s="3">
        <f t="shared" si="127"/>
        <v>-4.3214624449405793E-4</v>
      </c>
      <c r="AB386" s="3">
        <f t="shared" si="128"/>
        <v>1.7864935502415087E-3</v>
      </c>
      <c r="AC386" s="3">
        <f t="shared" si="129"/>
        <v>1.7994400762567861E-3</v>
      </c>
      <c r="AD386" s="3">
        <f t="shared" si="130"/>
        <v>-1.6828269308481506E-3</v>
      </c>
      <c r="AE386" s="3">
        <f t="shared" si="131"/>
        <v>-1.6950221960571907E-3</v>
      </c>
    </row>
    <row r="387" spans="1:31" x14ac:dyDescent="0.3">
      <c r="A387" s="3">
        <v>0.01</v>
      </c>
      <c r="B387" s="3">
        <v>0.99</v>
      </c>
      <c r="C387" s="3">
        <v>0.05</v>
      </c>
      <c r="D387" s="3">
        <v>0.1</v>
      </c>
      <c r="E387">
        <f t="shared" si="111"/>
        <v>0.30406133455120848</v>
      </c>
      <c r="F387">
        <f t="shared" si="111"/>
        <v>0.50812266910241721</v>
      </c>
      <c r="G387">
        <f t="shared" si="111"/>
        <v>0.4040303262751766</v>
      </c>
      <c r="H387">
        <f t="shared" si="109"/>
        <v>0.60806065255035269</v>
      </c>
      <c r="I387" s="3">
        <f t="shared" si="112"/>
        <v>6.6015333637802154E-2</v>
      </c>
      <c r="J387" s="3">
        <f t="shared" si="113"/>
        <v>0.51649784234480467</v>
      </c>
      <c r="K387" s="3">
        <f t="shared" si="114"/>
        <v>8.1007581568794104E-2</v>
      </c>
      <c r="L387" s="3">
        <f t="shared" si="115"/>
        <v>0.52024082785820225</v>
      </c>
      <c r="M387">
        <f t="shared" si="116"/>
        <v>-2.5706285643633029</v>
      </c>
      <c r="N387">
        <f t="shared" si="116"/>
        <v>-2.5423419593989816</v>
      </c>
      <c r="O387">
        <f t="shared" si="116"/>
        <v>2.5529479887537843</v>
      </c>
      <c r="P387">
        <f t="shared" si="110"/>
        <v>2.6179364752783378</v>
      </c>
      <c r="Q387" s="3">
        <f t="shared" si="117"/>
        <v>-2.6503541926199388</v>
      </c>
      <c r="R387" s="3">
        <f t="shared" si="118"/>
        <v>6.5967182375879743E-2</v>
      </c>
      <c r="S387" s="3">
        <f t="shared" si="119"/>
        <v>2.6805495669888249</v>
      </c>
      <c r="T387" s="3">
        <f t="shared" si="120"/>
        <v>0.93586911547112983</v>
      </c>
      <c r="U387" s="3">
        <f t="shared" si="121"/>
        <v>1.5661627515474921E-3</v>
      </c>
      <c r="V387" s="3">
        <f t="shared" si="122"/>
        <v>1.4650763299389373E-3</v>
      </c>
      <c r="W387" s="4">
        <f t="shared" si="123"/>
        <v>3.0312390814864294E-3</v>
      </c>
      <c r="X387" s="3">
        <f t="shared" si="124"/>
        <v>-2.1425122130658077E-4</v>
      </c>
      <c r="Y387" s="3">
        <f t="shared" si="125"/>
        <v>-4.2850244261316155E-4</v>
      </c>
      <c r="Z387" s="3">
        <f t="shared" si="126"/>
        <v>-2.1555081639346871E-4</v>
      </c>
      <c r="AA387" s="3">
        <f t="shared" si="127"/>
        <v>-4.3110163278693741E-4</v>
      </c>
      <c r="AB387" s="3">
        <f t="shared" si="128"/>
        <v>1.7811152623588367E-3</v>
      </c>
      <c r="AC387" s="3">
        <f t="shared" si="129"/>
        <v>1.7940227482728822E-3</v>
      </c>
      <c r="AD387" s="3">
        <f t="shared" si="130"/>
        <v>-1.6780155487892804E-3</v>
      </c>
      <c r="AE387" s="3">
        <f t="shared" si="131"/>
        <v>-1.6901758859203331E-3</v>
      </c>
    </row>
    <row r="388" spans="1:31" x14ac:dyDescent="0.3">
      <c r="A388" s="3">
        <v>0.01</v>
      </c>
      <c r="B388" s="3">
        <v>0.99</v>
      </c>
      <c r="C388" s="3">
        <v>0.05</v>
      </c>
      <c r="D388" s="3">
        <v>0.1</v>
      </c>
      <c r="E388">
        <f t="shared" si="111"/>
        <v>0.30423273552825375</v>
      </c>
      <c r="F388">
        <f t="shared" si="111"/>
        <v>0.50846547105650775</v>
      </c>
      <c r="G388">
        <f t="shared" si="111"/>
        <v>0.40420276692829138</v>
      </c>
      <c r="H388">
        <f t="shared" si="111"/>
        <v>0.60840553385658225</v>
      </c>
      <c r="I388" s="3">
        <f t="shared" si="112"/>
        <v>6.605818388206347E-2</v>
      </c>
      <c r="J388" s="3">
        <f t="shared" si="113"/>
        <v>0.51650854323537543</v>
      </c>
      <c r="K388" s="3">
        <f t="shared" si="114"/>
        <v>8.1050691732072799E-2</v>
      </c>
      <c r="L388" s="3">
        <f t="shared" si="115"/>
        <v>0.52025158772778057</v>
      </c>
      <c r="M388">
        <f t="shared" si="116"/>
        <v>-2.5720534565731898</v>
      </c>
      <c r="N388">
        <f t="shared" si="116"/>
        <v>-2.5437771775975997</v>
      </c>
      <c r="O388">
        <f t="shared" si="116"/>
        <v>2.5542904011928158</v>
      </c>
      <c r="P388">
        <f t="shared" si="116"/>
        <v>2.6192886159870743</v>
      </c>
      <c r="Q388" s="3">
        <f t="shared" si="117"/>
        <v>-2.6518916994489743</v>
      </c>
      <c r="R388" s="3">
        <f t="shared" si="118"/>
        <v>6.5872511298871353E-2</v>
      </c>
      <c r="S388" s="3">
        <f t="shared" si="119"/>
        <v>2.6820018753047803</v>
      </c>
      <c r="T388" s="3">
        <f t="shared" si="120"/>
        <v>0.93595622512031684</v>
      </c>
      <c r="U388" s="3">
        <f t="shared" si="121"/>
        <v>1.5608687594212533E-3</v>
      </c>
      <c r="V388" s="3">
        <f t="shared" si="122"/>
        <v>1.4603648016229356E-3</v>
      </c>
      <c r="W388" s="4">
        <f t="shared" si="123"/>
        <v>3.0212335610441889E-3</v>
      </c>
      <c r="X388" s="3">
        <f t="shared" si="124"/>
        <v>-2.1373426361634518E-4</v>
      </c>
      <c r="Y388" s="3">
        <f t="shared" si="125"/>
        <v>-4.2746852723269036E-4</v>
      </c>
      <c r="Z388" s="3">
        <f t="shared" si="126"/>
        <v>-2.1503101775709383E-4</v>
      </c>
      <c r="AA388" s="3">
        <f t="shared" si="127"/>
        <v>-4.3006203551418766E-4</v>
      </c>
      <c r="AB388" s="3">
        <f t="shared" si="128"/>
        <v>1.7757673812970054E-3</v>
      </c>
      <c r="AC388" s="3">
        <f t="shared" si="129"/>
        <v>1.7886360480468746E-3</v>
      </c>
      <c r="AD388" s="3">
        <f t="shared" si="130"/>
        <v>-1.6732300091183373E-3</v>
      </c>
      <c r="AE388" s="3">
        <f t="shared" si="131"/>
        <v>-1.6853556059786073E-3</v>
      </c>
    </row>
    <row r="389" spans="1:31" x14ac:dyDescent="0.3">
      <c r="A389" s="3">
        <v>0.01</v>
      </c>
      <c r="B389" s="3">
        <v>0.99</v>
      </c>
      <c r="C389" s="3">
        <v>0.05</v>
      </c>
      <c r="D389" s="3">
        <v>0.1</v>
      </c>
      <c r="E389">
        <f t="shared" ref="E389:H452" si="132">E388-$B$1*X388</f>
        <v>0.3044037229391468</v>
      </c>
      <c r="F389">
        <f t="shared" si="132"/>
        <v>0.50880744587829385</v>
      </c>
      <c r="G389">
        <f t="shared" si="132"/>
        <v>0.40437479174249708</v>
      </c>
      <c r="H389">
        <f t="shared" si="132"/>
        <v>0.60874958348499364</v>
      </c>
      <c r="I389" s="3">
        <f t="shared" ref="I389:I452" si="133">E389*C389+F389*D389</f>
        <v>6.6100930734786734E-2</v>
      </c>
      <c r="J389" s="3">
        <f t="shared" ref="J389:J452" si="134">1/(1+EXP(-I389))</f>
        <v>0.51651921829113601</v>
      </c>
      <c r="K389" s="3">
        <f t="shared" ref="K389:K452" si="135">G389*C389+H389*D389</f>
        <v>8.1093697935624223E-2</v>
      </c>
      <c r="L389" s="3">
        <f t="shared" ref="L389:L452" si="136">1/(1+EXP(-K389))</f>
        <v>0.52026232163132125</v>
      </c>
      <c r="M389">
        <f t="shared" ref="M389:P452" si="137">M388-$B$1*AB388</f>
        <v>-2.5734740704782273</v>
      </c>
      <c r="N389">
        <f t="shared" si="137"/>
        <v>-2.5452080864360371</v>
      </c>
      <c r="O389">
        <f t="shared" si="137"/>
        <v>2.5556289852001104</v>
      </c>
      <c r="P389">
        <f t="shared" si="137"/>
        <v>2.6206369004718573</v>
      </c>
      <c r="Q389" s="3">
        <f t="shared" ref="Q389:Q452" si="138">J389*M389+L389*N389</f>
        <v>-2.6534246832599471</v>
      </c>
      <c r="R389" s="3">
        <f t="shared" ref="R389:R452" si="139">1/(1+EXP(-Q389))</f>
        <v>6.5778244464048619E-2</v>
      </c>
      <c r="S389" s="3">
        <f t="shared" ref="S389:S452" si="140">J389*O389+L389*P389</f>
        <v>2.6834501236699282</v>
      </c>
      <c r="T389" s="3">
        <f t="shared" ref="T389:T452" si="141">1/(1+EXP(-S389))</f>
        <v>0.93604298147892573</v>
      </c>
      <c r="U389" s="3">
        <f t="shared" ref="U389:U452" si="142">0.5*(A389-R389)^2</f>
        <v>1.5556062777455852E-3</v>
      </c>
      <c r="V389" s="3">
        <f t="shared" ref="V389:V452" si="143">0.5*(B389-T389)^2</f>
        <v>1.4556799238417755E-3</v>
      </c>
      <c r="W389" s="4">
        <f t="shared" ref="W389:W452" si="144">U389+V389</f>
        <v>3.0112862015873607E-3</v>
      </c>
      <c r="X389" s="3">
        <f t="shared" ref="X389:X452" si="145">((R389-A389)*R389*(1-R389)*M389 + (T389-B389)*T389*(1-T389)*O389)*J389*(1-J389)*C389</f>
        <v>-2.1321978342974738E-4</v>
      </c>
      <c r="Y389" s="3">
        <f t="shared" ref="Y389:Y452" si="146">((R389-A389)*R389*(1-R389)*M389 + (T389-B389)*T389*(1-T389)*O389)*J389*(1-J389)*D389</f>
        <v>-4.2643956685949476E-4</v>
      </c>
      <c r="Z389" s="3">
        <f t="shared" ref="Z389:Z452" si="147">((R389-A389)*R389*(1-R389)*N389 + (T389-B389)*T389*(1-T389)*P389)*L389*(1-L389)*C389</f>
        <v>-2.145137082900367E-4</v>
      </c>
      <c r="AA389" s="3">
        <f t="shared" ref="AA389:AA452" si="148">((R389-A389)*R389*(1-R389)*N389 + (T389-B389)*T389*(1-T389)*P389)*L389*(1-L389)*D389</f>
        <v>-4.290274165800734E-4</v>
      </c>
      <c r="AB389" s="3">
        <f t="shared" ref="AB389:AB452" si="149">(R389-A389)*(R389*(1-R389))*J389</f>
        <v>1.7704496553848043E-3</v>
      </c>
      <c r="AC389" s="3">
        <f t="shared" ref="AC389:AC452" si="150">(R389-A389)*(R389*(1-R389))*L389</f>
        <v>1.7832797220774348E-3</v>
      </c>
      <c r="AD389" s="3">
        <f t="shared" ref="AD389:AD452" si="151">(T389-B389)*(T389*(1-T389))*J389</f>
        <v>-1.6684701085270925E-3</v>
      </c>
      <c r="AE389" s="3">
        <f t="shared" ref="AE389:AE452" si="152">(T389-B389)*(T389*(1-T389))*L389</f>
        <v>-1.680561151444893E-3</v>
      </c>
    </row>
    <row r="390" spans="1:31" x14ac:dyDescent="0.3">
      <c r="A390" s="3">
        <v>0.01</v>
      </c>
      <c r="B390" s="3">
        <v>0.99</v>
      </c>
      <c r="C390" s="3">
        <v>0.05</v>
      </c>
      <c r="D390" s="3">
        <v>0.1</v>
      </c>
      <c r="E390">
        <f t="shared" si="132"/>
        <v>0.30457429876589059</v>
      </c>
      <c r="F390">
        <f t="shared" si="132"/>
        <v>0.50914859753178143</v>
      </c>
      <c r="G390">
        <f t="shared" si="132"/>
        <v>0.40454640270912912</v>
      </c>
      <c r="H390">
        <f t="shared" si="132"/>
        <v>0.60909280541825772</v>
      </c>
      <c r="I390" s="3">
        <f t="shared" si="133"/>
        <v>6.6143574691472667E-2</v>
      </c>
      <c r="J390" s="3">
        <f t="shared" si="134"/>
        <v>0.51652986763592612</v>
      </c>
      <c r="K390" s="3">
        <f t="shared" si="135"/>
        <v>8.1136600677282233E-2</v>
      </c>
      <c r="L390" s="3">
        <f t="shared" si="136"/>
        <v>0.52027302969320388</v>
      </c>
      <c r="M390">
        <f t="shared" si="137"/>
        <v>-2.5748904302025353</v>
      </c>
      <c r="N390">
        <f t="shared" si="137"/>
        <v>-2.546634710213699</v>
      </c>
      <c r="O390">
        <f t="shared" si="137"/>
        <v>2.5569637612869323</v>
      </c>
      <c r="P390">
        <f t="shared" si="137"/>
        <v>2.6219813493930131</v>
      </c>
      <c r="Q390" s="3">
        <f t="shared" si="138"/>
        <v>-2.6549531692942838</v>
      </c>
      <c r="R390" s="3">
        <f t="shared" si="139"/>
        <v>6.568437907183286E-2</v>
      </c>
      <c r="S390" s="3">
        <f t="shared" si="140"/>
        <v>2.6848943336151772</v>
      </c>
      <c r="T390" s="3">
        <f t="shared" si="141"/>
        <v>0.93612938687230218</v>
      </c>
      <c r="U390" s="3">
        <f t="shared" si="142"/>
        <v>1.5503750363077887E-3</v>
      </c>
      <c r="V390" s="3">
        <f t="shared" si="143"/>
        <v>1.4510214793770437E-3</v>
      </c>
      <c r="W390" s="4">
        <f t="shared" si="144"/>
        <v>3.0013965156848324E-3</v>
      </c>
      <c r="X390" s="3">
        <f t="shared" si="145"/>
        <v>-2.1270776293843549E-4</v>
      </c>
      <c r="Y390" s="3">
        <f t="shared" si="146"/>
        <v>-4.2541552587687097E-4</v>
      </c>
      <c r="Z390" s="3">
        <f t="shared" si="147"/>
        <v>-2.1399887011705257E-4</v>
      </c>
      <c r="AA390" s="3">
        <f t="shared" si="148"/>
        <v>-4.2799774023410513E-4</v>
      </c>
      <c r="AB390" s="3">
        <f t="shared" si="149"/>
        <v>1.7651618356855441E-3</v>
      </c>
      <c r="AC390" s="3">
        <f t="shared" si="150"/>
        <v>1.7779535196176532E-3</v>
      </c>
      <c r="AD390" s="3">
        <f t="shared" si="151"/>
        <v>-1.663735645807846E-3</v>
      </c>
      <c r="AE390" s="3">
        <f t="shared" si="152"/>
        <v>-1.6757923196478919E-3</v>
      </c>
    </row>
    <row r="391" spans="1:31" x14ac:dyDescent="0.3">
      <c r="A391" s="3">
        <v>0.01</v>
      </c>
      <c r="B391" s="3">
        <v>0.99</v>
      </c>
      <c r="C391" s="3">
        <v>0.05</v>
      </c>
      <c r="D391" s="3">
        <v>0.1</v>
      </c>
      <c r="E391">
        <f t="shared" si="132"/>
        <v>0.30474446497624136</v>
      </c>
      <c r="F391">
        <f t="shared" si="132"/>
        <v>0.50948892995248296</v>
      </c>
      <c r="G391">
        <f t="shared" si="132"/>
        <v>0.40471760180522276</v>
      </c>
      <c r="H391">
        <f t="shared" si="132"/>
        <v>0.60943520361044501</v>
      </c>
      <c r="I391" s="3">
        <f t="shared" si="133"/>
        <v>6.6186116244060372E-2</v>
      </c>
      <c r="J391" s="3">
        <f t="shared" si="134"/>
        <v>0.51654049139269476</v>
      </c>
      <c r="K391" s="3">
        <f t="shared" si="135"/>
        <v>8.1179400451305644E-2</v>
      </c>
      <c r="L391" s="3">
        <f t="shared" si="136"/>
        <v>0.5202837120369147</v>
      </c>
      <c r="M391">
        <f t="shared" si="137"/>
        <v>-2.5763025596710838</v>
      </c>
      <c r="N391">
        <f t="shared" si="137"/>
        <v>-2.5480570730293932</v>
      </c>
      <c r="O391">
        <f t="shared" si="137"/>
        <v>2.5582947498035784</v>
      </c>
      <c r="P391">
        <f t="shared" si="137"/>
        <v>2.6233219832487316</v>
      </c>
      <c r="Q391" s="3">
        <f t="shared" si="138"/>
        <v>-2.6564771825864075</v>
      </c>
      <c r="R391" s="3">
        <f t="shared" si="139"/>
        <v>6.5590912349349301E-2</v>
      </c>
      <c r="S391" s="3">
        <f t="shared" si="140"/>
        <v>2.6863345265035825</v>
      </c>
      <c r="T391" s="3">
        <f t="shared" si="141"/>
        <v>0.93621544360470166</v>
      </c>
      <c r="U391" s="3">
        <f t="shared" si="142"/>
        <v>1.5451747679165182E-3</v>
      </c>
      <c r="V391" s="3">
        <f t="shared" si="143"/>
        <v>1.4463892533195133E-3</v>
      </c>
      <c r="W391" s="4">
        <f t="shared" si="144"/>
        <v>2.9915640212360315E-3</v>
      </c>
      <c r="X391" s="3">
        <f t="shared" si="145"/>
        <v>-2.1219818450418632E-4</v>
      </c>
      <c r="Y391" s="3">
        <f t="shared" si="146"/>
        <v>-4.2439636900837264E-4</v>
      </c>
      <c r="Z391" s="3">
        <f t="shared" si="147"/>
        <v>-2.1348648553347468E-4</v>
      </c>
      <c r="AA391" s="3">
        <f t="shared" si="148"/>
        <v>-4.2697297106694936E-4</v>
      </c>
      <c r="AB391" s="3">
        <f t="shared" si="149"/>
        <v>1.7599036759603623E-3</v>
      </c>
      <c r="AC391" s="3">
        <f t="shared" si="150"/>
        <v>1.7726571926380804E-3</v>
      </c>
      <c r="AD391" s="3">
        <f t="shared" si="151"/>
        <v>-1.6590264218267134E-3</v>
      </c>
      <c r="AE391" s="3">
        <f t="shared" si="152"/>
        <v>-1.6710489100052188E-3</v>
      </c>
    </row>
    <row r="392" spans="1:31" x14ac:dyDescent="0.3">
      <c r="A392" s="3">
        <v>0.01</v>
      </c>
      <c r="B392" s="3">
        <v>0.99</v>
      </c>
      <c r="C392" s="3">
        <v>0.05</v>
      </c>
      <c r="D392" s="3">
        <v>0.1</v>
      </c>
      <c r="E392">
        <f t="shared" si="132"/>
        <v>0.30491422352384473</v>
      </c>
      <c r="F392">
        <f t="shared" si="132"/>
        <v>0.5098284470476897</v>
      </c>
      <c r="G392">
        <f t="shared" si="132"/>
        <v>0.40488839099364954</v>
      </c>
      <c r="H392">
        <f t="shared" si="132"/>
        <v>0.60977678198729857</v>
      </c>
      <c r="I392" s="3">
        <f t="shared" si="133"/>
        <v>6.6228555880961215E-2</v>
      </c>
      <c r="J392" s="3">
        <f t="shared" si="134"/>
        <v>0.51655108968350949</v>
      </c>
      <c r="K392" s="3">
        <f t="shared" si="135"/>
        <v>8.1222097748412339E-2</v>
      </c>
      <c r="L392" s="3">
        <f t="shared" si="136"/>
        <v>0.52029436878505531</v>
      </c>
      <c r="M392">
        <f t="shared" si="137"/>
        <v>-2.577710482611852</v>
      </c>
      <c r="N392">
        <f t="shared" si="137"/>
        <v>-2.5494751987835036</v>
      </c>
      <c r="O392">
        <f t="shared" si="137"/>
        <v>2.5596219709410399</v>
      </c>
      <c r="P392">
        <f t="shared" si="137"/>
        <v>2.6246588223767358</v>
      </c>
      <c r="Q392" s="3">
        <f t="shared" si="138"/>
        <v>-2.6579967479659734</v>
      </c>
      <c r="R392" s="3">
        <f t="shared" si="139"/>
        <v>6.5497841550103381E-2</v>
      </c>
      <c r="S392" s="3">
        <f t="shared" si="140"/>
        <v>2.6877707235320765</v>
      </c>
      <c r="T392" s="3">
        <f t="shared" si="141"/>
        <v>0.9363011539595345</v>
      </c>
      <c r="U392" s="3">
        <f t="shared" si="142"/>
        <v>1.5400052083601905E-3</v>
      </c>
      <c r="V392" s="3">
        <f t="shared" si="143"/>
        <v>1.4417830330388079E-3</v>
      </c>
      <c r="W392" s="4">
        <f t="shared" si="144"/>
        <v>2.9817882413989984E-3</v>
      </c>
      <c r="X392" s="3">
        <f t="shared" si="145"/>
        <v>-2.1169103065687584E-4</v>
      </c>
      <c r="Y392" s="3">
        <f t="shared" si="146"/>
        <v>-4.2338206131375169E-4</v>
      </c>
      <c r="Z392" s="3">
        <f t="shared" si="147"/>
        <v>-2.1297653700318197E-4</v>
      </c>
      <c r="AA392" s="3">
        <f t="shared" si="148"/>
        <v>-4.2595307400636394E-4</v>
      </c>
      <c r="AB392" s="3">
        <f t="shared" si="149"/>
        <v>1.7546749326320975E-3</v>
      </c>
      <c r="AC392" s="3">
        <f t="shared" si="150"/>
        <v>1.7673904957903369E-3</v>
      </c>
      <c r="AD392" s="3">
        <f t="shared" si="151"/>
        <v>-1.6543422394970989E-3</v>
      </c>
      <c r="AE392" s="3">
        <f t="shared" si="152"/>
        <v>-1.6663307239966831E-3</v>
      </c>
    </row>
    <row r="393" spans="1:31" x14ac:dyDescent="0.3">
      <c r="A393" s="3">
        <v>0.01</v>
      </c>
      <c r="B393" s="3">
        <v>0.99</v>
      </c>
      <c r="C393" s="3">
        <v>0.05</v>
      </c>
      <c r="D393" s="3">
        <v>0.1</v>
      </c>
      <c r="E393">
        <f t="shared" si="132"/>
        <v>0.30508357634837024</v>
      </c>
      <c r="F393">
        <f t="shared" si="132"/>
        <v>0.51016715269674073</v>
      </c>
      <c r="G393">
        <f t="shared" si="132"/>
        <v>0.40505877222325209</v>
      </c>
      <c r="H393">
        <f t="shared" si="132"/>
        <v>0.61011754444650368</v>
      </c>
      <c r="I393" s="3">
        <f t="shared" si="133"/>
        <v>6.6270894087092594E-2</v>
      </c>
      <c r="J393" s="3">
        <f t="shared" si="134"/>
        <v>0.51656166262956416</v>
      </c>
      <c r="K393" s="3">
        <f t="shared" si="135"/>
        <v>8.1264693055812978E-2</v>
      </c>
      <c r="L393" s="3">
        <f t="shared" si="136"/>
        <v>0.52030500005935054</v>
      </c>
      <c r="M393">
        <f t="shared" si="137"/>
        <v>-2.5791142225579575</v>
      </c>
      <c r="N393">
        <f t="shared" si="137"/>
        <v>-2.5508891111801359</v>
      </c>
      <c r="O393">
        <f t="shared" si="137"/>
        <v>2.5609454447326376</v>
      </c>
      <c r="P393">
        <f t="shared" si="137"/>
        <v>2.6259918869559331</v>
      </c>
      <c r="Q393" s="3">
        <f t="shared" si="138"/>
        <v>-2.6595118900600716</v>
      </c>
      <c r="R393" s="3">
        <f t="shared" si="139"/>
        <v>6.5405163953661929E-2</v>
      </c>
      <c r="S393" s="3">
        <f t="shared" si="140"/>
        <v>2.689202945733161</v>
      </c>
      <c r="T393" s="3">
        <f t="shared" si="141"/>
        <v>0.93638652019960389</v>
      </c>
      <c r="U393" s="3">
        <f t="shared" si="142"/>
        <v>1.5348660963660796E-3</v>
      </c>
      <c r="V393" s="3">
        <f t="shared" si="143"/>
        <v>1.4372026081537405E-3</v>
      </c>
      <c r="W393" s="4">
        <f t="shared" si="144"/>
        <v>2.9720687045198201E-3</v>
      </c>
      <c r="X393" s="3">
        <f t="shared" si="145"/>
        <v>-2.1118628409249286E-4</v>
      </c>
      <c r="Y393" s="3">
        <f t="shared" si="146"/>
        <v>-4.2237256818498573E-4</v>
      </c>
      <c r="Z393" s="3">
        <f t="shared" si="147"/>
        <v>-2.124690071566099E-4</v>
      </c>
      <c r="AA393" s="3">
        <f t="shared" si="148"/>
        <v>-4.249380143132198E-4</v>
      </c>
      <c r="AB393" s="3">
        <f t="shared" si="149"/>
        <v>1.749475364749737E-3</v>
      </c>
      <c r="AC393" s="3">
        <f t="shared" si="150"/>
        <v>1.7621531863713025E-3</v>
      </c>
      <c r="AD393" s="3">
        <f t="shared" si="151"/>
        <v>-1.649682903753771E-3</v>
      </c>
      <c r="AE393" s="3">
        <f t="shared" si="152"/>
        <v>-1.6616375651381731E-3</v>
      </c>
    </row>
    <row r="394" spans="1:31" x14ac:dyDescent="0.3">
      <c r="A394" s="3">
        <v>0.01</v>
      </c>
      <c r="B394" s="3">
        <v>0.99</v>
      </c>
      <c r="C394" s="3">
        <v>0.05</v>
      </c>
      <c r="D394" s="3">
        <v>0.1</v>
      </c>
      <c r="E394">
        <f t="shared" si="132"/>
        <v>0.30525252537564423</v>
      </c>
      <c r="F394">
        <f t="shared" si="132"/>
        <v>0.51050505075128871</v>
      </c>
      <c r="G394">
        <f t="shared" si="132"/>
        <v>0.40522874742897741</v>
      </c>
      <c r="H394">
        <f t="shared" si="132"/>
        <v>0.61045749485795431</v>
      </c>
      <c r="I394" s="3">
        <f t="shared" si="133"/>
        <v>6.6313131343911091E-2</v>
      </c>
      <c r="J394" s="3">
        <f t="shared" si="134"/>
        <v>0.51657221035118794</v>
      </c>
      <c r="K394" s="3">
        <f t="shared" si="135"/>
        <v>8.1307186857244307E-2</v>
      </c>
      <c r="L394" s="3">
        <f t="shared" si="136"/>
        <v>0.52031560598065751</v>
      </c>
      <c r="M394">
        <f t="shared" si="137"/>
        <v>-2.5805138028497572</v>
      </c>
      <c r="N394">
        <f t="shared" si="137"/>
        <v>-2.5522988337292332</v>
      </c>
      <c r="O394">
        <f t="shared" si="137"/>
        <v>2.5622651910556407</v>
      </c>
      <c r="P394">
        <f t="shared" si="137"/>
        <v>2.6273211970080435</v>
      </c>
      <c r="Q394" s="3">
        <f t="shared" si="138"/>
        <v>-2.6610226332954001</v>
      </c>
      <c r="R394" s="3">
        <f t="shared" si="139"/>
        <v>6.5312876865339098E-2</v>
      </c>
      <c r="S394" s="3">
        <f t="shared" si="140"/>
        <v>2.6906312139765878</v>
      </c>
      <c r="T394" s="3">
        <f t="shared" si="141"/>
        <v>0.93647154456734338</v>
      </c>
      <c r="U394" s="3">
        <f t="shared" si="142"/>
        <v>1.5297571735600824E-3</v>
      </c>
      <c r="V394" s="3">
        <f t="shared" si="143"/>
        <v>1.4326477705029522E-3</v>
      </c>
      <c r="W394" s="4">
        <f t="shared" si="144"/>
        <v>2.9624049440630344E-3</v>
      </c>
      <c r="X394" s="3">
        <f t="shared" si="145"/>
        <v>-2.1068392767116997E-4</v>
      </c>
      <c r="Y394" s="3">
        <f t="shared" si="146"/>
        <v>-4.2136785534233994E-4</v>
      </c>
      <c r="Z394" s="3">
        <f t="shared" si="147"/>
        <v>-2.1196387878877904E-4</v>
      </c>
      <c r="AA394" s="3">
        <f t="shared" si="148"/>
        <v>-4.2392775757755808E-4</v>
      </c>
      <c r="AB394" s="3">
        <f t="shared" si="149"/>
        <v>1.7443047339534433E-3</v>
      </c>
      <c r="AC394" s="3">
        <f t="shared" si="150"/>
        <v>1.756945024287887E-3</v>
      </c>
      <c r="AD394" s="3">
        <f t="shared" si="151"/>
        <v>-1.6450482215271754E-3</v>
      </c>
      <c r="AE394" s="3">
        <f t="shared" si="152"/>
        <v>-1.6569692389557843E-3</v>
      </c>
    </row>
    <row r="395" spans="1:31" x14ac:dyDescent="0.3">
      <c r="A395" s="3">
        <v>0.01</v>
      </c>
      <c r="B395" s="3">
        <v>0.99</v>
      </c>
      <c r="C395" s="3">
        <v>0.05</v>
      </c>
      <c r="D395" s="3">
        <v>0.1</v>
      </c>
      <c r="E395">
        <f t="shared" si="132"/>
        <v>0.30542107251778117</v>
      </c>
      <c r="F395">
        <f t="shared" si="132"/>
        <v>0.51084214503556258</v>
      </c>
      <c r="G395">
        <f t="shared" si="132"/>
        <v>0.40539831853200842</v>
      </c>
      <c r="H395">
        <f t="shared" si="132"/>
        <v>0.61079663706401632</v>
      </c>
      <c r="I395" s="3">
        <f t="shared" si="133"/>
        <v>6.6355268129445324E-2</v>
      </c>
      <c r="J395" s="3">
        <f t="shared" si="134"/>
        <v>0.51658273296785295</v>
      </c>
      <c r="K395" s="3">
        <f t="shared" si="135"/>
        <v>8.1349579633002059E-2</v>
      </c>
      <c r="L395" s="3">
        <f t="shared" si="136"/>
        <v>0.52032618666897346</v>
      </c>
      <c r="M395">
        <f t="shared" si="137"/>
        <v>-2.5819092466369198</v>
      </c>
      <c r="N395">
        <f t="shared" si="137"/>
        <v>-2.5537043897486633</v>
      </c>
      <c r="O395">
        <f t="shared" si="137"/>
        <v>2.5635812296328626</v>
      </c>
      <c r="P395">
        <f t="shared" si="137"/>
        <v>2.628646772399208</v>
      </c>
      <c r="Q395" s="3">
        <f t="shared" si="138"/>
        <v>-2.6625290019004102</v>
      </c>
      <c r="R395" s="3">
        <f t="shared" si="139"/>
        <v>6.5220977615886716E-2</v>
      </c>
      <c r="S395" s="3">
        <f t="shared" si="140"/>
        <v>2.6920555489710178</v>
      </c>
      <c r="T395" s="3">
        <f t="shared" si="141"/>
        <v>0.93655622928504934</v>
      </c>
      <c r="U395" s="3">
        <f t="shared" si="142"/>
        <v>1.5246781844271307E-3</v>
      </c>
      <c r="V395" s="3">
        <f t="shared" si="143"/>
        <v>1.4281183141161087E-3</v>
      </c>
      <c r="W395" s="4">
        <f t="shared" si="144"/>
        <v>2.9527964985432394E-3</v>
      </c>
      <c r="X395" s="3">
        <f t="shared" si="145"/>
        <v>-2.1018394441524909E-4</v>
      </c>
      <c r="Y395" s="3">
        <f t="shared" si="146"/>
        <v>-4.2036788883049818E-4</v>
      </c>
      <c r="Z395" s="3">
        <f t="shared" si="147"/>
        <v>-2.1146113485735722E-4</v>
      </c>
      <c r="AA395" s="3">
        <f t="shared" si="148"/>
        <v>-4.2292226971471443E-4</v>
      </c>
      <c r="AB395" s="3">
        <f t="shared" si="149"/>
        <v>1.7391628044401174E-3</v>
      </c>
      <c r="AC395" s="3">
        <f t="shared" si="150"/>
        <v>1.7517657720223453E-3</v>
      </c>
      <c r="AD395" s="3">
        <f t="shared" si="151"/>
        <v>-1.6404380017182316E-3</v>
      </c>
      <c r="AE395" s="3">
        <f t="shared" si="152"/>
        <v>-1.6523255529604312E-3</v>
      </c>
    </row>
    <row r="396" spans="1:31" x14ac:dyDescent="0.3">
      <c r="A396" s="3">
        <v>0.01</v>
      </c>
      <c r="B396" s="3">
        <v>0.99</v>
      </c>
      <c r="C396" s="3">
        <v>0.05</v>
      </c>
      <c r="D396" s="3">
        <v>0.1</v>
      </c>
      <c r="E396">
        <f t="shared" si="132"/>
        <v>0.30558921967331337</v>
      </c>
      <c r="F396">
        <f t="shared" si="132"/>
        <v>0.51117843934662699</v>
      </c>
      <c r="G396">
        <f t="shared" si="132"/>
        <v>0.40556748743989429</v>
      </c>
      <c r="H396">
        <f t="shared" si="132"/>
        <v>0.61113497487978807</v>
      </c>
      <c r="I396" s="3">
        <f t="shared" si="133"/>
        <v>6.6397304918328376E-2</v>
      </c>
      <c r="J396" s="3">
        <f t="shared" si="134"/>
        <v>0.51659323059818252</v>
      </c>
      <c r="K396" s="3">
        <f t="shared" si="135"/>
        <v>8.1391871859973527E-2</v>
      </c>
      <c r="L396" s="3">
        <f t="shared" si="136"/>
        <v>0.52033674224344373</v>
      </c>
      <c r="M396">
        <f t="shared" si="137"/>
        <v>-2.5833005768804718</v>
      </c>
      <c r="N396">
        <f t="shared" si="137"/>
        <v>-2.5551058023662812</v>
      </c>
      <c r="O396">
        <f t="shared" si="137"/>
        <v>2.5648935800342372</v>
      </c>
      <c r="P396">
        <f t="shared" si="137"/>
        <v>2.6299686328415763</v>
      </c>
      <c r="Q396" s="3">
        <f t="shared" si="138"/>
        <v>-2.6640310199074229</v>
      </c>
      <c r="R396" s="3">
        <f t="shared" si="139"/>
        <v>6.5129463561189274E-2</v>
      </c>
      <c r="S396" s="3">
        <f t="shared" si="140"/>
        <v>2.693475971265654</v>
      </c>
      <c r="T396" s="3">
        <f t="shared" si="141"/>
        <v>0.93664057655511035</v>
      </c>
      <c r="U396" s="3">
        <f t="shared" si="142"/>
        <v>1.5196288762722478E-3</v>
      </c>
      <c r="V396" s="3">
        <f t="shared" si="143"/>
        <v>1.4236140351855191E-3</v>
      </c>
      <c r="W396" s="4">
        <f t="shared" si="144"/>
        <v>2.9432429114577669E-3</v>
      </c>
      <c r="X396" s="3">
        <f t="shared" si="145"/>
        <v>-2.0968631750737296E-4</v>
      </c>
      <c r="Y396" s="3">
        <f t="shared" si="146"/>
        <v>-4.1937263501474591E-4</v>
      </c>
      <c r="Z396" s="3">
        <f t="shared" si="147"/>
        <v>-2.109607584807491E-4</v>
      </c>
      <c r="AA396" s="3">
        <f t="shared" si="148"/>
        <v>-4.219215169614982E-4</v>
      </c>
      <c r="AB396" s="3">
        <f t="shared" si="149"/>
        <v>1.7340493429295191E-3</v>
      </c>
      <c r="AC396" s="3">
        <f t="shared" si="150"/>
        <v>1.7466151945981472E-3</v>
      </c>
      <c r="AD396" s="3">
        <f t="shared" si="151"/>
        <v>-1.635852055173497E-3</v>
      </c>
      <c r="AE396" s="3">
        <f t="shared" si="152"/>
        <v>-1.64770631662283E-3</v>
      </c>
    </row>
    <row r="397" spans="1:31" x14ac:dyDescent="0.3">
      <c r="A397" s="3">
        <v>0.01</v>
      </c>
      <c r="B397" s="3">
        <v>0.99</v>
      </c>
      <c r="C397" s="3">
        <v>0.05</v>
      </c>
      <c r="D397" s="3">
        <v>0.1</v>
      </c>
      <c r="E397">
        <f t="shared" si="132"/>
        <v>0.30575696872731928</v>
      </c>
      <c r="F397">
        <f t="shared" si="132"/>
        <v>0.5115139374546388</v>
      </c>
      <c r="G397">
        <f t="shared" si="132"/>
        <v>0.4057362560466789</v>
      </c>
      <c r="H397">
        <f t="shared" si="132"/>
        <v>0.61147251209335729</v>
      </c>
      <c r="I397" s="3">
        <f t="shared" si="133"/>
        <v>6.6439242181829838E-2</v>
      </c>
      <c r="J397" s="3">
        <f t="shared" si="134"/>
        <v>0.51660370335995953</v>
      </c>
      <c r="K397" s="3">
        <f t="shared" si="135"/>
        <v>8.143406401166968E-2</v>
      </c>
      <c r="L397" s="3">
        <f t="shared" si="136"/>
        <v>0.52034727282237025</v>
      </c>
      <c r="M397">
        <f t="shared" si="137"/>
        <v>-2.5846878163548155</v>
      </c>
      <c r="N397">
        <f t="shared" si="137"/>
        <v>-2.5565030945219598</v>
      </c>
      <c r="O397">
        <f t="shared" si="137"/>
        <v>2.566202261678376</v>
      </c>
      <c r="P397">
        <f t="shared" si="137"/>
        <v>2.6312867978948744</v>
      </c>
      <c r="Q397" s="3">
        <f t="shared" si="138"/>
        <v>-2.6655287111547166</v>
      </c>
      <c r="R397" s="3">
        <f t="shared" si="139"/>
        <v>6.5038332081963302E-2</v>
      </c>
      <c r="S397" s="3">
        <f t="shared" si="140"/>
        <v>2.6948925012518581</v>
      </c>
      <c r="T397" s="3">
        <f t="shared" si="141"/>
        <v>0.93672458856023488</v>
      </c>
      <c r="U397" s="3">
        <f t="shared" si="142"/>
        <v>1.5146089991822354E-3</v>
      </c>
      <c r="V397" s="3">
        <f t="shared" si="143"/>
        <v>1.4191347320381274E-3</v>
      </c>
      <c r="W397" s="4">
        <f t="shared" si="144"/>
        <v>2.9337437312203628E-3</v>
      </c>
      <c r="X397" s="3">
        <f t="shared" si="145"/>
        <v>-2.091910302885993E-4</v>
      </c>
      <c r="Y397" s="3">
        <f t="shared" si="146"/>
        <v>-4.1838206057719861E-4</v>
      </c>
      <c r="Z397" s="3">
        <f t="shared" si="147"/>
        <v>-2.1046273293620689E-4</v>
      </c>
      <c r="AA397" s="3">
        <f t="shared" si="148"/>
        <v>-4.2092546587241378E-4</v>
      </c>
      <c r="AB397" s="3">
        <f t="shared" si="149"/>
        <v>1.7289641186309147E-3</v>
      </c>
      <c r="AC397" s="3">
        <f t="shared" si="150"/>
        <v>1.7414930595463858E-3</v>
      </c>
      <c r="AD397" s="3">
        <f t="shared" si="151"/>
        <v>-1.6312901946606286E-3</v>
      </c>
      <c r="AE397" s="3">
        <f t="shared" si="152"/>
        <v>-1.6431113413487824E-3</v>
      </c>
    </row>
    <row r="398" spans="1:31" x14ac:dyDescent="0.3">
      <c r="A398" s="3">
        <v>0.01</v>
      </c>
      <c r="B398" s="3">
        <v>0.99</v>
      </c>
      <c r="C398" s="3">
        <v>0.05</v>
      </c>
      <c r="D398" s="3">
        <v>0.1</v>
      </c>
      <c r="E398">
        <f t="shared" si="132"/>
        <v>0.30592432155155014</v>
      </c>
      <c r="F398">
        <f t="shared" si="132"/>
        <v>0.51184864310310052</v>
      </c>
      <c r="G398">
        <f t="shared" si="132"/>
        <v>0.40590462623302787</v>
      </c>
      <c r="H398">
        <f t="shared" si="132"/>
        <v>0.61180925246605522</v>
      </c>
      <c r="I398" s="3">
        <f t="shared" si="133"/>
        <v>6.6481080387887553E-2</v>
      </c>
      <c r="J398" s="3">
        <f t="shared" si="134"/>
        <v>0.51661415137013389</v>
      </c>
      <c r="K398" s="3">
        <f t="shared" si="135"/>
        <v>8.1476156558256921E-2</v>
      </c>
      <c r="L398" s="3">
        <f t="shared" si="136"/>
        <v>0.52035777852321885</v>
      </c>
      <c r="M398">
        <f t="shared" si="137"/>
        <v>-2.5860709876497201</v>
      </c>
      <c r="N398">
        <f t="shared" si="137"/>
        <v>-2.5578962889695971</v>
      </c>
      <c r="O398">
        <f t="shared" si="137"/>
        <v>2.5675072938341046</v>
      </c>
      <c r="P398">
        <f t="shared" si="137"/>
        <v>2.6326012869679536</v>
      </c>
      <c r="Q398" s="3">
        <f t="shared" si="138"/>
        <v>-2.6670220992885891</v>
      </c>
      <c r="R398" s="3">
        <f t="shared" si="139"/>
        <v>6.4947580583461048E-2</v>
      </c>
      <c r="S398" s="3">
        <f t="shared" si="140"/>
        <v>2.696305159164746</v>
      </c>
      <c r="T398" s="3">
        <f t="shared" si="141"/>
        <v>0.93680826746367407</v>
      </c>
      <c r="U398" s="3">
        <f t="shared" si="142"/>
        <v>1.5096183059879727E-3</v>
      </c>
      <c r="V398" s="3">
        <f t="shared" si="143"/>
        <v>1.4146802051080167E-3</v>
      </c>
      <c r="W398" s="4">
        <f t="shared" si="144"/>
        <v>2.9242985110959894E-3</v>
      </c>
      <c r="X398" s="3">
        <f t="shared" si="145"/>
        <v>-2.0869806625654623E-4</v>
      </c>
      <c r="Y398" s="3">
        <f t="shared" si="146"/>
        <v>-4.1739613251309246E-4</v>
      </c>
      <c r="Z398" s="3">
        <f t="shared" si="147"/>
        <v>-2.0996704165797349E-4</v>
      </c>
      <c r="AA398" s="3">
        <f t="shared" si="148"/>
        <v>-4.1993408331594698E-4</v>
      </c>
      <c r="AB398" s="3">
        <f t="shared" si="149"/>
        <v>1.7239069032102474E-3</v>
      </c>
      <c r="AC398" s="3">
        <f t="shared" si="150"/>
        <v>1.7363991368727059E-3</v>
      </c>
      <c r="AD398" s="3">
        <f t="shared" si="151"/>
        <v>-1.6267522348443052E-3</v>
      </c>
      <c r="AE398" s="3">
        <f t="shared" si="152"/>
        <v>-1.6385404404549208E-3</v>
      </c>
    </row>
    <row r="399" spans="1:31" x14ac:dyDescent="0.3">
      <c r="A399" s="3">
        <v>0.01</v>
      </c>
      <c r="B399" s="3">
        <v>0.99</v>
      </c>
      <c r="C399" s="3">
        <v>0.05</v>
      </c>
      <c r="D399" s="3">
        <v>0.1</v>
      </c>
      <c r="E399">
        <f t="shared" si="132"/>
        <v>0.30609128000455538</v>
      </c>
      <c r="F399">
        <f t="shared" si="132"/>
        <v>0.512182560009111</v>
      </c>
      <c r="G399">
        <f t="shared" si="132"/>
        <v>0.40607259986635424</v>
      </c>
      <c r="H399">
        <f t="shared" si="132"/>
        <v>0.61214519973270798</v>
      </c>
      <c r="I399" s="3">
        <f t="shared" si="133"/>
        <v>6.6522820001138877E-2</v>
      </c>
      <c r="J399" s="3">
        <f t="shared" si="134"/>
        <v>0.51662457474483037</v>
      </c>
      <c r="K399" s="3">
        <f t="shared" si="135"/>
        <v>8.1518149966588516E-2</v>
      </c>
      <c r="L399" s="3">
        <f t="shared" si="136"/>
        <v>0.52036825946262788</v>
      </c>
      <c r="M399">
        <f t="shared" si="137"/>
        <v>-2.5874501131722885</v>
      </c>
      <c r="N399">
        <f t="shared" si="137"/>
        <v>-2.5592854082790955</v>
      </c>
      <c r="O399">
        <f t="shared" si="137"/>
        <v>2.5688086956219802</v>
      </c>
      <c r="P399">
        <f t="shared" si="137"/>
        <v>2.6339121193203177</v>
      </c>
      <c r="Q399" s="3">
        <f t="shared" si="138"/>
        <v>-2.6685112077653903</v>
      </c>
      <c r="R399" s="3">
        <f t="shared" si="139"/>
        <v>6.4857206495178565E-2</v>
      </c>
      <c r="S399" s="3">
        <f t="shared" si="140"/>
        <v>2.697713965084763</v>
      </c>
      <c r="T399" s="3">
        <f t="shared" si="141"/>
        <v>0.93689161540944221</v>
      </c>
      <c r="U399" s="3">
        <f t="shared" si="142"/>
        <v>1.5046565522273305E-3</v>
      </c>
      <c r="V399" s="3">
        <f t="shared" si="143"/>
        <v>1.4102502569092975E-3</v>
      </c>
      <c r="W399" s="4">
        <f t="shared" si="144"/>
        <v>2.914906809136628E-3</v>
      </c>
      <c r="X399" s="3">
        <f t="shared" si="145"/>
        <v>-2.0820740906356226E-4</v>
      </c>
      <c r="Y399" s="3">
        <f t="shared" si="146"/>
        <v>-4.1641481812712452E-4</v>
      </c>
      <c r="Z399" s="3">
        <f t="shared" si="147"/>
        <v>-2.0947366823544948E-4</v>
      </c>
      <c r="AA399" s="3">
        <f t="shared" si="148"/>
        <v>-4.1894733647089897E-4</v>
      </c>
      <c r="AB399" s="3">
        <f t="shared" si="149"/>
        <v>1.7188774707578298E-3</v>
      </c>
      <c r="AC399" s="3">
        <f t="shared" si="150"/>
        <v>1.731333199024765E-3</v>
      </c>
      <c r="AD399" s="3">
        <f t="shared" si="151"/>
        <v>-1.6222379922624637E-3</v>
      </c>
      <c r="AE399" s="3">
        <f t="shared" si="152"/>
        <v>-1.6339934291447744E-3</v>
      </c>
    </row>
    <row r="400" spans="1:31" x14ac:dyDescent="0.3">
      <c r="A400" s="3">
        <v>0.01</v>
      </c>
      <c r="B400" s="3">
        <v>0.99</v>
      </c>
      <c r="C400" s="3">
        <v>0.05</v>
      </c>
      <c r="D400" s="3">
        <v>0.1</v>
      </c>
      <c r="E400">
        <f t="shared" si="132"/>
        <v>0.30625784593180622</v>
      </c>
      <c r="F400">
        <f t="shared" si="132"/>
        <v>0.51251569186361268</v>
      </c>
      <c r="G400">
        <f t="shared" si="132"/>
        <v>0.4062401788009426</v>
      </c>
      <c r="H400">
        <f t="shared" si="132"/>
        <v>0.61248035760188468</v>
      </c>
      <c r="I400" s="3">
        <f t="shared" si="133"/>
        <v>6.6564461482951587E-2</v>
      </c>
      <c r="J400" s="3">
        <f t="shared" si="134"/>
        <v>0.51663497359935684</v>
      </c>
      <c r="K400" s="3">
        <f t="shared" si="135"/>
        <v>8.1560044700235604E-2</v>
      </c>
      <c r="L400" s="3">
        <f t="shared" si="136"/>
        <v>0.52037871575641526</v>
      </c>
      <c r="M400">
        <f t="shared" si="137"/>
        <v>-2.5888252151488946</v>
      </c>
      <c r="N400">
        <f t="shared" si="137"/>
        <v>-2.5606704748383153</v>
      </c>
      <c r="O400">
        <f t="shared" si="137"/>
        <v>2.5701064860157903</v>
      </c>
      <c r="P400">
        <f t="shared" si="137"/>
        <v>2.6352193140636335</v>
      </c>
      <c r="Q400" s="3">
        <f t="shared" si="138"/>
        <v>-2.6699960598535308</v>
      </c>
      <c r="R400" s="3">
        <f t="shared" si="139"/>
        <v>6.4767207270567811E-2</v>
      </c>
      <c r="S400" s="3">
        <f t="shared" si="140"/>
        <v>2.6991189389392387</v>
      </c>
      <c r="T400" s="3">
        <f t="shared" si="141"/>
        <v>0.93697463452253416</v>
      </c>
      <c r="U400" s="3">
        <f t="shared" si="142"/>
        <v>1.4997234961086677E-3</v>
      </c>
      <c r="V400" s="3">
        <f t="shared" si="143"/>
        <v>1.4058446920094127E-3</v>
      </c>
      <c r="W400" s="4">
        <f t="shared" si="144"/>
        <v>2.9055681881180804E-3</v>
      </c>
      <c r="X400" s="3">
        <f t="shared" si="145"/>
        <v>-2.0771904251492128E-4</v>
      </c>
      <c r="Y400" s="3">
        <f t="shared" si="146"/>
        <v>-4.1543808502984256E-4</v>
      </c>
      <c r="Z400" s="3">
        <f t="shared" si="147"/>
        <v>-2.0898259641138545E-4</v>
      </c>
      <c r="AA400" s="3">
        <f t="shared" si="148"/>
        <v>-4.1796519282277089E-4</v>
      </c>
      <c r="AB400" s="3">
        <f t="shared" si="149"/>
        <v>1.7138755977565312E-3</v>
      </c>
      <c r="AC400" s="3">
        <f t="shared" si="150"/>
        <v>1.7262950208601837E-3</v>
      </c>
      <c r="AD400" s="3">
        <f t="shared" si="151"/>
        <v>-1.617747285302901E-3</v>
      </c>
      <c r="AE400" s="3">
        <f t="shared" si="152"/>
        <v>-1.6294701244851976E-3</v>
      </c>
    </row>
    <row r="401" spans="1:31" x14ac:dyDescent="0.3">
      <c r="A401" s="3">
        <v>0.01</v>
      </c>
      <c r="B401" s="3">
        <v>0.99</v>
      </c>
      <c r="C401" s="3">
        <v>0.05</v>
      </c>
      <c r="D401" s="3">
        <v>0.1</v>
      </c>
      <c r="E401">
        <f t="shared" si="132"/>
        <v>0.30642402116581813</v>
      </c>
      <c r="F401">
        <f t="shared" si="132"/>
        <v>0.5128480423316365</v>
      </c>
      <c r="G401">
        <f t="shared" si="132"/>
        <v>0.40640736487807172</v>
      </c>
      <c r="H401">
        <f t="shared" si="132"/>
        <v>0.61281472975614293</v>
      </c>
      <c r="I401" s="3">
        <f t="shared" si="133"/>
        <v>6.6606005291454551E-2</v>
      </c>
      <c r="J401" s="3">
        <f t="shared" si="134"/>
        <v>0.51664534804821127</v>
      </c>
      <c r="K401" s="3">
        <f t="shared" si="135"/>
        <v>8.1601841219517884E-2</v>
      </c>
      <c r="L401" s="3">
        <f t="shared" si="136"/>
        <v>0.52038914751958643</v>
      </c>
      <c r="M401">
        <f t="shared" si="137"/>
        <v>-2.5901963156270997</v>
      </c>
      <c r="N401">
        <f t="shared" si="137"/>
        <v>-2.5620515108550035</v>
      </c>
      <c r="O401">
        <f t="shared" si="137"/>
        <v>2.5714006838440326</v>
      </c>
      <c r="P401">
        <f t="shared" si="137"/>
        <v>2.6365228901632216</v>
      </c>
      <c r="Q401" s="3">
        <f t="shared" si="138"/>
        <v>-2.6714766786354609</v>
      </c>
      <c r="R401" s="3">
        <f t="shared" si="139"/>
        <v>6.46775803867531E-2</v>
      </c>
      <c r="S401" s="3">
        <f t="shared" si="140"/>
        <v>2.7005201005039239</v>
      </c>
      <c r="T401" s="3">
        <f t="shared" si="141"/>
        <v>0.93705732690914001</v>
      </c>
      <c r="U401" s="3">
        <f t="shared" si="142"/>
        <v>1.4948188984749236E-3</v>
      </c>
      <c r="V401" s="3">
        <f t="shared" si="143"/>
        <v>1.4014633170028347E-3</v>
      </c>
      <c r="W401" s="4">
        <f t="shared" si="144"/>
        <v>2.8962822154777581E-3</v>
      </c>
      <c r="X401" s="3">
        <f t="shared" si="145"/>
        <v>-2.0723295056704184E-4</v>
      </c>
      <c r="Y401" s="3">
        <f t="shared" si="146"/>
        <v>-4.1446590113408368E-4</v>
      </c>
      <c r="Z401" s="3">
        <f t="shared" si="147"/>
        <v>-2.0849381008009846E-4</v>
      </c>
      <c r="AA401" s="3">
        <f t="shared" si="148"/>
        <v>-4.1698762016019692E-4</v>
      </c>
      <c r="AB401" s="3">
        <f t="shared" si="149"/>
        <v>1.7089010630504718E-3</v>
      </c>
      <c r="AC401" s="3">
        <f t="shared" si="150"/>
        <v>1.7212843796150174E-3</v>
      </c>
      <c r="AD401" s="3">
        <f t="shared" si="151"/>
        <v>-1.6132799341802E-3</v>
      </c>
      <c r="AE401" s="3">
        <f t="shared" si="152"/>
        <v>-1.6249703453831291E-3</v>
      </c>
    </row>
    <row r="402" spans="1:31" x14ac:dyDescent="0.3">
      <c r="A402" s="3">
        <v>0.01</v>
      </c>
      <c r="B402" s="3">
        <v>0.99</v>
      </c>
      <c r="C402" s="3">
        <v>0.05</v>
      </c>
      <c r="D402" s="3">
        <v>0.1</v>
      </c>
      <c r="E402">
        <f t="shared" si="132"/>
        <v>0.30658980752627174</v>
      </c>
      <c r="F402">
        <f t="shared" si="132"/>
        <v>0.51317961505254373</v>
      </c>
      <c r="G402">
        <f t="shared" si="132"/>
        <v>0.40657415992613583</v>
      </c>
      <c r="H402">
        <f t="shared" si="132"/>
        <v>0.61314831985227114</v>
      </c>
      <c r="I402" s="3">
        <f t="shared" si="133"/>
        <v>6.6647451881567968E-2</v>
      </c>
      <c r="J402" s="3">
        <f t="shared" si="134"/>
        <v>0.51665569820508994</v>
      </c>
      <c r="K402" s="3">
        <f t="shared" si="135"/>
        <v>8.1643539981533911E-2</v>
      </c>
      <c r="L402" s="3">
        <f t="shared" si="136"/>
        <v>0.52039955486634237</v>
      </c>
      <c r="M402">
        <f t="shared" si="137"/>
        <v>-2.5915634364775402</v>
      </c>
      <c r="N402">
        <f t="shared" si="137"/>
        <v>-2.5634285383586954</v>
      </c>
      <c r="O402">
        <f t="shared" si="137"/>
        <v>2.5726913077913767</v>
      </c>
      <c r="P402">
        <f t="shared" si="137"/>
        <v>2.637822866439528</v>
      </c>
      <c r="Q402" s="3">
        <f t="shared" si="138"/>
        <v>-2.6729530870096294</v>
      </c>
      <c r="R402" s="3">
        <f t="shared" si="139"/>
        <v>6.4588323344251339E-2</v>
      </c>
      <c r="S402" s="3">
        <f t="shared" si="140"/>
        <v>2.7019174694045094</v>
      </c>
      <c r="T402" s="3">
        <f t="shared" si="141"/>
        <v>0.93713969465685676</v>
      </c>
      <c r="U402" s="3">
        <f t="shared" si="142"/>
        <v>1.4899425227682677E-3</v>
      </c>
      <c r="V402" s="3">
        <f t="shared" si="143"/>
        <v>1.3971059404851685E-3</v>
      </c>
      <c r="W402" s="4">
        <f t="shared" si="144"/>
        <v>2.8870484632534362E-3</v>
      </c>
      <c r="X402" s="3">
        <f t="shared" si="145"/>
        <v>-2.0674911732573129E-4</v>
      </c>
      <c r="Y402" s="3">
        <f t="shared" si="146"/>
        <v>-4.1349823465146258E-4</v>
      </c>
      <c r="Z402" s="3">
        <f t="shared" si="147"/>
        <v>-2.0800729328571368E-4</v>
      </c>
      <c r="AA402" s="3">
        <f t="shared" si="148"/>
        <v>-4.1601458657142737E-4</v>
      </c>
      <c r="AB402" s="3">
        <f t="shared" si="149"/>
        <v>1.7039536478141897E-3</v>
      </c>
      <c r="AC402" s="3">
        <f t="shared" si="150"/>
        <v>1.7163010548726949E-3</v>
      </c>
      <c r="AD402" s="3">
        <f t="shared" si="151"/>
        <v>-1.6088357609130115E-3</v>
      </c>
      <c r="AE402" s="3">
        <f t="shared" si="152"/>
        <v>-1.620493912562709E-3</v>
      </c>
    </row>
    <row r="403" spans="1:31" x14ac:dyDescent="0.3">
      <c r="A403" s="3">
        <v>0.01</v>
      </c>
      <c r="B403" s="3">
        <v>0.99</v>
      </c>
      <c r="C403" s="3">
        <v>0.05</v>
      </c>
      <c r="D403" s="3">
        <v>0.1</v>
      </c>
      <c r="E403">
        <f t="shared" si="132"/>
        <v>0.3067552068201323</v>
      </c>
      <c r="F403">
        <f t="shared" si="132"/>
        <v>0.51351041364026484</v>
      </c>
      <c r="G403">
        <f t="shared" si="132"/>
        <v>0.40674056576076439</v>
      </c>
      <c r="H403">
        <f t="shared" si="132"/>
        <v>0.61348113152152828</v>
      </c>
      <c r="I403" s="3">
        <f t="shared" si="133"/>
        <v>6.6688801705033107E-2</v>
      </c>
      <c r="J403" s="3">
        <f t="shared" si="134"/>
        <v>0.5166660241828942</v>
      </c>
      <c r="K403" s="3">
        <f t="shared" si="135"/>
        <v>8.1685141440191053E-2</v>
      </c>
      <c r="L403" s="3">
        <f t="shared" si="136"/>
        <v>0.52040993791008605</v>
      </c>
      <c r="M403">
        <f t="shared" si="137"/>
        <v>-2.5929265993957915</v>
      </c>
      <c r="N403">
        <f t="shared" si="137"/>
        <v>-2.5648015792025936</v>
      </c>
      <c r="O403">
        <f t="shared" si="137"/>
        <v>2.573978376400107</v>
      </c>
      <c r="P403">
        <f t="shared" si="137"/>
        <v>2.639119261569578</v>
      </c>
      <c r="Q403" s="3">
        <f t="shared" si="138"/>
        <v>-2.6744253076924078</v>
      </c>
      <c r="R403" s="3">
        <f t="shared" si="139"/>
        <v>6.4499433666696721E-2</v>
      </c>
      <c r="S403" s="3">
        <f t="shared" si="140"/>
        <v>2.7033110651181205</v>
      </c>
      <c r="T403" s="3">
        <f t="shared" si="141"/>
        <v>0.93722173983489543</v>
      </c>
      <c r="U403" s="3">
        <f t="shared" si="142"/>
        <v>1.4850941349953378E-3</v>
      </c>
      <c r="V403" s="3">
        <f t="shared" si="143"/>
        <v>1.3927723730277316E-3</v>
      </c>
      <c r="W403" s="4">
        <f t="shared" si="144"/>
        <v>2.8778665080230695E-3</v>
      </c>
      <c r="X403" s="3">
        <f t="shared" si="145"/>
        <v>-2.0626752704446094E-4</v>
      </c>
      <c r="Y403" s="3">
        <f t="shared" si="146"/>
        <v>-4.1253505408892188E-4</v>
      </c>
      <c r="Z403" s="3">
        <f t="shared" si="147"/>
        <v>-2.0752303022043671E-4</v>
      </c>
      <c r="AA403" s="3">
        <f t="shared" si="148"/>
        <v>-4.1504606044087341E-4</v>
      </c>
      <c r="AB403" s="3">
        <f t="shared" si="149"/>
        <v>1.6990331355223086E-3</v>
      </c>
      <c r="AC403" s="3">
        <f t="shared" si="150"/>
        <v>1.7113448285334676E-3</v>
      </c>
      <c r="AD403" s="3">
        <f t="shared" si="151"/>
        <v>-1.6044145893017536E-3</v>
      </c>
      <c r="AE403" s="3">
        <f t="shared" si="152"/>
        <v>-1.6160406485428145E-3</v>
      </c>
    </row>
    <row r="404" spans="1:31" x14ac:dyDescent="0.3">
      <c r="A404" s="3">
        <v>0.01</v>
      </c>
      <c r="B404" s="3">
        <v>0.99</v>
      </c>
      <c r="C404" s="3">
        <v>0.05</v>
      </c>
      <c r="D404" s="3">
        <v>0.1</v>
      </c>
      <c r="E404">
        <f t="shared" si="132"/>
        <v>0.30692022084176784</v>
      </c>
      <c r="F404">
        <f t="shared" si="132"/>
        <v>0.51384044168353593</v>
      </c>
      <c r="G404">
        <f t="shared" si="132"/>
        <v>0.40690658418494074</v>
      </c>
      <c r="H404">
        <f t="shared" si="132"/>
        <v>0.61381316836988098</v>
      </c>
      <c r="I404" s="3">
        <f t="shared" si="133"/>
        <v>6.6730055210441994E-2</v>
      </c>
      <c r="J404" s="3">
        <f t="shared" si="134"/>
        <v>0.51667632609373848</v>
      </c>
      <c r="K404" s="3">
        <f t="shared" si="135"/>
        <v>8.1726646046235141E-2</v>
      </c>
      <c r="L404" s="3">
        <f t="shared" si="136"/>
        <v>0.52042029676343082</v>
      </c>
      <c r="M404">
        <f t="shared" si="137"/>
        <v>-2.5942858259042092</v>
      </c>
      <c r="N404">
        <f t="shared" si="137"/>
        <v>-2.5661706550654202</v>
      </c>
      <c r="O404">
        <f t="shared" si="137"/>
        <v>2.5752619080715484</v>
      </c>
      <c r="P404">
        <f t="shared" si="137"/>
        <v>2.6404120940884122</v>
      </c>
      <c r="Q404" s="3">
        <f t="shared" si="138"/>
        <v>-2.6758933632200006</v>
      </c>
      <c r="R404" s="3">
        <f t="shared" si="139"/>
        <v>6.4410908900568747E-2</v>
      </c>
      <c r="S404" s="3">
        <f t="shared" si="140"/>
        <v>2.7047009069748018</v>
      </c>
      <c r="T404" s="3">
        <f t="shared" si="141"/>
        <v>0.9373034644942897</v>
      </c>
      <c r="U404" s="3">
        <f t="shared" si="142"/>
        <v>1.4802735036929956E-3</v>
      </c>
      <c r="V404" s="3">
        <f t="shared" si="143"/>
        <v>1.3884624271522929E-3</v>
      </c>
      <c r="W404" s="4">
        <f t="shared" si="144"/>
        <v>2.8687359308452887E-3</v>
      </c>
      <c r="X404" s="3">
        <f t="shared" si="145"/>
        <v>-2.057881641226487E-4</v>
      </c>
      <c r="Y404" s="3">
        <f t="shared" si="146"/>
        <v>-4.115763282452974E-4</v>
      </c>
      <c r="Z404" s="3">
        <f t="shared" si="147"/>
        <v>-2.0704100522283338E-4</v>
      </c>
      <c r="AA404" s="3">
        <f t="shared" si="148"/>
        <v>-4.1408201044566676E-4</v>
      </c>
      <c r="AB404" s="3">
        <f t="shared" si="149"/>
        <v>1.6941393119196482E-3</v>
      </c>
      <c r="AC404" s="3">
        <f t="shared" si="150"/>
        <v>1.7064154847843001E-3</v>
      </c>
      <c r="AD404" s="3">
        <f t="shared" si="151"/>
        <v>-1.6000162449064123E-3</v>
      </c>
      <c r="AE404" s="3">
        <f t="shared" si="152"/>
        <v>-1.6116103776146991E-3</v>
      </c>
    </row>
    <row r="405" spans="1:31" x14ac:dyDescent="0.3">
      <c r="A405" s="3">
        <v>0.01</v>
      </c>
      <c r="B405" s="3">
        <v>0.99</v>
      </c>
      <c r="C405" s="3">
        <v>0.05</v>
      </c>
      <c r="D405" s="3">
        <v>0.1</v>
      </c>
      <c r="E405">
        <f t="shared" si="132"/>
        <v>0.30708485137306596</v>
      </c>
      <c r="F405">
        <f t="shared" si="132"/>
        <v>0.51416970274613216</v>
      </c>
      <c r="G405">
        <f t="shared" si="132"/>
        <v>0.407072216989119</v>
      </c>
      <c r="H405">
        <f t="shared" si="132"/>
        <v>0.61414443397823748</v>
      </c>
      <c r="I405" s="3">
        <f t="shared" si="133"/>
        <v>6.6771212843266523E-2</v>
      </c>
      <c r="J405" s="3">
        <f t="shared" si="134"/>
        <v>0.51668660404895728</v>
      </c>
      <c r="K405" s="3">
        <f t="shared" si="135"/>
        <v>8.1768054247279703E-2</v>
      </c>
      <c r="L405" s="3">
        <f t="shared" si="136"/>
        <v>0.52043063153820723</v>
      </c>
      <c r="M405">
        <f t="shared" si="137"/>
        <v>-2.5956411373537449</v>
      </c>
      <c r="N405">
        <f t="shared" si="137"/>
        <v>-2.5675357874532478</v>
      </c>
      <c r="O405">
        <f t="shared" si="137"/>
        <v>2.5765419210674736</v>
      </c>
      <c r="P405">
        <f t="shared" si="137"/>
        <v>2.641701382390504</v>
      </c>
      <c r="Q405" s="3">
        <f t="shared" si="138"/>
        <v>-2.6773572759503215</v>
      </c>
      <c r="R405" s="3">
        <f t="shared" si="139"/>
        <v>6.4322746614924653E-2</v>
      </c>
      <c r="S405" s="3">
        <f t="shared" si="140"/>
        <v>2.7060870141589746</v>
      </c>
      <c r="T405" s="3">
        <f t="shared" si="141"/>
        <v>0.93738487066809595</v>
      </c>
      <c r="U405" s="3">
        <f t="shared" si="142"/>
        <v>1.4754803998946538E-3</v>
      </c>
      <c r="V405" s="3">
        <f t="shared" si="143"/>
        <v>1.3841759173064945E-3</v>
      </c>
      <c r="W405" s="4">
        <f t="shared" si="144"/>
        <v>2.8596563172011485E-3</v>
      </c>
      <c r="X405" s="3">
        <f t="shared" si="145"/>
        <v>-2.0531101310398631E-4</v>
      </c>
      <c r="Y405" s="3">
        <f t="shared" si="146"/>
        <v>-4.1062202620797261E-4</v>
      </c>
      <c r="Z405" s="3">
        <f t="shared" si="147"/>
        <v>-2.0656120277615436E-4</v>
      </c>
      <c r="AA405" s="3">
        <f t="shared" si="148"/>
        <v>-4.1312240555230873E-4</v>
      </c>
      <c r="AB405" s="3">
        <f t="shared" si="149"/>
        <v>1.6892719649918189E-3</v>
      </c>
      <c r="AC405" s="3">
        <f t="shared" si="150"/>
        <v>1.7015128100692526E-3</v>
      </c>
      <c r="AD405" s="3">
        <f t="shared" si="151"/>
        <v>-1.595640555024976E-3</v>
      </c>
      <c r="AE405" s="3">
        <f t="shared" si="152"/>
        <v>-1.6072029258202706E-3</v>
      </c>
    </row>
    <row r="406" spans="1:31" x14ac:dyDescent="0.3">
      <c r="A406" s="3">
        <v>0.01</v>
      </c>
      <c r="B406" s="3">
        <v>0.99</v>
      </c>
      <c r="C406" s="3">
        <v>0.05</v>
      </c>
      <c r="D406" s="3">
        <v>0.1</v>
      </c>
      <c r="E406">
        <f t="shared" si="132"/>
        <v>0.30724910018354917</v>
      </c>
      <c r="F406">
        <f t="shared" si="132"/>
        <v>0.51449820036709859</v>
      </c>
      <c r="G406">
        <f t="shared" si="132"/>
        <v>0.40723746595133992</v>
      </c>
      <c r="H406">
        <f t="shared" si="132"/>
        <v>0.61447493190267932</v>
      </c>
      <c r="I406" s="3">
        <f t="shared" si="133"/>
        <v>6.6812275045887326E-2</v>
      </c>
      <c r="J406" s="3">
        <f t="shared" si="134"/>
        <v>0.51669685815911215</v>
      </c>
      <c r="K406" s="3">
        <f t="shared" si="135"/>
        <v>8.1809366487834934E-2</v>
      </c>
      <c r="L406" s="3">
        <f t="shared" si="136"/>
        <v>0.52044094234547045</v>
      </c>
      <c r="M406">
        <f t="shared" si="137"/>
        <v>-2.5969925549257384</v>
      </c>
      <c r="N406">
        <f t="shared" si="137"/>
        <v>-2.5688969977013034</v>
      </c>
      <c r="O406">
        <f t="shared" si="137"/>
        <v>2.5778184335114935</v>
      </c>
      <c r="P406">
        <f t="shared" si="137"/>
        <v>2.6429871447311601</v>
      </c>
      <c r="Q406" s="3">
        <f t="shared" si="138"/>
        <v>-2.6788170680648506</v>
      </c>
      <c r="R406" s="3">
        <f t="shared" si="139"/>
        <v>6.4234944401135308E-2</v>
      </c>
      <c r="S406" s="3">
        <f t="shared" si="140"/>
        <v>2.7074694057108823</v>
      </c>
      <c r="T406" s="3">
        <f t="shared" si="141"/>
        <v>0.93746596037159524</v>
      </c>
      <c r="U406" s="3">
        <f t="shared" si="142"/>
        <v>1.4707145970971188E-3</v>
      </c>
      <c r="V406" s="3">
        <f t="shared" si="143"/>
        <v>1.3799126598394004E-3</v>
      </c>
      <c r="W406" s="4">
        <f t="shared" si="144"/>
        <v>2.8506272569365195E-3</v>
      </c>
      <c r="X406" s="3">
        <f t="shared" si="145"/>
        <v>-2.0483605867477333E-4</v>
      </c>
      <c r="Y406" s="3">
        <f t="shared" si="146"/>
        <v>-4.0967211734954667E-4</v>
      </c>
      <c r="Z406" s="3">
        <f t="shared" si="147"/>
        <v>-2.0608360750666639E-4</v>
      </c>
      <c r="AA406" s="3">
        <f t="shared" si="148"/>
        <v>-4.1216721501333278E-4</v>
      </c>
      <c r="AB406" s="3">
        <f t="shared" si="149"/>
        <v>1.6844308849362538E-3</v>
      </c>
      <c r="AC406" s="3">
        <f t="shared" si="150"/>
        <v>1.696636593060303E-3</v>
      </c>
      <c r="AD406" s="3">
        <f t="shared" si="151"/>
        <v>-1.5912873486719386E-3</v>
      </c>
      <c r="AE406" s="3">
        <f t="shared" si="152"/>
        <v>-1.6028181209304373E-3</v>
      </c>
    </row>
    <row r="407" spans="1:31" x14ac:dyDescent="0.3">
      <c r="A407" s="3">
        <v>0.01</v>
      </c>
      <c r="B407" s="3">
        <v>0.99</v>
      </c>
      <c r="C407" s="3">
        <v>0.05</v>
      </c>
      <c r="D407" s="3">
        <v>0.1</v>
      </c>
      <c r="E407">
        <f t="shared" si="132"/>
        <v>0.30741296903048898</v>
      </c>
      <c r="F407">
        <f t="shared" si="132"/>
        <v>0.51482593806097821</v>
      </c>
      <c r="G407">
        <f t="shared" si="132"/>
        <v>0.40740233283734523</v>
      </c>
      <c r="H407">
        <f t="shared" si="132"/>
        <v>0.61480466567468994</v>
      </c>
      <c r="I407" s="3">
        <f t="shared" si="133"/>
        <v>6.6853242257622264E-2</v>
      </c>
      <c r="J407" s="3">
        <f t="shared" si="134"/>
        <v>0.5167070885339996</v>
      </c>
      <c r="K407" s="3">
        <f t="shared" si="135"/>
        <v>8.1850583209336261E-2</v>
      </c>
      <c r="L407" s="3">
        <f t="shared" si="136"/>
        <v>0.52045122929550724</v>
      </c>
      <c r="M407">
        <f t="shared" si="137"/>
        <v>-2.5983400996336874</v>
      </c>
      <c r="N407">
        <f t="shared" si="137"/>
        <v>-2.5702543069757517</v>
      </c>
      <c r="O407">
        <f t="shared" si="137"/>
        <v>2.5790914633904309</v>
      </c>
      <c r="P407">
        <f t="shared" si="137"/>
        <v>2.6442693992279045</v>
      </c>
      <c r="Q407" s="3">
        <f t="shared" si="138"/>
        <v>-2.6802727615704671</v>
      </c>
      <c r="R407" s="3">
        <f t="shared" si="139"/>
        <v>6.4147499872624955E-2</v>
      </c>
      <c r="S407" s="3">
        <f t="shared" si="140"/>
        <v>2.7088481005280176</v>
      </c>
      <c r="T407" s="3">
        <f t="shared" si="141"/>
        <v>0.93754673560249069</v>
      </c>
      <c r="U407" s="3">
        <f t="shared" si="142"/>
        <v>1.4659758712279596E-3</v>
      </c>
      <c r="V407" s="3">
        <f t="shared" si="143"/>
        <v>1.3756724729775084E-3</v>
      </c>
      <c r="W407" s="4">
        <f t="shared" si="144"/>
        <v>2.841648344205468E-3</v>
      </c>
      <c r="X407" s="3">
        <f t="shared" si="145"/>
        <v>-2.0436328566228028E-4</v>
      </c>
      <c r="Y407" s="3">
        <f t="shared" si="146"/>
        <v>-4.0872657132456057E-4</v>
      </c>
      <c r="Z407" s="3">
        <f t="shared" si="147"/>
        <v>-2.056082041820128E-4</v>
      </c>
      <c r="AA407" s="3">
        <f t="shared" si="148"/>
        <v>-4.1121640836402559E-4</v>
      </c>
      <c r="AB407" s="3">
        <f t="shared" si="149"/>
        <v>1.679615864133696E-3</v>
      </c>
      <c r="AC407" s="3">
        <f t="shared" si="150"/>
        <v>1.6917866246286221E-3</v>
      </c>
      <c r="AD407" s="3">
        <f t="shared" si="151"/>
        <v>-1.5869564565572183E-3</v>
      </c>
      <c r="AE407" s="3">
        <f t="shared" si="152"/>
        <v>-1.5984557924238728E-3</v>
      </c>
    </row>
    <row r="408" spans="1:31" x14ac:dyDescent="0.3">
      <c r="A408" s="3">
        <v>0.01</v>
      </c>
      <c r="B408" s="3">
        <v>0.99</v>
      </c>
      <c r="C408" s="3">
        <v>0.05</v>
      </c>
      <c r="D408" s="3">
        <v>0.1</v>
      </c>
      <c r="E408">
        <f t="shared" si="132"/>
        <v>0.30757645965901881</v>
      </c>
      <c r="F408">
        <f t="shared" si="132"/>
        <v>0.51515291931803786</v>
      </c>
      <c r="G408">
        <f t="shared" si="132"/>
        <v>0.40756681940069084</v>
      </c>
      <c r="H408">
        <f t="shared" si="132"/>
        <v>0.61513363880138117</v>
      </c>
      <c r="I408" s="3">
        <f t="shared" si="133"/>
        <v>6.6894114914754735E-2</v>
      </c>
      <c r="J408" s="3">
        <f t="shared" si="134"/>
        <v>0.5167172952826572</v>
      </c>
      <c r="K408" s="3">
        <f t="shared" si="135"/>
        <v>8.1891704850172664E-2</v>
      </c>
      <c r="L408" s="3">
        <f t="shared" si="136"/>
        <v>0.52046149249784301</v>
      </c>
      <c r="M408">
        <f t="shared" si="137"/>
        <v>-2.5996837923249942</v>
      </c>
      <c r="N408">
        <f t="shared" si="137"/>
        <v>-2.5716077362754546</v>
      </c>
      <c r="O408">
        <f t="shared" si="137"/>
        <v>2.5803610285556768</v>
      </c>
      <c r="P408">
        <f t="shared" si="137"/>
        <v>2.6455481638618434</v>
      </c>
      <c r="Q408" s="3">
        <f t="shared" si="138"/>
        <v>-2.6817243783012548</v>
      </c>
      <c r="R408" s="3">
        <f t="shared" si="139"/>
        <v>6.4060410664614709E-2</v>
      </c>
      <c r="S408" s="3">
        <f t="shared" si="140"/>
        <v>2.7102231173665281</v>
      </c>
      <c r="T408" s="3">
        <f t="shared" si="141"/>
        <v>0.93762719834110131</v>
      </c>
      <c r="U408" s="3">
        <f t="shared" si="142"/>
        <v>1.4612640006133938E-3</v>
      </c>
      <c r="V408" s="3">
        <f t="shared" si="143"/>
        <v>1.3714551768011702E-3</v>
      </c>
      <c r="W408" s="4">
        <f t="shared" si="144"/>
        <v>2.832719177414564E-3</v>
      </c>
      <c r="X408" s="3">
        <f t="shared" si="145"/>
        <v>-2.038926790331375E-4</v>
      </c>
      <c r="Y408" s="3">
        <f t="shared" si="146"/>
        <v>-4.0778535806627501E-4</v>
      </c>
      <c r="Z408" s="3">
        <f t="shared" si="147"/>
        <v>-2.0513497770959958E-4</v>
      </c>
      <c r="AA408" s="3">
        <f t="shared" si="148"/>
        <v>-4.1026995541919916E-4</v>
      </c>
      <c r="AB408" s="3">
        <f t="shared" si="149"/>
        <v>1.67482669712012E-3</v>
      </c>
      <c r="AC408" s="3">
        <f t="shared" si="150"/>
        <v>1.6869626978162949E-3</v>
      </c>
      <c r="AD408" s="3">
        <f t="shared" si="151"/>
        <v>-1.5826477110654289E-3</v>
      </c>
      <c r="AE408" s="3">
        <f t="shared" si="152"/>
        <v>-1.5941157714661359E-3</v>
      </c>
    </row>
    <row r="409" spans="1:31" x14ac:dyDescent="0.3">
      <c r="A409" s="3">
        <v>0.01</v>
      </c>
      <c r="B409" s="3">
        <v>0.99</v>
      </c>
      <c r="C409" s="3">
        <v>0.05</v>
      </c>
      <c r="D409" s="3">
        <v>0.1</v>
      </c>
      <c r="E409">
        <f t="shared" si="132"/>
        <v>0.30773957380224531</v>
      </c>
      <c r="F409">
        <f t="shared" si="132"/>
        <v>0.51547914760449087</v>
      </c>
      <c r="G409">
        <f t="shared" si="132"/>
        <v>0.40773092738285854</v>
      </c>
      <c r="H409">
        <f t="shared" si="132"/>
        <v>0.61546185476571658</v>
      </c>
      <c r="I409" s="3">
        <f t="shared" si="133"/>
        <v>6.6934893450561361E-2</v>
      </c>
      <c r="J409" s="3">
        <f t="shared" si="134"/>
        <v>0.5167274785133712</v>
      </c>
      <c r="K409" s="3">
        <f t="shared" si="135"/>
        <v>8.193273184571459E-2</v>
      </c>
      <c r="L409" s="3">
        <f t="shared" si="136"/>
        <v>0.5204717320612493</v>
      </c>
      <c r="M409">
        <f t="shared" si="137"/>
        <v>-2.6010236536826903</v>
      </c>
      <c r="N409">
        <f t="shared" si="137"/>
        <v>-2.5729573064337075</v>
      </c>
      <c r="O409">
        <f t="shared" si="137"/>
        <v>2.5816271467245291</v>
      </c>
      <c r="P409">
        <f t="shared" si="137"/>
        <v>2.6468234564790163</v>
      </c>
      <c r="Q409" s="3">
        <f t="shared" si="138"/>
        <v>-2.6831719399202907</v>
      </c>
      <c r="R409" s="3">
        <f t="shared" si="139"/>
        <v>6.3973674433869476E-2</v>
      </c>
      <c r="S409" s="3">
        <f t="shared" si="140"/>
        <v>2.7115944748426113</v>
      </c>
      <c r="T409" s="3">
        <f t="shared" si="141"/>
        <v>0.93770735055055621</v>
      </c>
      <c r="U409" s="3">
        <f t="shared" si="142"/>
        <v>1.4565787659466677E-3</v>
      </c>
      <c r="V409" s="3">
        <f t="shared" si="143"/>
        <v>1.3672605932212067E-3</v>
      </c>
      <c r="W409" s="4">
        <f t="shared" si="144"/>
        <v>2.8238393591678741E-3</v>
      </c>
      <c r="X409" s="3">
        <f t="shared" si="145"/>
        <v>-2.0342422389173565E-4</v>
      </c>
      <c r="Y409" s="3">
        <f t="shared" si="146"/>
        <v>-4.0684844778347129E-4</v>
      </c>
      <c r="Z409" s="3">
        <f t="shared" si="147"/>
        <v>-2.0466391313499319E-4</v>
      </c>
      <c r="AA409" s="3">
        <f t="shared" si="148"/>
        <v>-4.0932782626998637E-4</v>
      </c>
      <c r="AB409" s="3">
        <f t="shared" si="149"/>
        <v>1.6700631805590775E-3</v>
      </c>
      <c r="AC409" s="3">
        <f t="shared" si="150"/>
        <v>1.6821646078084649E-3</v>
      </c>
      <c r="AD409" s="3">
        <f t="shared" si="151"/>
        <v>-1.5783609462353002E-3</v>
      </c>
      <c r="AE409" s="3">
        <f t="shared" si="152"/>
        <v>-1.5897978908889427E-3</v>
      </c>
    </row>
    <row r="410" spans="1:31" x14ac:dyDescent="0.3">
      <c r="A410" s="3">
        <v>0.01</v>
      </c>
      <c r="B410" s="3">
        <v>0.99</v>
      </c>
      <c r="C410" s="3">
        <v>0.05</v>
      </c>
      <c r="D410" s="3">
        <v>0.1</v>
      </c>
      <c r="E410">
        <f t="shared" si="132"/>
        <v>0.30790231318135869</v>
      </c>
      <c r="F410">
        <f t="shared" si="132"/>
        <v>0.51580462636271762</v>
      </c>
      <c r="G410">
        <f t="shared" si="132"/>
        <v>0.40789465851336654</v>
      </c>
      <c r="H410">
        <f t="shared" si="132"/>
        <v>0.61578931702673256</v>
      </c>
      <c r="I410" s="3">
        <f t="shared" si="133"/>
        <v>6.6975578295339705E-2</v>
      </c>
      <c r="J410" s="3">
        <f t="shared" si="134"/>
        <v>0.51673763833368314</v>
      </c>
      <c r="K410" s="3">
        <f t="shared" si="135"/>
        <v>8.1973664628341589E-2</v>
      </c>
      <c r="L410" s="3">
        <f t="shared" si="136"/>
        <v>0.52048194809374981</v>
      </c>
      <c r="M410">
        <f t="shared" si="137"/>
        <v>-2.6023597042271374</v>
      </c>
      <c r="N410">
        <f t="shared" si="137"/>
        <v>-2.5743030381199543</v>
      </c>
      <c r="O410">
        <f t="shared" si="137"/>
        <v>2.5828898354815175</v>
      </c>
      <c r="P410">
        <f t="shared" si="137"/>
        <v>2.6480952947917276</v>
      </c>
      <c r="Q410" s="3">
        <f t="shared" si="138"/>
        <v>-2.6846154679214056</v>
      </c>
      <c r="R410" s="3">
        <f t="shared" si="139"/>
        <v>6.3887288858448549E-2</v>
      </c>
      <c r="S410" s="3">
        <f t="shared" si="140"/>
        <v>2.7129621914338857</v>
      </c>
      <c r="T410" s="3">
        <f t="shared" si="141"/>
        <v>0.93778719417698186</v>
      </c>
      <c r="U410" s="3">
        <f t="shared" si="142"/>
        <v>1.4519199502569364E-3</v>
      </c>
      <c r="V410" s="3">
        <f t="shared" si="143"/>
        <v>1.3630885459560978E-3</v>
      </c>
      <c r="W410" s="4">
        <f t="shared" si="144"/>
        <v>2.8150084962130341E-3</v>
      </c>
      <c r="X410" s="3">
        <f t="shared" si="145"/>
        <v>-2.0295790547866278E-4</v>
      </c>
      <c r="Y410" s="3">
        <f t="shared" si="146"/>
        <v>-4.0591581095732556E-4</v>
      </c>
      <c r="Z410" s="3">
        <f t="shared" si="147"/>
        <v>-2.0419499564035498E-4</v>
      </c>
      <c r="AA410" s="3">
        <f t="shared" si="148"/>
        <v>-4.0838999128070996E-4</v>
      </c>
      <c r="AB410" s="3">
        <f t="shared" si="149"/>
        <v>1.6653251132144682E-3</v>
      </c>
      <c r="AC410" s="3">
        <f t="shared" si="150"/>
        <v>1.6773921519059028E-3</v>
      </c>
      <c r="AD410" s="3">
        <f t="shared" si="151"/>
        <v>-1.5740959977396222E-3</v>
      </c>
      <c r="AE410" s="3">
        <f t="shared" si="152"/>
        <v>-1.5855019851699638E-3</v>
      </c>
    </row>
    <row r="411" spans="1:31" x14ac:dyDescent="0.3">
      <c r="A411" s="3">
        <v>0.01</v>
      </c>
      <c r="B411" s="3">
        <v>0.99</v>
      </c>
      <c r="C411" s="3">
        <v>0.05</v>
      </c>
      <c r="D411" s="3">
        <v>0.1</v>
      </c>
      <c r="E411">
        <f t="shared" si="132"/>
        <v>0.30806467950574162</v>
      </c>
      <c r="F411">
        <f t="shared" si="132"/>
        <v>0.51612935901148349</v>
      </c>
      <c r="G411">
        <f t="shared" si="132"/>
        <v>0.40805801450987883</v>
      </c>
      <c r="H411">
        <f t="shared" si="132"/>
        <v>0.61611602901975715</v>
      </c>
      <c r="I411" s="3">
        <f t="shared" si="133"/>
        <v>6.7016169876435439E-2</v>
      </c>
      <c r="J411" s="3">
        <f t="shared" si="134"/>
        <v>0.5167477748503968</v>
      </c>
      <c r="K411" s="3">
        <f t="shared" si="135"/>
        <v>8.2014503627469662E-2</v>
      </c>
      <c r="L411" s="3">
        <f t="shared" si="136"/>
        <v>0.52049214070262806</v>
      </c>
      <c r="M411">
        <f t="shared" si="137"/>
        <v>-2.6036919643177088</v>
      </c>
      <c r="N411">
        <f t="shared" si="137"/>
        <v>-2.575644951841479</v>
      </c>
      <c r="O411">
        <f t="shared" si="137"/>
        <v>2.5841491122797091</v>
      </c>
      <c r="P411">
        <f t="shared" si="137"/>
        <v>2.6493636963798637</v>
      </c>
      <c r="Q411" s="3">
        <f t="shared" si="138"/>
        <v>-2.6860549836309238</v>
      </c>
      <c r="R411" s="3">
        <f t="shared" si="139"/>
        <v>6.3801251637459797E-2</v>
      </c>
      <c r="S411" s="3">
        <f t="shared" si="140"/>
        <v>2.7143262854807508</v>
      </c>
      <c r="T411" s="3">
        <f t="shared" si="141"/>
        <v>0.93786673114969188</v>
      </c>
      <c r="U411" s="3">
        <f t="shared" si="142"/>
        <v>1.447287338878635E-3</v>
      </c>
      <c r="V411" s="3">
        <f t="shared" si="143"/>
        <v>1.3589388605092531E-3</v>
      </c>
      <c r="W411" s="4">
        <f t="shared" si="144"/>
        <v>2.8062261993878884E-3</v>
      </c>
      <c r="X411" s="3">
        <f t="shared" si="145"/>
        <v>-2.0249370916914606E-4</v>
      </c>
      <c r="Y411" s="3">
        <f t="shared" si="146"/>
        <v>-4.0498741833829211E-4</v>
      </c>
      <c r="Z411" s="3">
        <f t="shared" si="147"/>
        <v>-2.0372821054288044E-4</v>
      </c>
      <c r="AA411" s="3">
        <f t="shared" si="148"/>
        <v>-4.0745642108576087E-4</v>
      </c>
      <c r="AB411" s="3">
        <f t="shared" si="149"/>
        <v>1.6606122959237331E-3</v>
      </c>
      <c r="AC411" s="3">
        <f t="shared" si="150"/>
        <v>1.6726451294980088E-3</v>
      </c>
      <c r="AD411" s="3">
        <f t="shared" si="151"/>
        <v>-1.5698527028652203E-3</v>
      </c>
      <c r="AE411" s="3">
        <f t="shared" si="152"/>
        <v>-1.5812278904126524E-3</v>
      </c>
    </row>
    <row r="412" spans="1:31" x14ac:dyDescent="0.3">
      <c r="A412" s="3">
        <v>0.01</v>
      </c>
      <c r="B412" s="3">
        <v>0.99</v>
      </c>
      <c r="C412" s="3">
        <v>0.05</v>
      </c>
      <c r="D412" s="3">
        <v>0.1</v>
      </c>
      <c r="E412">
        <f t="shared" si="132"/>
        <v>0.30822667447307694</v>
      </c>
      <c r="F412">
        <f t="shared" si="132"/>
        <v>0.51645334894615413</v>
      </c>
      <c r="G412">
        <f t="shared" si="132"/>
        <v>0.40822099707831311</v>
      </c>
      <c r="H412">
        <f t="shared" si="132"/>
        <v>0.61644199415662571</v>
      </c>
      <c r="I412" s="3">
        <f t="shared" si="133"/>
        <v>6.7056668618269269E-2</v>
      </c>
      <c r="J412" s="3">
        <f t="shared" si="134"/>
        <v>0.51675788816958479</v>
      </c>
      <c r="K412" s="3">
        <f t="shared" si="135"/>
        <v>8.2055249269578232E-2</v>
      </c>
      <c r="L412" s="3">
        <f t="shared" si="136"/>
        <v>0.5205023099944337</v>
      </c>
      <c r="M412">
        <f t="shared" si="137"/>
        <v>-2.6050204541544479</v>
      </c>
      <c r="N412">
        <f t="shared" si="137"/>
        <v>-2.5769830679450774</v>
      </c>
      <c r="O412">
        <f t="shared" si="137"/>
        <v>2.5854049944420012</v>
      </c>
      <c r="P412">
        <f t="shared" si="137"/>
        <v>2.6506286786921938</v>
      </c>
      <c r="Q412" s="3">
        <f t="shared" si="138"/>
        <v>-2.6874905082093807</v>
      </c>
      <c r="R412" s="3">
        <f t="shared" si="139"/>
        <v>6.3715560490817072E-2</v>
      </c>
      <c r="S412" s="3">
        <f t="shared" si="140"/>
        <v>2.7156867751877263</v>
      </c>
      <c r="T412" s="3">
        <f t="shared" si="141"/>
        <v>0.93794596338136949</v>
      </c>
      <c r="U412" s="3">
        <f t="shared" si="142"/>
        <v>1.442680719421314E-3</v>
      </c>
      <c r="V412" s="3">
        <f t="shared" si="143"/>
        <v>1.3548113641468629E-3</v>
      </c>
      <c r="W412" s="4">
        <f t="shared" si="144"/>
        <v>2.7974920835681771E-3</v>
      </c>
      <c r="X412" s="3">
        <f t="shared" si="145"/>
        <v>-2.0203162047153071E-4</v>
      </c>
      <c r="Y412" s="3">
        <f t="shared" si="146"/>
        <v>-4.0406324094306143E-4</v>
      </c>
      <c r="Z412" s="3">
        <f t="shared" si="147"/>
        <v>-2.0326354329327446E-4</v>
      </c>
      <c r="AA412" s="3">
        <f t="shared" si="148"/>
        <v>-4.0652708658654892E-4</v>
      </c>
      <c r="AB412" s="3">
        <f t="shared" si="149"/>
        <v>1.6559245315714401E-3</v>
      </c>
      <c r="AC412" s="3">
        <f t="shared" si="150"/>
        <v>1.6679233420362047E-3</v>
      </c>
      <c r="AD412" s="3">
        <f t="shared" si="151"/>
        <v>-1.5656309004934675E-3</v>
      </c>
      <c r="AE412" s="3">
        <f t="shared" si="152"/>
        <v>-1.5769754443266169E-3</v>
      </c>
    </row>
    <row r="413" spans="1:31" x14ac:dyDescent="0.3">
      <c r="A413" s="3">
        <v>0.01</v>
      </c>
      <c r="B413" s="3">
        <v>0.99</v>
      </c>
      <c r="C413" s="3">
        <v>0.05</v>
      </c>
      <c r="D413" s="3">
        <v>0.1</v>
      </c>
      <c r="E413">
        <f t="shared" si="132"/>
        <v>0.30838829976945414</v>
      </c>
      <c r="F413">
        <f t="shared" si="132"/>
        <v>0.51677659953890853</v>
      </c>
      <c r="G413">
        <f t="shared" si="132"/>
        <v>0.40838360791294775</v>
      </c>
      <c r="H413">
        <f t="shared" si="132"/>
        <v>0.616767215825895</v>
      </c>
      <c r="I413" s="3">
        <f t="shared" si="133"/>
        <v>6.7097074942363569E-2</v>
      </c>
      <c r="J413" s="3">
        <f t="shared" si="134"/>
        <v>0.51676797839659538</v>
      </c>
      <c r="K413" s="3">
        <f t="shared" si="135"/>
        <v>8.2095901978236893E-2</v>
      </c>
      <c r="L413" s="3">
        <f t="shared" si="136"/>
        <v>0.52051245607498919</v>
      </c>
      <c r="M413">
        <f t="shared" si="137"/>
        <v>-2.6063451937797053</v>
      </c>
      <c r="N413">
        <f t="shared" si="137"/>
        <v>-2.5783174066187065</v>
      </c>
      <c r="O413">
        <f t="shared" si="137"/>
        <v>2.5866574991623961</v>
      </c>
      <c r="P413">
        <f t="shared" si="137"/>
        <v>2.6518902590476552</v>
      </c>
      <c r="Q413" s="3">
        <f t="shared" si="138"/>
        <v>-2.6889220626532202</v>
      </c>
      <c r="R413" s="3">
        <f t="shared" si="139"/>
        <v>6.3630213159001137E-2</v>
      </c>
      <c r="S413" s="3">
        <f t="shared" si="140"/>
        <v>2.7170436786247789</v>
      </c>
      <c r="T413" s="3">
        <f t="shared" si="141"/>
        <v>0.93802489276825074</v>
      </c>
      <c r="U413" s="3">
        <f t="shared" si="142"/>
        <v>1.4380998817399493E-3</v>
      </c>
      <c r="V413" s="3">
        <f t="shared" si="143"/>
        <v>1.3507058858759167E-3</v>
      </c>
      <c r="W413" s="4">
        <f t="shared" si="144"/>
        <v>2.7888057676158659E-3</v>
      </c>
      <c r="X413" s="3">
        <f t="shared" si="145"/>
        <v>-2.0157162502576774E-4</v>
      </c>
      <c r="Y413" s="3">
        <f t="shared" si="146"/>
        <v>-4.0314325005153548E-4</v>
      </c>
      <c r="Z413" s="3">
        <f t="shared" si="147"/>
        <v>-2.0280097947423818E-4</v>
      </c>
      <c r="AA413" s="3">
        <f t="shared" si="148"/>
        <v>-4.0560195894847635E-4</v>
      </c>
      <c r="AB413" s="3">
        <f t="shared" si="149"/>
        <v>1.6512616250632798E-3</v>
      </c>
      <c r="AC413" s="3">
        <f t="shared" si="150"/>
        <v>1.6632265930077378E-3</v>
      </c>
      <c r="AD413" s="3">
        <f t="shared" si="151"/>
        <v>-1.5614304310809148E-3</v>
      </c>
      <c r="AE413" s="3">
        <f t="shared" si="152"/>
        <v>-1.5727444862081081E-3</v>
      </c>
    </row>
    <row r="414" spans="1:31" x14ac:dyDescent="0.3">
      <c r="A414" s="3">
        <v>0.01</v>
      </c>
      <c r="B414" s="3">
        <v>0.99</v>
      </c>
      <c r="C414" s="3">
        <v>0.05</v>
      </c>
      <c r="D414" s="3">
        <v>0.1</v>
      </c>
      <c r="E414">
        <f t="shared" si="132"/>
        <v>0.30854955706947473</v>
      </c>
      <c r="F414">
        <f t="shared" si="132"/>
        <v>0.51709911413894971</v>
      </c>
      <c r="G414">
        <f t="shared" si="132"/>
        <v>0.40854584869652716</v>
      </c>
      <c r="H414">
        <f t="shared" si="132"/>
        <v>0.61709169739305381</v>
      </c>
      <c r="I414" s="3">
        <f t="shared" si="133"/>
        <v>6.7137389267368702E-2</v>
      </c>
      <c r="J414" s="3">
        <f t="shared" si="134"/>
        <v>0.51677804563605867</v>
      </c>
      <c r="K414" s="3">
        <f t="shared" si="135"/>
        <v>8.2136462174131744E-2</v>
      </c>
      <c r="L414" s="3">
        <f t="shared" si="136"/>
        <v>0.52052257904939669</v>
      </c>
      <c r="M414">
        <f t="shared" si="137"/>
        <v>-2.6076662030797557</v>
      </c>
      <c r="N414">
        <f t="shared" si="137"/>
        <v>-2.5796479878931127</v>
      </c>
      <c r="O414">
        <f t="shared" si="137"/>
        <v>2.5879066435072606</v>
      </c>
      <c r="P414">
        <f t="shared" si="137"/>
        <v>2.6531484546366215</v>
      </c>
      <c r="Q414" s="3">
        <f t="shared" si="138"/>
        <v>-2.6903496677964673</v>
      </c>
      <c r="R414" s="3">
        <f t="shared" si="139"/>
        <v>6.3545207402823919E-2</v>
      </c>
      <c r="S414" s="3">
        <f t="shared" si="140"/>
        <v>2.7183970137286302</v>
      </c>
      <c r="T414" s="3">
        <f t="shared" si="141"/>
        <v>0.93810352119030449</v>
      </c>
      <c r="U414" s="3">
        <f t="shared" si="142"/>
        <v>1.4335446179057146E-3</v>
      </c>
      <c r="V414" s="3">
        <f t="shared" si="143"/>
        <v>1.3466222564225872E-3</v>
      </c>
      <c r="W414" s="4">
        <f t="shared" si="144"/>
        <v>2.7801668743283017E-3</v>
      </c>
      <c r="X414" s="3">
        <f t="shared" si="145"/>
        <v>-2.0111370860192705E-4</v>
      </c>
      <c r="Y414" s="3">
        <f t="shared" si="146"/>
        <v>-4.022274172038541E-4</v>
      </c>
      <c r="Z414" s="3">
        <f t="shared" si="147"/>
        <v>-2.023405047989777E-4</v>
      </c>
      <c r="AA414" s="3">
        <f t="shared" si="148"/>
        <v>-4.046810095979554E-4</v>
      </c>
      <c r="AB414" s="3">
        <f t="shared" si="149"/>
        <v>1.6466233833004507E-3</v>
      </c>
      <c r="AC414" s="3">
        <f t="shared" si="150"/>
        <v>1.6585546879098855E-3</v>
      </c>
      <c r="AD414" s="3">
        <f t="shared" si="151"/>
        <v>-1.5572511366402412E-3</v>
      </c>
      <c r="AE414" s="3">
        <f t="shared" si="152"/>
        <v>-1.5685348569208326E-3</v>
      </c>
    </row>
    <row r="415" spans="1:31" x14ac:dyDescent="0.3">
      <c r="A415" s="3">
        <v>0.01</v>
      </c>
      <c r="B415" s="3">
        <v>0.99</v>
      </c>
      <c r="C415" s="3">
        <v>0.05</v>
      </c>
      <c r="D415" s="3">
        <v>0.1</v>
      </c>
      <c r="E415">
        <f t="shared" si="132"/>
        <v>0.30871044803635628</v>
      </c>
      <c r="F415">
        <f t="shared" si="132"/>
        <v>0.5174208960727128</v>
      </c>
      <c r="G415">
        <f t="shared" si="132"/>
        <v>0.40870772110036635</v>
      </c>
      <c r="H415">
        <f t="shared" si="132"/>
        <v>0.61741544220073219</v>
      </c>
      <c r="I415" s="3">
        <f t="shared" si="133"/>
        <v>6.7177612009089088E-2</v>
      </c>
      <c r="J415" s="3">
        <f t="shared" si="134"/>
        <v>0.51678808999189385</v>
      </c>
      <c r="K415" s="3">
        <f t="shared" si="135"/>
        <v>8.2176930275091542E-2</v>
      </c>
      <c r="L415" s="3">
        <f t="shared" si="136"/>
        <v>0.52053267902204414</v>
      </c>
      <c r="M415">
        <f t="shared" si="137"/>
        <v>-2.6089835017863963</v>
      </c>
      <c r="N415">
        <f t="shared" si="137"/>
        <v>-2.5809748316434407</v>
      </c>
      <c r="O415">
        <f t="shared" si="137"/>
        <v>2.5891524444165728</v>
      </c>
      <c r="P415">
        <f t="shared" si="137"/>
        <v>2.6544032825221584</v>
      </c>
      <c r="Q415" s="3">
        <f t="shared" si="138"/>
        <v>-2.6917733443123844</v>
      </c>
      <c r="R415" s="3">
        <f t="shared" si="139"/>
        <v>6.3460541003195883E-2</v>
      </c>
      <c r="S415" s="3">
        <f t="shared" si="140"/>
        <v>2.7197467983040506</v>
      </c>
      <c r="T415" s="3">
        <f t="shared" si="141"/>
        <v>0.93818185051140923</v>
      </c>
      <c r="U415" s="3">
        <f t="shared" si="142"/>
        <v>1.4290147221771941E-3</v>
      </c>
      <c r="V415" s="3">
        <f t="shared" si="143"/>
        <v>1.3425603082109694E-3</v>
      </c>
      <c r="W415" s="4">
        <f t="shared" si="144"/>
        <v>2.7715750303881634E-3</v>
      </c>
      <c r="X415" s="3">
        <f t="shared" si="145"/>
        <v>-2.006578570987305E-4</v>
      </c>
      <c r="Y415" s="3">
        <f t="shared" si="146"/>
        <v>-4.0131571419746101E-4</v>
      </c>
      <c r="Z415" s="3">
        <f t="shared" si="147"/>
        <v>-2.0188210510973574E-4</v>
      </c>
      <c r="AA415" s="3">
        <f t="shared" si="148"/>
        <v>-4.0376421021947147E-4</v>
      </c>
      <c r="AB415" s="3">
        <f t="shared" si="149"/>
        <v>1.6420096151544246E-3</v>
      </c>
      <c r="AC415" s="3">
        <f t="shared" si="150"/>
        <v>1.6539074342245294E-3</v>
      </c>
      <c r="AD415" s="3">
        <f t="shared" si="151"/>
        <v>-1.5530928607215191E-3</v>
      </c>
      <c r="AE415" s="3">
        <f t="shared" si="152"/>
        <v>-1.5643463988770788E-3</v>
      </c>
    </row>
    <row r="416" spans="1:31" x14ac:dyDescent="0.3">
      <c r="A416" s="3">
        <v>0.01</v>
      </c>
      <c r="B416" s="3">
        <v>0.99</v>
      </c>
      <c r="C416" s="3">
        <v>0.05</v>
      </c>
      <c r="D416" s="3">
        <v>0.1</v>
      </c>
      <c r="E416">
        <f t="shared" si="132"/>
        <v>0.30887097432203525</v>
      </c>
      <c r="F416">
        <f t="shared" si="132"/>
        <v>0.51774194864407075</v>
      </c>
      <c r="G416">
        <f t="shared" si="132"/>
        <v>0.40886922678445414</v>
      </c>
      <c r="H416">
        <f t="shared" si="132"/>
        <v>0.61773845356890777</v>
      </c>
      <c r="I416" s="3">
        <f t="shared" si="133"/>
        <v>6.7217743580508832E-2</v>
      </c>
      <c r="J416" s="3">
        <f t="shared" si="134"/>
        <v>0.51679811156731492</v>
      </c>
      <c r="K416" s="3">
        <f t="shared" si="135"/>
        <v>8.221730669611349E-2</v>
      </c>
      <c r="L416" s="3">
        <f t="shared" si="136"/>
        <v>0.52054275609661205</v>
      </c>
      <c r="M416">
        <f t="shared" si="137"/>
        <v>-2.6102971094785197</v>
      </c>
      <c r="N416">
        <f t="shared" si="137"/>
        <v>-2.5822979575908205</v>
      </c>
      <c r="O416">
        <f t="shared" si="137"/>
        <v>2.59039491870515</v>
      </c>
      <c r="P416">
        <f t="shared" si="137"/>
        <v>2.6556547596412599</v>
      </c>
      <c r="Q416" s="3">
        <f t="shared" si="138"/>
        <v>-2.6931931127150976</v>
      </c>
      <c r="R416" s="3">
        <f t="shared" si="139"/>
        <v>6.3376211760897083E-2</v>
      </c>
      <c r="S416" s="3">
        <f t="shared" si="140"/>
        <v>2.7210930500251367</v>
      </c>
      <c r="T416" s="3">
        <f t="shared" si="141"/>
        <v>0.93825988257952864</v>
      </c>
      <c r="U416" s="3">
        <f t="shared" si="142"/>
        <v>1.424509990972064E-3</v>
      </c>
      <c r="V416" s="3">
        <f t="shared" si="143"/>
        <v>1.3385198753420816E-3</v>
      </c>
      <c r="W416" s="4">
        <f t="shared" si="144"/>
        <v>2.7630298663141456E-3</v>
      </c>
      <c r="X416" s="3">
        <f t="shared" si="145"/>
        <v>-2.002040565421043E-4</v>
      </c>
      <c r="Y416" s="3">
        <f t="shared" si="146"/>
        <v>-4.004081130842086E-4</v>
      </c>
      <c r="Z416" s="3">
        <f t="shared" si="147"/>
        <v>-2.014257663763404E-4</v>
      </c>
      <c r="AA416" s="3">
        <f t="shared" si="148"/>
        <v>-4.0285153275268081E-4</v>
      </c>
      <c r="AB416" s="3">
        <f t="shared" si="149"/>
        <v>1.6374201314421173E-3</v>
      </c>
      <c r="AC416" s="3">
        <f t="shared" si="150"/>
        <v>1.6492846413931506E-3</v>
      </c>
      <c r="AD416" s="3">
        <f t="shared" si="151"/>
        <v>-1.5489554483936912E-3</v>
      </c>
      <c r="AE416" s="3">
        <f t="shared" si="152"/>
        <v>-1.560178956019061E-3</v>
      </c>
    </row>
    <row r="417" spans="1:31" x14ac:dyDescent="0.3">
      <c r="A417" s="3">
        <v>0.01</v>
      </c>
      <c r="B417" s="3">
        <v>0.99</v>
      </c>
      <c r="C417" s="3">
        <v>0.05</v>
      </c>
      <c r="D417" s="3">
        <v>0.1</v>
      </c>
      <c r="E417">
        <f t="shared" si="132"/>
        <v>0.30903113756726891</v>
      </c>
      <c r="F417">
        <f t="shared" si="132"/>
        <v>0.51806227513453806</v>
      </c>
      <c r="G417">
        <f t="shared" si="132"/>
        <v>0.40903036739755522</v>
      </c>
      <c r="H417">
        <f t="shared" si="132"/>
        <v>0.61806073479510992</v>
      </c>
      <c r="I417" s="3">
        <f t="shared" si="133"/>
        <v>6.725778439181726E-2</v>
      </c>
      <c r="J417" s="3">
        <f t="shared" si="134"/>
        <v>0.51680811046483721</v>
      </c>
      <c r="K417" s="3">
        <f t="shared" si="135"/>
        <v>8.2257591849388759E-2</v>
      </c>
      <c r="L417" s="3">
        <f t="shared" si="136"/>
        <v>0.52055281037607959</v>
      </c>
      <c r="M417">
        <f t="shared" si="137"/>
        <v>-2.6116070455836735</v>
      </c>
      <c r="N417">
        <f t="shared" si="137"/>
        <v>-2.5836173853039348</v>
      </c>
      <c r="O417">
        <f t="shared" si="137"/>
        <v>2.5916340830638651</v>
      </c>
      <c r="P417">
        <f t="shared" si="137"/>
        <v>2.6569029028060749</v>
      </c>
      <c r="Q417" s="3">
        <f t="shared" si="138"/>
        <v>-2.6946089933612161</v>
      </c>
      <c r="R417" s="3">
        <f t="shared" si="139"/>
        <v>6.3292217496350653E-2</v>
      </c>
      <c r="S417" s="3">
        <f t="shared" si="140"/>
        <v>2.7224357864365736</v>
      </c>
      <c r="T417" s="3">
        <f t="shared" si="141"/>
        <v>0.93833761922688419</v>
      </c>
      <c r="U417" s="3">
        <f t="shared" si="142"/>
        <v>1.4200302228391712E-3</v>
      </c>
      <c r="V417" s="3">
        <f t="shared" si="143"/>
        <v>1.3345007935732026E-3</v>
      </c>
      <c r="W417" s="4">
        <f t="shared" si="144"/>
        <v>2.7545310164123738E-3</v>
      </c>
      <c r="X417" s="3">
        <f t="shared" si="145"/>
        <v>-1.9975229308374969E-4</v>
      </c>
      <c r="Y417" s="3">
        <f t="shared" si="146"/>
        <v>-3.9950458616749937E-4</v>
      </c>
      <c r="Z417" s="3">
        <f t="shared" si="147"/>
        <v>-2.0097147469477387E-4</v>
      </c>
      <c r="AA417" s="3">
        <f t="shared" si="148"/>
        <v>-4.0194294938954774E-4</v>
      </c>
      <c r="AB417" s="3">
        <f t="shared" si="149"/>
        <v>1.632854744901386E-3</v>
      </c>
      <c r="AC417" s="3">
        <f t="shared" si="150"/>
        <v>1.644686120792148E-3</v>
      </c>
      <c r="AD417" s="3">
        <f t="shared" si="151"/>
        <v>-1.5448387462263446E-3</v>
      </c>
      <c r="AE417" s="3">
        <f t="shared" si="152"/>
        <v>-1.5560323738005605E-3</v>
      </c>
    </row>
    <row r="418" spans="1:31" x14ac:dyDescent="0.3">
      <c r="A418" s="3">
        <v>0.01</v>
      </c>
      <c r="B418" s="3">
        <v>0.99</v>
      </c>
      <c r="C418" s="3">
        <v>0.05</v>
      </c>
      <c r="D418" s="3">
        <v>0.1</v>
      </c>
      <c r="E418">
        <f t="shared" si="132"/>
        <v>0.30919093940173592</v>
      </c>
      <c r="F418">
        <f t="shared" si="132"/>
        <v>0.51838187880347208</v>
      </c>
      <c r="G418">
        <f t="shared" si="132"/>
        <v>0.40919114457731104</v>
      </c>
      <c r="H418">
        <f t="shared" si="132"/>
        <v>0.61838228915462157</v>
      </c>
      <c r="I418" s="3">
        <f t="shared" si="133"/>
        <v>6.7297734850434013E-2</v>
      </c>
      <c r="J418" s="3">
        <f t="shared" si="134"/>
        <v>0.51681808678628405</v>
      </c>
      <c r="K418" s="3">
        <f t="shared" si="135"/>
        <v>8.2297786144327714E-2</v>
      </c>
      <c r="L418" s="3">
        <f t="shared" si="136"/>
        <v>0.52056284196273162</v>
      </c>
      <c r="M418">
        <f t="shared" si="137"/>
        <v>-2.6129133293795945</v>
      </c>
      <c r="N418">
        <f t="shared" si="137"/>
        <v>-2.5849331342005684</v>
      </c>
      <c r="O418">
        <f t="shared" si="137"/>
        <v>2.5928699540608462</v>
      </c>
      <c r="P418">
        <f t="shared" si="137"/>
        <v>2.6581477287051154</v>
      </c>
      <c r="Q418" s="3">
        <f t="shared" si="138"/>
        <v>-2.6960210064514207</v>
      </c>
      <c r="R418" s="3">
        <f t="shared" si="139"/>
        <v>6.3208556049399942E-2</v>
      </c>
      <c r="S418" s="3">
        <f t="shared" si="140"/>
        <v>2.7237750249548816</v>
      </c>
      <c r="T418" s="3">
        <f t="shared" si="141"/>
        <v>0.93841506227012528</v>
      </c>
      <c r="U418" s="3">
        <f t="shared" si="142"/>
        <v>1.4155752184310674E-3</v>
      </c>
      <c r="V418" s="3">
        <f t="shared" si="143"/>
        <v>1.3305029002975259E-3</v>
      </c>
      <c r="W418" s="4">
        <f t="shared" si="144"/>
        <v>2.7460781187285933E-3</v>
      </c>
      <c r="X418" s="3">
        <f t="shared" si="145"/>
        <v>-1.9930255299973527E-4</v>
      </c>
      <c r="Y418" s="3">
        <f t="shared" si="146"/>
        <v>-3.9860510599947055E-4</v>
      </c>
      <c r="Z418" s="3">
        <f t="shared" si="147"/>
        <v>-2.0051921628576219E-4</v>
      </c>
      <c r="AA418" s="3">
        <f t="shared" si="148"/>
        <v>-4.0103843257152438E-4</v>
      </c>
      <c r="AB418" s="3">
        <f t="shared" si="149"/>
        <v>1.628313270166932E-3</v>
      </c>
      <c r="AC418" s="3">
        <f t="shared" si="150"/>
        <v>1.640111685708564E-3</v>
      </c>
      <c r="AD418" s="3">
        <f t="shared" si="151"/>
        <v>-1.540742602271763E-3</v>
      </c>
      <c r="AE418" s="3">
        <f t="shared" si="152"/>
        <v>-1.5519064991688473E-3</v>
      </c>
    </row>
    <row r="419" spans="1:31" x14ac:dyDescent="0.3">
      <c r="A419" s="3">
        <v>0.01</v>
      </c>
      <c r="B419" s="3">
        <v>0.99</v>
      </c>
      <c r="C419" s="3">
        <v>0.05</v>
      </c>
      <c r="D419" s="3">
        <v>0.1</v>
      </c>
      <c r="E419">
        <f t="shared" si="132"/>
        <v>0.30935038144413574</v>
      </c>
      <c r="F419">
        <f t="shared" si="132"/>
        <v>0.51870076288827172</v>
      </c>
      <c r="G419">
        <f t="shared" si="132"/>
        <v>0.40935155995033967</v>
      </c>
      <c r="H419">
        <f t="shared" si="132"/>
        <v>0.61870311990067883</v>
      </c>
      <c r="I419" s="3">
        <f t="shared" si="133"/>
        <v>6.7337595361033953E-2</v>
      </c>
      <c r="J419" s="3">
        <f t="shared" si="134"/>
        <v>0.51682804063279242</v>
      </c>
      <c r="K419" s="3">
        <f t="shared" si="135"/>
        <v>8.2337889987584872E-2</v>
      </c>
      <c r="L419" s="3">
        <f t="shared" si="136"/>
        <v>0.52057285095816375</v>
      </c>
      <c r="M419">
        <f t="shared" si="137"/>
        <v>-2.6142159799957279</v>
      </c>
      <c r="N419">
        <f t="shared" si="137"/>
        <v>-2.5862452235491351</v>
      </c>
      <c r="O419">
        <f t="shared" si="137"/>
        <v>2.5941025481426636</v>
      </c>
      <c r="P419">
        <f t="shared" si="137"/>
        <v>2.6593892539044504</v>
      </c>
      <c r="Q419" s="3">
        <f t="shared" si="138"/>
        <v>-2.697429172032034</v>
      </c>
      <c r="R419" s="3">
        <f t="shared" si="139"/>
        <v>6.3125225279088731E-2</v>
      </c>
      <c r="S419" s="3">
        <f t="shared" si="140"/>
        <v>2.7251107828696508</v>
      </c>
      <c r="T419" s="3">
        <f t="shared" si="141"/>
        <v>0.93849221351049839</v>
      </c>
      <c r="U419" s="3">
        <f t="shared" si="142"/>
        <v>1.4111447804769641E-3</v>
      </c>
      <c r="V419" s="3">
        <f t="shared" si="143"/>
        <v>1.326526034524042E-3</v>
      </c>
      <c r="W419" s="4">
        <f t="shared" si="144"/>
        <v>2.7376708150010061E-3</v>
      </c>
      <c r="X419" s="3">
        <f t="shared" si="145"/>
        <v>-1.988548226891046E-4</v>
      </c>
      <c r="Y419" s="3">
        <f t="shared" si="146"/>
        <v>-3.977096453782092E-4</v>
      </c>
      <c r="Z419" s="3">
        <f t="shared" si="147"/>
        <v>-2.0006897749337961E-4</v>
      </c>
      <c r="AA419" s="3">
        <f t="shared" si="148"/>
        <v>-4.0013795498675922E-4</v>
      </c>
      <c r="AB419" s="3">
        <f t="shared" si="149"/>
        <v>1.6237955237465528E-3</v>
      </c>
      <c r="AC419" s="3">
        <f t="shared" si="150"/>
        <v>1.6355611513161649E-3</v>
      </c>
      <c r="AD419" s="3">
        <f t="shared" si="151"/>
        <v>-1.5366668660471566E-3</v>
      </c>
      <c r="AE419" s="3">
        <f t="shared" si="152"/>
        <v>-1.5478011805467797E-3</v>
      </c>
    </row>
    <row r="420" spans="1:31" x14ac:dyDescent="0.3">
      <c r="A420" s="3">
        <v>0.01</v>
      </c>
      <c r="B420" s="3">
        <v>0.99</v>
      </c>
      <c r="C420" s="3">
        <v>0.05</v>
      </c>
      <c r="D420" s="3">
        <v>0.1</v>
      </c>
      <c r="E420">
        <f t="shared" si="132"/>
        <v>0.30950946530228701</v>
      </c>
      <c r="F420">
        <f t="shared" si="132"/>
        <v>0.51901893060457427</v>
      </c>
      <c r="G420">
        <f t="shared" si="132"/>
        <v>0.40951161513233436</v>
      </c>
      <c r="H420">
        <f t="shared" si="132"/>
        <v>0.61902323026466821</v>
      </c>
      <c r="I420" s="3">
        <f t="shared" si="133"/>
        <v>6.7377366325571786E-2</v>
      </c>
      <c r="J420" s="3">
        <f t="shared" si="134"/>
        <v>0.51683797210481963</v>
      </c>
      <c r="K420" s="3">
        <f t="shared" si="135"/>
        <v>8.2377903783083545E-2</v>
      </c>
      <c r="L420" s="3">
        <f t="shared" si="136"/>
        <v>0.52058283746328959</v>
      </c>
      <c r="M420">
        <f t="shared" si="137"/>
        <v>-2.6155150164147249</v>
      </c>
      <c r="N420">
        <f t="shared" si="137"/>
        <v>-2.5875536724701882</v>
      </c>
      <c r="O420">
        <f t="shared" si="137"/>
        <v>2.5953318816355013</v>
      </c>
      <c r="P420">
        <f t="shared" si="137"/>
        <v>2.6606274948488879</v>
      </c>
      <c r="Q420" s="3">
        <f t="shared" si="138"/>
        <v>-2.6988335099965766</v>
      </c>
      <c r="R420" s="3">
        <f t="shared" si="139"/>
        <v>6.3042223063444106E-2</v>
      </c>
      <c r="S420" s="3">
        <f t="shared" si="140"/>
        <v>2.7264430773447561</v>
      </c>
      <c r="T420" s="3">
        <f t="shared" si="141"/>
        <v>0.93856907473401185</v>
      </c>
      <c r="U420" s="3">
        <f t="shared" si="142"/>
        <v>1.4067387137560808E-3</v>
      </c>
      <c r="V420" s="3">
        <f t="shared" si="143"/>
        <v>1.3225700368578285E-3</v>
      </c>
      <c r="W420" s="4">
        <f t="shared" si="144"/>
        <v>2.7293087506139093E-3</v>
      </c>
      <c r="X420" s="3">
        <f t="shared" si="145"/>
        <v>-1.9840908867250776E-4</v>
      </c>
      <c r="Y420" s="3">
        <f t="shared" si="146"/>
        <v>-3.9681817734501553E-4</v>
      </c>
      <c r="Z420" s="3">
        <f t="shared" si="147"/>
        <v>-1.9962074478367811E-4</v>
      </c>
      <c r="AA420" s="3">
        <f t="shared" si="148"/>
        <v>-3.9924148956735621E-4</v>
      </c>
      <c r="AB420" s="3">
        <f t="shared" si="149"/>
        <v>1.6193013239977384E-3</v>
      </c>
      <c r="AC420" s="3">
        <f t="shared" si="150"/>
        <v>1.6310343346518663E-3</v>
      </c>
      <c r="AD420" s="3">
        <f t="shared" si="151"/>
        <v>-1.5326113885172712E-3</v>
      </c>
      <c r="AE420" s="3">
        <f t="shared" si="152"/>
        <v>-1.5437162678152863E-3</v>
      </c>
    </row>
    <row r="421" spans="1:31" x14ac:dyDescent="0.3">
      <c r="A421" s="3">
        <v>0.01</v>
      </c>
      <c r="B421" s="3">
        <v>0.99</v>
      </c>
      <c r="C421" s="3">
        <v>0.05</v>
      </c>
      <c r="D421" s="3">
        <v>0.1</v>
      </c>
      <c r="E421">
        <f t="shared" si="132"/>
        <v>0.30966819257322503</v>
      </c>
      <c r="F421">
        <f t="shared" si="132"/>
        <v>0.51933638514645031</v>
      </c>
      <c r="G421">
        <f t="shared" si="132"/>
        <v>0.40967131172816129</v>
      </c>
      <c r="H421">
        <f t="shared" si="132"/>
        <v>0.61934262345632207</v>
      </c>
      <c r="I421" s="3">
        <f t="shared" si="133"/>
        <v>6.7417048143306291E-2</v>
      </c>
      <c r="J421" s="3">
        <f t="shared" si="134"/>
        <v>0.51684788130214898</v>
      </c>
      <c r="K421" s="3">
        <f t="shared" si="135"/>
        <v>8.2417827932040277E-2</v>
      </c>
      <c r="L421" s="3">
        <f t="shared" si="136"/>
        <v>0.52059280157834598</v>
      </c>
      <c r="M421">
        <f t="shared" si="137"/>
        <v>-2.6168104574739233</v>
      </c>
      <c r="N421">
        <f t="shared" si="137"/>
        <v>-2.5888584999379098</v>
      </c>
      <c r="O421">
        <f t="shared" si="137"/>
        <v>2.5965579707463151</v>
      </c>
      <c r="P421">
        <f t="shared" si="137"/>
        <v>2.66186246786314</v>
      </c>
      <c r="Q421" s="3">
        <f t="shared" si="138"/>
        <v>-2.7002340400872953</v>
      </c>
      <c r="R421" s="3">
        <f t="shared" si="139"/>
        <v>6.2959547299262647E-2</v>
      </c>
      <c r="S421" s="3">
        <f t="shared" si="140"/>
        <v>2.727771925419562</v>
      </c>
      <c r="T421" s="3">
        <f t="shared" si="141"/>
        <v>0.93864564771160119</v>
      </c>
      <c r="U421" s="3">
        <f t="shared" si="142"/>
        <v>1.4023568250714187E-3</v>
      </c>
      <c r="V421" s="3">
        <f t="shared" si="143"/>
        <v>1.3186347494804854E-3</v>
      </c>
      <c r="W421" s="4">
        <f t="shared" si="144"/>
        <v>2.7209915745519042E-3</v>
      </c>
      <c r="X421" s="3">
        <f t="shared" si="145"/>
        <v>-1.9796533759084339E-4</v>
      </c>
      <c r="Y421" s="3">
        <f t="shared" si="146"/>
        <v>-3.9593067518168678E-4</v>
      </c>
      <c r="Z421" s="3">
        <f t="shared" si="147"/>
        <v>-1.9917450474332671E-4</v>
      </c>
      <c r="AA421" s="3">
        <f t="shared" si="148"/>
        <v>-3.9834900948665342E-4</v>
      </c>
      <c r="AB421" s="3">
        <f t="shared" si="149"/>
        <v>1.614830491104626E-3</v>
      </c>
      <c r="AC421" s="3">
        <f t="shared" si="150"/>
        <v>1.6265310545925192E-3</v>
      </c>
      <c r="AD421" s="3">
        <f t="shared" si="151"/>
        <v>-1.5285760220770919E-3</v>
      </c>
      <c r="AE421" s="3">
        <f t="shared" si="152"/>
        <v>-1.539651612295945E-3</v>
      </c>
    </row>
    <row r="422" spans="1:31" x14ac:dyDescent="0.3">
      <c r="A422" s="3">
        <v>0.01</v>
      </c>
      <c r="B422" s="3">
        <v>0.99</v>
      </c>
      <c r="C422" s="3">
        <v>0.05</v>
      </c>
      <c r="D422" s="3">
        <v>0.1</v>
      </c>
      <c r="E422">
        <f t="shared" si="132"/>
        <v>0.30982656484329768</v>
      </c>
      <c r="F422">
        <f t="shared" si="132"/>
        <v>0.51965312968659561</v>
      </c>
      <c r="G422">
        <f t="shared" si="132"/>
        <v>0.40983065133195595</v>
      </c>
      <c r="H422">
        <f t="shared" si="132"/>
        <v>0.6196613026639114</v>
      </c>
      <c r="I422" s="3">
        <f t="shared" si="133"/>
        <v>6.7456641210824453E-2</v>
      </c>
      <c r="J422" s="3">
        <f t="shared" si="134"/>
        <v>0.51685776832389618</v>
      </c>
      <c r="K422" s="3">
        <f t="shared" si="135"/>
        <v>8.2457662832988943E-2</v>
      </c>
      <c r="L422" s="3">
        <f t="shared" si="136"/>
        <v>0.5206027434028998</v>
      </c>
      <c r="M422">
        <f t="shared" si="137"/>
        <v>-2.6181023218668069</v>
      </c>
      <c r="N422">
        <f t="shared" si="137"/>
        <v>-2.590159724781584</v>
      </c>
      <c r="O422">
        <f t="shared" si="137"/>
        <v>2.597780831563977</v>
      </c>
      <c r="P422">
        <f t="shared" si="137"/>
        <v>2.6630941891529769</v>
      </c>
      <c r="Q422" s="3">
        <f t="shared" si="138"/>
        <v>-2.7016307818966814</v>
      </c>
      <c r="R422" s="3">
        <f t="shared" si="139"/>
        <v>6.2877195901899358E-2</v>
      </c>
      <c r="S422" s="3">
        <f t="shared" si="140"/>
        <v>2.7290973440101132</v>
      </c>
      <c r="T422" s="3">
        <f t="shared" si="141"/>
        <v>0.93872193419928962</v>
      </c>
      <c r="U422" s="3">
        <f t="shared" si="142"/>
        <v>1.397998923223921E-3</v>
      </c>
      <c r="V422" s="3">
        <f t="shared" si="143"/>
        <v>1.3147200161309912E-3</v>
      </c>
      <c r="W422" s="4">
        <f t="shared" si="144"/>
        <v>2.7127189393549122E-3</v>
      </c>
      <c r="X422" s="3">
        <f t="shared" si="145"/>
        <v>-1.9752355620392752E-4</v>
      </c>
      <c r="Y422" s="3">
        <f t="shared" si="146"/>
        <v>-3.9504711240785504E-4</v>
      </c>
      <c r="Z422" s="3">
        <f t="shared" si="147"/>
        <v>-1.9873024407827773E-4</v>
      </c>
      <c r="AA422" s="3">
        <f t="shared" si="148"/>
        <v>-3.9746048815655547E-4</v>
      </c>
      <c r="AB422" s="3">
        <f t="shared" si="149"/>
        <v>1.6103828470552927E-3</v>
      </c>
      <c r="AC422" s="3">
        <f t="shared" si="150"/>
        <v>1.6220511318320394E-3</v>
      </c>
      <c r="AD422" s="3">
        <f t="shared" si="151"/>
        <v>-1.5245606205349371E-3</v>
      </c>
      <c r="AE422" s="3">
        <f t="shared" si="152"/>
        <v>-1.5356070667339535E-3</v>
      </c>
    </row>
    <row r="423" spans="1:31" x14ac:dyDescent="0.3">
      <c r="A423" s="3">
        <v>0.01</v>
      </c>
      <c r="B423" s="3">
        <v>0.99</v>
      </c>
      <c r="C423" s="3">
        <v>0.05</v>
      </c>
      <c r="D423" s="3">
        <v>0.1</v>
      </c>
      <c r="E423">
        <f t="shared" si="132"/>
        <v>0.30998458368826082</v>
      </c>
      <c r="F423">
        <f t="shared" si="132"/>
        <v>0.51996916737652188</v>
      </c>
      <c r="G423">
        <f t="shared" si="132"/>
        <v>0.40998963552721857</v>
      </c>
      <c r="H423">
        <f t="shared" si="132"/>
        <v>0.61997927105443662</v>
      </c>
      <c r="I423" s="3">
        <f t="shared" si="133"/>
        <v>6.7496145922065237E-2</v>
      </c>
      <c r="J423" s="3">
        <f t="shared" si="134"/>
        <v>0.51686763326851448</v>
      </c>
      <c r="K423" s="3">
        <f t="shared" si="135"/>
        <v>8.2497408881804596E-2</v>
      </c>
      <c r="L423" s="3">
        <f t="shared" si="136"/>
        <v>0.52061266303585352</v>
      </c>
      <c r="M423">
        <f t="shared" si="137"/>
        <v>-2.6193906281444512</v>
      </c>
      <c r="N423">
        <f t="shared" si="137"/>
        <v>-2.5914573656870497</v>
      </c>
      <c r="O423">
        <f t="shared" si="137"/>
        <v>2.599000480060405</v>
      </c>
      <c r="P423">
        <f t="shared" si="137"/>
        <v>2.664322674806364</v>
      </c>
      <c r="Q423" s="3">
        <f t="shared" si="138"/>
        <v>-2.7030237548689628</v>
      </c>
      <c r="R423" s="3">
        <f t="shared" si="139"/>
        <v>6.2795166805059519E-2</v>
      </c>
      <c r="S423" s="3">
        <f t="shared" si="140"/>
        <v>2.7304193499103038</v>
      </c>
      <c r="T423" s="3">
        <f t="shared" si="141"/>
        <v>0.93879793593834815</v>
      </c>
      <c r="U423" s="3">
        <f t="shared" si="142"/>
        <v>1.3936648189870292E-3</v>
      </c>
      <c r="V423" s="3">
        <f t="shared" si="143"/>
        <v>1.3108256820867495E-3</v>
      </c>
      <c r="W423" s="4">
        <f t="shared" si="144"/>
        <v>2.7044905010737788E-3</v>
      </c>
      <c r="X423" s="3">
        <f t="shared" si="145"/>
        <v>-1.9708373138917391E-4</v>
      </c>
      <c r="Y423" s="3">
        <f t="shared" si="146"/>
        <v>-3.9416746277834782E-4</v>
      </c>
      <c r="Z423" s="3">
        <f t="shared" si="147"/>
        <v>-1.9828794961244449E-4</v>
      </c>
      <c r="AA423" s="3">
        <f t="shared" si="148"/>
        <v>-3.9657589922488897E-4</v>
      </c>
      <c r="AB423" s="3">
        <f t="shared" si="149"/>
        <v>1.60595821561938E-3</v>
      </c>
      <c r="AC423" s="3">
        <f t="shared" si="150"/>
        <v>1.6175943888588691E-3</v>
      </c>
      <c r="AD423" s="3">
        <f t="shared" si="151"/>
        <v>-1.5205650390956991E-3</v>
      </c>
      <c r="AE423" s="3">
        <f t="shared" si="152"/>
        <v>-1.5315824852812491E-3</v>
      </c>
    </row>
    <row r="424" spans="1:31" x14ac:dyDescent="0.3">
      <c r="A424" s="3">
        <v>0.01</v>
      </c>
      <c r="B424" s="3">
        <v>0.99</v>
      </c>
      <c r="C424" s="3">
        <v>0.05</v>
      </c>
      <c r="D424" s="3">
        <v>0.1</v>
      </c>
      <c r="E424">
        <f t="shared" si="132"/>
        <v>0.31014225067337214</v>
      </c>
      <c r="F424">
        <f t="shared" si="132"/>
        <v>0.52028450134674453</v>
      </c>
      <c r="G424">
        <f t="shared" si="132"/>
        <v>0.4101482658869085</v>
      </c>
      <c r="H424">
        <f t="shared" si="132"/>
        <v>0.6202965317738165</v>
      </c>
      <c r="I424" s="3">
        <f t="shared" si="133"/>
        <v>6.7535562668343069E-2</v>
      </c>
      <c r="J424" s="3">
        <f t="shared" si="134"/>
        <v>0.51687747623380209</v>
      </c>
      <c r="K424" s="3">
        <f t="shared" si="135"/>
        <v>8.253706647172708E-2</v>
      </c>
      <c r="L424" s="3">
        <f t="shared" si="136"/>
        <v>0.52062256057545087</v>
      </c>
      <c r="M424">
        <f t="shared" si="137"/>
        <v>-2.6206753947169465</v>
      </c>
      <c r="N424">
        <f t="shared" si="137"/>
        <v>-2.5927514411981369</v>
      </c>
      <c r="O424">
        <f t="shared" si="137"/>
        <v>2.6002169320916817</v>
      </c>
      <c r="P424">
        <f t="shared" si="137"/>
        <v>2.665547940794589</v>
      </c>
      <c r="Q424" s="3">
        <f t="shared" si="138"/>
        <v>-2.7044129783015829</v>
      </c>
      <c r="R424" s="3">
        <f t="shared" si="139"/>
        <v>6.27134579605933E-2</v>
      </c>
      <c r="S424" s="3">
        <f t="shared" si="140"/>
        <v>2.7317379597930471</v>
      </c>
      <c r="T424" s="3">
        <f t="shared" si="141"/>
        <v>0.93887365465545369</v>
      </c>
      <c r="U424" s="3">
        <f t="shared" si="142"/>
        <v>1.3893543250816185E-3</v>
      </c>
      <c r="V424" s="3">
        <f t="shared" si="143"/>
        <v>1.3069515941449054E-3</v>
      </c>
      <c r="W424" s="4">
        <f t="shared" si="144"/>
        <v>2.6963059192265239E-3</v>
      </c>
      <c r="X424" s="3">
        <f t="shared" si="145"/>
        <v>-1.9664585014029219E-4</v>
      </c>
      <c r="Y424" s="3">
        <f t="shared" si="146"/>
        <v>-3.9329170028058437E-4</v>
      </c>
      <c r="Z424" s="3">
        <f t="shared" si="147"/>
        <v>-1.9784760828639678E-4</v>
      </c>
      <c r="AA424" s="3">
        <f t="shared" si="148"/>
        <v>-3.9569521657279355E-4</v>
      </c>
      <c r="AB424" s="3">
        <f t="shared" si="149"/>
        <v>1.6015564223260533E-3</v>
      </c>
      <c r="AC424" s="3">
        <f t="shared" si="150"/>
        <v>1.6131606499337722E-3</v>
      </c>
      <c r="AD424" s="3">
        <f t="shared" si="151"/>
        <v>-1.5165891343443226E-3</v>
      </c>
      <c r="AE424" s="3">
        <f t="shared" si="152"/>
        <v>-1.5275777234798618E-3</v>
      </c>
    </row>
    <row r="425" spans="1:31" x14ac:dyDescent="0.3">
      <c r="A425" s="3">
        <v>0.01</v>
      </c>
      <c r="B425" s="3">
        <v>0.99</v>
      </c>
      <c r="C425" s="3">
        <v>0.05</v>
      </c>
      <c r="D425" s="3">
        <v>0.1</v>
      </c>
      <c r="E425">
        <f t="shared" si="132"/>
        <v>0.31029956735348435</v>
      </c>
      <c r="F425">
        <f t="shared" si="132"/>
        <v>0.52059913470696895</v>
      </c>
      <c r="G425">
        <f t="shared" si="132"/>
        <v>0.41030654397353761</v>
      </c>
      <c r="H425">
        <f t="shared" si="132"/>
        <v>0.6206130879470747</v>
      </c>
      <c r="I425" s="3">
        <f t="shared" si="133"/>
        <v>6.7574891838371121E-2</v>
      </c>
      <c r="J425" s="3">
        <f t="shared" si="134"/>
        <v>0.51688729731690597</v>
      </c>
      <c r="K425" s="3">
        <f t="shared" si="135"/>
        <v>8.2576635993384356E-2</v>
      </c>
      <c r="L425" s="3">
        <f t="shared" si="136"/>
        <v>0.52063243611928312</v>
      </c>
      <c r="M425">
        <f t="shared" si="137"/>
        <v>-2.6219566398548073</v>
      </c>
      <c r="N425">
        <f t="shared" si="137"/>
        <v>-2.5940419697180839</v>
      </c>
      <c r="O425">
        <f t="shared" si="137"/>
        <v>2.6014302033991572</v>
      </c>
      <c r="P425">
        <f t="shared" si="137"/>
        <v>2.6667700029733727</v>
      </c>
      <c r="Q425" s="3">
        <f t="shared" si="138"/>
        <v>-2.7057984713466574</v>
      </c>
      <c r="R425" s="3">
        <f t="shared" si="139"/>
        <v>6.2632067338293282E-2</v>
      </c>
      <c r="S425" s="3">
        <f t="shared" si="140"/>
        <v>2.7330531902114141</v>
      </c>
      <c r="T425" s="3">
        <f t="shared" si="141"/>
        <v>0.93894909206284394</v>
      </c>
      <c r="U425" s="3">
        <f t="shared" si="142"/>
        <v>1.3850672561513191E-3</v>
      </c>
      <c r="V425" s="3">
        <f t="shared" si="143"/>
        <v>1.3030976006039915E-3</v>
      </c>
      <c r="W425" s="4">
        <f t="shared" si="144"/>
        <v>2.6881648567553106E-3</v>
      </c>
      <c r="X425" s="3">
        <f t="shared" si="145"/>
        <v>-1.9620989956600673E-4</v>
      </c>
      <c r="Y425" s="3">
        <f t="shared" si="146"/>
        <v>-3.9241979913201346E-4</v>
      </c>
      <c r="Z425" s="3">
        <f t="shared" si="147"/>
        <v>-1.974092071560774E-4</v>
      </c>
      <c r="AA425" s="3">
        <f t="shared" si="148"/>
        <v>-3.948184143121548E-4</v>
      </c>
      <c r="AB425" s="3">
        <f t="shared" si="149"/>
        <v>1.5971772944422826E-3</v>
      </c>
      <c r="AC425" s="3">
        <f t="shared" si="150"/>
        <v>1.608749741067962E-3</v>
      </c>
      <c r="AD425" s="3">
        <f t="shared" si="151"/>
        <v>-1.5126327642295686E-3</v>
      </c>
      <c r="AE425" s="3">
        <f t="shared" si="152"/>
        <v>-1.5235926382455669E-3</v>
      </c>
    </row>
    <row r="426" spans="1:31" x14ac:dyDescent="0.3">
      <c r="A426" s="3">
        <v>0.01</v>
      </c>
      <c r="B426" s="3">
        <v>0.99</v>
      </c>
      <c r="C426" s="3">
        <v>0.05</v>
      </c>
      <c r="D426" s="3">
        <v>0.1</v>
      </c>
      <c r="E426">
        <f t="shared" si="132"/>
        <v>0.31045653527313716</v>
      </c>
      <c r="F426">
        <f t="shared" si="132"/>
        <v>0.52091307054627456</v>
      </c>
      <c r="G426">
        <f t="shared" si="132"/>
        <v>0.41046447133926245</v>
      </c>
      <c r="H426">
        <f t="shared" si="132"/>
        <v>0.62092894267852439</v>
      </c>
      <c r="I426" s="3">
        <f t="shared" si="133"/>
        <v>6.7614133818284322E-2</v>
      </c>
      <c r="J426" s="3">
        <f t="shared" si="134"/>
        <v>0.51689709661432948</v>
      </c>
      <c r="K426" s="3">
        <f t="shared" si="135"/>
        <v>8.2616117834815567E-2</v>
      </c>
      <c r="L426" s="3">
        <f t="shared" si="136"/>
        <v>0.52064228976429472</v>
      </c>
      <c r="M426">
        <f t="shared" si="137"/>
        <v>-2.6232343816903612</v>
      </c>
      <c r="N426">
        <f t="shared" si="137"/>
        <v>-2.5953289695109381</v>
      </c>
      <c r="O426">
        <f t="shared" si="137"/>
        <v>2.6026403096105408</v>
      </c>
      <c r="P426">
        <f t="shared" si="137"/>
        <v>2.6679888770839693</v>
      </c>
      <c r="Q426" s="3">
        <f t="shared" si="138"/>
        <v>-2.7071802530124156</v>
      </c>
      <c r="R426" s="3">
        <f t="shared" si="139"/>
        <v>6.255099292569466E-2</v>
      </c>
      <c r="S426" s="3">
        <f t="shared" si="140"/>
        <v>2.7343650575997751</v>
      </c>
      <c r="T426" s="3">
        <f t="shared" si="141"/>
        <v>0.93902424985847077</v>
      </c>
      <c r="U426" s="3">
        <f t="shared" si="142"/>
        <v>1.380803428738205E-3</v>
      </c>
      <c r="V426" s="3">
        <f t="shared" si="143"/>
        <v>1.2992635512458081E-3</v>
      </c>
      <c r="W426" s="4">
        <f t="shared" si="144"/>
        <v>2.6800669799840133E-3</v>
      </c>
      <c r="X426" s="3">
        <f t="shared" si="145"/>
        <v>-1.9577586688879079E-4</v>
      </c>
      <c r="Y426" s="3">
        <f t="shared" si="146"/>
        <v>-3.9155173377758158E-4</v>
      </c>
      <c r="Z426" s="3">
        <f t="shared" si="147"/>
        <v>-1.9697273339153404E-4</v>
      </c>
      <c r="AA426" s="3">
        <f t="shared" si="148"/>
        <v>-3.9394546678306807E-4</v>
      </c>
      <c r="AB426" s="3">
        <f t="shared" si="149"/>
        <v>1.5928206609514496E-3</v>
      </c>
      <c r="AC426" s="3">
        <f t="shared" si="150"/>
        <v>1.6043614900015486E-3</v>
      </c>
      <c r="AD426" s="3">
        <f t="shared" si="151"/>
        <v>-1.5086957880479867E-3</v>
      </c>
      <c r="AE426" s="3">
        <f t="shared" si="152"/>
        <v>-1.5196270878517358E-3</v>
      </c>
    </row>
    <row r="427" spans="1:31" x14ac:dyDescent="0.3">
      <c r="A427" s="3">
        <v>0.01</v>
      </c>
      <c r="B427" s="3">
        <v>0.99</v>
      </c>
      <c r="C427" s="3">
        <v>0.05</v>
      </c>
      <c r="D427" s="3">
        <v>0.1</v>
      </c>
      <c r="E427">
        <f t="shared" si="132"/>
        <v>0.31061315596664818</v>
      </c>
      <c r="F427">
        <f t="shared" si="132"/>
        <v>0.5212263119332966</v>
      </c>
      <c r="G427">
        <f t="shared" si="132"/>
        <v>0.4106220495259757</v>
      </c>
      <c r="H427">
        <f t="shared" si="132"/>
        <v>0.62124409905195088</v>
      </c>
      <c r="I427" s="3">
        <f t="shared" si="133"/>
        <v>6.7653288991662064E-2</v>
      </c>
      <c r="J427" s="3">
        <f t="shared" si="134"/>
        <v>0.51690687422193671</v>
      </c>
      <c r="K427" s="3">
        <f t="shared" si="135"/>
        <v>8.2655512381493879E-2</v>
      </c>
      <c r="L427" s="3">
        <f t="shared" si="136"/>
        <v>0.52065212160678898</v>
      </c>
      <c r="M427">
        <f t="shared" si="137"/>
        <v>-2.6245086382191225</v>
      </c>
      <c r="N427">
        <f t="shared" si="137"/>
        <v>-2.5966124587029391</v>
      </c>
      <c r="O427">
        <f t="shared" si="137"/>
        <v>2.6038472662409791</v>
      </c>
      <c r="P427">
        <f t="shared" si="137"/>
        <v>2.6692045787542504</v>
      </c>
      <c r="Q427" s="3">
        <f t="shared" si="138"/>
        <v>-2.7085583421646247</v>
      </c>
      <c r="R427" s="3">
        <f t="shared" si="139"/>
        <v>6.2470232727877967E-2</v>
      </c>
      <c r="S427" s="3">
        <f t="shared" si="140"/>
        <v>2.7356735782749153</v>
      </c>
      <c r="T427" s="3">
        <f t="shared" si="141"/>
        <v>0.93909912972615261</v>
      </c>
      <c r="U427" s="3">
        <f t="shared" si="142"/>
        <v>1.3765626612588378E-3</v>
      </c>
      <c r="V427" s="3">
        <f t="shared" si="143"/>
        <v>1.2954492973175197E-3</v>
      </c>
      <c r="W427" s="4">
        <f t="shared" si="144"/>
        <v>2.6720119585763574E-3</v>
      </c>
      <c r="X427" s="3">
        <f t="shared" si="145"/>
        <v>-1.9534373944361404E-4</v>
      </c>
      <c r="Y427" s="3">
        <f t="shared" si="146"/>
        <v>-3.9068747888722807E-4</v>
      </c>
      <c r="Z427" s="3">
        <f t="shared" si="147"/>
        <v>-1.9653817427566349E-4</v>
      </c>
      <c r="AA427" s="3">
        <f t="shared" si="148"/>
        <v>-3.9307634855132698E-4</v>
      </c>
      <c r="AB427" s="3">
        <f t="shared" si="149"/>
        <v>1.5884863525322478E-3</v>
      </c>
      <c r="AC427" s="3">
        <f t="shared" si="150"/>
        <v>1.5999957261822887E-3</v>
      </c>
      <c r="AD427" s="3">
        <f t="shared" si="151"/>
        <v>-1.5047780664280575E-3</v>
      </c>
      <c r="AE427" s="3">
        <f t="shared" si="152"/>
        <v>-1.5156809319133652E-3</v>
      </c>
    </row>
    <row r="428" spans="1:31" x14ac:dyDescent="0.3">
      <c r="A428" s="3">
        <v>0.01</v>
      </c>
      <c r="B428" s="3">
        <v>0.99</v>
      </c>
      <c r="C428" s="3">
        <v>0.05</v>
      </c>
      <c r="D428" s="3">
        <v>0.1</v>
      </c>
      <c r="E428">
        <f t="shared" si="132"/>
        <v>0.31076943095820309</v>
      </c>
      <c r="F428">
        <f t="shared" si="132"/>
        <v>0.52153886191640642</v>
      </c>
      <c r="G428">
        <f t="shared" si="132"/>
        <v>0.41077928006539621</v>
      </c>
      <c r="H428">
        <f t="shared" si="132"/>
        <v>0.62155856013079192</v>
      </c>
      <c r="I428" s="3">
        <f t="shared" si="133"/>
        <v>6.7692357739550804E-2</v>
      </c>
      <c r="J428" s="3">
        <f t="shared" si="134"/>
        <v>0.51691663023495915</v>
      </c>
      <c r="K428" s="3">
        <f t="shared" si="135"/>
        <v>8.2694820016349008E-2</v>
      </c>
      <c r="L428" s="3">
        <f t="shared" si="136"/>
        <v>0.52066193174243336</v>
      </c>
      <c r="M428">
        <f t="shared" si="137"/>
        <v>-2.6257794273011483</v>
      </c>
      <c r="N428">
        <f t="shared" si="137"/>
        <v>-2.5978924552838851</v>
      </c>
      <c r="O428">
        <f t="shared" si="137"/>
        <v>2.6050510886941214</v>
      </c>
      <c r="P428">
        <f t="shared" si="137"/>
        <v>2.6704171234997811</v>
      </c>
      <c r="Q428" s="3">
        <f t="shared" si="138"/>
        <v>-2.7099327575279917</v>
      </c>
      <c r="R428" s="3">
        <f t="shared" si="139"/>
        <v>6.2389784767274886E-2</v>
      </c>
      <c r="S428" s="3">
        <f t="shared" si="140"/>
        <v>2.7369787684371452</v>
      </c>
      <c r="T428" s="3">
        <f t="shared" si="141"/>
        <v>0.9391737333357234</v>
      </c>
      <c r="U428" s="3">
        <f t="shared" si="142"/>
        <v>1.3723447739806937E-3</v>
      </c>
      <c r="V428" s="3">
        <f t="shared" si="143"/>
        <v>1.2916546915140766E-3</v>
      </c>
      <c r="W428" s="4">
        <f t="shared" si="144"/>
        <v>2.6639994654947706E-3</v>
      </c>
      <c r="X428" s="3">
        <f t="shared" si="145"/>
        <v>-1.9491350467671189E-4</v>
      </c>
      <c r="Y428" s="3">
        <f t="shared" si="146"/>
        <v>-3.8982700935342378E-4</v>
      </c>
      <c r="Z428" s="3">
        <f t="shared" si="147"/>
        <v>-1.9610551720297922E-4</v>
      </c>
      <c r="AA428" s="3">
        <f t="shared" si="148"/>
        <v>-3.9221103440595845E-4</v>
      </c>
      <c r="AB428" s="3">
        <f t="shared" si="149"/>
        <v>1.5841742015379238E-3</v>
      </c>
      <c r="AC428" s="3">
        <f t="shared" si="150"/>
        <v>1.5956522807446709E-3</v>
      </c>
      <c r="AD428" s="3">
        <f t="shared" si="151"/>
        <v>-1.5008794613146339E-3</v>
      </c>
      <c r="AE428" s="3">
        <f t="shared" si="152"/>
        <v>-1.5117540313714026E-3</v>
      </c>
    </row>
    <row r="429" spans="1:31" x14ac:dyDescent="0.3">
      <c r="A429" s="3">
        <v>0.01</v>
      </c>
      <c r="B429" s="3">
        <v>0.99</v>
      </c>
      <c r="C429" s="3">
        <v>0.05</v>
      </c>
      <c r="D429" s="3">
        <v>0.1</v>
      </c>
      <c r="E429">
        <f t="shared" si="132"/>
        <v>0.31092536176194446</v>
      </c>
      <c r="F429">
        <f t="shared" si="132"/>
        <v>0.52185072352388917</v>
      </c>
      <c r="G429">
        <f t="shared" si="132"/>
        <v>0.41093616447915859</v>
      </c>
      <c r="H429">
        <f t="shared" si="132"/>
        <v>0.62187232895831668</v>
      </c>
      <c r="I429" s="3">
        <f t="shared" si="133"/>
        <v>6.7731340440486149E-2</v>
      </c>
      <c r="J429" s="3">
        <f t="shared" si="134"/>
        <v>0.51692636474799991</v>
      </c>
      <c r="K429" s="3">
        <f t="shared" si="135"/>
        <v>8.2734041119789603E-2</v>
      </c>
      <c r="L429" s="3">
        <f t="shared" si="136"/>
        <v>0.52067172026626585</v>
      </c>
      <c r="M429">
        <f t="shared" si="137"/>
        <v>-2.6270467666623785</v>
      </c>
      <c r="N429">
        <f t="shared" si="137"/>
        <v>-2.5991689771084809</v>
      </c>
      <c r="O429">
        <f t="shared" si="137"/>
        <v>2.6062517922631732</v>
      </c>
      <c r="P429">
        <f t="shared" si="137"/>
        <v>2.6716265267248782</v>
      </c>
      <c r="Q429" s="3">
        <f t="shared" si="138"/>
        <v>-2.7113035176875537</v>
      </c>
      <c r="R429" s="3">
        <f t="shared" si="139"/>
        <v>6.230964708347627E-2</v>
      </c>
      <c r="S429" s="3">
        <f t="shared" si="140"/>
        <v>2.7382806441713932</v>
      </c>
      <c r="T429" s="3">
        <f t="shared" si="141"/>
        <v>0.93924806234318003</v>
      </c>
      <c r="U429" s="3">
        <f t="shared" si="142"/>
        <v>1.3681495889989186E-3</v>
      </c>
      <c r="V429" s="3">
        <f t="shared" si="143"/>
        <v>1.2878795879608697E-3</v>
      </c>
      <c r="W429" s="4">
        <f t="shared" si="144"/>
        <v>2.6560291769597883E-3</v>
      </c>
      <c r="X429" s="3">
        <f t="shared" si="145"/>
        <v>-1.9448515014436912E-4</v>
      </c>
      <c r="Y429" s="3">
        <f t="shared" si="146"/>
        <v>-3.8897030028873825E-4</v>
      </c>
      <c r="Z429" s="3">
        <f t="shared" si="147"/>
        <v>-1.9567474967839197E-4</v>
      </c>
      <c r="AA429" s="3">
        <f t="shared" si="148"/>
        <v>-3.9134949935678393E-4</v>
      </c>
      <c r="AB429" s="3">
        <f t="shared" si="149"/>
        <v>1.5798840419757906E-3</v>
      </c>
      <c r="AC429" s="3">
        <f t="shared" si="150"/>
        <v>1.591330986489288E-3</v>
      </c>
      <c r="AD429" s="3">
        <f t="shared" si="151"/>
        <v>-1.4969998359535778E-3</v>
      </c>
      <c r="AE429" s="3">
        <f t="shared" si="152"/>
        <v>-1.507846248477275E-3</v>
      </c>
    </row>
    <row r="430" spans="1:31" x14ac:dyDescent="0.3">
      <c r="A430" s="3">
        <v>0.01</v>
      </c>
      <c r="B430" s="3">
        <v>0.99</v>
      </c>
      <c r="C430" s="3">
        <v>0.05</v>
      </c>
      <c r="D430" s="3">
        <v>0.1</v>
      </c>
      <c r="E430">
        <f t="shared" si="132"/>
        <v>0.31108094988205998</v>
      </c>
      <c r="F430">
        <f t="shared" si="132"/>
        <v>0.5221618997641202</v>
      </c>
      <c r="G430">
        <f t="shared" si="132"/>
        <v>0.41109270427890132</v>
      </c>
      <c r="H430">
        <f t="shared" si="132"/>
        <v>0.62218540855780213</v>
      </c>
      <c r="I430" s="3">
        <f t="shared" si="133"/>
        <v>6.7770237470515027E-2</v>
      </c>
      <c r="J430" s="3">
        <f t="shared" si="134"/>
        <v>0.51693607785504103</v>
      </c>
      <c r="K430" s="3">
        <f t="shared" si="135"/>
        <v>8.2773176069725285E-2</v>
      </c>
      <c r="L430" s="3">
        <f t="shared" si="136"/>
        <v>0.52068148727269969</v>
      </c>
      <c r="M430">
        <f t="shared" si="137"/>
        <v>-2.628310673895959</v>
      </c>
      <c r="N430">
        <f t="shared" si="137"/>
        <v>-2.6004420418976726</v>
      </c>
      <c r="O430">
        <f t="shared" si="137"/>
        <v>2.6074493921319362</v>
      </c>
      <c r="P430">
        <f t="shared" si="137"/>
        <v>2.6728328037236602</v>
      </c>
      <c r="Q430" s="3">
        <f t="shared" si="138"/>
        <v>-2.7126706410900532</v>
      </c>
      <c r="R430" s="3">
        <f t="shared" si="139"/>
        <v>6.2229817733042619E-2</v>
      </c>
      <c r="S430" s="3">
        <f t="shared" si="140"/>
        <v>2.739579221448289</v>
      </c>
      <c r="T430" s="3">
        <f t="shared" si="141"/>
        <v>0.93932211839082924</v>
      </c>
      <c r="U430" s="3">
        <f t="shared" si="142"/>
        <v>1.3639769302134265E-3</v>
      </c>
      <c r="V430" s="3">
        <f t="shared" si="143"/>
        <v>1.2841238421965634E-3</v>
      </c>
      <c r="W430" s="4">
        <f t="shared" si="144"/>
        <v>2.6481007724099897E-3</v>
      </c>
      <c r="X430" s="3">
        <f t="shared" si="145"/>
        <v>-1.9405866351171393E-4</v>
      </c>
      <c r="Y430" s="3">
        <f t="shared" si="146"/>
        <v>-3.8811732702342787E-4</v>
      </c>
      <c r="Z430" s="3">
        <f t="shared" si="147"/>
        <v>-1.9524585931600185E-4</v>
      </c>
      <c r="AA430" s="3">
        <f t="shared" si="148"/>
        <v>-3.904917186320037E-4</v>
      </c>
      <c r="AB430" s="3">
        <f t="shared" si="149"/>
        <v>1.5756157094870453E-3</v>
      </c>
      <c r="AC430" s="3">
        <f t="shared" si="150"/>
        <v>1.5870316778624979E-3</v>
      </c>
      <c r="AD430" s="3">
        <f t="shared" si="151"/>
        <v>-1.4931390548765411E-3</v>
      </c>
      <c r="AE430" s="3">
        <f t="shared" si="152"/>
        <v>-1.5039574467775544E-3</v>
      </c>
    </row>
    <row r="431" spans="1:31" x14ac:dyDescent="0.3">
      <c r="A431" s="3">
        <v>0.01</v>
      </c>
      <c r="B431" s="3">
        <v>0.99</v>
      </c>
      <c r="C431" s="3">
        <v>0.05</v>
      </c>
      <c r="D431" s="3">
        <v>0.1</v>
      </c>
      <c r="E431">
        <f t="shared" si="132"/>
        <v>0.31123619681286935</v>
      </c>
      <c r="F431">
        <f t="shared" si="132"/>
        <v>0.52247239362573894</v>
      </c>
      <c r="G431">
        <f t="shared" si="132"/>
        <v>0.41124890096635414</v>
      </c>
      <c r="H431">
        <f t="shared" si="132"/>
        <v>0.62249780193270776</v>
      </c>
      <c r="I431" s="3">
        <f t="shared" si="133"/>
        <v>6.780904920321737E-2</v>
      </c>
      <c r="J431" s="3">
        <f t="shared" si="134"/>
        <v>0.51694576964944694</v>
      </c>
      <c r="K431" s="3">
        <f t="shared" si="135"/>
        <v>8.2812225241588489E-2</v>
      </c>
      <c r="L431" s="3">
        <f t="shared" si="136"/>
        <v>0.52069123285552898</v>
      </c>
      <c r="M431">
        <f t="shared" si="137"/>
        <v>-2.6295711664635486</v>
      </c>
      <c r="N431">
        <f t="shared" si="137"/>
        <v>-2.6017116672399627</v>
      </c>
      <c r="O431">
        <f t="shared" si="137"/>
        <v>2.6086439033758375</v>
      </c>
      <c r="P431">
        <f t="shared" si="137"/>
        <v>2.674035969681082</v>
      </c>
      <c r="Q431" s="3">
        <f t="shared" si="138"/>
        <v>-2.7140341460452833</v>
      </c>
      <c r="R431" s="3">
        <f t="shared" si="139"/>
        <v>6.215029478931787E-2</v>
      </c>
      <c r="S431" s="3">
        <f t="shared" si="140"/>
        <v>2.7408745161252321</v>
      </c>
      <c r="T431" s="3">
        <f t="shared" si="141"/>
        <v>0.93939590310743026</v>
      </c>
      <c r="U431" s="3">
        <f t="shared" si="142"/>
        <v>1.3598266233063772E-3</v>
      </c>
      <c r="V431" s="3">
        <f t="shared" si="143"/>
        <v>1.2803873111562926E-3</v>
      </c>
      <c r="W431" s="4">
        <f t="shared" si="144"/>
        <v>2.6402139344626698E-3</v>
      </c>
      <c r="X431" s="3">
        <f t="shared" si="145"/>
        <v>-1.9363403255153876E-4</v>
      </c>
      <c r="Y431" s="3">
        <f t="shared" si="146"/>
        <v>-3.8726806510307752E-4</v>
      </c>
      <c r="Z431" s="3">
        <f t="shared" si="147"/>
        <v>-1.9481883383791617E-4</v>
      </c>
      <c r="AA431" s="3">
        <f t="shared" si="148"/>
        <v>-3.8963766767583234E-4</v>
      </c>
      <c r="AB431" s="3">
        <f t="shared" si="149"/>
        <v>1.5713690413269045E-3</v>
      </c>
      <c r="AC431" s="3">
        <f t="shared" si="150"/>
        <v>1.5827541909364225E-3</v>
      </c>
      <c r="AD431" s="3">
        <f t="shared" si="151"/>
        <v>-1.4892969838860809E-3</v>
      </c>
      <c r="AE431" s="3">
        <f t="shared" si="152"/>
        <v>-1.5000874910989688E-3</v>
      </c>
    </row>
    <row r="432" spans="1:31" x14ac:dyDescent="0.3">
      <c r="A432" s="3">
        <v>0.01</v>
      </c>
      <c r="B432" s="3">
        <v>0.99</v>
      </c>
      <c r="C432" s="3">
        <v>0.05</v>
      </c>
      <c r="D432" s="3">
        <v>0.1</v>
      </c>
      <c r="E432">
        <f t="shared" si="132"/>
        <v>0.31139110403891057</v>
      </c>
      <c r="F432">
        <f t="shared" si="132"/>
        <v>0.52278220807782139</v>
      </c>
      <c r="G432">
        <f t="shared" si="132"/>
        <v>0.41140475603342447</v>
      </c>
      <c r="H432">
        <f t="shared" si="132"/>
        <v>0.62280951206684843</v>
      </c>
      <c r="I432" s="3">
        <f t="shared" si="133"/>
        <v>6.7847776009727662E-2</v>
      </c>
      <c r="J432" s="3">
        <f t="shared" si="134"/>
        <v>0.51695544022397177</v>
      </c>
      <c r="K432" s="3">
        <f t="shared" si="135"/>
        <v>8.2851189008356071E-2</v>
      </c>
      <c r="L432" s="3">
        <f t="shared" si="136"/>
        <v>0.52070095710793474</v>
      </c>
      <c r="M432">
        <f t="shared" si="137"/>
        <v>-2.6308282616966103</v>
      </c>
      <c r="N432">
        <f t="shared" si="137"/>
        <v>-2.6029778705927118</v>
      </c>
      <c r="O432">
        <f t="shared" si="137"/>
        <v>2.6098353409629462</v>
      </c>
      <c r="P432">
        <f t="shared" si="137"/>
        <v>2.6752360396739614</v>
      </c>
      <c r="Q432" s="3">
        <f t="shared" si="138"/>
        <v>-2.7153940507274363</v>
      </c>
      <c r="R432" s="3">
        <f t="shared" si="139"/>
        <v>6.2071076342244541E-2</v>
      </c>
      <c r="S432" s="3">
        <f t="shared" si="140"/>
        <v>2.7421665439474521</v>
      </c>
      <c r="T432" s="3">
        <f t="shared" si="141"/>
        <v>0.93946941810833806</v>
      </c>
      <c r="U432" s="3">
        <f t="shared" si="142"/>
        <v>1.3556984957199295E-3</v>
      </c>
      <c r="V432" s="3">
        <f t="shared" si="143"/>
        <v>1.2766698531549762E-3</v>
      </c>
      <c r="W432" s="4">
        <f t="shared" si="144"/>
        <v>2.6323683488749059E-3</v>
      </c>
      <c r="X432" s="3">
        <f t="shared" si="145"/>
        <v>-1.9321124514312421E-4</v>
      </c>
      <c r="Y432" s="3">
        <f t="shared" si="146"/>
        <v>-3.8642249028624843E-4</v>
      </c>
      <c r="Z432" s="3">
        <f t="shared" si="147"/>
        <v>-1.9439366107307135E-4</v>
      </c>
      <c r="AA432" s="3">
        <f t="shared" si="148"/>
        <v>-3.8878732214614269E-4</v>
      </c>
      <c r="AB432" s="3">
        <f t="shared" si="149"/>
        <v>1.5671438763449847E-3</v>
      </c>
      <c r="AC432" s="3">
        <f t="shared" si="150"/>
        <v>1.5784983633891799E-3</v>
      </c>
      <c r="AD432" s="3">
        <f t="shared" si="151"/>
        <v>-1.4854734900408562E-3</v>
      </c>
      <c r="AE432" s="3">
        <f t="shared" si="152"/>
        <v>-1.496236247533488E-3</v>
      </c>
    </row>
    <row r="433" spans="1:31" x14ac:dyDescent="0.3">
      <c r="A433" s="3">
        <v>0.01</v>
      </c>
      <c r="B433" s="3">
        <v>0.99</v>
      </c>
      <c r="C433" s="3">
        <v>0.05</v>
      </c>
      <c r="D433" s="3">
        <v>0.1</v>
      </c>
      <c r="E433">
        <f t="shared" si="132"/>
        <v>0.31154567303502506</v>
      </c>
      <c r="F433">
        <f t="shared" si="132"/>
        <v>0.52309134607005037</v>
      </c>
      <c r="G433">
        <f t="shared" si="132"/>
        <v>0.41156027096228293</v>
      </c>
      <c r="H433">
        <f t="shared" si="132"/>
        <v>0.62312054192456534</v>
      </c>
      <c r="I433" s="3">
        <f t="shared" si="133"/>
        <v>6.7886418258756298E-2</v>
      </c>
      <c r="J433" s="3">
        <f t="shared" si="134"/>
        <v>0.51696508967076293</v>
      </c>
      <c r="K433" s="3">
        <f t="shared" si="135"/>
        <v>8.2890067740570686E-2</v>
      </c>
      <c r="L433" s="3">
        <f t="shared" si="136"/>
        <v>0.52071066012248934</v>
      </c>
      <c r="M433">
        <f t="shared" si="137"/>
        <v>-2.6320819767976862</v>
      </c>
      <c r="N433">
        <f t="shared" si="137"/>
        <v>-2.6042406692834232</v>
      </c>
      <c r="O433">
        <f t="shared" si="137"/>
        <v>2.611023719754979</v>
      </c>
      <c r="P433">
        <f t="shared" si="137"/>
        <v>2.6764330286719882</v>
      </c>
      <c r="Q433" s="3">
        <f t="shared" si="138"/>
        <v>-2.7167503731764198</v>
      </c>
      <c r="R433" s="3">
        <f t="shared" si="139"/>
        <v>6.1992160498182312E-2</v>
      </c>
      <c r="S433" s="3">
        <f t="shared" si="140"/>
        <v>2.743455320549046</v>
      </c>
      <c r="T433" s="3">
        <f t="shared" si="141"/>
        <v>0.93954266499564243</v>
      </c>
      <c r="U433" s="3">
        <f t="shared" si="142"/>
        <v>1.3515923766343745E-3</v>
      </c>
      <c r="V433" s="3">
        <f t="shared" si="143"/>
        <v>1.2729713278709835E-3</v>
      </c>
      <c r="W433" s="4">
        <f t="shared" si="144"/>
        <v>2.624563704505358E-3</v>
      </c>
      <c r="X433" s="3">
        <f t="shared" si="145"/>
        <v>-1.9279028927108948E-4</v>
      </c>
      <c r="Y433" s="3">
        <f t="shared" si="146"/>
        <v>-3.8558057854217896E-4</v>
      </c>
      <c r="Z433" s="3">
        <f t="shared" si="147"/>
        <v>-1.9397032895608054E-4</v>
      </c>
      <c r="AA433" s="3">
        <f t="shared" si="148"/>
        <v>-3.8794065791216109E-4</v>
      </c>
      <c r="AB433" s="3">
        <f t="shared" si="149"/>
        <v>1.562940054966003E-3</v>
      </c>
      <c r="AC433" s="3">
        <f t="shared" si="150"/>
        <v>1.5742640344854489E-3</v>
      </c>
      <c r="AD433" s="3">
        <f t="shared" si="151"/>
        <v>-1.4816684416411475E-3</v>
      </c>
      <c r="AE433" s="3">
        <f t="shared" si="152"/>
        <v>-1.4924035834237405E-3</v>
      </c>
    </row>
    <row r="434" spans="1:31" x14ac:dyDescent="0.3">
      <c r="A434" s="3">
        <v>0.01</v>
      </c>
      <c r="B434" s="3">
        <v>0.99</v>
      </c>
      <c r="C434" s="3">
        <v>0.05</v>
      </c>
      <c r="D434" s="3">
        <v>0.1</v>
      </c>
      <c r="E434">
        <f t="shared" si="132"/>
        <v>0.31169990526644192</v>
      </c>
      <c r="F434">
        <f t="shared" si="132"/>
        <v>0.52339981053288409</v>
      </c>
      <c r="G434">
        <f t="shared" si="132"/>
        <v>0.41171544722544778</v>
      </c>
      <c r="H434">
        <f t="shared" si="132"/>
        <v>0.62343089445089506</v>
      </c>
      <c r="I434" s="3">
        <f t="shared" si="133"/>
        <v>6.7924976316610514E-2</v>
      </c>
      <c r="J434" s="3">
        <f t="shared" si="134"/>
        <v>0.51697471808136775</v>
      </c>
      <c r="K434" s="3">
        <f t="shared" si="135"/>
        <v>8.29288618063619E-2</v>
      </c>
      <c r="L434" s="3">
        <f t="shared" si="136"/>
        <v>0.52072034199116246</v>
      </c>
      <c r="M434">
        <f t="shared" si="137"/>
        <v>-2.633332328841659</v>
      </c>
      <c r="N434">
        <f t="shared" si="137"/>
        <v>-2.6055000805110118</v>
      </c>
      <c r="O434">
        <f t="shared" si="137"/>
        <v>2.6122090545082921</v>
      </c>
      <c r="P434">
        <f t="shared" si="137"/>
        <v>2.677626951538727</v>
      </c>
      <c r="Q434" s="3">
        <f t="shared" si="138"/>
        <v>-2.7181031312991637</v>
      </c>
      <c r="R434" s="3">
        <f t="shared" si="139"/>
        <v>6.1913545379728499E-2</v>
      </c>
      <c r="S434" s="3">
        <f t="shared" si="140"/>
        <v>2.7447408614540203</v>
      </c>
      <c r="T434" s="3">
        <f t="shared" si="141"/>
        <v>0.93961564535830777</v>
      </c>
      <c r="U434" s="3">
        <f t="shared" si="142"/>
        <v>1.347508096946565E-3</v>
      </c>
      <c r="V434" s="3">
        <f t="shared" si="143"/>
        <v>1.2692915963299061E-3</v>
      </c>
      <c r="W434" s="4">
        <f t="shared" si="144"/>
        <v>2.6167996932764713E-3</v>
      </c>
      <c r="X434" s="3">
        <f t="shared" si="145"/>
        <v>-1.9237115302424775E-4</v>
      </c>
      <c r="Y434" s="3">
        <f t="shared" si="146"/>
        <v>-3.847423060484955E-4</v>
      </c>
      <c r="Z434" s="3">
        <f t="shared" si="147"/>
        <v>-1.9354882552608676E-4</v>
      </c>
      <c r="AA434" s="3">
        <f t="shared" si="148"/>
        <v>-3.8709765105217353E-4</v>
      </c>
      <c r="AB434" s="3">
        <f t="shared" si="149"/>
        <v>1.5587574191707398E-3</v>
      </c>
      <c r="AC434" s="3">
        <f t="shared" si="150"/>
        <v>1.5700510450572902E-3</v>
      </c>
      <c r="AD434" s="3">
        <f t="shared" si="151"/>
        <v>-1.4778817082144516E-3</v>
      </c>
      <c r="AE434" s="3">
        <f t="shared" si="152"/>
        <v>-1.4885893673485006E-3</v>
      </c>
    </row>
    <row r="435" spans="1:31" x14ac:dyDescent="0.3">
      <c r="A435" s="3">
        <v>0.01</v>
      </c>
      <c r="B435" s="3">
        <v>0.99</v>
      </c>
      <c r="C435" s="3">
        <v>0.05</v>
      </c>
      <c r="D435" s="3">
        <v>0.1</v>
      </c>
      <c r="E435">
        <f t="shared" si="132"/>
        <v>0.31185380218886133</v>
      </c>
      <c r="F435">
        <f t="shared" si="132"/>
        <v>0.5237076043777229</v>
      </c>
      <c r="G435">
        <f t="shared" si="132"/>
        <v>0.41187028628586864</v>
      </c>
      <c r="H435">
        <f t="shared" si="132"/>
        <v>0.62374057257173676</v>
      </c>
      <c r="I435" s="3">
        <f t="shared" si="133"/>
        <v>6.7963450547215365E-2</v>
      </c>
      <c r="J435" s="3">
        <f t="shared" si="134"/>
        <v>0.5169843255467379</v>
      </c>
      <c r="K435" s="3">
        <f t="shared" si="135"/>
        <v>8.2967571571467114E-2</v>
      </c>
      <c r="L435" s="3">
        <f t="shared" si="136"/>
        <v>0.52073000280532578</v>
      </c>
      <c r="M435">
        <f t="shared" si="137"/>
        <v>-2.6345793347769955</v>
      </c>
      <c r="N435">
        <f t="shared" si="137"/>
        <v>-2.6067561213470576</v>
      </c>
      <c r="O435">
        <f t="shared" si="137"/>
        <v>2.6133913598748637</v>
      </c>
      <c r="P435">
        <f t="shared" si="137"/>
        <v>2.6788178230326056</v>
      </c>
      <c r="Q435" s="3">
        <f t="shared" si="138"/>
        <v>-2.7194523428709116</v>
      </c>
      <c r="R435" s="3">
        <f t="shared" si="139"/>
        <v>6.1835229125541055E-2</v>
      </c>
      <c r="S435" s="3">
        <f t="shared" si="140"/>
        <v>2.746023182077304</v>
      </c>
      <c r="T435" s="3">
        <f t="shared" si="141"/>
        <v>0.93968836077230922</v>
      </c>
      <c r="U435" s="3">
        <f t="shared" si="142"/>
        <v>1.3434454892486698E-3</v>
      </c>
      <c r="V435" s="3">
        <f t="shared" si="143"/>
        <v>1.2656305208886567E-3</v>
      </c>
      <c r="W435" s="4">
        <f t="shared" si="144"/>
        <v>2.6090760101373264E-3</v>
      </c>
      <c r="X435" s="3">
        <f t="shared" si="145"/>
        <v>-1.9195382459448332E-4</v>
      </c>
      <c r="Y435" s="3">
        <f t="shared" si="146"/>
        <v>-3.8390764918896664E-4</v>
      </c>
      <c r="Z435" s="3">
        <f t="shared" si="147"/>
        <v>-1.9312913892563768E-4</v>
      </c>
      <c r="AA435" s="3">
        <f t="shared" si="148"/>
        <v>-3.8625827785127535E-4</v>
      </c>
      <c r="AB435" s="3">
        <f t="shared" si="149"/>
        <v>1.5545958124772766E-3</v>
      </c>
      <c r="AC435" s="3">
        <f t="shared" si="150"/>
        <v>1.5658592374852476E-3</v>
      </c>
      <c r="AD435" s="3">
        <f t="shared" si="151"/>
        <v>-1.4741131605013698E-3</v>
      </c>
      <c r="AE435" s="3">
        <f t="shared" si="152"/>
        <v>-1.4847934691084746E-3</v>
      </c>
    </row>
    <row r="436" spans="1:31" x14ac:dyDescent="0.3">
      <c r="A436" s="3">
        <v>0.01</v>
      </c>
      <c r="B436" s="3">
        <v>0.99</v>
      </c>
      <c r="C436" s="3">
        <v>0.05</v>
      </c>
      <c r="D436" s="3">
        <v>0.1</v>
      </c>
      <c r="E436">
        <f t="shared" si="132"/>
        <v>0.31200736524853689</v>
      </c>
      <c r="F436">
        <f t="shared" si="132"/>
        <v>0.52401473049707403</v>
      </c>
      <c r="G436">
        <f t="shared" si="132"/>
        <v>0.41202478959700917</v>
      </c>
      <c r="H436">
        <f t="shared" si="132"/>
        <v>0.62404957919401782</v>
      </c>
      <c r="I436" s="3">
        <f t="shared" si="133"/>
        <v>6.8001841312134256E-2</v>
      </c>
      <c r="J436" s="3">
        <f t="shared" si="134"/>
        <v>0.51699391215723478</v>
      </c>
      <c r="K436" s="3">
        <f t="shared" si="135"/>
        <v>8.3006197399252246E-2</v>
      </c>
      <c r="L436" s="3">
        <f t="shared" si="136"/>
        <v>0.52073964265575867</v>
      </c>
      <c r="M436">
        <f t="shared" si="137"/>
        <v>-2.6358230114269774</v>
      </c>
      <c r="N436">
        <f t="shared" si="137"/>
        <v>-2.6080088087370457</v>
      </c>
      <c r="O436">
        <f t="shared" si="137"/>
        <v>2.6145706504032646</v>
      </c>
      <c r="P436">
        <f t="shared" si="137"/>
        <v>2.6800056578078926</v>
      </c>
      <c r="Q436" s="3">
        <f t="shared" si="138"/>
        <v>-2.7207980255364967</v>
      </c>
      <c r="R436" s="3">
        <f t="shared" si="139"/>
        <v>6.1757209890163742E-2</v>
      </c>
      <c r="S436" s="3">
        <f t="shared" si="140"/>
        <v>2.7473022977257631</v>
      </c>
      <c r="T436" s="3">
        <f t="shared" si="141"/>
        <v>0.9397608128007674</v>
      </c>
      <c r="U436" s="3">
        <f t="shared" si="142"/>
        <v>1.3394043878072316E-3</v>
      </c>
      <c r="V436" s="3">
        <f t="shared" si="143"/>
        <v>1.261987965219768E-3</v>
      </c>
      <c r="W436" s="4">
        <f t="shared" si="144"/>
        <v>2.6013923530269997E-3</v>
      </c>
      <c r="X436" s="3">
        <f t="shared" si="145"/>
        <v>-1.9153829227564094E-4</v>
      </c>
      <c r="Y436" s="3">
        <f t="shared" si="146"/>
        <v>-3.8307658455128188E-4</v>
      </c>
      <c r="Z436" s="3">
        <f t="shared" si="147"/>
        <v>-1.9271125739957247E-4</v>
      </c>
      <c r="AA436" s="3">
        <f t="shared" si="148"/>
        <v>-3.8542251479914495E-4</v>
      </c>
      <c r="AB436" s="3">
        <f t="shared" si="149"/>
        <v>1.5504550799224966E-3</v>
      </c>
      <c r="AC436" s="3">
        <f t="shared" si="150"/>
        <v>1.5616884556797158E-3</v>
      </c>
      <c r="AD436" s="3">
        <f t="shared" si="151"/>
        <v>-1.4703626704416722E-3</v>
      </c>
      <c r="AE436" s="3">
        <f t="shared" si="152"/>
        <v>-1.4810157597122658E-3</v>
      </c>
    </row>
    <row r="437" spans="1:31" x14ac:dyDescent="0.3">
      <c r="A437" s="3">
        <v>0.01</v>
      </c>
      <c r="B437" s="3">
        <v>0.99</v>
      </c>
      <c r="C437" s="3">
        <v>0.05</v>
      </c>
      <c r="D437" s="3">
        <v>0.1</v>
      </c>
      <c r="E437">
        <f t="shared" si="132"/>
        <v>0.31216059588235739</v>
      </c>
      <c r="F437">
        <f t="shared" si="132"/>
        <v>0.52432119176471503</v>
      </c>
      <c r="G437">
        <f t="shared" si="132"/>
        <v>0.4121789586029288</v>
      </c>
      <c r="H437">
        <f t="shared" si="132"/>
        <v>0.62435791720585709</v>
      </c>
      <c r="I437" s="3">
        <f t="shared" si="133"/>
        <v>6.8040148970589381E-2</v>
      </c>
      <c r="J437" s="3">
        <f t="shared" si="134"/>
        <v>0.51700347800263446</v>
      </c>
      <c r="K437" s="3">
        <f t="shared" si="135"/>
        <v>8.3044739650732155E-2</v>
      </c>
      <c r="L437" s="3">
        <f t="shared" si="136"/>
        <v>0.52074926163265278</v>
      </c>
      <c r="M437">
        <f t="shared" si="137"/>
        <v>-2.6370633754909152</v>
      </c>
      <c r="N437">
        <f t="shared" si="137"/>
        <v>-2.6092581595015893</v>
      </c>
      <c r="O437">
        <f t="shared" si="137"/>
        <v>2.6157469405396179</v>
      </c>
      <c r="P437">
        <f t="shared" si="137"/>
        <v>2.6811904704156624</v>
      </c>
      <c r="Q437" s="3">
        <f t="shared" si="138"/>
        <v>-2.7221401968115977</v>
      </c>
      <c r="R437" s="3">
        <f t="shared" si="139"/>
        <v>6.1679485843853993E-2</v>
      </c>
      <c r="S437" s="3">
        <f t="shared" si="140"/>
        <v>2.748578223599194</v>
      </c>
      <c r="T437" s="3">
        <f t="shared" si="141"/>
        <v>0.93983300299408234</v>
      </c>
      <c r="U437" s="3">
        <f t="shared" si="142"/>
        <v>1.3353846285425524E-3</v>
      </c>
      <c r="V437" s="3">
        <f t="shared" si="143"/>
        <v>1.2583637942958751E-3</v>
      </c>
      <c r="W437" s="4">
        <f t="shared" si="144"/>
        <v>2.5937484228384274E-3</v>
      </c>
      <c r="X437" s="3">
        <f t="shared" si="145"/>
        <v>-1.9112454446242885E-4</v>
      </c>
      <c r="Y437" s="3">
        <f t="shared" si="146"/>
        <v>-3.8224908892485769E-4</v>
      </c>
      <c r="Z437" s="3">
        <f t="shared" si="147"/>
        <v>-1.9229516929392218E-4</v>
      </c>
      <c r="AA437" s="3">
        <f t="shared" si="148"/>
        <v>-3.8459033858784437E-4</v>
      </c>
      <c r="AB437" s="3">
        <f t="shared" si="149"/>
        <v>1.5463350680438681E-3</v>
      </c>
      <c r="AC437" s="3">
        <f t="shared" si="150"/>
        <v>1.5575385450625904E-3</v>
      </c>
      <c r="AD437" s="3">
        <f t="shared" si="151"/>
        <v>-1.4666301111605088E-3</v>
      </c>
      <c r="AE437" s="3">
        <f t="shared" si="152"/>
        <v>-1.4772561113624823E-3</v>
      </c>
    </row>
    <row r="438" spans="1:31" x14ac:dyDescent="0.3">
      <c r="A438" s="3">
        <v>0.01</v>
      </c>
      <c r="B438" s="3">
        <v>0.99</v>
      </c>
      <c r="C438" s="3">
        <v>0.05</v>
      </c>
      <c r="D438" s="3">
        <v>0.1</v>
      </c>
      <c r="E438">
        <f t="shared" si="132"/>
        <v>0.31231349551792736</v>
      </c>
      <c r="F438">
        <f t="shared" si="132"/>
        <v>0.52462699103585497</v>
      </c>
      <c r="G438">
        <f t="shared" si="132"/>
        <v>0.41233279473836393</v>
      </c>
      <c r="H438">
        <f t="shared" si="132"/>
        <v>0.62466558947672735</v>
      </c>
      <c r="I438" s="3">
        <f t="shared" si="133"/>
        <v>6.8078373879481874E-2</v>
      </c>
      <c r="J438" s="3">
        <f t="shared" si="134"/>
        <v>0.51701302317213316</v>
      </c>
      <c r="K438" s="3">
        <f t="shared" si="135"/>
        <v>8.3083198684590936E-2</v>
      </c>
      <c r="L438" s="3">
        <f t="shared" si="136"/>
        <v>0.52075885982561765</v>
      </c>
      <c r="M438">
        <f t="shared" si="137"/>
        <v>-2.6383004435453503</v>
      </c>
      <c r="N438">
        <f t="shared" si="137"/>
        <v>-2.6105041903376396</v>
      </c>
      <c r="O438">
        <f t="shared" si="137"/>
        <v>2.6169202446285462</v>
      </c>
      <c r="P438">
        <f t="shared" si="137"/>
        <v>2.6823722753047523</v>
      </c>
      <c r="Q438" s="3">
        <f t="shared" si="138"/>
        <v>-2.7234788740839875</v>
      </c>
      <c r="R438" s="3">
        <f t="shared" si="139"/>
        <v>6.1602055172412594E-2</v>
      </c>
      <c r="S438" s="3">
        <f t="shared" si="140"/>
        <v>2.7498509747913134</v>
      </c>
      <c r="T438" s="3">
        <f t="shared" si="141"/>
        <v>0.93990493289006494</v>
      </c>
      <c r="U438" s="3">
        <f t="shared" si="142"/>
        <v>1.3313860490083566E-3</v>
      </c>
      <c r="V438" s="3">
        <f t="shared" si="143"/>
        <v>1.2547578743744485E-3</v>
      </c>
      <c r="W438" s="4">
        <f t="shared" si="144"/>
        <v>2.5861439233828051E-3</v>
      </c>
      <c r="X438" s="3">
        <f t="shared" si="145"/>
        <v>-1.9071256964933589E-4</v>
      </c>
      <c r="Y438" s="3">
        <f t="shared" si="146"/>
        <v>-3.8142513929867179E-4</v>
      </c>
      <c r="Z438" s="3">
        <f t="shared" si="147"/>
        <v>-1.9188086305482526E-4</v>
      </c>
      <c r="AA438" s="3">
        <f t="shared" si="148"/>
        <v>-3.8376172610965053E-4</v>
      </c>
      <c r="AB438" s="3">
        <f t="shared" si="149"/>
        <v>1.5422356248614695E-3</v>
      </c>
      <c r="AC438" s="3">
        <f t="shared" si="150"/>
        <v>1.5534093525491613E-3</v>
      </c>
      <c r="AD438" s="3">
        <f t="shared" si="151"/>
        <v>-1.4629153569548493E-3</v>
      </c>
      <c r="AE438" s="3">
        <f t="shared" si="152"/>
        <v>-1.4735143974420797E-3</v>
      </c>
    </row>
    <row r="439" spans="1:31" x14ac:dyDescent="0.3">
      <c r="A439" s="3">
        <v>0.01</v>
      </c>
      <c r="B439" s="3">
        <v>0.99</v>
      </c>
      <c r="C439" s="3">
        <v>0.05</v>
      </c>
      <c r="D439" s="3">
        <v>0.1</v>
      </c>
      <c r="E439">
        <f t="shared" si="132"/>
        <v>0.31246606557364681</v>
      </c>
      <c r="F439">
        <f t="shared" si="132"/>
        <v>0.52493213114729387</v>
      </c>
      <c r="G439">
        <f t="shared" si="132"/>
        <v>0.41248629942880777</v>
      </c>
      <c r="H439">
        <f t="shared" si="132"/>
        <v>0.62497259885761502</v>
      </c>
      <c r="I439" s="3">
        <f t="shared" si="133"/>
        <v>6.8116516393411736E-2</v>
      </c>
      <c r="J439" s="3">
        <f t="shared" si="134"/>
        <v>0.51702254775435186</v>
      </c>
      <c r="K439" s="3">
        <f t="shared" si="135"/>
        <v>8.3121574857201896E-2</v>
      </c>
      <c r="L439" s="3">
        <f t="shared" si="136"/>
        <v>0.52076843732368527</v>
      </c>
      <c r="M439">
        <f t="shared" si="137"/>
        <v>-2.6395342320452393</v>
      </c>
      <c r="N439">
        <f t="shared" si="137"/>
        <v>-2.611746917819679</v>
      </c>
      <c r="O439">
        <f t="shared" si="137"/>
        <v>2.6180905769141103</v>
      </c>
      <c r="P439">
        <f t="shared" si="137"/>
        <v>2.6835510868227059</v>
      </c>
      <c r="Q439" s="3">
        <f t="shared" si="138"/>
        <v>-2.7248140746147618</v>
      </c>
      <c r="R439" s="3">
        <f t="shared" si="139"/>
        <v>6.1524916077015795E-2</v>
      </c>
      <c r="S439" s="3">
        <f t="shared" si="140"/>
        <v>2.7511205662907319</v>
      </c>
      <c r="T439" s="3">
        <f t="shared" si="141"/>
        <v>0.93997660401406669</v>
      </c>
      <c r="U439" s="3">
        <f t="shared" si="142"/>
        <v>1.3274084883717603E-3</v>
      </c>
      <c r="V439" s="3">
        <f t="shared" si="143"/>
        <v>1.2511700729827442E-3</v>
      </c>
      <c r="W439" s="4">
        <f t="shared" si="144"/>
        <v>2.5785785613545043E-3</v>
      </c>
      <c r="X439" s="3">
        <f t="shared" si="145"/>
        <v>-1.9030235642956435E-4</v>
      </c>
      <c r="Y439" s="3">
        <f t="shared" si="146"/>
        <v>-3.806047128591287E-4</v>
      </c>
      <c r="Z439" s="3">
        <f t="shared" si="147"/>
        <v>-1.9146832722745689E-4</v>
      </c>
      <c r="AA439" s="3">
        <f t="shared" si="148"/>
        <v>-3.8293665445491377E-4</v>
      </c>
      <c r="AB439" s="3">
        <f t="shared" si="149"/>
        <v>1.5381565998602753E-3</v>
      </c>
      <c r="AC439" s="3">
        <f t="shared" si="150"/>
        <v>1.5493007265302702E-3</v>
      </c>
      <c r="AD439" s="3">
        <f t="shared" si="151"/>
        <v>-1.4592182832801096E-3</v>
      </c>
      <c r="AE439" s="3">
        <f t="shared" si="152"/>
        <v>-1.4697904925008894E-3</v>
      </c>
    </row>
    <row r="440" spans="1:31" x14ac:dyDescent="0.3">
      <c r="A440" s="3">
        <v>0.01</v>
      </c>
      <c r="B440" s="3">
        <v>0.99</v>
      </c>
      <c r="C440" s="3">
        <v>0.05</v>
      </c>
      <c r="D440" s="3">
        <v>0.1</v>
      </c>
      <c r="E440">
        <f t="shared" si="132"/>
        <v>0.31261830745879049</v>
      </c>
      <c r="F440">
        <f t="shared" si="132"/>
        <v>0.52523661491758122</v>
      </c>
      <c r="G440">
        <f t="shared" si="132"/>
        <v>0.41263947409058971</v>
      </c>
      <c r="H440">
        <f t="shared" si="132"/>
        <v>0.62527894818117891</v>
      </c>
      <c r="I440" s="3">
        <f t="shared" si="133"/>
        <v>6.8154576864697655E-2</v>
      </c>
      <c r="J440" s="3">
        <f t="shared" si="134"/>
        <v>0.51703205183734091</v>
      </c>
      <c r="K440" s="3">
        <f t="shared" si="135"/>
        <v>8.3159868522647382E-2</v>
      </c>
      <c r="L440" s="3">
        <f t="shared" si="136"/>
        <v>0.52077799421531512</v>
      </c>
      <c r="M440">
        <f t="shared" si="137"/>
        <v>-2.6407647573251274</v>
      </c>
      <c r="N440">
        <f t="shared" si="137"/>
        <v>-2.6129863584009034</v>
      </c>
      <c r="O440">
        <f t="shared" si="137"/>
        <v>2.6192579515407344</v>
      </c>
      <c r="P440">
        <f t="shared" si="137"/>
        <v>2.6847269192167067</v>
      </c>
      <c r="Q440" s="3">
        <f t="shared" si="138"/>
        <v>-2.7261458155395513</v>
      </c>
      <c r="R440" s="3">
        <f t="shared" si="139"/>
        <v>6.1448066774049799E-2</v>
      </c>
      <c r="S440" s="3">
        <f t="shared" si="140"/>
        <v>2.7523870129819148</v>
      </c>
      <c r="T440" s="3">
        <f t="shared" si="141"/>
        <v>0.94004801787910841</v>
      </c>
      <c r="U440" s="3">
        <f t="shared" si="142"/>
        <v>1.3234517873935434E-3</v>
      </c>
      <c r="V440" s="3">
        <f t="shared" si="143"/>
        <v>1.247600258902936E-3</v>
      </c>
      <c r="W440" s="4">
        <f t="shared" si="144"/>
        <v>2.5710520462964796E-3</v>
      </c>
      <c r="X440" s="3">
        <f t="shared" si="145"/>
        <v>-1.8989389349397426E-4</v>
      </c>
      <c r="Y440" s="3">
        <f t="shared" si="146"/>
        <v>-3.7978778698794852E-4</v>
      </c>
      <c r="Z440" s="3">
        <f t="shared" si="147"/>
        <v>-1.9105755045497211E-4</v>
      </c>
      <c r="AA440" s="3">
        <f t="shared" si="148"/>
        <v>-3.8211510090994423E-4</v>
      </c>
      <c r="AB440" s="3">
        <f t="shared" si="149"/>
        <v>1.5340978439727054E-3</v>
      </c>
      <c r="AC440" s="3">
        <f t="shared" si="150"/>
        <v>1.5452125168547344E-3</v>
      </c>
      <c r="AD440" s="3">
        <f t="shared" si="151"/>
        <v>-1.4555387667369289E-3</v>
      </c>
      <c r="AE440" s="3">
        <f t="shared" si="152"/>
        <v>-1.4660842722423002E-3</v>
      </c>
    </row>
    <row r="441" spans="1:31" x14ac:dyDescent="0.3">
      <c r="A441" s="3">
        <v>0.01</v>
      </c>
      <c r="B441" s="3">
        <v>0.99</v>
      </c>
      <c r="C441" s="3">
        <v>0.05</v>
      </c>
      <c r="D441" s="3">
        <v>0.1</v>
      </c>
      <c r="E441">
        <f t="shared" si="132"/>
        <v>0.31277022257358567</v>
      </c>
      <c r="F441">
        <f t="shared" si="132"/>
        <v>0.52554044514717158</v>
      </c>
      <c r="G441">
        <f t="shared" si="132"/>
        <v>0.41279232013095368</v>
      </c>
      <c r="H441">
        <f t="shared" si="132"/>
        <v>0.62558464026190685</v>
      </c>
      <c r="I441" s="3">
        <f t="shared" si="133"/>
        <v>6.8192555643396435E-2</v>
      </c>
      <c r="J441" s="3">
        <f t="shared" si="134"/>
        <v>0.517041535508586</v>
      </c>
      <c r="K441" s="3">
        <f t="shared" si="135"/>
        <v>8.3198080032738375E-2</v>
      </c>
      <c r="L441" s="3">
        <f t="shared" si="136"/>
        <v>0.52078753058839944</v>
      </c>
      <c r="M441">
        <f t="shared" si="137"/>
        <v>-2.6419920356003055</v>
      </c>
      <c r="N441">
        <f t="shared" si="137"/>
        <v>-2.6142225284143872</v>
      </c>
      <c r="O441">
        <f t="shared" si="137"/>
        <v>2.620422382554124</v>
      </c>
      <c r="P441">
        <f t="shared" si="137"/>
        <v>2.6858997866345007</v>
      </c>
      <c r="Q441" s="3">
        <f t="shared" si="138"/>
        <v>-2.7274741138697274</v>
      </c>
      <c r="R441" s="3">
        <f t="shared" si="139"/>
        <v>6.1371505494947007E-2</v>
      </c>
      <c r="S441" s="3">
        <f t="shared" si="140"/>
        <v>2.7536503296461423</v>
      </c>
      <c r="T441" s="3">
        <f t="shared" si="141"/>
        <v>0.94011917598600747</v>
      </c>
      <c r="U441" s="3">
        <f t="shared" si="142"/>
        <v>1.3195157884086852E-3</v>
      </c>
      <c r="V441" s="3">
        <f t="shared" si="143"/>
        <v>1.2440483021574464E-3</v>
      </c>
      <c r="W441" s="4">
        <f t="shared" si="144"/>
        <v>2.5635640905661318E-3</v>
      </c>
      <c r="X441" s="3">
        <f t="shared" si="145"/>
        <v>-1.894871696300403E-4</v>
      </c>
      <c r="Y441" s="3">
        <f t="shared" si="146"/>
        <v>-3.7897433926008061E-4</v>
      </c>
      <c r="Z441" s="3">
        <f t="shared" si="147"/>
        <v>-1.9064852147745941E-4</v>
      </c>
      <c r="AA441" s="3">
        <f t="shared" si="148"/>
        <v>-3.8129704295491882E-4</v>
      </c>
      <c r="AB441" s="3">
        <f t="shared" si="149"/>
        <v>1.5300592095614024E-3</v>
      </c>
      <c r="AC441" s="3">
        <f t="shared" si="150"/>
        <v>1.5411445748119955E-3</v>
      </c>
      <c r="AD441" s="3">
        <f t="shared" si="151"/>
        <v>-1.4518766850581237E-3</v>
      </c>
      <c r="AE441" s="3">
        <f t="shared" si="152"/>
        <v>-1.4623956135101169E-3</v>
      </c>
    </row>
    <row r="442" spans="1:31" x14ac:dyDescent="0.3">
      <c r="A442" s="3">
        <v>0.01</v>
      </c>
      <c r="B442" s="3">
        <v>0.99</v>
      </c>
      <c r="C442" s="3">
        <v>0.05</v>
      </c>
      <c r="D442" s="3">
        <v>0.1</v>
      </c>
      <c r="E442">
        <f t="shared" si="132"/>
        <v>0.31292181230928967</v>
      </c>
      <c r="F442">
        <f t="shared" si="132"/>
        <v>0.52584362461857959</v>
      </c>
      <c r="G442">
        <f t="shared" si="132"/>
        <v>0.41294483894813566</v>
      </c>
      <c r="H442">
        <f t="shared" si="132"/>
        <v>0.62588967789627081</v>
      </c>
      <c r="I442" s="3">
        <f t="shared" si="133"/>
        <v>6.823045307732245E-2</v>
      </c>
      <c r="J442" s="3">
        <f t="shared" si="134"/>
        <v>0.51705099885501182</v>
      </c>
      <c r="K442" s="3">
        <f t="shared" si="135"/>
        <v>8.323620973703387E-2</v>
      </c>
      <c r="L442" s="3">
        <f t="shared" si="136"/>
        <v>0.52079704653026737</v>
      </c>
      <c r="M442">
        <f t="shared" si="137"/>
        <v>-2.6432160829679545</v>
      </c>
      <c r="N442">
        <f t="shared" si="137"/>
        <v>-2.6154554440742368</v>
      </c>
      <c r="O442">
        <f t="shared" si="137"/>
        <v>2.6215838839021703</v>
      </c>
      <c r="P442">
        <f t="shared" si="137"/>
        <v>2.6870697031253088</v>
      </c>
      <c r="Q442" s="3">
        <f t="shared" si="138"/>
        <v>-2.728798986493584</v>
      </c>
      <c r="R442" s="3">
        <f t="shared" si="139"/>
        <v>6.129523048602474E-2</v>
      </c>
      <c r="S442" s="3">
        <f t="shared" si="140"/>
        <v>2.7549105309624418</v>
      </c>
      <c r="T442" s="3">
        <f t="shared" si="141"/>
        <v>0.94019007982350133</v>
      </c>
      <c r="U442" s="3">
        <f t="shared" si="142"/>
        <v>1.3156003353072009E-3</v>
      </c>
      <c r="V442" s="3">
        <f t="shared" si="143"/>
        <v>1.240514073994584E-3</v>
      </c>
      <c r="W442" s="4">
        <f t="shared" si="144"/>
        <v>2.5561144093017851E-3</v>
      </c>
      <c r="X442" s="3">
        <f t="shared" si="145"/>
        <v>-1.8908217372082901E-4</v>
      </c>
      <c r="Y442" s="3">
        <f t="shared" si="146"/>
        <v>-3.7816434744165802E-4</v>
      </c>
      <c r="Z442" s="3">
        <f t="shared" si="147"/>
        <v>-1.9024122913091648E-4</v>
      </c>
      <c r="AA442" s="3">
        <f t="shared" si="148"/>
        <v>-3.8048245826183296E-4</v>
      </c>
      <c r="AB442" s="3">
        <f t="shared" si="149"/>
        <v>1.5260405504022667E-3</v>
      </c>
      <c r="AC442" s="3">
        <f t="shared" si="150"/>
        <v>1.5370967531150345E-3</v>
      </c>
      <c r="AD442" s="3">
        <f t="shared" si="151"/>
        <v>-1.4482319170959221E-3</v>
      </c>
      <c r="AE442" s="3">
        <f t="shared" si="152"/>
        <v>-1.4587243942757011E-3</v>
      </c>
    </row>
    <row r="443" spans="1:31" x14ac:dyDescent="0.3">
      <c r="A443" s="3">
        <v>0.01</v>
      </c>
      <c r="B443" s="3">
        <v>0.99</v>
      </c>
      <c r="C443" s="3">
        <v>0.05</v>
      </c>
      <c r="D443" s="3">
        <v>0.1</v>
      </c>
      <c r="E443">
        <f t="shared" si="132"/>
        <v>0.31307307804826634</v>
      </c>
      <c r="F443">
        <f t="shared" si="132"/>
        <v>0.52614615609653292</v>
      </c>
      <c r="G443">
        <f t="shared" si="132"/>
        <v>0.41309703193144037</v>
      </c>
      <c r="H443">
        <f t="shared" si="132"/>
        <v>0.62619406386288023</v>
      </c>
      <c r="I443" s="3">
        <f t="shared" si="133"/>
        <v>6.8268269512066618E-2</v>
      </c>
      <c r="J443" s="3">
        <f t="shared" si="134"/>
        <v>0.51706044196298762</v>
      </c>
      <c r="K443" s="3">
        <f t="shared" si="135"/>
        <v>8.3274257982860048E-2</v>
      </c>
      <c r="L443" s="3">
        <f t="shared" si="136"/>
        <v>0.52080654212769029</v>
      </c>
      <c r="M443">
        <f t="shared" si="137"/>
        <v>-2.6444369154082765</v>
      </c>
      <c r="N443">
        <f t="shared" si="137"/>
        <v>-2.616685121476729</v>
      </c>
      <c r="O443">
        <f t="shared" si="137"/>
        <v>2.6227424694358472</v>
      </c>
      <c r="P443">
        <f t="shared" si="137"/>
        <v>2.6882366826407296</v>
      </c>
      <c r="Q443" s="3">
        <f t="shared" si="138"/>
        <v>-2.7301204501775138</v>
      </c>
      <c r="R443" s="3">
        <f t="shared" si="139"/>
        <v>6.1219240008325918E-2</v>
      </c>
      <c r="S443" s="3">
        <f t="shared" si="140"/>
        <v>2.7561676315085282</v>
      </c>
      <c r="T443" s="3">
        <f t="shared" si="141"/>
        <v>0.94026073086837358</v>
      </c>
      <c r="U443" s="3">
        <f t="shared" si="142"/>
        <v>1.3117052735152472E-3</v>
      </c>
      <c r="V443" s="3">
        <f t="shared" si="143"/>
        <v>1.2369974468741819E-3</v>
      </c>
      <c r="W443" s="4">
        <f t="shared" si="144"/>
        <v>2.548702720389429E-3</v>
      </c>
      <c r="X443" s="3">
        <f t="shared" si="145"/>
        <v>-1.8867889474397646E-4</v>
      </c>
      <c r="Y443" s="3">
        <f t="shared" si="146"/>
        <v>-3.7735778948795292E-4</v>
      </c>
      <c r="Z443" s="3">
        <f t="shared" si="147"/>
        <v>-1.8983566234622454E-4</v>
      </c>
      <c r="AA443" s="3">
        <f t="shared" si="148"/>
        <v>-3.7967132469244908E-4</v>
      </c>
      <c r="AB443" s="3">
        <f t="shared" si="149"/>
        <v>1.5220417216677275E-3</v>
      </c>
      <c r="AC443" s="3">
        <f t="shared" si="150"/>
        <v>1.5330689058835178E-3</v>
      </c>
      <c r="AD443" s="3">
        <f t="shared" si="151"/>
        <v>-1.444604342809166E-3</v>
      </c>
      <c r="AE443" s="3">
        <f t="shared" si="152"/>
        <v>-1.4550704936250795E-3</v>
      </c>
    </row>
    <row r="444" spans="1:31" x14ac:dyDescent="0.3">
      <c r="A444" s="3">
        <v>0.01</v>
      </c>
      <c r="B444" s="3">
        <v>0.99</v>
      </c>
      <c r="C444" s="3">
        <v>0.05</v>
      </c>
      <c r="D444" s="3">
        <v>0.1</v>
      </c>
      <c r="E444">
        <f t="shared" si="132"/>
        <v>0.31322402116406151</v>
      </c>
      <c r="F444">
        <f t="shared" si="132"/>
        <v>0.52644804232812326</v>
      </c>
      <c r="G444">
        <f t="shared" si="132"/>
        <v>0.41324890046131735</v>
      </c>
      <c r="H444">
        <f t="shared" si="132"/>
        <v>0.62649780092263418</v>
      </c>
      <c r="I444" s="3">
        <f t="shared" si="133"/>
        <v>6.8306005291015409E-2</v>
      </c>
      <c r="J444" s="3">
        <f t="shared" si="134"/>
        <v>0.51706986491833118</v>
      </c>
      <c r="K444" s="3">
        <f t="shared" si="135"/>
        <v>8.3312225115329291E-2</v>
      </c>
      <c r="L444" s="3">
        <f t="shared" si="136"/>
        <v>0.52081601746688666</v>
      </c>
      <c r="M444">
        <f t="shared" si="137"/>
        <v>-2.6456545487856107</v>
      </c>
      <c r="N444">
        <f t="shared" si="137"/>
        <v>-2.6179115766014358</v>
      </c>
      <c r="O444">
        <f t="shared" si="137"/>
        <v>2.6238981529100944</v>
      </c>
      <c r="P444">
        <f t="shared" si="137"/>
        <v>2.6894007390356296</v>
      </c>
      <c r="Q444" s="3">
        <f t="shared" si="138"/>
        <v>-2.7314385215671622</v>
      </c>
      <c r="R444" s="3">
        <f t="shared" si="139"/>
        <v>6.1143532337461906E-2</v>
      </c>
      <c r="S444" s="3">
        <f t="shared" si="140"/>
        <v>2.7574216457617196</v>
      </c>
      <c r="T444" s="3">
        <f t="shared" si="141"/>
        <v>0.94033113058557383</v>
      </c>
      <c r="U444" s="3">
        <f t="shared" si="142"/>
        <v>1.3078304499765058E-3</v>
      </c>
      <c r="V444" s="3">
        <f t="shared" si="143"/>
        <v>1.2334982944536596E-3</v>
      </c>
      <c r="W444" s="4">
        <f t="shared" si="144"/>
        <v>2.5413287444301653E-3</v>
      </c>
      <c r="X444" s="3">
        <f t="shared" si="145"/>
        <v>-1.8827732177069314E-4</v>
      </c>
      <c r="Y444" s="3">
        <f t="shared" si="146"/>
        <v>-3.7655464354138628E-4</v>
      </c>
      <c r="Z444" s="3">
        <f t="shared" si="147"/>
        <v>-1.8943181014815212E-4</v>
      </c>
      <c r="AA444" s="3">
        <f t="shared" si="148"/>
        <v>-3.7886362029630424E-4</v>
      </c>
      <c r="AB444" s="3">
        <f t="shared" si="149"/>
        <v>1.5180625799102521E-3</v>
      </c>
      <c r="AC444" s="3">
        <f t="shared" si="150"/>
        <v>1.5290608886271908E-3</v>
      </c>
      <c r="AD444" s="3">
        <f t="shared" si="151"/>
        <v>-1.4409938432509174E-3</v>
      </c>
      <c r="AE444" s="3">
        <f t="shared" si="152"/>
        <v>-1.4514337917464653E-3</v>
      </c>
    </row>
    <row r="445" spans="1:31" x14ac:dyDescent="0.3">
      <c r="A445" s="3">
        <v>0.01</v>
      </c>
      <c r="B445" s="3">
        <v>0.99</v>
      </c>
      <c r="C445" s="3">
        <v>0.05</v>
      </c>
      <c r="D445" s="3">
        <v>0.1</v>
      </c>
      <c r="E445">
        <f t="shared" si="132"/>
        <v>0.31337464302147805</v>
      </c>
      <c r="F445">
        <f t="shared" si="132"/>
        <v>0.52674928604295634</v>
      </c>
      <c r="G445">
        <f t="shared" si="132"/>
        <v>0.41340044590943587</v>
      </c>
      <c r="H445">
        <f t="shared" si="132"/>
        <v>0.62680089181887122</v>
      </c>
      <c r="I445" s="3">
        <f t="shared" si="133"/>
        <v>6.8343660755369545E-2</v>
      </c>
      <c r="J445" s="3">
        <f t="shared" si="134"/>
        <v>0.51707926780631464</v>
      </c>
      <c r="K445" s="3">
        <f t="shared" si="135"/>
        <v>8.3350111477358921E-2</v>
      </c>
      <c r="L445" s="3">
        <f t="shared" si="136"/>
        <v>0.52082547263352608</v>
      </c>
      <c r="M445">
        <f t="shared" si="137"/>
        <v>-2.6468689988495391</v>
      </c>
      <c r="N445">
        <f t="shared" si="137"/>
        <v>-2.6191348253123374</v>
      </c>
      <c r="O445">
        <f t="shared" si="137"/>
        <v>2.6250509479846951</v>
      </c>
      <c r="P445">
        <f t="shared" si="137"/>
        <v>2.6905618860690268</v>
      </c>
      <c r="Q445" s="3">
        <f t="shared" si="138"/>
        <v>-2.7327532171885789</v>
      </c>
      <c r="R445" s="3">
        <f t="shared" si="139"/>
        <v>6.1068105763456976E-2</v>
      </c>
      <c r="S445" s="3">
        <f t="shared" si="140"/>
        <v>2.7586725880998504</v>
      </c>
      <c r="T445" s="3">
        <f t="shared" si="141"/>
        <v>0.94040128042833981</v>
      </c>
      <c r="U445" s="3">
        <f t="shared" si="142"/>
        <v>1.3039757131338137E-3</v>
      </c>
      <c r="V445" s="3">
        <f t="shared" si="143"/>
        <v>1.2300164915740931E-3</v>
      </c>
      <c r="W445" s="4">
        <f t="shared" si="144"/>
        <v>2.5339922047079065E-3</v>
      </c>
      <c r="X445" s="3">
        <f t="shared" si="145"/>
        <v>-1.8787744396476863E-4</v>
      </c>
      <c r="Y445" s="3">
        <f t="shared" si="146"/>
        <v>-3.7575488792953725E-4</v>
      </c>
      <c r="Z445" s="3">
        <f t="shared" si="147"/>
        <v>-1.8902966165435664E-4</v>
      </c>
      <c r="AA445" s="3">
        <f t="shared" si="148"/>
        <v>-3.7805932330871328E-4</v>
      </c>
      <c r="AB445" s="3">
        <f t="shared" si="149"/>
        <v>1.5141029830460675E-3</v>
      </c>
      <c r="AC445" s="3">
        <f t="shared" si="150"/>
        <v>1.5250725582294745E-3</v>
      </c>
      <c r="AD445" s="3">
        <f t="shared" si="151"/>
        <v>-1.4374003005560492E-3</v>
      </c>
      <c r="AE445" s="3">
        <f t="shared" si="152"/>
        <v>-1.4478141699177487E-3</v>
      </c>
    </row>
    <row r="446" spans="1:31" x14ac:dyDescent="0.3">
      <c r="A446" s="3">
        <v>0.01</v>
      </c>
      <c r="B446" s="3">
        <v>0.99</v>
      </c>
      <c r="C446" s="3">
        <v>0.05</v>
      </c>
      <c r="D446" s="3">
        <v>0.1</v>
      </c>
      <c r="E446">
        <f t="shared" si="132"/>
        <v>0.31352494497664984</v>
      </c>
      <c r="F446">
        <f t="shared" si="132"/>
        <v>0.52704988995329993</v>
      </c>
      <c r="G446">
        <f t="shared" si="132"/>
        <v>0.41355166963875933</v>
      </c>
      <c r="H446">
        <f t="shared" si="132"/>
        <v>0.62710333927751816</v>
      </c>
      <c r="I446" s="3">
        <f t="shared" si="133"/>
        <v>6.838123624416248E-2</v>
      </c>
      <c r="J446" s="3">
        <f t="shared" si="134"/>
        <v>0.51708865071166799</v>
      </c>
      <c r="K446" s="3">
        <f t="shared" si="135"/>
        <v>8.3387917409689788E-2</v>
      </c>
      <c r="L446" s="3">
        <f t="shared" si="136"/>
        <v>0.52083490771273455</v>
      </c>
      <c r="M446">
        <f t="shared" si="137"/>
        <v>-2.6480802812359761</v>
      </c>
      <c r="N446">
        <f t="shared" si="137"/>
        <v>-2.620354883358921</v>
      </c>
      <c r="O446">
        <f t="shared" si="137"/>
        <v>2.6262008682251401</v>
      </c>
      <c r="P446">
        <f t="shared" si="137"/>
        <v>2.6917201374049609</v>
      </c>
      <c r="Q446" s="3">
        <f t="shared" si="138"/>
        <v>-2.734064553449342</v>
      </c>
      <c r="R446" s="3">
        <f t="shared" si="139"/>
        <v>6.0992958590595614E-2</v>
      </c>
      <c r="S446" s="3">
        <f t="shared" si="140"/>
        <v>2.7599204728021705</v>
      </c>
      <c r="T446" s="3">
        <f t="shared" si="141"/>
        <v>0.94047118183831557</v>
      </c>
      <c r="U446" s="3">
        <f t="shared" si="142"/>
        <v>1.3001409129110993E-3</v>
      </c>
      <c r="V446" s="3">
        <f t="shared" si="143"/>
        <v>1.2265519142466001E-3</v>
      </c>
      <c r="W446" s="4">
        <f t="shared" si="144"/>
        <v>2.5266928271576996E-3</v>
      </c>
      <c r="X446" s="3">
        <f t="shared" si="145"/>
        <v>-1.8747925058159969E-4</v>
      </c>
      <c r="Y446" s="3">
        <f t="shared" si="146"/>
        <v>-3.7495850116319937E-4</v>
      </c>
      <c r="Z446" s="3">
        <f t="shared" si="147"/>
        <v>-1.886292060744103E-4</v>
      </c>
      <c r="AA446" s="3">
        <f t="shared" si="148"/>
        <v>-3.772584121488206E-4</v>
      </c>
      <c r="AB446" s="3">
        <f t="shared" si="149"/>
        <v>1.5101627903391513E-3</v>
      </c>
      <c r="AC446" s="3">
        <f t="shared" si="150"/>
        <v>1.521103772931347E-3</v>
      </c>
      <c r="AD446" s="3">
        <f t="shared" si="151"/>
        <v>-1.4338235979291178E-3</v>
      </c>
      <c r="AE446" s="3">
        <f t="shared" si="152"/>
        <v>-1.4442115104942913E-3</v>
      </c>
    </row>
    <row r="447" spans="1:31" x14ac:dyDescent="0.3">
      <c r="A447" s="3">
        <v>0.01</v>
      </c>
      <c r="B447" s="3">
        <v>0.99</v>
      </c>
      <c r="C447" s="3">
        <v>0.05</v>
      </c>
      <c r="D447" s="3">
        <v>0.1</v>
      </c>
      <c r="E447">
        <f t="shared" si="132"/>
        <v>0.31367492837711514</v>
      </c>
      <c r="F447">
        <f t="shared" si="132"/>
        <v>0.52734985675423052</v>
      </c>
      <c r="G447">
        <f t="shared" si="132"/>
        <v>0.41370257300361885</v>
      </c>
      <c r="H447">
        <f t="shared" si="132"/>
        <v>0.62740514600723718</v>
      </c>
      <c r="I447" s="3">
        <f t="shared" si="133"/>
        <v>6.8418732094278817E-2</v>
      </c>
      <c r="J447" s="3">
        <f t="shared" si="134"/>
        <v>0.51709801371858399</v>
      </c>
      <c r="K447" s="3">
        <f t="shared" si="135"/>
        <v>8.3425643250904666E-2</v>
      </c>
      <c r="L447" s="3">
        <f t="shared" si="136"/>
        <v>0.52084432278909887</v>
      </c>
      <c r="M447">
        <f t="shared" si="137"/>
        <v>-2.6492884114682473</v>
      </c>
      <c r="N447">
        <f t="shared" si="137"/>
        <v>-2.621571766377266</v>
      </c>
      <c r="O447">
        <f t="shared" si="137"/>
        <v>2.6273479271034832</v>
      </c>
      <c r="P447">
        <f t="shared" si="137"/>
        <v>2.6928755066133565</v>
      </c>
      <c r="Q447" s="3">
        <f t="shared" si="138"/>
        <v>-2.7353725466396819</v>
      </c>
      <c r="R447" s="3">
        <f t="shared" si="139"/>
        <v>6.0918089137270891E-2</v>
      </c>
      <c r="S447" s="3">
        <f t="shared" si="140"/>
        <v>2.7611653140502352</v>
      </c>
      <c r="T447" s="3">
        <f t="shared" si="141"/>
        <v>0.94054083624566975</v>
      </c>
      <c r="U447" s="3">
        <f t="shared" si="142"/>
        <v>1.2963259006955319E-3</v>
      </c>
      <c r="V447" s="3">
        <f t="shared" si="143"/>
        <v>1.2231044396388269E-3</v>
      </c>
      <c r="W447" s="4">
        <f t="shared" si="144"/>
        <v>2.5194303403343588E-3</v>
      </c>
      <c r="X447" s="3">
        <f t="shared" si="145"/>
        <v>-1.8708273096722152E-4</v>
      </c>
      <c r="Y447" s="3">
        <f t="shared" si="146"/>
        <v>-3.7416546193444304E-4</v>
      </c>
      <c r="Z447" s="3">
        <f t="shared" si="147"/>
        <v>-1.8823043270882957E-4</v>
      </c>
      <c r="AA447" s="3">
        <f t="shared" si="148"/>
        <v>-3.7646086541765915E-4</v>
      </c>
      <c r="AB447" s="3">
        <f t="shared" si="149"/>
        <v>1.5062418623853996E-3</v>
      </c>
      <c r="AC447" s="3">
        <f t="shared" si="150"/>
        <v>1.5171543923153919E-3</v>
      </c>
      <c r="AD447" s="3">
        <f t="shared" si="151"/>
        <v>-1.4302636196323209E-3</v>
      </c>
      <c r="AE447" s="3">
        <f t="shared" si="152"/>
        <v>-1.440625696896791E-3</v>
      </c>
    </row>
    <row r="448" spans="1:31" x14ac:dyDescent="0.3">
      <c r="A448" s="3">
        <v>0.01</v>
      </c>
      <c r="B448" s="3">
        <v>0.99</v>
      </c>
      <c r="C448" s="3">
        <v>0.05</v>
      </c>
      <c r="D448" s="3">
        <v>0.1</v>
      </c>
      <c r="E448">
        <f t="shared" si="132"/>
        <v>0.31382459456188894</v>
      </c>
      <c r="F448">
        <f t="shared" si="132"/>
        <v>0.52764918912377812</v>
      </c>
      <c r="G448">
        <f t="shared" si="132"/>
        <v>0.41385315734978589</v>
      </c>
      <c r="H448">
        <f t="shared" si="132"/>
        <v>0.62770631469957128</v>
      </c>
      <c r="I448" s="3">
        <f t="shared" si="133"/>
        <v>6.8456148640472253E-2</v>
      </c>
      <c r="J448" s="3">
        <f t="shared" si="134"/>
        <v>0.5171073569107234</v>
      </c>
      <c r="K448" s="3">
        <f t="shared" si="135"/>
        <v>8.3463289337446428E-2</v>
      </c>
      <c r="L448" s="3">
        <f t="shared" si="136"/>
        <v>0.52085371794667101</v>
      </c>
      <c r="M448">
        <f t="shared" si="137"/>
        <v>-2.6504934049581554</v>
      </c>
      <c r="N448">
        <f t="shared" si="137"/>
        <v>-2.6227854898911183</v>
      </c>
      <c r="O448">
        <f t="shared" si="137"/>
        <v>2.628492137999189</v>
      </c>
      <c r="P448">
        <f t="shared" si="137"/>
        <v>2.694028007170874</v>
      </c>
      <c r="Q448" s="3">
        <f t="shared" si="138"/>
        <v>-2.7366772129335852</v>
      </c>
      <c r="R448" s="3">
        <f t="shared" si="139"/>
        <v>6.0843495735835251E-2</v>
      </c>
      <c r="S448" s="3">
        <f t="shared" si="140"/>
        <v>2.7624071259287879</v>
      </c>
      <c r="T448" s="3">
        <f t="shared" si="141"/>
        <v>0.94061024506921176</v>
      </c>
      <c r="U448" s="3">
        <f t="shared" si="142"/>
        <v>1.2925305293199486E-3</v>
      </c>
      <c r="V448" s="3">
        <f t="shared" si="143"/>
        <v>1.2196739460616603E-3</v>
      </c>
      <c r="W448" s="4">
        <f t="shared" si="144"/>
        <v>2.5122044753816087E-3</v>
      </c>
      <c r="X448" s="3">
        <f t="shared" si="145"/>
        <v>-1.8668787455735619E-4</v>
      </c>
      <c r="Y448" s="3">
        <f t="shared" si="146"/>
        <v>-3.7337574911471238E-4</v>
      </c>
      <c r="Z448" s="3">
        <f t="shared" si="147"/>
        <v>-1.8783333094812078E-4</v>
      </c>
      <c r="AA448" s="3">
        <f t="shared" si="148"/>
        <v>-3.7566666189624157E-4</v>
      </c>
      <c r="AB448" s="3">
        <f t="shared" si="149"/>
        <v>1.5023400610970452E-3</v>
      </c>
      <c r="AC448" s="3">
        <f t="shared" si="150"/>
        <v>1.5132242772901031E-3</v>
      </c>
      <c r="AD448" s="3">
        <f t="shared" si="151"/>
        <v>-1.4267202509736557E-3</v>
      </c>
      <c r="AE448" s="3">
        <f t="shared" si="152"/>
        <v>-1.4370566135993531E-3</v>
      </c>
    </row>
    <row r="449" spans="1:31" x14ac:dyDescent="0.3">
      <c r="A449" s="3">
        <v>0.01</v>
      </c>
      <c r="B449" s="3">
        <v>0.99</v>
      </c>
      <c r="C449" s="3">
        <v>0.05</v>
      </c>
      <c r="D449" s="3">
        <v>0.1</v>
      </c>
      <c r="E449">
        <f t="shared" si="132"/>
        <v>0.31397394486153485</v>
      </c>
      <c r="F449">
        <f t="shared" si="132"/>
        <v>0.52794788972306994</v>
      </c>
      <c r="G449">
        <f t="shared" si="132"/>
        <v>0.41400342401454437</v>
      </c>
      <c r="H449">
        <f t="shared" si="132"/>
        <v>0.62800684802908824</v>
      </c>
      <c r="I449" s="3">
        <f t="shared" si="133"/>
        <v>6.8493486215383731E-2</v>
      </c>
      <c r="J449" s="3">
        <f t="shared" si="134"/>
        <v>0.51711668037121816</v>
      </c>
      <c r="K449" s="3">
        <f t="shared" si="135"/>
        <v>8.3500856003636048E-2</v>
      </c>
      <c r="L449" s="3">
        <f t="shared" si="136"/>
        <v>0.52086309326897284</v>
      </c>
      <c r="M449">
        <f t="shared" si="137"/>
        <v>-2.651695277007033</v>
      </c>
      <c r="N449">
        <f t="shared" si="137"/>
        <v>-2.6239960693129505</v>
      </c>
      <c r="O449">
        <f t="shared" si="137"/>
        <v>2.629633514199968</v>
      </c>
      <c r="P449">
        <f t="shared" si="137"/>
        <v>2.6951776524617537</v>
      </c>
      <c r="Q449" s="3">
        <f t="shared" si="138"/>
        <v>-2.7379785683898841</v>
      </c>
      <c r="R449" s="3">
        <f t="shared" si="139"/>
        <v>6.076917673245337E-2</v>
      </c>
      <c r="S449" s="3">
        <f t="shared" si="140"/>
        <v>2.7636459224266261</v>
      </c>
      <c r="T449" s="3">
        <f t="shared" si="141"/>
        <v>0.94067940971650554</v>
      </c>
      <c r="U449" s="3">
        <f t="shared" si="142"/>
        <v>1.2887546530455421E-3</v>
      </c>
      <c r="V449" s="3">
        <f t="shared" si="143"/>
        <v>1.2162603129561634E-3</v>
      </c>
      <c r="W449" s="4">
        <f t="shared" si="144"/>
        <v>2.5050149660017056E-3</v>
      </c>
      <c r="X449" s="3">
        <f t="shared" si="145"/>
        <v>-1.8629467087647581E-4</v>
      </c>
      <c r="Y449" s="3">
        <f t="shared" si="146"/>
        <v>-3.7258934175295161E-4</v>
      </c>
      <c r="Z449" s="3">
        <f t="shared" si="147"/>
        <v>-1.8743789027184153E-4</v>
      </c>
      <c r="AA449" s="3">
        <f t="shared" si="148"/>
        <v>-3.7487578054368306E-4</v>
      </c>
      <c r="AB449" s="3">
        <f t="shared" si="149"/>
        <v>1.4984572496872918E-3</v>
      </c>
      <c r="AC449" s="3">
        <f t="shared" si="150"/>
        <v>1.5093132900744102E-3</v>
      </c>
      <c r="AD449" s="3">
        <f t="shared" si="151"/>
        <v>-1.4231933782952735E-3</v>
      </c>
      <c r="AE449" s="3">
        <f t="shared" si="152"/>
        <v>-1.4335041461177634E-3</v>
      </c>
    </row>
    <row r="450" spans="1:31" x14ac:dyDescent="0.3">
      <c r="A450" s="3">
        <v>0.01</v>
      </c>
      <c r="B450" s="3">
        <v>0.99</v>
      </c>
      <c r="C450" s="3">
        <v>0.05</v>
      </c>
      <c r="D450" s="3">
        <v>0.1</v>
      </c>
      <c r="E450">
        <f t="shared" si="132"/>
        <v>0.31412298059823601</v>
      </c>
      <c r="F450">
        <f t="shared" si="132"/>
        <v>0.52824596119647227</v>
      </c>
      <c r="G450">
        <f t="shared" si="132"/>
        <v>0.41415337432676186</v>
      </c>
      <c r="H450">
        <f t="shared" si="132"/>
        <v>0.62830674865352321</v>
      </c>
      <c r="I450" s="3">
        <f t="shared" si="133"/>
        <v>6.8530745149559036E-2</v>
      </c>
      <c r="J450" s="3">
        <f t="shared" si="134"/>
        <v>0.51712598418267697</v>
      </c>
      <c r="K450" s="3">
        <f t="shared" si="135"/>
        <v>8.3538343581690419E-2</v>
      </c>
      <c r="L450" s="3">
        <f t="shared" si="136"/>
        <v>0.5208724488390003</v>
      </c>
      <c r="M450">
        <f t="shared" si="137"/>
        <v>-2.6528940428067829</v>
      </c>
      <c r="N450">
        <f t="shared" si="137"/>
        <v>-2.6252035199450101</v>
      </c>
      <c r="O450">
        <f t="shared" si="137"/>
        <v>2.6307720689026044</v>
      </c>
      <c r="P450">
        <f t="shared" si="137"/>
        <v>2.6963244557786479</v>
      </c>
      <c r="Q450" s="3">
        <f t="shared" si="138"/>
        <v>-2.739276628953339</v>
      </c>
      <c r="R450" s="3">
        <f t="shared" si="139"/>
        <v>6.0695130486956378E-2</v>
      </c>
      <c r="S450" s="3">
        <f t="shared" si="140"/>
        <v>2.7648817174374658</v>
      </c>
      <c r="T450" s="3">
        <f t="shared" si="141"/>
        <v>0.94074833158398452</v>
      </c>
      <c r="U450" s="3">
        <f t="shared" si="142"/>
        <v>1.2849981275447669E-3</v>
      </c>
      <c r="V450" s="3">
        <f t="shared" si="143"/>
        <v>1.2128634208805678E-3</v>
      </c>
      <c r="W450" s="4">
        <f t="shared" si="144"/>
        <v>2.4978615484253348E-3</v>
      </c>
      <c r="X450" s="3">
        <f t="shared" si="145"/>
        <v>-1.8590310953686773E-4</v>
      </c>
      <c r="Y450" s="3">
        <f t="shared" si="146"/>
        <v>-3.7180621907373547E-4</v>
      </c>
      <c r="Z450" s="3">
        <f t="shared" si="147"/>
        <v>-1.8704410024766329E-4</v>
      </c>
      <c r="AA450" s="3">
        <f t="shared" si="148"/>
        <v>-3.7408820049532657E-4</v>
      </c>
      <c r="AB450" s="3">
        <f t="shared" si="149"/>
        <v>1.4945932926551456E-3</v>
      </c>
      <c r="AC450" s="3">
        <f t="shared" si="150"/>
        <v>1.5054212941823951E-3</v>
      </c>
      <c r="AD450" s="3">
        <f t="shared" si="151"/>
        <v>-1.4196828889618694E-3</v>
      </c>
      <c r="AE450" s="3">
        <f t="shared" si="152"/>
        <v>-1.4299681809977918E-3</v>
      </c>
    </row>
    <row r="451" spans="1:31" x14ac:dyDescent="0.3">
      <c r="A451" s="3">
        <v>0.01</v>
      </c>
      <c r="B451" s="3">
        <v>0.99</v>
      </c>
      <c r="C451" s="3">
        <v>0.05</v>
      </c>
      <c r="D451" s="3">
        <v>0.1</v>
      </c>
      <c r="E451">
        <f t="shared" si="132"/>
        <v>0.31427170308586549</v>
      </c>
      <c r="F451">
        <f t="shared" si="132"/>
        <v>0.52854340617173123</v>
      </c>
      <c r="G451">
        <f t="shared" si="132"/>
        <v>0.41430300960695998</v>
      </c>
      <c r="H451">
        <f t="shared" si="132"/>
        <v>0.62860601921391945</v>
      </c>
      <c r="I451" s="3">
        <f t="shared" si="133"/>
        <v>6.8567925771466393E-2</v>
      </c>
      <c r="J451" s="3">
        <f t="shared" si="134"/>
        <v>0.51713526842718938</v>
      </c>
      <c r="K451" s="3">
        <f t="shared" si="135"/>
        <v>8.357575240173995E-2</v>
      </c>
      <c r="L451" s="3">
        <f t="shared" si="136"/>
        <v>0.52088178473922842</v>
      </c>
      <c r="M451">
        <f t="shared" si="137"/>
        <v>-2.654089717440907</v>
      </c>
      <c r="N451">
        <f t="shared" si="137"/>
        <v>-2.6264078569803559</v>
      </c>
      <c r="O451">
        <f t="shared" si="137"/>
        <v>2.6319078152137738</v>
      </c>
      <c r="P451">
        <f t="shared" si="137"/>
        <v>2.697468430323446</v>
      </c>
      <c r="Q451" s="3">
        <f t="shared" si="138"/>
        <v>-2.7405714104557068</v>
      </c>
      <c r="R451" s="3">
        <f t="shared" si="139"/>
        <v>6.0621355372698325E-2</v>
      </c>
      <c r="S451" s="3">
        <f t="shared" si="140"/>
        <v>2.7661145247607939</v>
      </c>
      <c r="T451" s="3">
        <f t="shared" si="141"/>
        <v>0.9408170120570627</v>
      </c>
      <c r="U451" s="3">
        <f t="shared" si="142"/>
        <v>1.2812608098845067E-3</v>
      </c>
      <c r="V451" s="3">
        <f t="shared" si="143"/>
        <v>1.2094831514975577E-3</v>
      </c>
      <c r="W451" s="4">
        <f t="shared" si="144"/>
        <v>2.4907439613820644E-3</v>
      </c>
      <c r="X451" s="3">
        <f t="shared" si="145"/>
        <v>-1.8551318023772058E-4</v>
      </c>
      <c r="Y451" s="3">
        <f t="shared" si="146"/>
        <v>-3.7102636047544116E-4</v>
      </c>
      <c r="Z451" s="3">
        <f t="shared" si="147"/>
        <v>-1.8665195053045567E-4</v>
      </c>
      <c r="AA451" s="3">
        <f t="shared" si="148"/>
        <v>-3.7330390106091134E-4</v>
      </c>
      <c r="AB451" s="3">
        <f t="shared" si="149"/>
        <v>1.4907480557704677E-3</v>
      </c>
      <c r="AC451" s="3">
        <f t="shared" si="150"/>
        <v>1.50154815440824E-3</v>
      </c>
      <c r="AD451" s="3">
        <f t="shared" si="151"/>
        <v>-1.4161886713493451E-3</v>
      </c>
      <c r="AE451" s="3">
        <f t="shared" si="152"/>
        <v>-1.4264486058037716E-3</v>
      </c>
    </row>
    <row r="452" spans="1:31" x14ac:dyDescent="0.3">
      <c r="A452" s="3">
        <v>0.01</v>
      </c>
      <c r="B452" s="3">
        <v>0.99</v>
      </c>
      <c r="C452" s="3">
        <v>0.05</v>
      </c>
      <c r="D452" s="3">
        <v>0.1</v>
      </c>
      <c r="E452">
        <f t="shared" si="132"/>
        <v>0.31442011363005568</v>
      </c>
      <c r="F452">
        <f t="shared" si="132"/>
        <v>0.52884022726011159</v>
      </c>
      <c r="G452">
        <f t="shared" si="132"/>
        <v>0.41445233116738434</v>
      </c>
      <c r="H452">
        <f t="shared" ref="H452:H473" si="153">H451-$B$1*AA451</f>
        <v>0.62890466233476816</v>
      </c>
      <c r="I452" s="3">
        <f t="shared" si="133"/>
        <v>6.8605028407513952E-2</v>
      </c>
      <c r="J452" s="3">
        <f t="shared" si="134"/>
        <v>0.51714453318632958</v>
      </c>
      <c r="K452" s="3">
        <f t="shared" si="135"/>
        <v>8.3613082791846038E-2</v>
      </c>
      <c r="L452" s="3">
        <f t="shared" si="136"/>
        <v>0.52089110105161474</v>
      </c>
      <c r="M452">
        <f t="shared" si="137"/>
        <v>-2.6552823158855232</v>
      </c>
      <c r="N452">
        <f t="shared" si="137"/>
        <v>-2.6276090955038827</v>
      </c>
      <c r="O452">
        <f t="shared" si="137"/>
        <v>2.6330407661508533</v>
      </c>
      <c r="P452">
        <f t="shared" ref="P452:P473" si="154">P451-$B$1*AE451</f>
        <v>2.6986095892080888</v>
      </c>
      <c r="Q452" s="3">
        <f t="shared" si="138"/>
        <v>-2.7418629286167899</v>
      </c>
      <c r="R452" s="3">
        <f t="shared" si="139"/>
        <v>6.0547849776414545E-2</v>
      </c>
      <c r="S452" s="3">
        <f t="shared" si="140"/>
        <v>2.7673443581027057</v>
      </c>
      <c r="T452" s="3">
        <f t="shared" si="141"/>
        <v>0.94088545251024469</v>
      </c>
      <c r="U452" s="3">
        <f t="shared" si="142"/>
        <v>1.2775425585094858E-3</v>
      </c>
      <c r="V452" s="3">
        <f t="shared" si="143"/>
        <v>1.2061193875617143E-3</v>
      </c>
      <c r="W452" s="4">
        <f t="shared" si="144"/>
        <v>2.4836619460712004E-3</v>
      </c>
      <c r="X452" s="3">
        <f t="shared" si="145"/>
        <v>-1.8512487276422086E-4</v>
      </c>
      <c r="Y452" s="3">
        <f t="shared" si="146"/>
        <v>-3.7024974552844173E-4</v>
      </c>
      <c r="Z452" s="3">
        <f t="shared" si="147"/>
        <v>-1.8626143086138052E-4</v>
      </c>
      <c r="AA452" s="3">
        <f t="shared" si="148"/>
        <v>-3.7252286172276104E-4</v>
      </c>
      <c r="AB452" s="3">
        <f t="shared" si="149"/>
        <v>1.4869214060592418E-3</v>
      </c>
      <c r="AC452" s="3">
        <f t="shared" si="150"/>
        <v>1.4976937368113856E-3</v>
      </c>
      <c r="AD452" s="3">
        <f t="shared" si="151"/>
        <v>-1.412710614833605E-3</v>
      </c>
      <c r="AE452" s="3">
        <f t="shared" si="152"/>
        <v>-1.4229453091073156E-3</v>
      </c>
    </row>
    <row r="453" spans="1:31" x14ac:dyDescent="0.3">
      <c r="A453" s="3">
        <v>0.01</v>
      </c>
      <c r="B453" s="3">
        <v>0.99</v>
      </c>
      <c r="C453" s="3">
        <v>0.05</v>
      </c>
      <c r="D453" s="3">
        <v>0.1</v>
      </c>
      <c r="E453">
        <f t="shared" ref="E453:G473" si="155">E452-$B$1*X452</f>
        <v>0.31456821352826703</v>
      </c>
      <c r="F453">
        <f t="shared" si="155"/>
        <v>0.5291364270565343</v>
      </c>
      <c r="G453">
        <f t="shared" si="155"/>
        <v>0.41460134031207346</v>
      </c>
      <c r="H453">
        <f t="shared" si="153"/>
        <v>0.62920268062414642</v>
      </c>
      <c r="I453" s="3">
        <f t="shared" ref="I453:I473" si="156">E453*C453+F453*D453</f>
        <v>6.8642053382066789E-2</v>
      </c>
      <c r="J453" s="3">
        <f t="shared" ref="J453:J473" si="157">1/(1+EXP(-I453))</f>
        <v>0.5171537785411614</v>
      </c>
      <c r="K453" s="3">
        <f t="shared" ref="K453:K473" si="158">G453*C453+H453*D453</f>
        <v>8.365033507801832E-2</v>
      </c>
      <c r="L453" s="3">
        <f t="shared" ref="L453:L473" si="159">1/(1+EXP(-K453))</f>
        <v>0.52090039785760456</v>
      </c>
      <c r="M453">
        <f t="shared" ref="M453:O473" si="160">M452-$B$1*AB452</f>
        <v>-2.6564718530103706</v>
      </c>
      <c r="N453">
        <f t="shared" si="160"/>
        <v>-2.628807250493332</v>
      </c>
      <c r="O453">
        <f t="shared" si="160"/>
        <v>2.6341709346427202</v>
      </c>
      <c r="P453">
        <f t="shared" si="154"/>
        <v>2.6997479454553748</v>
      </c>
      <c r="Q453" s="3">
        <f t="shared" ref="Q453:Q473" si="161">J453*M453+L453*N453</f>
        <v>-2.743151199045486</v>
      </c>
      <c r="R453" s="3">
        <f t="shared" ref="R453:R473" si="162">1/(1+EXP(-Q453))</f>
        <v>6.0474612098081353E-2</v>
      </c>
      <c r="S453" s="3">
        <f t="shared" ref="S453:S473" si="163">J453*O453+L453*P453</f>
        <v>2.7685712310767405</v>
      </c>
      <c r="T453" s="3">
        <f t="shared" ref="T453:T473" si="164">1/(1+EXP(-S453))</f>
        <v>0.94095365430723621</v>
      </c>
      <c r="U453" s="3">
        <f t="shared" ref="U453:U473" si="165">0.5*(A453-R453)^2</f>
        <v>1.2738432332258902E-3</v>
      </c>
      <c r="V453" s="3">
        <f t="shared" ref="V453:V473" si="166">0.5*(B453-T453)^2</f>
        <v>1.2027720129070441E-3</v>
      </c>
      <c r="W453" s="4">
        <f t="shared" ref="W453:W473" si="167">U453+V453</f>
        <v>2.4766152461329341E-3</v>
      </c>
      <c r="X453" s="3">
        <f t="shared" ref="X453:X473" si="168">((R453-A453)*R453*(1-R453)*M453 + (T453-B453)*T453*(1-T453)*O453)*J453*(1-J453)*C453</f>
        <v>-1.8473817698665389E-4</v>
      </c>
      <c r="Y453" s="3">
        <f t="shared" ref="Y453:Y473" si="169">((R453-A453)*R453*(1-R453)*M453 + (T453-B453)*T453*(1-T453)*O453)*J453*(1-J453)*D453</f>
        <v>-3.6947635397330779E-4</v>
      </c>
      <c r="Z453" s="3">
        <f t="shared" ref="Z453:Z473" si="170">((R453-A453)*R453*(1-R453)*N453 + (T453-B453)*T453*(1-T453)*P453)*L453*(1-L453)*C453</f>
        <v>-1.8587253106699088E-4</v>
      </c>
      <c r="AA453" s="3">
        <f t="shared" ref="AA453:AA473" si="171">((R453-A453)*R453*(1-R453)*N453 + (T453-B453)*T453*(1-T453)*P453)*L453*(1-L453)*D453</f>
        <v>-3.7174506213398176E-4</v>
      </c>
      <c r="AB453" s="3">
        <f t="shared" ref="AB453:AB473" si="172">(R453-A453)*(R453*(1-R453))*J453</f>
        <v>1.4831132117890202E-3</v>
      </c>
      <c r="AC453" s="3">
        <f t="shared" ref="AC453:AC473" si="173">(R453-A453)*(R453*(1-R453))*L453</f>
        <v>1.4938579087018719E-3</v>
      </c>
      <c r="AD453" s="3">
        <f t="shared" ref="AD453:AD473" si="174">(T453-B453)*(T453*(1-T453))*J453</f>
        <v>-1.4092486097794156E-3</v>
      </c>
      <c r="AE453" s="3">
        <f t="shared" ref="AE453:AE473" si="175">(T453-B453)*(T453*(1-T453))*L453</f>
        <v>-1.4194581804760939E-3</v>
      </c>
    </row>
    <row r="454" spans="1:31" x14ac:dyDescent="0.3">
      <c r="A454" s="3">
        <v>0.01</v>
      </c>
      <c r="B454" s="3">
        <v>0.99</v>
      </c>
      <c r="C454" s="3">
        <v>0.05</v>
      </c>
      <c r="D454" s="3">
        <v>0.1</v>
      </c>
      <c r="E454">
        <f t="shared" si="155"/>
        <v>0.31471600406985634</v>
      </c>
      <c r="F454">
        <f t="shared" si="155"/>
        <v>0.52943200813971292</v>
      </c>
      <c r="G454">
        <f t="shared" si="155"/>
        <v>0.41475003833692703</v>
      </c>
      <c r="H454">
        <f t="shared" si="153"/>
        <v>0.62950007667385355</v>
      </c>
      <c r="I454" s="3">
        <f t="shared" si="156"/>
        <v>6.8679001017464117E-2</v>
      </c>
      <c r="J454" s="3">
        <f t="shared" si="157"/>
        <v>0.5171630045722424</v>
      </c>
      <c r="K454" s="3">
        <f t="shared" si="158"/>
        <v>8.3687509584231712E-2</v>
      </c>
      <c r="L454" s="3">
        <f t="shared" si="159"/>
        <v>0.52090967523813436</v>
      </c>
      <c r="M454">
        <f t="shared" si="160"/>
        <v>-2.657658343579802</v>
      </c>
      <c r="N454">
        <f t="shared" si="160"/>
        <v>-2.6300023368202936</v>
      </c>
      <c r="O454">
        <f t="shared" si="160"/>
        <v>2.6352983335305438</v>
      </c>
      <c r="P454">
        <f t="shared" si="154"/>
        <v>2.7008835119997556</v>
      </c>
      <c r="Q454" s="3">
        <f t="shared" si="161"/>
        <v>-2.7444362372408131</v>
      </c>
      <c r="R454" s="3">
        <f t="shared" si="162"/>
        <v>6.0401640750778071E-2</v>
      </c>
      <c r="S454" s="3">
        <f t="shared" si="163"/>
        <v>2.7697951572047037</v>
      </c>
      <c r="T454" s="3">
        <f t="shared" si="164"/>
        <v>0.94102161880105184</v>
      </c>
      <c r="U454" s="3">
        <f t="shared" si="165"/>
        <v>1.2701626951852462E-3</v>
      </c>
      <c r="V454" s="3">
        <f t="shared" si="166"/>
        <v>1.1994409124347388E-3</v>
      </c>
      <c r="W454" s="4">
        <f t="shared" si="167"/>
        <v>2.469603607619985E-3</v>
      </c>
      <c r="X454" s="3">
        <f t="shared" si="168"/>
        <v>-1.8435308285952157E-4</v>
      </c>
      <c r="Y454" s="3">
        <f t="shared" si="169"/>
        <v>-3.6870616571904315E-4</v>
      </c>
      <c r="Z454" s="3">
        <f t="shared" si="170"/>
        <v>-1.8548524105834629E-4</v>
      </c>
      <c r="AA454" s="3">
        <f t="shared" si="171"/>
        <v>-3.7097048211669258E-4</v>
      </c>
      <c r="AB454" s="3">
        <f t="shared" si="172"/>
        <v>1.4793233424545999E-3</v>
      </c>
      <c r="AC454" s="3">
        <f t="shared" si="173"/>
        <v>1.4900405386259082E-3</v>
      </c>
      <c r="AD454" s="3">
        <f t="shared" si="174"/>
        <v>-1.4058025475294754E-3</v>
      </c>
      <c r="AE454" s="3">
        <f t="shared" si="175"/>
        <v>-1.4159871104628225E-3</v>
      </c>
    </row>
    <row r="455" spans="1:31" x14ac:dyDescent="0.3">
      <c r="A455" s="3">
        <v>0.01</v>
      </c>
      <c r="B455" s="3">
        <v>0.99</v>
      </c>
      <c r="C455" s="3">
        <v>0.05</v>
      </c>
      <c r="D455" s="3">
        <v>0.1</v>
      </c>
      <c r="E455">
        <f t="shared" si="155"/>
        <v>0.31486348653614393</v>
      </c>
      <c r="F455">
        <f t="shared" si="155"/>
        <v>0.52972697307228811</v>
      </c>
      <c r="G455">
        <f t="shared" si="155"/>
        <v>0.41489842652977371</v>
      </c>
      <c r="H455">
        <f t="shared" si="153"/>
        <v>0.62979685305954691</v>
      </c>
      <c r="I455" s="3">
        <f t="shared" si="156"/>
        <v>6.8715871634036002E-2</v>
      </c>
      <c r="J455" s="3">
        <f t="shared" si="157"/>
        <v>0.51717221135962754</v>
      </c>
      <c r="K455" s="3">
        <f t="shared" si="158"/>
        <v>8.3724606632443382E-2</v>
      </c>
      <c r="L455" s="3">
        <f t="shared" si="159"/>
        <v>0.52091893327363681</v>
      </c>
      <c r="M455">
        <f t="shared" si="160"/>
        <v>-2.6588418022537659</v>
      </c>
      <c r="N455">
        <f t="shared" si="160"/>
        <v>-2.6311943692511943</v>
      </c>
      <c r="O455">
        <f t="shared" si="160"/>
        <v>2.6364229755685673</v>
      </c>
      <c r="P455">
        <f t="shared" si="154"/>
        <v>2.702016301688126</v>
      </c>
      <c r="Q455" s="3">
        <f t="shared" si="161"/>
        <v>-2.7457180585929297</v>
      </c>
      <c r="R455" s="3">
        <f t="shared" si="162"/>
        <v>6.0328934160550476E-2</v>
      </c>
      <c r="S455" s="3">
        <f t="shared" si="163"/>
        <v>2.771016149917481</v>
      </c>
      <c r="T455" s="3">
        <f t="shared" si="164"/>
        <v>0.94108934733412031</v>
      </c>
      <c r="U455" s="3">
        <f t="shared" si="165"/>
        <v>1.2665008068685122E-3</v>
      </c>
      <c r="V455" s="3">
        <f t="shared" si="166"/>
        <v>1.1961259721011616E-3</v>
      </c>
      <c r="W455" s="4">
        <f t="shared" si="167"/>
        <v>2.4626267789696738E-3</v>
      </c>
      <c r="X455" s="3">
        <f t="shared" si="168"/>
        <v>-1.8396958042067417E-4</v>
      </c>
      <c r="Y455" s="3">
        <f t="shared" si="169"/>
        <v>-3.6793916084134834E-4</v>
      </c>
      <c r="Z455" s="3">
        <f t="shared" si="170"/>
        <v>-1.8509955083014296E-4</v>
      </c>
      <c r="AA455" s="3">
        <f t="shared" si="171"/>
        <v>-3.7019910166028591E-4</v>
      </c>
      <c r="AB455" s="3">
        <f t="shared" si="172"/>
        <v>1.4755516687638729E-3</v>
      </c>
      <c r="AC455" s="3">
        <f t="shared" si="173"/>
        <v>1.4862414963516244E-3</v>
      </c>
      <c r="AD455" s="3">
        <f t="shared" si="174"/>
        <v>-1.4023723203936927E-3</v>
      </c>
      <c r="AE455" s="3">
        <f t="shared" si="175"/>
        <v>-1.4125319905944672E-3</v>
      </c>
    </row>
    <row r="456" spans="1:31" x14ac:dyDescent="0.3">
      <c r="A456" s="3">
        <v>0.01</v>
      </c>
      <c r="B456" s="3">
        <v>0.99</v>
      </c>
      <c r="C456" s="3">
        <v>0.05</v>
      </c>
      <c r="D456" s="3">
        <v>0.1</v>
      </c>
      <c r="E456">
        <f t="shared" si="155"/>
        <v>0.31501066220048046</v>
      </c>
      <c r="F456">
        <f t="shared" si="155"/>
        <v>0.53002132440096117</v>
      </c>
      <c r="G456">
        <f t="shared" si="155"/>
        <v>0.41504650617043781</v>
      </c>
      <c r="H456">
        <f t="shared" si="153"/>
        <v>0.63009301234087511</v>
      </c>
      <c r="I456" s="3">
        <f t="shared" si="156"/>
        <v>6.8752665550120148E-2</v>
      </c>
      <c r="J456" s="3">
        <f t="shared" si="157"/>
        <v>0.5171813989828743</v>
      </c>
      <c r="K456" s="3">
        <f t="shared" si="158"/>
        <v>8.3761626542609408E-2</v>
      </c>
      <c r="L456" s="3">
        <f t="shared" si="159"/>
        <v>0.5209281720440444</v>
      </c>
      <c r="M456">
        <f t="shared" si="160"/>
        <v>-2.6600222435887768</v>
      </c>
      <c r="N456">
        <f t="shared" si="160"/>
        <v>-2.6323833624482758</v>
      </c>
      <c r="O456">
        <f t="shared" si="160"/>
        <v>2.6375448734248823</v>
      </c>
      <c r="P456">
        <f t="shared" si="154"/>
        <v>2.7031463272806016</v>
      </c>
      <c r="Q456" s="3">
        <f t="shared" si="161"/>
        <v>-2.7469966783841429</v>
      </c>
      <c r="R456" s="3">
        <f t="shared" si="162"/>
        <v>6.0256490766276011E-2</v>
      </c>
      <c r="S456" s="3">
        <f t="shared" si="163"/>
        <v>2.772234222555845</v>
      </c>
      <c r="T456" s="3">
        <f t="shared" si="164"/>
        <v>0.94115684123839149</v>
      </c>
      <c r="U456" s="3">
        <f t="shared" si="165"/>
        <v>1.262857432070393E-3</v>
      </c>
      <c r="V456" s="3">
        <f t="shared" si="166"/>
        <v>1.1928270789058463E-3</v>
      </c>
      <c r="W456" s="4">
        <f t="shared" si="167"/>
        <v>2.4556845109762393E-3</v>
      </c>
      <c r="X456" s="3">
        <f t="shared" si="168"/>
        <v>-1.8358765979044353E-4</v>
      </c>
      <c r="Y456" s="3">
        <f t="shared" si="169"/>
        <v>-3.6717531958088706E-4</v>
      </c>
      <c r="Z456" s="3">
        <f t="shared" si="170"/>
        <v>-1.847154504598444E-4</v>
      </c>
      <c r="AA456" s="3">
        <f t="shared" si="171"/>
        <v>-3.694309009196888E-4</v>
      </c>
      <c r="AB456" s="3">
        <f t="shared" si="172"/>
        <v>1.4717980626238834E-3</v>
      </c>
      <c r="AC456" s="3">
        <f t="shared" si="173"/>
        <v>1.4824606528550223E-3</v>
      </c>
      <c r="AD456" s="3">
        <f t="shared" si="174"/>
        <v>-1.3989578216384517E-3</v>
      </c>
      <c r="AE456" s="3">
        <f t="shared" si="175"/>
        <v>-1.4090927133614266E-3</v>
      </c>
    </row>
    <row r="457" spans="1:31" x14ac:dyDescent="0.3">
      <c r="A457" s="3">
        <v>0.01</v>
      </c>
      <c r="B457" s="3">
        <v>0.99</v>
      </c>
      <c r="C457" s="3">
        <v>0.05</v>
      </c>
      <c r="D457" s="3">
        <v>0.1</v>
      </c>
      <c r="E457">
        <f t="shared" si="155"/>
        <v>0.31515753232831284</v>
      </c>
      <c r="F457">
        <f t="shared" si="155"/>
        <v>0.53031506465662592</v>
      </c>
      <c r="G457">
        <f t="shared" si="155"/>
        <v>0.4151942785308057</v>
      </c>
      <c r="H457">
        <f t="shared" si="153"/>
        <v>0.6303885570616109</v>
      </c>
      <c r="I457" s="3">
        <f t="shared" si="156"/>
        <v>6.8789383082078243E-2</v>
      </c>
      <c r="J457" s="3">
        <f t="shared" si="157"/>
        <v>0.51719056752104609</v>
      </c>
      <c r="K457" s="3">
        <f t="shared" si="158"/>
        <v>8.3798569632701381E-2</v>
      </c>
      <c r="L457" s="3">
        <f t="shared" si="159"/>
        <v>0.52093739162879382</v>
      </c>
      <c r="M457">
        <f t="shared" si="160"/>
        <v>-2.6611996820388759</v>
      </c>
      <c r="N457">
        <f t="shared" si="160"/>
        <v>-2.6335693309705599</v>
      </c>
      <c r="O457">
        <f t="shared" si="160"/>
        <v>2.638664039682193</v>
      </c>
      <c r="P457">
        <f t="shared" si="154"/>
        <v>2.7042736014512907</v>
      </c>
      <c r="Q457" s="3">
        <f t="shared" si="161"/>
        <v>-2.7482721117899045</v>
      </c>
      <c r="R457" s="3">
        <f t="shared" si="162"/>
        <v>6.0184309019530625E-2</v>
      </c>
      <c r="S457" s="3">
        <f t="shared" si="163"/>
        <v>2.7734493883712492</v>
      </c>
      <c r="T457" s="3">
        <f t="shared" si="164"/>
        <v>0.9412241018354397</v>
      </c>
      <c r="U457" s="3">
        <f t="shared" si="165"/>
        <v>1.2592324358838714E-3</v>
      </c>
      <c r="V457" s="3">
        <f t="shared" si="166"/>
        <v>1.189544120879778E-3</v>
      </c>
      <c r="W457" s="4">
        <f t="shared" si="167"/>
        <v>2.4487765567636497E-3</v>
      </c>
      <c r="X457" s="3">
        <f t="shared" si="168"/>
        <v>-1.8320731117079422E-4</v>
      </c>
      <c r="Y457" s="3">
        <f t="shared" si="169"/>
        <v>-3.6641462234158844E-4</v>
      </c>
      <c r="Z457" s="3">
        <f t="shared" si="170"/>
        <v>-1.8433293010683069E-4</v>
      </c>
      <c r="AA457" s="3">
        <f t="shared" si="171"/>
        <v>-3.6866586021366138E-4</v>
      </c>
      <c r="AB457" s="3">
        <f t="shared" si="172"/>
        <v>1.4680623971270606E-3</v>
      </c>
      <c r="AC457" s="3">
        <f t="shared" si="173"/>
        <v>1.4786978803061112E-3</v>
      </c>
      <c r="AD457" s="3">
        <f t="shared" si="174"/>
        <v>-1.3955589454761413E-3</v>
      </c>
      <c r="AE457" s="3">
        <f t="shared" si="175"/>
        <v>-1.4056691722069878E-3</v>
      </c>
    </row>
    <row r="458" spans="1:31" x14ac:dyDescent="0.3">
      <c r="A458" s="3">
        <v>0.01</v>
      </c>
      <c r="B458" s="3">
        <v>0.99</v>
      </c>
      <c r="C458" s="3">
        <v>0.05</v>
      </c>
      <c r="D458" s="3">
        <v>0.1</v>
      </c>
      <c r="E458">
        <f t="shared" si="155"/>
        <v>0.31530409817724947</v>
      </c>
      <c r="F458">
        <f t="shared" si="155"/>
        <v>0.53060819635449918</v>
      </c>
      <c r="G458">
        <f t="shared" si="155"/>
        <v>0.41534174487489117</v>
      </c>
      <c r="H458">
        <f t="shared" si="153"/>
        <v>0.63068348974978183</v>
      </c>
      <c r="I458" s="3">
        <f t="shared" si="156"/>
        <v>6.88260245443124E-2</v>
      </c>
      <c r="J458" s="3">
        <f t="shared" si="157"/>
        <v>0.51719971705271628</v>
      </c>
      <c r="K458" s="3">
        <f t="shared" si="158"/>
        <v>8.3835436218722748E-2</v>
      </c>
      <c r="L458" s="3">
        <f t="shared" si="159"/>
        <v>0.52094659210683003</v>
      </c>
      <c r="M458">
        <f t="shared" si="160"/>
        <v>-2.6623741319565775</v>
      </c>
      <c r="N458">
        <f t="shared" si="160"/>
        <v>-2.6347522892748048</v>
      </c>
      <c r="O458">
        <f t="shared" si="160"/>
        <v>2.6397804868385739</v>
      </c>
      <c r="P458">
        <f t="shared" si="154"/>
        <v>2.7053981367890563</v>
      </c>
      <c r="Q458" s="3">
        <f t="shared" si="161"/>
        <v>-2.7495443738797913</v>
      </c>
      <c r="R458" s="3">
        <f t="shared" si="162"/>
        <v>6.0112387384457726E-2</v>
      </c>
      <c r="S458" s="3">
        <f t="shared" si="163"/>
        <v>2.7746616605266183</v>
      </c>
      <c r="T458" s="3">
        <f t="shared" si="164"/>
        <v>0.94129113043656687</v>
      </c>
      <c r="U458" s="3">
        <f t="shared" si="165"/>
        <v>1.2556256846849789E-3</v>
      </c>
      <c r="V458" s="3">
        <f t="shared" si="166"/>
        <v>1.1862769870737708E-3</v>
      </c>
      <c r="W458" s="4">
        <f t="shared" si="167"/>
        <v>2.4419026717587495E-3</v>
      </c>
      <c r="X458" s="3">
        <f t="shared" si="168"/>
        <v>-1.8282852484448296E-4</v>
      </c>
      <c r="Y458" s="3">
        <f t="shared" si="169"/>
        <v>-3.6565704968896591E-4</v>
      </c>
      <c r="Z458" s="3">
        <f t="shared" si="170"/>
        <v>-1.8395198001155562E-4</v>
      </c>
      <c r="AA458" s="3">
        <f t="shared" si="171"/>
        <v>-3.6790396002311124E-4</v>
      </c>
      <c r="AB458" s="3">
        <f t="shared" si="172"/>
        <v>1.4643445465376695E-3</v>
      </c>
      <c r="AC458" s="3">
        <f t="shared" si="173"/>
        <v>1.4749530520552592E-3</v>
      </c>
      <c r="AD458" s="3">
        <f t="shared" si="174"/>
        <v>-1.3921755870547608E-3</v>
      </c>
      <c r="AE458" s="3">
        <f t="shared" si="175"/>
        <v>-1.4022612615168563E-3</v>
      </c>
    </row>
    <row r="459" spans="1:31" x14ac:dyDescent="0.3">
      <c r="A459" s="3">
        <v>0.01</v>
      </c>
      <c r="B459" s="3">
        <v>0.99</v>
      </c>
      <c r="C459" s="3">
        <v>0.05</v>
      </c>
      <c r="D459" s="3">
        <v>0.1</v>
      </c>
      <c r="E459">
        <f t="shared" si="155"/>
        <v>0.31545036099712503</v>
      </c>
      <c r="F459">
        <f t="shared" si="155"/>
        <v>0.53090072199425031</v>
      </c>
      <c r="G459">
        <f t="shared" si="155"/>
        <v>0.41548890645890041</v>
      </c>
      <c r="H459">
        <f t="shared" si="153"/>
        <v>0.63097781291780031</v>
      </c>
      <c r="I459" s="3">
        <f t="shared" si="156"/>
        <v>6.8862590249281291E-2</v>
      </c>
      <c r="J459" s="3">
        <f t="shared" si="157"/>
        <v>0.51720884765597286</v>
      </c>
      <c r="K459" s="3">
        <f t="shared" si="158"/>
        <v>8.3872226614725057E-2</v>
      </c>
      <c r="L459" s="3">
        <f t="shared" si="159"/>
        <v>0.52095577355661016</v>
      </c>
      <c r="M459">
        <f t="shared" si="160"/>
        <v>-2.6635456075938078</v>
      </c>
      <c r="N459">
        <f t="shared" si="160"/>
        <v>-2.635932251716449</v>
      </c>
      <c r="O459">
        <f t="shared" si="160"/>
        <v>2.6408942273082179</v>
      </c>
      <c r="P459">
        <f t="shared" si="154"/>
        <v>2.7065199457982696</v>
      </c>
      <c r="Q459" s="3">
        <f t="shared" si="161"/>
        <v>-2.7508134796184813</v>
      </c>
      <c r="R459" s="3">
        <f t="shared" si="162"/>
        <v>6.0040724337638053E-2</v>
      </c>
      <c r="S459" s="3">
        <f t="shared" si="163"/>
        <v>2.7758710520971261</v>
      </c>
      <c r="T459" s="3">
        <f t="shared" si="164"/>
        <v>0.94135792834290333</v>
      </c>
      <c r="U459" s="3">
        <f t="shared" si="165"/>
        <v>1.2520370461177406E-3</v>
      </c>
      <c r="V459" s="3">
        <f t="shared" si="166"/>
        <v>1.1830255675470633E-3</v>
      </c>
      <c r="W459" s="4">
        <f t="shared" si="167"/>
        <v>2.4350626136648039E-3</v>
      </c>
      <c r="X459" s="3">
        <f t="shared" si="168"/>
        <v>-1.8245129117423005E-4</v>
      </c>
      <c r="Y459" s="3">
        <f t="shared" si="169"/>
        <v>-3.649025823484601E-4</v>
      </c>
      <c r="Z459" s="3">
        <f t="shared" si="170"/>
        <v>-1.8357259049471631E-4</v>
      </c>
      <c r="AA459" s="3">
        <f t="shared" si="171"/>
        <v>-3.6714518098943262E-4</v>
      </c>
      <c r="AB459" s="3">
        <f t="shared" si="172"/>
        <v>1.4606443862784067E-3</v>
      </c>
      <c r="AC459" s="3">
        <f t="shared" si="173"/>
        <v>1.4712260426196907E-3</v>
      </c>
      <c r="AD459" s="3">
        <f t="shared" si="174"/>
        <v>-1.388807642447728E-3</v>
      </c>
      <c r="AE459" s="3">
        <f t="shared" si="175"/>
        <v>-1.3988688766088879E-3</v>
      </c>
    </row>
    <row r="460" spans="1:31" x14ac:dyDescent="0.3">
      <c r="A460" s="3">
        <v>0.01</v>
      </c>
      <c r="B460" s="3">
        <v>0.99</v>
      </c>
      <c r="C460" s="3">
        <v>0.05</v>
      </c>
      <c r="D460" s="3">
        <v>0.1</v>
      </c>
      <c r="E460">
        <f t="shared" si="155"/>
        <v>0.31559632203006444</v>
      </c>
      <c r="F460">
        <f t="shared" si="155"/>
        <v>0.53119264406012912</v>
      </c>
      <c r="G460">
        <f t="shared" si="155"/>
        <v>0.41563576453129619</v>
      </c>
      <c r="H460">
        <f t="shared" si="153"/>
        <v>0.63127152906259187</v>
      </c>
      <c r="I460" s="3">
        <f t="shared" si="156"/>
        <v>6.8899080507516142E-2</v>
      </c>
      <c r="J460" s="3">
        <f t="shared" si="157"/>
        <v>0.51721795940842175</v>
      </c>
      <c r="K460" s="3">
        <f t="shared" si="158"/>
        <v>8.3908941132823989E-2</v>
      </c>
      <c r="L460" s="3">
        <f t="shared" si="159"/>
        <v>0.52096493605610772</v>
      </c>
      <c r="M460">
        <f t="shared" si="160"/>
        <v>-2.6647141231028306</v>
      </c>
      <c r="N460">
        <f t="shared" si="160"/>
        <v>-2.6371092325505447</v>
      </c>
      <c r="O460">
        <f t="shared" si="160"/>
        <v>2.6420052734221762</v>
      </c>
      <c r="P460">
        <f t="shared" si="154"/>
        <v>2.7076390408995565</v>
      </c>
      <c r="Q460" s="3">
        <f t="shared" si="161"/>
        <v>-2.7520794438667138</v>
      </c>
      <c r="R460" s="3">
        <f t="shared" si="162"/>
        <v>5.9969318367961849E-2</v>
      </c>
      <c r="S460" s="3">
        <f t="shared" si="163"/>
        <v>2.7770775760709654</v>
      </c>
      <c r="T460" s="3">
        <f t="shared" si="164"/>
        <v>0.94142449684550944</v>
      </c>
      <c r="U460" s="3">
        <f t="shared" si="165"/>
        <v>1.2484663890793646E-3</v>
      </c>
      <c r="V460" s="3">
        <f t="shared" si="166"/>
        <v>1.1797897533559608E-3</v>
      </c>
      <c r="W460" s="4">
        <f t="shared" si="167"/>
        <v>2.4282561424353254E-3</v>
      </c>
      <c r="X460" s="3">
        <f t="shared" si="168"/>
        <v>-1.8207560060189628E-4</v>
      </c>
      <c r="Y460" s="3">
        <f t="shared" si="169"/>
        <v>-3.6415120120379256E-4</v>
      </c>
      <c r="Z460" s="3">
        <f t="shared" si="170"/>
        <v>-1.8319475195642781E-4</v>
      </c>
      <c r="AA460" s="3">
        <f t="shared" si="171"/>
        <v>-3.6638950391285562E-4</v>
      </c>
      <c r="AB460" s="3">
        <f t="shared" si="172"/>
        <v>1.4569617929172129E-3</v>
      </c>
      <c r="AC460" s="3">
        <f t="shared" si="173"/>
        <v>1.4675167276702046E-3</v>
      </c>
      <c r="AD460" s="3">
        <f t="shared" si="174"/>
        <v>-1.3854550086437056E-3</v>
      </c>
      <c r="AE460" s="3">
        <f t="shared" si="175"/>
        <v>-1.3954919137228431E-3</v>
      </c>
    </row>
    <row r="461" spans="1:31" x14ac:dyDescent="0.3">
      <c r="A461" s="3">
        <v>0.01</v>
      </c>
      <c r="B461" s="3">
        <v>0.99</v>
      </c>
      <c r="C461" s="3">
        <v>0.05</v>
      </c>
      <c r="D461" s="3">
        <v>0.1</v>
      </c>
      <c r="E461">
        <f t="shared" si="155"/>
        <v>0.31574198251054597</v>
      </c>
      <c r="F461">
        <f t="shared" si="155"/>
        <v>0.53148396502109219</v>
      </c>
      <c r="G461">
        <f t="shared" si="155"/>
        <v>0.41578232033286133</v>
      </c>
      <c r="H461">
        <f t="shared" si="153"/>
        <v>0.63156464066572215</v>
      </c>
      <c r="I461" s="3">
        <f t="shared" si="156"/>
        <v>6.8935495627636525E-2</v>
      </c>
      <c r="J461" s="3">
        <f t="shared" si="157"/>
        <v>0.51722705238719136</v>
      </c>
      <c r="K461" s="3">
        <f t="shared" si="158"/>
        <v>8.3945580083215288E-2</v>
      </c>
      <c r="L461" s="3">
        <f t="shared" si="159"/>
        <v>0.52097407968281639</v>
      </c>
      <c r="M461">
        <f t="shared" si="160"/>
        <v>-2.6658796925371644</v>
      </c>
      <c r="N461">
        <f t="shared" si="160"/>
        <v>-2.6382832459326808</v>
      </c>
      <c r="O461">
        <f t="shared" si="160"/>
        <v>2.6431136374290913</v>
      </c>
      <c r="P461">
        <f t="shared" si="154"/>
        <v>2.7087554344305347</v>
      </c>
      <c r="Q461" s="3">
        <f t="shared" si="161"/>
        <v>-2.7533422813822415</v>
      </c>
      <c r="R461" s="3">
        <f t="shared" si="162"/>
        <v>5.9898167976502131E-2</v>
      </c>
      <c r="S461" s="3">
        <f t="shared" si="163"/>
        <v>2.778281245350112</v>
      </c>
      <c r="T461" s="3">
        <f t="shared" si="164"/>
        <v>0.94149083722547333</v>
      </c>
      <c r="U461" s="3">
        <f t="shared" si="165"/>
        <v>1.2449135837056112E-3</v>
      </c>
      <c r="V461" s="3">
        <f t="shared" si="166"/>
        <v>1.1765694365427615E-3</v>
      </c>
      <c r="W461" s="4">
        <f t="shared" si="167"/>
        <v>2.4214830202483727E-3</v>
      </c>
      <c r="X461" s="3">
        <f t="shared" si="168"/>
        <v>-1.8170144364767688E-4</v>
      </c>
      <c r="Y461" s="3">
        <f t="shared" si="169"/>
        <v>-3.6340288729535376E-4</v>
      </c>
      <c r="Z461" s="3">
        <f t="shared" si="170"/>
        <v>-1.828184548754151E-4</v>
      </c>
      <c r="AA461" s="3">
        <f t="shared" si="171"/>
        <v>-3.6563690975083019E-4</v>
      </c>
      <c r="AB461" s="3">
        <f t="shared" si="172"/>
        <v>1.4532966441542386E-3</v>
      </c>
      <c r="AC461" s="3">
        <f t="shared" si="173"/>
        <v>1.4638249840180431E-3</v>
      </c>
      <c r="AD461" s="3">
        <f t="shared" si="174"/>
        <v>-1.3821175835367031E-3</v>
      </c>
      <c r="AE461" s="3">
        <f t="shared" si="175"/>
        <v>-1.3921302700104156E-3</v>
      </c>
    </row>
    <row r="462" spans="1:31" x14ac:dyDescent="0.3">
      <c r="A462" s="3">
        <v>0.01</v>
      </c>
      <c r="B462" s="3">
        <v>0.99</v>
      </c>
      <c r="C462" s="3">
        <v>0.05</v>
      </c>
      <c r="D462" s="3">
        <v>0.1</v>
      </c>
      <c r="E462">
        <f t="shared" si="155"/>
        <v>0.31588734366546412</v>
      </c>
      <c r="F462">
        <f t="shared" si="155"/>
        <v>0.53177468733092847</v>
      </c>
      <c r="G462">
        <f t="shared" si="155"/>
        <v>0.41592857509676168</v>
      </c>
      <c r="H462">
        <f t="shared" si="153"/>
        <v>0.63185715019352284</v>
      </c>
      <c r="I462" s="3">
        <f t="shared" si="156"/>
        <v>6.8971835916366048E-2</v>
      </c>
      <c r="J462" s="3">
        <f t="shared" si="157"/>
        <v>0.51723612666893592</v>
      </c>
      <c r="K462" s="3">
        <f t="shared" si="158"/>
        <v>8.3982143774190374E-2</v>
      </c>
      <c r="L462" s="3">
        <f t="shared" si="159"/>
        <v>0.52098320451375435</v>
      </c>
      <c r="M462">
        <f t="shared" si="160"/>
        <v>-2.6670423298524879</v>
      </c>
      <c r="N462">
        <f t="shared" si="160"/>
        <v>-2.6394543059198954</v>
      </c>
      <c r="O462">
        <f t="shared" si="160"/>
        <v>2.6442193314959206</v>
      </c>
      <c r="P462">
        <f t="shared" si="154"/>
        <v>2.709869138646543</v>
      </c>
      <c r="Q462" s="3">
        <f t="shared" si="161"/>
        <v>-2.7546020068207699</v>
      </c>
      <c r="R462" s="3">
        <f t="shared" si="162"/>
        <v>5.9827271676389883E-2</v>
      </c>
      <c r="S462" s="3">
        <f t="shared" si="163"/>
        <v>2.7794820727510761</v>
      </c>
      <c r="T462" s="3">
        <f t="shared" si="164"/>
        <v>0.94155695075401069</v>
      </c>
      <c r="U462" s="3">
        <f t="shared" si="165"/>
        <v>1.2413785013563826E-3</v>
      </c>
      <c r="V462" s="3">
        <f t="shared" si="166"/>
        <v>1.1733645101246722E-3</v>
      </c>
      <c r="W462" s="4">
        <f t="shared" si="167"/>
        <v>2.4147430114810548E-3</v>
      </c>
      <c r="X462" s="3">
        <f t="shared" si="168"/>
        <v>-1.8132881090929636E-4</v>
      </c>
      <c r="Y462" s="3">
        <f t="shared" si="169"/>
        <v>-3.6265762181859272E-4</v>
      </c>
      <c r="Z462" s="3">
        <f t="shared" si="170"/>
        <v>-1.8244368980820601E-4</v>
      </c>
      <c r="AA462" s="3">
        <f t="shared" si="171"/>
        <v>-3.6488737961641203E-4</v>
      </c>
      <c r="AB462" s="3">
        <f t="shared" si="172"/>
        <v>1.4496488188090043E-3</v>
      </c>
      <c r="AC462" s="3">
        <f t="shared" si="173"/>
        <v>1.4601506896019607E-3</v>
      </c>
      <c r="AD462" s="3">
        <f t="shared" si="174"/>
        <v>-1.3787952659161402E-3</v>
      </c>
      <c r="AE462" s="3">
        <f t="shared" si="175"/>
        <v>-1.3887838435252247E-3</v>
      </c>
    </row>
    <row r="463" spans="1:31" x14ac:dyDescent="0.3">
      <c r="A463" s="3">
        <v>0.01</v>
      </c>
      <c r="B463" s="3">
        <v>0.99</v>
      </c>
      <c r="C463" s="3">
        <v>0.05</v>
      </c>
      <c r="D463" s="3">
        <v>0.1</v>
      </c>
      <c r="E463">
        <f t="shared" si="155"/>
        <v>0.31603240671419153</v>
      </c>
      <c r="F463">
        <f t="shared" si="155"/>
        <v>0.5320648134283833</v>
      </c>
      <c r="G463">
        <f t="shared" si="155"/>
        <v>0.41607453004860823</v>
      </c>
      <c r="H463">
        <f t="shared" si="153"/>
        <v>0.63214906009721594</v>
      </c>
      <c r="I463" s="3">
        <f t="shared" si="156"/>
        <v>6.9008101678547915E-2</v>
      </c>
      <c r="J463" s="3">
        <f t="shared" si="157"/>
        <v>0.51724518232983985</v>
      </c>
      <c r="K463" s="3">
        <f t="shared" si="158"/>
        <v>8.4018632512152011E-2</v>
      </c>
      <c r="L463" s="3">
        <f t="shared" si="159"/>
        <v>0.52099231062546747</v>
      </c>
      <c r="M463">
        <f t="shared" si="160"/>
        <v>-2.6682020489075353</v>
      </c>
      <c r="N463">
        <f t="shared" si="160"/>
        <v>-2.6406224264715767</v>
      </c>
      <c r="O463">
        <f t="shared" si="160"/>
        <v>2.6453223677086535</v>
      </c>
      <c r="P463">
        <f t="shared" si="154"/>
        <v>2.710980165721363</v>
      </c>
      <c r="Q463" s="3">
        <f t="shared" si="161"/>
        <v>-2.7558586347368856</v>
      </c>
      <c r="R463" s="3">
        <f t="shared" si="162"/>
        <v>5.97566279926907E-2</v>
      </c>
      <c r="S463" s="3">
        <f t="shared" si="163"/>
        <v>2.7806800710056514</v>
      </c>
      <c r="T463" s="3">
        <f t="shared" si="164"/>
        <v>0.94162283869255925</v>
      </c>
      <c r="U463" s="3">
        <f t="shared" si="165"/>
        <v>1.2378610146015058E-3</v>
      </c>
      <c r="V463" s="3">
        <f t="shared" si="166"/>
        <v>1.1701748680830709E-3</v>
      </c>
      <c r="W463" s="4">
        <f t="shared" si="167"/>
        <v>2.4080358826845767E-3</v>
      </c>
      <c r="X463" s="3">
        <f t="shared" si="168"/>
        <v>-1.8095769306122596E-4</v>
      </c>
      <c r="Y463" s="3">
        <f t="shared" si="169"/>
        <v>-3.6191538612245192E-4</v>
      </c>
      <c r="Z463" s="3">
        <f t="shared" si="170"/>
        <v>-1.8207044738834628E-4</v>
      </c>
      <c r="AA463" s="3">
        <f t="shared" si="171"/>
        <v>-3.6414089477669257E-4</v>
      </c>
      <c r="AB463" s="3">
        <f t="shared" si="172"/>
        <v>1.4460181968077288E-3</v>
      </c>
      <c r="AC463" s="3">
        <f t="shared" si="173"/>
        <v>1.456493723475458E-3</v>
      </c>
      <c r="AD463" s="3">
        <f t="shared" si="174"/>
        <v>-1.3754879554572488E-3</v>
      </c>
      <c r="AE463" s="3">
        <f t="shared" si="175"/>
        <v>-1.3854525332131459E-3</v>
      </c>
    </row>
    <row r="464" spans="1:31" x14ac:dyDescent="0.3">
      <c r="A464" s="3">
        <v>0.01</v>
      </c>
      <c r="B464" s="3">
        <v>0.99</v>
      </c>
      <c r="C464" s="3">
        <v>0.05</v>
      </c>
      <c r="D464" s="3">
        <v>0.1</v>
      </c>
      <c r="E464">
        <f t="shared" si="155"/>
        <v>0.3161771728686405</v>
      </c>
      <c r="F464">
        <f t="shared" si="155"/>
        <v>0.53235434573728124</v>
      </c>
      <c r="G464">
        <f t="shared" si="155"/>
        <v>0.41622018640651892</v>
      </c>
      <c r="H464">
        <f t="shared" si="153"/>
        <v>0.63244037281303733</v>
      </c>
      <c r="I464" s="3">
        <f t="shared" si="156"/>
        <v>6.9044293217160158E-2</v>
      </c>
      <c r="J464" s="3">
        <f t="shared" si="157"/>
        <v>0.51725421944562144</v>
      </c>
      <c r="K464" s="3">
        <f t="shared" si="158"/>
        <v>8.4055046601629685E-2</v>
      </c>
      <c r="L464" s="3">
        <f t="shared" si="159"/>
        <v>0.52100139809403379</v>
      </c>
      <c r="M464">
        <f t="shared" si="160"/>
        <v>-2.6693588634649816</v>
      </c>
      <c r="N464">
        <f t="shared" si="160"/>
        <v>-2.6417876214503573</v>
      </c>
      <c r="O464">
        <f t="shared" si="160"/>
        <v>2.6464227580730193</v>
      </c>
      <c r="P464">
        <f t="shared" si="154"/>
        <v>2.7120885277479334</v>
      </c>
      <c r="Q464" s="3">
        <f t="shared" si="161"/>
        <v>-2.7571121795849782</v>
      </c>
      <c r="R464" s="3">
        <f t="shared" si="162"/>
        <v>5.9686235462282709E-2</v>
      </c>
      <c r="S464" s="3">
        <f t="shared" si="163"/>
        <v>2.781875252761651</v>
      </c>
      <c r="T464" s="3">
        <f t="shared" si="164"/>
        <v>0.94168850229287693</v>
      </c>
      <c r="U464" s="3">
        <f t="shared" si="165"/>
        <v>1.2343609972066999E-3</v>
      </c>
      <c r="V464" s="3">
        <f t="shared" si="166"/>
        <v>1.1670004053526786E-3</v>
      </c>
      <c r="W464" s="4">
        <f t="shared" si="167"/>
        <v>2.4013614025593785E-3</v>
      </c>
      <c r="X464" s="3">
        <f t="shared" si="168"/>
        <v>-1.8058808085389411E-4</v>
      </c>
      <c r="Y464" s="3">
        <f t="shared" si="169"/>
        <v>-3.6117616170778822E-4</v>
      </c>
      <c r="Z464" s="3">
        <f t="shared" si="170"/>
        <v>-1.8169871832560852E-4</v>
      </c>
      <c r="AA464" s="3">
        <f t="shared" si="171"/>
        <v>-3.6339743665121703E-4</v>
      </c>
      <c r="AB464" s="3">
        <f t="shared" si="172"/>
        <v>1.4424046591708145E-3</v>
      </c>
      <c r="AC464" s="3">
        <f t="shared" si="173"/>
        <v>1.4528539657941771E-3</v>
      </c>
      <c r="AD464" s="3">
        <f t="shared" si="174"/>
        <v>-1.3721955527113566E-3</v>
      </c>
      <c r="AE464" s="3">
        <f t="shared" si="175"/>
        <v>-1.3821362389025245E-3</v>
      </c>
    </row>
    <row r="465" spans="1:31" x14ac:dyDescent="0.3">
      <c r="A465" s="3">
        <v>0.01</v>
      </c>
      <c r="B465" s="3">
        <v>0.99</v>
      </c>
      <c r="C465" s="3">
        <v>0.05</v>
      </c>
      <c r="D465" s="3">
        <v>0.1</v>
      </c>
      <c r="E465">
        <f t="shared" si="155"/>
        <v>0.31632164333332363</v>
      </c>
      <c r="F465">
        <f t="shared" si="155"/>
        <v>0.53264328666664751</v>
      </c>
      <c r="G465">
        <f t="shared" si="155"/>
        <v>0.41636554538117942</v>
      </c>
      <c r="H465">
        <f t="shared" si="153"/>
        <v>0.63273109076235834</v>
      </c>
      <c r="I465" s="3">
        <f t="shared" si="156"/>
        <v>6.9080410833330941E-2</v>
      </c>
      <c r="J465" s="3">
        <f t="shared" si="157"/>
        <v>0.51726323809153651</v>
      </c>
      <c r="K465" s="3">
        <f t="shared" si="158"/>
        <v>8.4091386345294811E-2</v>
      </c>
      <c r="L465" s="3">
        <f t="shared" si="159"/>
        <v>0.52101046699506681</v>
      </c>
      <c r="M465">
        <f t="shared" si="160"/>
        <v>-2.6705127871923184</v>
      </c>
      <c r="N465">
        <f t="shared" si="160"/>
        <v>-2.6429499046229927</v>
      </c>
      <c r="O465">
        <f t="shared" si="160"/>
        <v>2.6475205145151883</v>
      </c>
      <c r="P465">
        <f t="shared" si="154"/>
        <v>2.7131942367390556</v>
      </c>
      <c r="Q465" s="3">
        <f t="shared" si="161"/>
        <v>-2.7583626557201457</v>
      </c>
      <c r="R465" s="3">
        <f t="shared" si="162"/>
        <v>5.9616092633736489E-2</v>
      </c>
      <c r="S465" s="3">
        <f t="shared" si="163"/>
        <v>2.7830676305836359</v>
      </c>
      <c r="T465" s="3">
        <f t="shared" si="164"/>
        <v>0.94175394279713454</v>
      </c>
      <c r="U465" s="3">
        <f t="shared" si="165"/>
        <v>1.23087832411976E-3</v>
      </c>
      <c r="V465" s="3">
        <f t="shared" si="166"/>
        <v>1.1638410178110828E-3</v>
      </c>
      <c r="W465" s="4">
        <f t="shared" si="167"/>
        <v>2.394719341930843E-3</v>
      </c>
      <c r="X465" s="3">
        <f t="shared" si="168"/>
        <v>-1.8021996511292257E-4</v>
      </c>
      <c r="Y465" s="3">
        <f t="shared" si="169"/>
        <v>-3.6043993022584513E-4</v>
      </c>
      <c r="Z465" s="3">
        <f t="shared" si="170"/>
        <v>-1.8132849340522593E-4</v>
      </c>
      <c r="AA465" s="3">
        <f t="shared" si="171"/>
        <v>-3.6265698681045187E-4</v>
      </c>
      <c r="AB465" s="3">
        <f t="shared" si="172"/>
        <v>1.4388080880005276E-3</v>
      </c>
      <c r="AC465" s="3">
        <f t="shared" si="173"/>
        <v>1.449231297803492E-3</v>
      </c>
      <c r="AD465" s="3">
        <f t="shared" si="174"/>
        <v>-1.3689179590965117E-3</v>
      </c>
      <c r="AE465" s="3">
        <f t="shared" si="175"/>
        <v>-1.3788348612947313E-3</v>
      </c>
    </row>
    <row r="466" spans="1:31" x14ac:dyDescent="0.3">
      <c r="A466" s="3">
        <v>0.01</v>
      </c>
      <c r="B466" s="3">
        <v>0.99</v>
      </c>
      <c r="C466" s="3">
        <v>0.05</v>
      </c>
      <c r="D466" s="3">
        <v>0.1</v>
      </c>
      <c r="E466">
        <f t="shared" si="155"/>
        <v>0.31646581930541395</v>
      </c>
      <c r="F466">
        <f t="shared" si="155"/>
        <v>0.53293163861082815</v>
      </c>
      <c r="G466">
        <f t="shared" si="155"/>
        <v>0.41651060817590363</v>
      </c>
      <c r="H466">
        <f t="shared" si="153"/>
        <v>0.63302121635180675</v>
      </c>
      <c r="I466" s="3">
        <f t="shared" si="156"/>
        <v>6.9116454826353521E-2</v>
      </c>
      <c r="J466" s="3">
        <f t="shared" si="157"/>
        <v>0.51727223834238201</v>
      </c>
      <c r="K466" s="3">
        <f t="shared" si="158"/>
        <v>8.4127652043975862E-2</v>
      </c>
      <c r="L466" s="3">
        <f t="shared" si="159"/>
        <v>0.5210195174037201</v>
      </c>
      <c r="M466">
        <f t="shared" si="160"/>
        <v>-2.671663833662719</v>
      </c>
      <c r="N466">
        <f t="shared" si="160"/>
        <v>-2.6441092896612357</v>
      </c>
      <c r="O466">
        <f t="shared" si="160"/>
        <v>2.6486156488824655</v>
      </c>
      <c r="P466">
        <f t="shared" si="154"/>
        <v>2.7142973046280914</v>
      </c>
      <c r="Q466" s="3">
        <f t="shared" si="161"/>
        <v>-2.7596100773990946</v>
      </c>
      <c r="R466" s="3">
        <f t="shared" si="162"/>
        <v>5.9546198067196042E-2</v>
      </c>
      <c r="S466" s="3">
        <f t="shared" si="163"/>
        <v>2.7842572169536401</v>
      </c>
      <c r="T466" s="3">
        <f t="shared" si="164"/>
        <v>0.9418191614380097</v>
      </c>
      <c r="U466" s="3">
        <f t="shared" si="165"/>
        <v>1.2274128714569103E-3</v>
      </c>
      <c r="V466" s="3">
        <f t="shared" si="166"/>
        <v>1.1606966022682853E-3</v>
      </c>
      <c r="W466" s="4">
        <f t="shared" si="167"/>
        <v>2.3881094737251956E-3</v>
      </c>
      <c r="X466" s="3">
        <f t="shared" si="168"/>
        <v>-1.7985333673836224E-4</v>
      </c>
      <c r="Y466" s="3">
        <f t="shared" si="169"/>
        <v>-3.5970667347672448E-4</v>
      </c>
      <c r="Z466" s="3">
        <f t="shared" si="170"/>
        <v>-1.8095976348712629E-4</v>
      </c>
      <c r="AA466" s="3">
        <f t="shared" si="171"/>
        <v>-3.6191952697425258E-4</v>
      </c>
      <c r="AB466" s="3">
        <f t="shared" si="172"/>
        <v>1.4352283664688188E-3</v>
      </c>
      <c r="AC466" s="3">
        <f t="shared" si="173"/>
        <v>1.4456256018262423E-3</v>
      </c>
      <c r="AD466" s="3">
        <f t="shared" si="174"/>
        <v>-1.3656550768881097E-3</v>
      </c>
      <c r="AE466" s="3">
        <f t="shared" si="175"/>
        <v>-1.3755483019547248E-3</v>
      </c>
    </row>
    <row r="467" spans="1:31" x14ac:dyDescent="0.3">
      <c r="A467" s="3">
        <v>0.01</v>
      </c>
      <c r="B467" s="3">
        <v>0.99</v>
      </c>
      <c r="C467" s="3">
        <v>0.05</v>
      </c>
      <c r="D467" s="3">
        <v>0.1</v>
      </c>
      <c r="E467">
        <f t="shared" si="155"/>
        <v>0.31660970197480465</v>
      </c>
      <c r="F467">
        <f t="shared" si="155"/>
        <v>0.53321940394960954</v>
      </c>
      <c r="G467">
        <f t="shared" si="155"/>
        <v>0.41665537598669333</v>
      </c>
      <c r="H467">
        <f t="shared" si="153"/>
        <v>0.63331075197338615</v>
      </c>
      <c r="I467" s="3">
        <f t="shared" si="156"/>
        <v>6.9152425493701195E-2</v>
      </c>
      <c r="J467" s="3">
        <f t="shared" si="157"/>
        <v>0.51728122027250056</v>
      </c>
      <c r="K467" s="3">
        <f t="shared" si="158"/>
        <v>8.4163843996673288E-2</v>
      </c>
      <c r="L467" s="3">
        <f t="shared" si="159"/>
        <v>0.5210285493946899</v>
      </c>
      <c r="M467">
        <f t="shared" si="160"/>
        <v>-2.6728120163558939</v>
      </c>
      <c r="N467">
        <f t="shared" si="160"/>
        <v>-2.6452657901426968</v>
      </c>
      <c r="O467">
        <f t="shared" si="160"/>
        <v>2.649708172943976</v>
      </c>
      <c r="P467">
        <f t="shared" si="154"/>
        <v>2.715397743269655</v>
      </c>
      <c r="Q467" s="3">
        <f t="shared" si="161"/>
        <v>-2.7608544587810266</v>
      </c>
      <c r="R467" s="3">
        <f t="shared" si="162"/>
        <v>5.9476550334261545E-2</v>
      </c>
      <c r="S467" s="3">
        <f t="shared" si="163"/>
        <v>2.785444024271881</v>
      </c>
      <c r="T467" s="3">
        <f t="shared" si="164"/>
        <v>0.94188415943878023</v>
      </c>
      <c r="U467" s="3">
        <f t="shared" si="165"/>
        <v>1.2239645164893579E-3</v>
      </c>
      <c r="V467" s="3">
        <f t="shared" si="166"/>
        <v>1.1575670564563602E-3</v>
      </c>
      <c r="W467" s="4">
        <f t="shared" si="167"/>
        <v>2.3815315729457179E-3</v>
      </c>
      <c r="X467" s="3">
        <f t="shared" si="168"/>
        <v>-1.7948818670393779E-4</v>
      </c>
      <c r="Y467" s="3">
        <f t="shared" si="169"/>
        <v>-3.5897637340787558E-4</v>
      </c>
      <c r="Z467" s="3">
        <f t="shared" si="170"/>
        <v>-1.8059251950517462E-4</v>
      </c>
      <c r="AA467" s="3">
        <f t="shared" si="171"/>
        <v>-3.6118503901034924E-4</v>
      </c>
      <c r="AB467" s="3">
        <f t="shared" si="172"/>
        <v>1.4316653788053271E-3</v>
      </c>
      <c r="AC467" s="3">
        <f t="shared" si="173"/>
        <v>1.4420367612506461E-3</v>
      </c>
      <c r="AD467" s="3">
        <f t="shared" si="174"/>
        <v>-1.3624068092096184E-3</v>
      </c>
      <c r="AE467" s="3">
        <f t="shared" si="175"/>
        <v>-1.3722764633017017E-3</v>
      </c>
    </row>
    <row r="468" spans="1:31" x14ac:dyDescent="0.3">
      <c r="A468" s="3">
        <v>0.01</v>
      </c>
      <c r="B468" s="3">
        <v>0.99</v>
      </c>
      <c r="C468" s="3">
        <v>0.05</v>
      </c>
      <c r="D468" s="3">
        <v>0.1</v>
      </c>
      <c r="E468">
        <f t="shared" si="155"/>
        <v>0.31675329252416778</v>
      </c>
      <c r="F468">
        <f t="shared" si="155"/>
        <v>0.53350658504833581</v>
      </c>
      <c r="G468">
        <f t="shared" si="155"/>
        <v>0.41679985000229747</v>
      </c>
      <c r="H468">
        <f t="shared" si="153"/>
        <v>0.63359970000459442</v>
      </c>
      <c r="I468" s="3">
        <f t="shared" si="156"/>
        <v>6.9188323131041979E-2</v>
      </c>
      <c r="J468" s="3">
        <f t="shared" si="157"/>
        <v>0.51729018395578308</v>
      </c>
      <c r="K468" s="3">
        <f t="shared" si="158"/>
        <v>8.4199962500574321E-2</v>
      </c>
      <c r="L468" s="3">
        <f t="shared" si="159"/>
        <v>0.52103756304221971</v>
      </c>
      <c r="M468">
        <f t="shared" si="160"/>
        <v>-2.6739573486589383</v>
      </c>
      <c r="N468">
        <f t="shared" si="160"/>
        <v>-2.6464194195516972</v>
      </c>
      <c r="O468">
        <f t="shared" si="160"/>
        <v>2.6507980983913435</v>
      </c>
      <c r="P468">
        <f t="shared" si="154"/>
        <v>2.7164955644402964</v>
      </c>
      <c r="Q468" s="3">
        <f t="shared" si="161"/>
        <v>-2.7620958139285223</v>
      </c>
      <c r="R468" s="3">
        <f t="shared" si="162"/>
        <v>5.9407148017873022E-2</v>
      </c>
      <c r="S468" s="3">
        <f t="shared" si="163"/>
        <v>2.7866280648574691</v>
      </c>
      <c r="T468" s="3">
        <f t="shared" si="164"/>
        <v>0.94194893801341328</v>
      </c>
      <c r="U468" s="3">
        <f t="shared" si="165"/>
        <v>1.220533137630007E-3</v>
      </c>
      <c r="V468" s="3">
        <f t="shared" si="166"/>
        <v>1.154452279019399E-3</v>
      </c>
      <c r="W468" s="4">
        <f t="shared" si="167"/>
        <v>2.374985416649406E-3</v>
      </c>
      <c r="X468" s="3">
        <f t="shared" si="168"/>
        <v>-1.7912450605630977E-4</v>
      </c>
      <c r="Y468" s="3">
        <f t="shared" si="169"/>
        <v>-3.5824901211261955E-4</v>
      </c>
      <c r="Z468" s="3">
        <f t="shared" si="170"/>
        <v>-1.8022675246643345E-4</v>
      </c>
      <c r="AA468" s="3">
        <f t="shared" si="171"/>
        <v>-3.6045350493286689E-4</v>
      </c>
      <c r="AB468" s="3">
        <f t="shared" si="172"/>
        <v>1.4281190102855123E-3</v>
      </c>
      <c r="AC468" s="3">
        <f t="shared" si="173"/>
        <v>1.4384646605183494E-3</v>
      </c>
      <c r="AD468" s="3">
        <f t="shared" si="174"/>
        <v>-1.3591730600235701E-3</v>
      </c>
      <c r="AE468" s="3">
        <f t="shared" si="175"/>
        <v>-1.3690192486000303E-3</v>
      </c>
    </row>
    <row r="469" spans="1:31" x14ac:dyDescent="0.3">
      <c r="A469" s="3">
        <v>0.01</v>
      </c>
      <c r="B469" s="3">
        <v>0.99</v>
      </c>
      <c r="C469" s="3">
        <v>0.05</v>
      </c>
      <c r="D469" s="3">
        <v>0.1</v>
      </c>
      <c r="E469">
        <f t="shared" si="155"/>
        <v>0.31689659212901283</v>
      </c>
      <c r="F469">
        <f t="shared" si="155"/>
        <v>0.53379318425802591</v>
      </c>
      <c r="G469">
        <f t="shared" si="155"/>
        <v>0.41694403140427061</v>
      </c>
      <c r="H469">
        <f t="shared" si="153"/>
        <v>0.63388806280854071</v>
      </c>
      <c r="I469" s="3">
        <f t="shared" si="156"/>
        <v>6.9224148032253241E-2</v>
      </c>
      <c r="J469" s="3">
        <f t="shared" si="157"/>
        <v>0.51729912946567325</v>
      </c>
      <c r="K469" s="3">
        <f t="shared" si="158"/>
        <v>8.4236007851067607E-2</v>
      </c>
      <c r="L469" s="3">
        <f t="shared" si="159"/>
        <v>0.5210465584201035</v>
      </c>
      <c r="M469">
        <f t="shared" si="160"/>
        <v>-2.6750998438671667</v>
      </c>
      <c r="N469">
        <f t="shared" si="160"/>
        <v>-2.6475701912801117</v>
      </c>
      <c r="O469">
        <f t="shared" si="160"/>
        <v>2.6518854368393625</v>
      </c>
      <c r="P469">
        <f t="shared" si="154"/>
        <v>2.7175907798391763</v>
      </c>
      <c r="Q469" s="3">
        <f t="shared" si="161"/>
        <v>-2.7633341568084013</v>
      </c>
      <c r="R469" s="3">
        <f t="shared" si="162"/>
        <v>5.9337989712196351E-2</v>
      </c>
      <c r="S469" s="3">
        <f t="shared" si="163"/>
        <v>2.7878093509491069</v>
      </c>
      <c r="T469" s="3">
        <f t="shared" si="164"/>
        <v>0.94201349836665749</v>
      </c>
      <c r="U469" s="3">
        <f t="shared" si="165"/>
        <v>1.2171186144203964E-3</v>
      </c>
      <c r="V469" s="3">
        <f t="shared" si="166"/>
        <v>1.1513521695033914E-3</v>
      </c>
      <c r="W469" s="4">
        <f t="shared" si="167"/>
        <v>2.368470783923788E-3</v>
      </c>
      <c r="X469" s="3">
        <f t="shared" si="168"/>
        <v>-1.7876228591433559E-4</v>
      </c>
      <c r="Y469" s="3">
        <f t="shared" si="169"/>
        <v>-3.5752457182867118E-4</v>
      </c>
      <c r="Z469" s="3">
        <f t="shared" si="170"/>
        <v>-1.7986245345042156E-4</v>
      </c>
      <c r="AA469" s="3">
        <f t="shared" si="171"/>
        <v>-3.5972490690084312E-4</v>
      </c>
      <c r="AB469" s="3">
        <f t="shared" si="172"/>
        <v>1.4245891472189967E-3</v>
      </c>
      <c r="AC469" s="3">
        <f t="shared" si="173"/>
        <v>1.4349091851126809E-3</v>
      </c>
      <c r="AD469" s="3">
        <f t="shared" si="174"/>
        <v>-1.3559537341224723E-3</v>
      </c>
      <c r="AE469" s="3">
        <f t="shared" si="175"/>
        <v>-1.3657765619500908E-3</v>
      </c>
    </row>
    <row r="470" spans="1:31" x14ac:dyDescent="0.3">
      <c r="A470" s="3">
        <v>0.01</v>
      </c>
      <c r="B470" s="3">
        <v>0.99</v>
      </c>
      <c r="C470" s="3">
        <v>0.05</v>
      </c>
      <c r="D470" s="3">
        <v>0.1</v>
      </c>
      <c r="E470">
        <f t="shared" si="155"/>
        <v>0.31703960195774428</v>
      </c>
      <c r="F470">
        <f t="shared" si="155"/>
        <v>0.5340792039154888</v>
      </c>
      <c r="G470">
        <f t="shared" si="155"/>
        <v>0.41708792136703093</v>
      </c>
      <c r="H470">
        <f t="shared" si="153"/>
        <v>0.63417584273406136</v>
      </c>
      <c r="I470" s="3">
        <f t="shared" si="156"/>
        <v>6.9259900489436088E-2</v>
      </c>
      <c r="J470" s="3">
        <f t="shared" si="157"/>
        <v>0.51730805687517045</v>
      </c>
      <c r="K470" s="3">
        <f t="shared" si="158"/>
        <v>8.4271980341757688E-2</v>
      </c>
      <c r="L470" s="3">
        <f t="shared" si="159"/>
        <v>0.5210555356016896</v>
      </c>
      <c r="M470">
        <f t="shared" si="160"/>
        <v>-2.6762395151849421</v>
      </c>
      <c r="N470">
        <f t="shared" si="160"/>
        <v>-2.6487181186282021</v>
      </c>
      <c r="O470">
        <f t="shared" si="160"/>
        <v>2.6529701998266604</v>
      </c>
      <c r="P470">
        <f t="shared" si="154"/>
        <v>2.7186834010887364</v>
      </c>
      <c r="Q470" s="3">
        <f t="shared" si="161"/>
        <v>-2.7645695012925877</v>
      </c>
      <c r="R470" s="3">
        <f t="shared" si="162"/>
        <v>5.9269074022509721E-2</v>
      </c>
      <c r="S470" s="3">
        <f t="shared" si="163"/>
        <v>2.7889878947057767</v>
      </c>
      <c r="T470" s="3">
        <f t="shared" si="164"/>
        <v>0.94207784169413067</v>
      </c>
      <c r="U470" s="3">
        <f t="shared" si="165"/>
        <v>1.2137208275177711E-3</v>
      </c>
      <c r="V470" s="3">
        <f t="shared" si="166"/>
        <v>1.1482666283464001E-3</v>
      </c>
      <c r="W470" s="4">
        <f t="shared" si="167"/>
        <v>2.3619874558641714E-3</v>
      </c>
      <c r="X470" s="3">
        <f t="shared" si="168"/>
        <v>-1.7840151746834691E-4</v>
      </c>
      <c r="Y470" s="3">
        <f t="shared" si="169"/>
        <v>-3.5680303493669383E-4</v>
      </c>
      <c r="Z470" s="3">
        <f t="shared" si="170"/>
        <v>-1.7949961360838978E-4</v>
      </c>
      <c r="AA470" s="3">
        <f t="shared" si="171"/>
        <v>-3.5899922721677955E-4</v>
      </c>
      <c r="AB470" s="3">
        <f t="shared" si="172"/>
        <v>1.4210756769380099E-3</v>
      </c>
      <c r="AC470" s="3">
        <f t="shared" si="173"/>
        <v>1.4313702215470146E-3</v>
      </c>
      <c r="AD470" s="3">
        <f t="shared" si="174"/>
        <v>-1.3527487371199991E-3</v>
      </c>
      <c r="AE470" s="3">
        <f t="shared" si="175"/>
        <v>-1.3625483082794062E-3</v>
      </c>
    </row>
    <row r="471" spans="1:31" x14ac:dyDescent="0.3">
      <c r="A471" s="3">
        <v>0.01</v>
      </c>
      <c r="B471" s="3">
        <v>0.99</v>
      </c>
      <c r="C471" s="3">
        <v>0.05</v>
      </c>
      <c r="D471" s="3">
        <v>0.1</v>
      </c>
      <c r="E471">
        <f t="shared" si="155"/>
        <v>0.31718232317171896</v>
      </c>
      <c r="F471">
        <f t="shared" si="155"/>
        <v>0.53436464634343817</v>
      </c>
      <c r="G471">
        <f t="shared" si="155"/>
        <v>0.41723152105791766</v>
      </c>
      <c r="H471">
        <f t="shared" si="153"/>
        <v>0.63446304211583482</v>
      </c>
      <c r="I471" s="3">
        <f t="shared" si="156"/>
        <v>6.9295580792929773E-2</v>
      </c>
      <c r="J471" s="3">
        <f t="shared" si="157"/>
        <v>0.51731696625683399</v>
      </c>
      <c r="K471" s="3">
        <f t="shared" si="158"/>
        <v>8.4307880264479371E-2</v>
      </c>
      <c r="L471" s="3">
        <f t="shared" si="159"/>
        <v>0.5210644946598838</v>
      </c>
      <c r="M471">
        <f t="shared" si="160"/>
        <v>-2.6773763757264923</v>
      </c>
      <c r="N471">
        <f t="shared" si="160"/>
        <v>-2.6498632148054395</v>
      </c>
      <c r="O471">
        <f t="shared" si="160"/>
        <v>2.6540523988163565</v>
      </c>
      <c r="P471">
        <f t="shared" si="154"/>
        <v>2.7197734397353601</v>
      </c>
      <c r="Q471" s="3">
        <f t="shared" si="161"/>
        <v>-2.7658018611589581</v>
      </c>
      <c r="R471" s="3">
        <f t="shared" si="162"/>
        <v>5.9200399565092009E-2</v>
      </c>
      <c r="S471" s="3">
        <f t="shared" si="163"/>
        <v>2.7901637082074298</v>
      </c>
      <c r="T471" s="3">
        <f t="shared" si="164"/>
        <v>0.94214196918240922</v>
      </c>
      <c r="U471" s="3">
        <f t="shared" si="165"/>
        <v>1.210339658682353E-3</v>
      </c>
      <c r="V471" s="3">
        <f t="shared" si="166"/>
        <v>1.145195556868734E-3</v>
      </c>
      <c r="W471" s="4">
        <f t="shared" si="167"/>
        <v>2.3555352155510871E-3</v>
      </c>
      <c r="X471" s="3">
        <f t="shared" si="168"/>
        <v>-1.7804219197942888E-4</v>
      </c>
      <c r="Y471" s="3">
        <f t="shared" si="169"/>
        <v>-3.5608438395885776E-4</v>
      </c>
      <c r="Z471" s="3">
        <f t="shared" si="170"/>
        <v>-1.7913822416259812E-4</v>
      </c>
      <c r="AA471" s="3">
        <f t="shared" si="171"/>
        <v>-3.5827644832519623E-4</v>
      </c>
      <c r="AB471" s="3">
        <f t="shared" si="172"/>
        <v>1.4175784877860167E-3</v>
      </c>
      <c r="AC471" s="3">
        <f t="shared" si="173"/>
        <v>1.4278476573533125E-3</v>
      </c>
      <c r="AD471" s="3">
        <f t="shared" si="174"/>
        <v>-1.349557975442163E-3</v>
      </c>
      <c r="AE471" s="3">
        <f t="shared" si="175"/>
        <v>-1.3593343933337443E-3</v>
      </c>
    </row>
    <row r="472" spans="1:31" x14ac:dyDescent="0.3">
      <c r="A472" s="3">
        <v>0.01</v>
      </c>
      <c r="B472" s="3">
        <v>0.99</v>
      </c>
      <c r="C472" s="3">
        <v>0.05</v>
      </c>
      <c r="D472" s="3">
        <v>0.1</v>
      </c>
      <c r="E472">
        <f t="shared" si="155"/>
        <v>0.31732475692530249</v>
      </c>
      <c r="F472">
        <f t="shared" si="155"/>
        <v>0.53464951385060522</v>
      </c>
      <c r="G472">
        <f t="shared" si="155"/>
        <v>0.41737483163724776</v>
      </c>
      <c r="H472">
        <f t="shared" si="153"/>
        <v>0.634749663274495</v>
      </c>
      <c r="I472" s="3">
        <f t="shared" si="156"/>
        <v>6.9331189231325641E-2</v>
      </c>
      <c r="J472" s="3">
        <f t="shared" si="157"/>
        <v>0.51732585768278616</v>
      </c>
      <c r="K472" s="3">
        <f t="shared" si="158"/>
        <v>8.4343707909311894E-2</v>
      </c>
      <c r="L472" s="3">
        <f t="shared" si="159"/>
        <v>0.52107343566715392</v>
      </c>
      <c r="M472">
        <f t="shared" si="160"/>
        <v>-2.6785104385167213</v>
      </c>
      <c r="N472">
        <f t="shared" si="160"/>
        <v>-2.651005492931322</v>
      </c>
      <c r="O472">
        <f t="shared" si="160"/>
        <v>2.65513204519671</v>
      </c>
      <c r="P472">
        <f t="shared" si="154"/>
        <v>2.7208609072500272</v>
      </c>
      <c r="Q472" s="3">
        <f t="shared" si="161"/>
        <v>-2.7670312500921792</v>
      </c>
      <c r="R472" s="3">
        <f t="shared" si="162"/>
        <v>5.9131964967112441E-2</v>
      </c>
      <c r="S472" s="3">
        <f t="shared" si="163"/>
        <v>2.7913368034556592</v>
      </c>
      <c r="T472" s="3">
        <f t="shared" si="164"/>
        <v>0.94220588200911337</v>
      </c>
      <c r="U472" s="3">
        <f t="shared" si="165"/>
        <v>1.206974990764782E-3</v>
      </c>
      <c r="V472" s="3">
        <f t="shared" si="166"/>
        <v>1.1421388572633961E-3</v>
      </c>
      <c r="W472" s="4">
        <f t="shared" si="167"/>
        <v>2.349113848028178E-3</v>
      </c>
      <c r="X472" s="3">
        <f t="shared" si="168"/>
        <v>-1.7768430077871796E-4</v>
      </c>
      <c r="Y472" s="3">
        <f t="shared" si="169"/>
        <v>-3.5536860155743592E-4</v>
      </c>
      <c r="Z472" s="3">
        <f t="shared" si="170"/>
        <v>-1.7877827640561166E-4</v>
      </c>
      <c r="AA472" s="3">
        <f t="shared" si="171"/>
        <v>-3.5755655281122331E-4</v>
      </c>
      <c r="AB472" s="3">
        <f t="shared" si="172"/>
        <v>1.4140974691064911E-3</v>
      </c>
      <c r="AC472" s="3">
        <f t="shared" si="173"/>
        <v>1.4243413810708203E-3</v>
      </c>
      <c r="AD472" s="3">
        <f t="shared" si="174"/>
        <v>-1.3463813563187486E-3</v>
      </c>
      <c r="AE472" s="3">
        <f t="shared" si="175"/>
        <v>-1.3561347236684959E-3</v>
      </c>
    </row>
    <row r="473" spans="1:31" x14ac:dyDescent="0.3">
      <c r="A473" s="3">
        <v>0.01</v>
      </c>
      <c r="B473" s="3">
        <v>0.99</v>
      </c>
      <c r="C473" s="3">
        <v>0.05</v>
      </c>
      <c r="D473" s="3">
        <v>0.1</v>
      </c>
      <c r="E473">
        <f t="shared" si="155"/>
        <v>0.31746690436592545</v>
      </c>
      <c r="F473">
        <f t="shared" si="155"/>
        <v>0.53493380873185115</v>
      </c>
      <c r="G473">
        <f t="shared" si="155"/>
        <v>0.41751785425837223</v>
      </c>
      <c r="H473">
        <f t="shared" si="153"/>
        <v>0.63503570851674396</v>
      </c>
      <c r="I473" s="3">
        <f t="shared" si="156"/>
        <v>6.9366726091481395E-2</v>
      </c>
      <c r="J473" s="3">
        <f t="shared" si="157"/>
        <v>0.51733473122471607</v>
      </c>
      <c r="K473" s="3">
        <f t="shared" si="158"/>
        <v>8.4379463564592999E-2</v>
      </c>
      <c r="L473" s="3">
        <f t="shared" si="159"/>
        <v>0.52108235869553188</v>
      </c>
      <c r="M473">
        <f t="shared" si="160"/>
        <v>-2.6796417164920063</v>
      </c>
      <c r="N473">
        <f t="shared" si="160"/>
        <v>-2.6521449660361789</v>
      </c>
      <c r="O473">
        <f t="shared" si="160"/>
        <v>2.6562091502817649</v>
      </c>
      <c r="P473">
        <f t="shared" si="154"/>
        <v>2.7219458150289619</v>
      </c>
      <c r="Q473" s="3">
        <f t="shared" si="161"/>
        <v>-2.7682576816845423</v>
      </c>
      <c r="R473" s="3">
        <f t="shared" si="162"/>
        <v>5.9063768866521434E-2</v>
      </c>
      <c r="S473" s="3">
        <f t="shared" si="163"/>
        <v>2.7925071923743721</v>
      </c>
      <c r="T473" s="3">
        <f t="shared" si="164"/>
        <v>0.94226958134299499</v>
      </c>
      <c r="U473" s="3">
        <f t="shared" si="165"/>
        <v>1.2036267076937189E-3</v>
      </c>
      <c r="V473" s="3">
        <f t="shared" si="166"/>
        <v>1.1390964325864855E-3</v>
      </c>
      <c r="W473" s="4">
        <f t="shared" si="167"/>
        <v>2.3427231402802047E-3</v>
      </c>
      <c r="X473" s="3">
        <f t="shared" si="168"/>
        <v>-1.7732783526669551E-4</v>
      </c>
      <c r="Y473" s="3">
        <f t="shared" si="169"/>
        <v>-3.5465567053339102E-4</v>
      </c>
      <c r="Z473" s="3">
        <f t="shared" si="170"/>
        <v>-1.7841976169959251E-4</v>
      </c>
      <c r="AA473" s="3">
        <f t="shared" si="171"/>
        <v>-3.5683952339918501E-4</v>
      </c>
      <c r="AB473" s="3">
        <f t="shared" si="172"/>
        <v>1.4106325112318283E-3</v>
      </c>
      <c r="AC473" s="3">
        <f t="shared" si="173"/>
        <v>1.4208512822348948E-3</v>
      </c>
      <c r="AD473" s="3">
        <f t="shared" si="174"/>
        <v>-1.3432187877746812E-3</v>
      </c>
      <c r="AE473" s="3">
        <f t="shared" si="175"/>
        <v>-1.3529492066399742E-3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B04EC-13A4-4325-BDA3-D8B094ED4268}">
  <dimension ref="A1:AE473"/>
  <sheetViews>
    <sheetView workbookViewId="0">
      <selection activeCell="P5" sqref="P5"/>
    </sheetView>
  </sheetViews>
  <sheetFormatPr defaultRowHeight="14.4" x14ac:dyDescent="0.3"/>
  <sheetData>
    <row r="1" spans="1:31" ht="28.8" x14ac:dyDescent="0.3">
      <c r="A1" s="23" t="s">
        <v>60</v>
      </c>
      <c r="B1" s="7">
        <v>1</v>
      </c>
    </row>
    <row r="2" spans="1:3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2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</row>
    <row r="3" spans="1:31" x14ac:dyDescent="0.3">
      <c r="A3" s="3">
        <v>0.01</v>
      </c>
      <c r="B3" s="3">
        <v>0.99</v>
      </c>
      <c r="C3" s="3">
        <v>0.05</v>
      </c>
      <c r="D3" s="3">
        <v>0.1</v>
      </c>
      <c r="E3" s="3">
        <v>0.15</v>
      </c>
      <c r="F3" s="3">
        <v>0.2</v>
      </c>
      <c r="G3" s="3">
        <v>0.25</v>
      </c>
      <c r="H3" s="3">
        <v>0.3</v>
      </c>
      <c r="I3" s="3">
        <f>E3*C3+F3*D3</f>
        <v>2.7500000000000004E-2</v>
      </c>
      <c r="J3" s="3">
        <f>1/(1+EXP(-I3))</f>
        <v>0.50687456676453424</v>
      </c>
      <c r="K3" s="3">
        <f>G3*C3+H3*D3</f>
        <v>4.2499999999999996E-2</v>
      </c>
      <c r="L3" s="3">
        <f>1/(1+EXP(-K3))</f>
        <v>0.51062340100496373</v>
      </c>
      <c r="M3" s="3">
        <v>0.4</v>
      </c>
      <c r="N3" s="3">
        <v>0.45</v>
      </c>
      <c r="O3" s="3">
        <v>0.5</v>
      </c>
      <c r="P3" s="3">
        <v>0.55000000000000004</v>
      </c>
      <c r="Q3" s="3">
        <f>J3*M3+L3*N3</f>
        <v>0.43253035715804738</v>
      </c>
      <c r="R3" s="3">
        <f>1/(1+EXP(-Q3))</f>
        <v>0.60647773220672796</v>
      </c>
      <c r="S3" s="3">
        <f>J3*O3+L3*P3</f>
        <v>0.53428015393499717</v>
      </c>
      <c r="T3" s="3">
        <f>1/(1+EXP(-S3))</f>
        <v>0.63048083545063482</v>
      </c>
      <c r="U3" s="3">
        <f>0.5*(A3-R3)^2</f>
        <v>0.17789284250924053</v>
      </c>
      <c r="V3" s="3">
        <f>0.5*(B3-T3)^2</f>
        <v>6.4627014839136757E-2</v>
      </c>
      <c r="W3" s="4">
        <f>U3+V3</f>
        <v>0.24251985734837728</v>
      </c>
      <c r="X3" s="3">
        <f>((R3-A3)*R3*(1-R3)*M3 + (T3-B3)*T3*(1-T3)*O3)*J3*(1-J3)*C3</f>
        <v>1.882556669401121E-4</v>
      </c>
      <c r="Y3" s="3">
        <f>((R3-A3)*R3*(1-R3)*M3 + (T3-B3)*T3*(1-T3)*O3)*J3*(1-J3)*D3</f>
        <v>3.765113338802242E-4</v>
      </c>
      <c r="Z3" s="3">
        <f>((R3-A3)*R3*(1-R3)*N3 + (T3-B3)*T3*(1-T3)*P3)*L3*(1-L3)*C3</f>
        <v>2.248134625761188E-4</v>
      </c>
      <c r="AA3" s="3">
        <f>((R3-A3)*R3*(1-R3)*N3 + (T3-B3)*T3*(1-T3)*P3)*L3*(1-L3)*D3</f>
        <v>4.496269251522376E-4</v>
      </c>
      <c r="AB3" s="3">
        <f>(R3-A3)*(R3*(1-R3))*J3</f>
        <v>7.2157072912136244E-2</v>
      </c>
      <c r="AC3" s="3">
        <f>(R3-A3)*(R3*(1-R3))*L3</f>
        <v>7.2690745191944767E-2</v>
      </c>
      <c r="AD3" s="3">
        <f>(T3-B3)*(T3*(1-T3))*J3</f>
        <v>-4.2455250092604709E-2</v>
      </c>
      <c r="AE3" s="3">
        <f>(T3-B3)*(T3*(1-T3))*L3</f>
        <v>-4.276924828006376E-2</v>
      </c>
    </row>
    <row r="4" spans="1:31" x14ac:dyDescent="0.3">
      <c r="A4" s="3">
        <v>0.01</v>
      </c>
      <c r="B4" s="3">
        <v>0.99</v>
      </c>
      <c r="C4" s="3">
        <v>0.05</v>
      </c>
      <c r="D4" s="3">
        <v>0.1</v>
      </c>
      <c r="E4">
        <f>E3-$B$1*X3</f>
        <v>0.14981174433305988</v>
      </c>
      <c r="F4">
        <f>F3-$B$1*Y3</f>
        <v>0.19962348866611979</v>
      </c>
      <c r="G4">
        <f>G3-$B$1*Z3</f>
        <v>0.24977518653742389</v>
      </c>
      <c r="H4">
        <f>H3-$B$1*AA3</f>
        <v>0.29955037307484778</v>
      </c>
      <c r="I4" s="3">
        <f>E4*C4+F4*D4</f>
        <v>2.7452936083264975E-2</v>
      </c>
      <c r="J4" s="3">
        <f>1/(1+EXP(-I4))</f>
        <v>0.50686280300577169</v>
      </c>
      <c r="K4" s="3">
        <f>G4*C4+H4*D4</f>
        <v>4.2443796634355976E-2</v>
      </c>
      <c r="L4" s="3">
        <f>1/(1+EXP(-K4))</f>
        <v>0.51060935649809436</v>
      </c>
      <c r="M4">
        <f>M3-$B$1*AB3</f>
        <v>0.32784292708786378</v>
      </c>
      <c r="N4">
        <f>N3-$B$1*AC3</f>
        <v>0.37730925480805522</v>
      </c>
      <c r="O4">
        <f>O3-$B$1*AD3</f>
        <v>0.54245525009260476</v>
      </c>
      <c r="P4">
        <f>P3-$B$1*AE3</f>
        <v>0.59276924828006383</v>
      </c>
      <c r="Q4" s="3">
        <f>J4*M4+L4*N4</f>
        <v>0.35882902076768808</v>
      </c>
      <c r="R4" s="3">
        <f>1/(1+EXP(-Q4))</f>
        <v>0.58875694348123586</v>
      </c>
      <c r="S4" s="3">
        <f>J4*O4+L4*P4</f>
        <v>0.57762391298327709</v>
      </c>
      <c r="T4" s="3">
        <f>1/(1+EXP(-S4))</f>
        <v>0.64052048567930653</v>
      </c>
      <c r="U4" s="3">
        <f>0.5*(A4-R4)^2</f>
        <v>0.16747979981387121</v>
      </c>
      <c r="V4" s="3">
        <f>0.5*(B4-T4)^2</f>
        <v>6.1067965464913894E-2</v>
      </c>
      <c r="W4" s="4">
        <f>U4+V4</f>
        <v>0.22854776527878509</v>
      </c>
      <c r="X4" s="3">
        <f>((R4-A4)*R4*(1-R4)*M4 + (T4-B4)*T4*(1-T4)*O4)*J4*(1-J4)*C4</f>
        <v>2.8616337194706373E-5</v>
      </c>
      <c r="Y4" s="3">
        <f>((R4-A4)*R4*(1-R4)*M4 + (T4-B4)*T4*(1-T4)*O4)*J4*(1-J4)*D4</f>
        <v>5.7232674389412746E-5</v>
      </c>
      <c r="Z4" s="3">
        <f>((R4-A4)*R4*(1-R4)*N4 + (T4-B4)*T4*(1-T4)*P4)*L4*(1-L4)*C4</f>
        <v>6.4630018796406769E-5</v>
      </c>
      <c r="AA4" s="3">
        <f>((R4-A4)*R4*(1-R4)*N4 + (T4-B4)*T4*(1-T4)*P4)*L4*(1-L4)*D4</f>
        <v>1.2926003759281354E-4</v>
      </c>
      <c r="AB4" s="3">
        <f>(R4-A4)*(R4*(1-R4))*J4</f>
        <v>7.102663760175458E-2</v>
      </c>
      <c r="AC4" s="3">
        <f>(R4-A4)*(R4*(1-R4))*L4</f>
        <v>7.1551641795348481E-2</v>
      </c>
      <c r="AD4" s="3">
        <f>(T4-B4)*(T4*(1-T4))*J4</f>
        <v>-4.0786770103742501E-2</v>
      </c>
      <c r="AE4" s="3">
        <f>(T4-B4)*(T4*(1-T4))*L4</f>
        <v>-4.1088251717833243E-2</v>
      </c>
    </row>
    <row r="5" spans="1:31" x14ac:dyDescent="0.3">
      <c r="A5" s="3">
        <v>0.01</v>
      </c>
      <c r="B5" s="3">
        <v>0.99</v>
      </c>
      <c r="C5" s="3">
        <v>0.05</v>
      </c>
      <c r="D5" s="3">
        <v>0.1</v>
      </c>
      <c r="E5">
        <f t="shared" ref="E5:H68" si="0">E4-$B$1*X4</f>
        <v>0.14978312799586518</v>
      </c>
      <c r="F5">
        <f t="shared" si="0"/>
        <v>0.19956625599173036</v>
      </c>
      <c r="G5">
        <f t="shared" si="0"/>
        <v>0.24971055651862747</v>
      </c>
      <c r="H5">
        <f t="shared" si="0"/>
        <v>0.29942111303725494</v>
      </c>
      <c r="I5" s="3">
        <f t="shared" ref="I5:I68" si="1">E5*C5+F5*D5</f>
        <v>2.7445781998966294E-2</v>
      </c>
      <c r="J5" s="3">
        <f t="shared" ref="J5:J68" si="2">1/(1+EXP(-I5))</f>
        <v>0.50686101482155277</v>
      </c>
      <c r="K5" s="3">
        <f t="shared" ref="K5:K68" si="3">G5*C5+H5*D5</f>
        <v>4.2427639129656872E-2</v>
      </c>
      <c r="L5" s="3">
        <f t="shared" ref="L5:L68" si="4">1/(1+EXP(-K5))</f>
        <v>0.51060531893989114</v>
      </c>
      <c r="M5">
        <f t="shared" ref="M5:P68" si="5">M4-$B$1*AB4</f>
        <v>0.25681628948610918</v>
      </c>
      <c r="N5">
        <f t="shared" si="5"/>
        <v>0.30575761301270676</v>
      </c>
      <c r="O5">
        <f t="shared" si="5"/>
        <v>0.5832420201963473</v>
      </c>
      <c r="P5">
        <f t="shared" si="5"/>
        <v>0.63385749999789709</v>
      </c>
      <c r="Q5" s="3">
        <f t="shared" ref="Q5:Q68" si="6">J5*M5+L5*N5</f>
        <v>0.28629162862228796</v>
      </c>
      <c r="R5" s="3">
        <f t="shared" ref="R5:R68" si="7">1/(1+EXP(-Q5))</f>
        <v>0.57108802080462751</v>
      </c>
      <c r="S5" s="3">
        <f t="shared" ref="S5:S68" si="8">J5*O5+L5*P5</f>
        <v>0.61927365319216143</v>
      </c>
      <c r="T5" s="3">
        <f t="shared" ref="T5:T68" si="9">1/(1+EXP(-S5))</f>
        <v>0.65005333431296386</v>
      </c>
      <c r="U5" s="3">
        <f t="shared" ref="U5:U68" si="10">0.5*(A5-R5)^2</f>
        <v>0.15740988354522706</v>
      </c>
      <c r="V5" s="3">
        <f t="shared" ref="V5:V68" si="11">0.5*(B5-T5)^2</f>
        <v>5.7781867755866752E-2</v>
      </c>
      <c r="W5" s="4">
        <f t="shared" ref="W5:W68" si="12">U5+V5</f>
        <v>0.2151917513010938</v>
      </c>
      <c r="X5" s="3">
        <f t="shared" ref="X5:X68" si="13">((R5-A5)*R5*(1-R5)*M5 + (T5-B5)*T5*(1-T5)*O5)*J5*(1-J5)*C5</f>
        <v>-1.2257163433034129E-4</v>
      </c>
      <c r="Y5" s="3">
        <f t="shared" ref="Y5:Y68" si="14">((R5-A5)*R5*(1-R5)*M5 + (T5-B5)*T5*(1-T5)*O5)*J5*(1-J5)*D5</f>
        <v>-2.4514326866068259E-4</v>
      </c>
      <c r="Z5" s="3">
        <f t="shared" ref="Z5:Z68" si="15">((R5-A5)*R5*(1-R5)*N5 + (T5-B5)*T5*(1-T5)*P5)*L5*(1-L5)*C5</f>
        <v>-8.7404022399914652E-5</v>
      </c>
      <c r="AA5" s="3">
        <f t="shared" ref="AA5:AA68" si="16">((R5-A5)*R5*(1-R5)*N5 + (T5-B5)*T5*(1-T5)*P5)*L5*(1-L5)*D5</f>
        <v>-1.748080447998293E-4</v>
      </c>
      <c r="AB5" s="3">
        <f t="shared" ref="AB5:AB68" si="17">(R5-A5)*(R5*(1-R5))*J5</f>
        <v>6.9661225723248871E-2</v>
      </c>
      <c r="AC5" s="3">
        <f t="shared" ref="AC5:AC68" si="18">(R5-A5)*(R5*(1-R5))*L5</f>
        <v>7.0175829937691947E-2</v>
      </c>
      <c r="AD5" s="3">
        <f t="shared" ref="AD5:AD68" si="19">(T5-B5)*(T5*(1-T5))*J5</f>
        <v>-3.9196792037676453E-2</v>
      </c>
      <c r="AE5" s="3">
        <f t="shared" ref="AE5:AE68" si="20">(T5-B5)*(T5*(1-T5))*L5</f>
        <v>-3.9486348159691466E-2</v>
      </c>
    </row>
    <row r="6" spans="1:31" x14ac:dyDescent="0.3">
      <c r="A6" s="3">
        <v>0.01</v>
      </c>
      <c r="B6" s="3">
        <v>0.99</v>
      </c>
      <c r="C6" s="3">
        <v>0.05</v>
      </c>
      <c r="D6" s="3">
        <v>0.1</v>
      </c>
      <c r="E6">
        <f t="shared" si="0"/>
        <v>0.14990569963019554</v>
      </c>
      <c r="F6">
        <f t="shared" si="0"/>
        <v>0.19981139926039104</v>
      </c>
      <c r="G6">
        <f t="shared" si="0"/>
        <v>0.2497979605410274</v>
      </c>
      <c r="H6">
        <f t="shared" si="0"/>
        <v>0.29959592108205479</v>
      </c>
      <c r="I6" s="3">
        <f t="shared" si="1"/>
        <v>2.7476424907548883E-2</v>
      </c>
      <c r="J6" s="3">
        <f t="shared" si="2"/>
        <v>0.50686867410461778</v>
      </c>
      <c r="K6" s="3">
        <f t="shared" si="3"/>
        <v>4.2449490135256854E-2</v>
      </c>
      <c r="L6" s="3">
        <f t="shared" si="4"/>
        <v>0.51061077923238196</v>
      </c>
      <c r="M6">
        <f t="shared" si="5"/>
        <v>0.18715506376286031</v>
      </c>
      <c r="N6">
        <f t="shared" si="5"/>
        <v>0.23558178307501482</v>
      </c>
      <c r="O6">
        <f t="shared" si="5"/>
        <v>0.62243881223402375</v>
      </c>
      <c r="P6">
        <f t="shared" si="5"/>
        <v>0.67334384815758852</v>
      </c>
      <c r="Q6" s="3">
        <f t="shared" si="6"/>
        <v>0.21515363685033351</v>
      </c>
      <c r="R6" s="3">
        <f t="shared" si="7"/>
        <v>0.55358187158218541</v>
      </c>
      <c r="S6" s="3">
        <f t="shared" si="8"/>
        <v>0.65931136246738964</v>
      </c>
      <c r="T6" s="3">
        <f t="shared" si="9"/>
        <v>0.65910567862067471</v>
      </c>
      <c r="U6" s="3">
        <f t="shared" si="10"/>
        <v>0.14774062555639575</v>
      </c>
      <c r="V6" s="3">
        <f t="shared" si="11"/>
        <v>5.47455259605421E-2</v>
      </c>
      <c r="W6" s="4">
        <f t="shared" si="12"/>
        <v>0.20248615151693786</v>
      </c>
      <c r="X6" s="3">
        <f t="shared" si="13"/>
        <v>-2.6413872845148839E-4</v>
      </c>
      <c r="Y6" s="3">
        <f t="shared" si="14"/>
        <v>-5.2827745690297678E-4</v>
      </c>
      <c r="Z6" s="3">
        <f t="shared" si="15"/>
        <v>-2.3007551405263547E-4</v>
      </c>
      <c r="AA6" s="3">
        <f t="shared" si="16"/>
        <v>-4.6015102810527094E-4</v>
      </c>
      <c r="AB6" s="3">
        <f t="shared" si="17"/>
        <v>6.8090119764280838E-2</v>
      </c>
      <c r="AC6" s="3">
        <f t="shared" si="18"/>
        <v>6.8592814839627717E-2</v>
      </c>
      <c r="AD6" s="3">
        <f t="shared" si="19"/>
        <v>-3.7684224790529589E-2</v>
      </c>
      <c r="AE6" s="3">
        <f t="shared" si="20"/>
        <v>-3.7962439519568757E-2</v>
      </c>
    </row>
    <row r="7" spans="1:31" x14ac:dyDescent="0.3">
      <c r="A7" s="3">
        <v>0.01</v>
      </c>
      <c r="B7" s="3">
        <v>0.99</v>
      </c>
      <c r="C7" s="3">
        <v>0.05</v>
      </c>
      <c r="D7" s="3">
        <v>0.1</v>
      </c>
      <c r="E7">
        <f t="shared" si="0"/>
        <v>0.15016983835864703</v>
      </c>
      <c r="F7">
        <f t="shared" si="0"/>
        <v>0.20033967671729402</v>
      </c>
      <c r="G7">
        <f t="shared" si="0"/>
        <v>0.25002803605508006</v>
      </c>
      <c r="H7">
        <f t="shared" si="0"/>
        <v>0.30005607211016005</v>
      </c>
      <c r="I7" s="3">
        <f t="shared" si="1"/>
        <v>2.7542459589661755E-2</v>
      </c>
      <c r="J7" s="3">
        <f t="shared" si="2"/>
        <v>0.50688517965222413</v>
      </c>
      <c r="K7" s="3">
        <f t="shared" si="3"/>
        <v>4.2507009013770011E-2</v>
      </c>
      <c r="L7" s="3">
        <f t="shared" si="4"/>
        <v>0.51062515246726192</v>
      </c>
      <c r="M7">
        <f t="shared" si="5"/>
        <v>0.11906494399857948</v>
      </c>
      <c r="N7">
        <f t="shared" si="5"/>
        <v>0.16698896823538711</v>
      </c>
      <c r="O7">
        <f t="shared" si="5"/>
        <v>0.66012303702455333</v>
      </c>
      <c r="P7">
        <f t="shared" si="5"/>
        <v>0.71130628767715731</v>
      </c>
      <c r="Q7" s="3">
        <f t="shared" si="6"/>
        <v>0.14562102289454726</v>
      </c>
      <c r="R7" s="3">
        <f t="shared" si="7"/>
        <v>0.53634105926803166</v>
      </c>
      <c r="S7" s="3">
        <f t="shared" si="8"/>
        <v>0.69781746581083304</v>
      </c>
      <c r="T7" s="3">
        <f t="shared" si="9"/>
        <v>0.66770369874265545</v>
      </c>
      <c r="U7" s="3">
        <f t="shared" si="10"/>
        <v>0.13851745533569682</v>
      </c>
      <c r="V7" s="3">
        <f t="shared" si="11"/>
        <v>5.1937452902082494E-2</v>
      </c>
      <c r="W7" s="4">
        <f t="shared" si="12"/>
        <v>0.1904549082377793</v>
      </c>
      <c r="X7" s="3">
        <f t="shared" si="13"/>
        <v>-3.9518424412560214E-4</v>
      </c>
      <c r="Y7" s="3">
        <f t="shared" si="14"/>
        <v>-7.9036848825120428E-4</v>
      </c>
      <c r="Z7" s="3">
        <f t="shared" si="15"/>
        <v>-3.6243687421269491E-4</v>
      </c>
      <c r="AA7" s="3">
        <f t="shared" si="16"/>
        <v>-7.2487374842538982E-4</v>
      </c>
      <c r="AB7" s="3">
        <f t="shared" si="17"/>
        <v>6.634627243664569E-2</v>
      </c>
      <c r="AC7" s="3">
        <f t="shared" si="18"/>
        <v>6.6835798004275013E-2</v>
      </c>
      <c r="AD7" s="3">
        <f t="shared" si="19"/>
        <v>-3.6247178308056467E-2</v>
      </c>
      <c r="AE7" s="3">
        <f t="shared" si="20"/>
        <v>-3.651462242939963E-2</v>
      </c>
    </row>
    <row r="8" spans="1:31" x14ac:dyDescent="0.3">
      <c r="A8" s="3">
        <v>0.01</v>
      </c>
      <c r="B8" s="3">
        <v>0.99</v>
      </c>
      <c r="C8" s="3">
        <v>0.05</v>
      </c>
      <c r="D8" s="3">
        <v>0.1</v>
      </c>
      <c r="E8">
        <f t="shared" si="0"/>
        <v>0.15056502260277263</v>
      </c>
      <c r="F8">
        <f t="shared" si="0"/>
        <v>0.20113004520554523</v>
      </c>
      <c r="G8">
        <f t="shared" si="0"/>
        <v>0.25039047292929273</v>
      </c>
      <c r="H8">
        <f t="shared" si="0"/>
        <v>0.30078094585858545</v>
      </c>
      <c r="I8" s="3">
        <f t="shared" si="1"/>
        <v>2.7641255650693156E-2</v>
      </c>
      <c r="J8" s="3">
        <f t="shared" si="2"/>
        <v>0.5069098739671678</v>
      </c>
      <c r="K8" s="3">
        <f t="shared" si="3"/>
        <v>4.2597618232323178E-2</v>
      </c>
      <c r="L8" s="3">
        <f t="shared" si="4"/>
        <v>0.51064779452086151</v>
      </c>
      <c r="M8">
        <f t="shared" si="5"/>
        <v>5.2718671561933786E-2</v>
      </c>
      <c r="N8">
        <f t="shared" si="5"/>
        <v>0.1001531702311121</v>
      </c>
      <c r="O8">
        <f t="shared" si="5"/>
        <v>0.69637021533260979</v>
      </c>
      <c r="P8">
        <f t="shared" si="5"/>
        <v>0.74782091010655694</v>
      </c>
      <c r="Q8" s="3">
        <f t="shared" si="6"/>
        <v>7.7866610649966167E-2</v>
      </c>
      <c r="R8" s="3">
        <f t="shared" si="7"/>
        <v>0.51945682275713589</v>
      </c>
      <c r="S8" s="3">
        <f t="shared" si="8"/>
        <v>0.7348700365312395</v>
      </c>
      <c r="T8" s="3">
        <f t="shared" si="9"/>
        <v>0.6758730574527817</v>
      </c>
      <c r="U8" s="3">
        <f t="shared" si="10"/>
        <v>0.1297731271268979</v>
      </c>
      <c r="V8" s="3">
        <f t="shared" si="11"/>
        <v>4.9337868017031689E-2</v>
      </c>
      <c r="W8" s="4">
        <f t="shared" si="12"/>
        <v>0.17911099514392959</v>
      </c>
      <c r="X8" s="3">
        <f t="shared" si="13"/>
        <v>-5.1510998239771703E-4</v>
      </c>
      <c r="Y8" s="3">
        <f t="shared" si="14"/>
        <v>-1.0302199647954341E-3</v>
      </c>
      <c r="Z8" s="3">
        <f t="shared" si="15"/>
        <v>-4.8384247906380518E-4</v>
      </c>
      <c r="AA8" s="3">
        <f t="shared" si="16"/>
        <v>-9.6768495812761036E-4</v>
      </c>
      <c r="AB8" s="3">
        <f t="shared" si="17"/>
        <v>6.4464408774809925E-2</v>
      </c>
      <c r="AC8" s="3">
        <f t="shared" si="18"/>
        <v>6.4939765146654213E-2</v>
      </c>
      <c r="AD8" s="3">
        <f t="shared" si="19"/>
        <v>-3.4883190929409461E-2</v>
      </c>
      <c r="AE8" s="3">
        <f t="shared" si="20"/>
        <v>-3.5140417318260404E-2</v>
      </c>
    </row>
    <row r="9" spans="1:31" x14ac:dyDescent="0.3">
      <c r="A9" s="3">
        <v>0.01</v>
      </c>
      <c r="B9" s="3">
        <v>0.99</v>
      </c>
      <c r="C9" s="3">
        <v>0.05</v>
      </c>
      <c r="D9" s="3">
        <v>0.1</v>
      </c>
      <c r="E9">
        <f t="shared" si="0"/>
        <v>0.15108013258517033</v>
      </c>
      <c r="F9">
        <f t="shared" si="0"/>
        <v>0.20216026517034066</v>
      </c>
      <c r="G9">
        <f t="shared" si="0"/>
        <v>0.25087431540835653</v>
      </c>
      <c r="H9">
        <f t="shared" si="0"/>
        <v>0.30174863081671305</v>
      </c>
      <c r="I9" s="3">
        <f t="shared" si="1"/>
        <v>2.7770033146292582E-2</v>
      </c>
      <c r="J9" s="3">
        <f t="shared" si="2"/>
        <v>0.50694206216372451</v>
      </c>
      <c r="K9" s="3">
        <f t="shared" si="3"/>
        <v>4.2718578852089129E-2</v>
      </c>
      <c r="L9" s="3">
        <f t="shared" si="4"/>
        <v>0.51067802092286152</v>
      </c>
      <c r="M9">
        <f t="shared" si="5"/>
        <v>-1.1745737212876139E-2</v>
      </c>
      <c r="N9">
        <f t="shared" si="5"/>
        <v>3.5213405084457888E-2</v>
      </c>
      <c r="O9">
        <f t="shared" si="5"/>
        <v>0.73125340626201929</v>
      </c>
      <c r="P9">
        <f t="shared" si="5"/>
        <v>0.78296132742481739</v>
      </c>
      <c r="Q9" s="3">
        <f t="shared" si="6"/>
        <v>1.2028303774157357E-2</v>
      </c>
      <c r="R9" s="3">
        <f t="shared" si="7"/>
        <v>0.50300703968872862</v>
      </c>
      <c r="S9" s="3">
        <f t="shared" si="8"/>
        <v>0.77054425088315814</v>
      </c>
      <c r="T9" s="3">
        <f t="shared" si="9"/>
        <v>0.68363861437074203</v>
      </c>
      <c r="U9" s="3">
        <f t="shared" si="10"/>
        <v>0.12152797059132181</v>
      </c>
      <c r="V9" s="3">
        <f t="shared" si="11"/>
        <v>4.6928649302339455E-2</v>
      </c>
      <c r="W9" s="4">
        <f t="shared" si="12"/>
        <v>0.16845661989366126</v>
      </c>
      <c r="X9" s="3">
        <f t="shared" si="13"/>
        <v>-6.2362552211552274E-4</v>
      </c>
      <c r="Y9" s="3">
        <f t="shared" si="14"/>
        <v>-1.2472510442310455E-3</v>
      </c>
      <c r="Z9" s="3">
        <f t="shared" si="15"/>
        <v>-5.9395626119892152E-4</v>
      </c>
      <c r="AA9" s="3">
        <f t="shared" si="16"/>
        <v>-1.187912522397843E-3</v>
      </c>
      <c r="AB9" s="3">
        <f t="shared" si="17"/>
        <v>6.2479241437417732E-2</v>
      </c>
      <c r="AC9" s="3">
        <f t="shared" si="18"/>
        <v>6.2939688274904593E-2</v>
      </c>
      <c r="AD9" s="3">
        <f t="shared" si="19"/>
        <v>-3.3589412401229181E-2</v>
      </c>
      <c r="AE9" s="3">
        <f t="shared" si="20"/>
        <v>-3.3836952837978558E-2</v>
      </c>
    </row>
    <row r="10" spans="1:31" x14ac:dyDescent="0.3">
      <c r="A10" s="3">
        <v>0.01</v>
      </c>
      <c r="B10" s="3">
        <v>0.99</v>
      </c>
      <c r="C10" s="3">
        <v>0.05</v>
      </c>
      <c r="D10" s="3">
        <v>0.1</v>
      </c>
      <c r="E10">
        <f t="shared" si="0"/>
        <v>0.15170375810728587</v>
      </c>
      <c r="F10">
        <f t="shared" si="0"/>
        <v>0.2034075162145717</v>
      </c>
      <c r="G10">
        <f t="shared" si="0"/>
        <v>0.25146827166955543</v>
      </c>
      <c r="H10">
        <f t="shared" si="0"/>
        <v>0.30293654333911091</v>
      </c>
      <c r="I10" s="3">
        <f t="shared" si="1"/>
        <v>2.7925939526821465E-2</v>
      </c>
      <c r="J10" s="3">
        <f t="shared" si="2"/>
        <v>0.50698103120312543</v>
      </c>
      <c r="K10" s="3">
        <f t="shared" si="3"/>
        <v>4.2867067917388868E-2</v>
      </c>
      <c r="L10" s="3">
        <f t="shared" si="4"/>
        <v>0.51071512619954262</v>
      </c>
      <c r="M10">
        <f t="shared" si="5"/>
        <v>-7.4224978650293871E-2</v>
      </c>
      <c r="N10">
        <f t="shared" si="5"/>
        <v>-2.7726283190446704E-2</v>
      </c>
      <c r="O10">
        <f t="shared" si="5"/>
        <v>0.76484281866324844</v>
      </c>
      <c r="P10">
        <f t="shared" si="5"/>
        <v>0.81679828026279599</v>
      </c>
      <c r="Q10" s="3">
        <f t="shared" si="6"/>
        <v>-5.1790888435809201E-2</v>
      </c>
      <c r="R10" s="3">
        <f t="shared" si="7"/>
        <v>0.48705517125036885</v>
      </c>
      <c r="S10" s="3">
        <f t="shared" si="8"/>
        <v>0.80491203769818198</v>
      </c>
      <c r="T10" s="3">
        <f t="shared" si="9"/>
        <v>0.69102423192286344</v>
      </c>
      <c r="U10" s="3">
        <f t="shared" si="10"/>
        <v>0.11379081820835937</v>
      </c>
      <c r="V10" s="3">
        <f t="shared" si="11"/>
        <v>4.469325494865687E-2</v>
      </c>
      <c r="W10" s="4">
        <f t="shared" si="12"/>
        <v>0.15848407315701624</v>
      </c>
      <c r="X10" s="3">
        <f t="shared" si="13"/>
        <v>-7.2072920577597886E-4</v>
      </c>
      <c r="Y10" s="3">
        <f t="shared" si="14"/>
        <v>-1.4414584115519577E-3</v>
      </c>
      <c r="Z10" s="3">
        <f t="shared" si="15"/>
        <v>-6.9273448896813711E-4</v>
      </c>
      <c r="AA10" s="3">
        <f t="shared" si="16"/>
        <v>-1.3854689779362742E-3</v>
      </c>
      <c r="AB10" s="3">
        <f t="shared" si="17"/>
        <v>6.042395287391495E-2</v>
      </c>
      <c r="AC10" s="3">
        <f t="shared" si="18"/>
        <v>6.0868996704361217E-2</v>
      </c>
      <c r="AD10" s="3">
        <f t="shared" si="19"/>
        <v>-3.2362748492261027E-2</v>
      </c>
      <c r="AE10" s="3">
        <f t="shared" si="20"/>
        <v>-3.2601111606021867E-2</v>
      </c>
    </row>
    <row r="11" spans="1:31" x14ac:dyDescent="0.3">
      <c r="A11" s="3">
        <v>0.01</v>
      </c>
      <c r="B11" s="3">
        <v>0.99</v>
      </c>
      <c r="C11" s="3">
        <v>0.05</v>
      </c>
      <c r="D11" s="3">
        <v>0.1</v>
      </c>
      <c r="E11">
        <f t="shared" si="0"/>
        <v>0.15242448731306185</v>
      </c>
      <c r="F11">
        <f t="shared" si="0"/>
        <v>0.20484897462612367</v>
      </c>
      <c r="G11">
        <f t="shared" si="0"/>
        <v>0.25216100615852355</v>
      </c>
      <c r="H11">
        <f t="shared" si="0"/>
        <v>0.3043220123170472</v>
      </c>
      <c r="I11" s="3">
        <f t="shared" si="1"/>
        <v>2.8106121828265461E-2</v>
      </c>
      <c r="J11" s="3">
        <f t="shared" si="2"/>
        <v>0.50702606794056693</v>
      </c>
      <c r="K11" s="3">
        <f t="shared" si="3"/>
        <v>4.3040251539630897E-2</v>
      </c>
      <c r="L11" s="3">
        <f t="shared" si="4"/>
        <v>0.51075840214079626</v>
      </c>
      <c r="M11">
        <f t="shared" si="5"/>
        <v>-0.13464893152420881</v>
      </c>
      <c r="N11">
        <f t="shared" si="5"/>
        <v>-8.8595279894807921E-2</v>
      </c>
      <c r="O11">
        <f t="shared" si="5"/>
        <v>0.7972055671555095</v>
      </c>
      <c r="P11">
        <f t="shared" si="5"/>
        <v>0.84939939186881785</v>
      </c>
      <c r="Q11" s="3">
        <f t="shared" si="6"/>
        <v>-0.11352130189940696</v>
      </c>
      <c r="R11" s="3">
        <f t="shared" si="7"/>
        <v>0.47165011360653364</v>
      </c>
      <c r="S11" s="3">
        <f t="shared" si="8"/>
        <v>0.83804188022546899</v>
      </c>
      <c r="T11" s="3">
        <f t="shared" si="9"/>
        <v>0.6980526531481982</v>
      </c>
      <c r="U11" s="3">
        <f t="shared" si="10"/>
        <v>0.1065604136964627</v>
      </c>
      <c r="V11" s="3">
        <f t="shared" si="11"/>
        <v>4.2616626666903128E-2</v>
      </c>
      <c r="W11" s="4">
        <f t="shared" si="12"/>
        <v>0.14917704036336582</v>
      </c>
      <c r="X11" s="3">
        <f t="shared" si="13"/>
        <v>-8.0667135414772429E-4</v>
      </c>
      <c r="Y11" s="3">
        <f t="shared" si="14"/>
        <v>-1.6133427082954486E-3</v>
      </c>
      <c r="Z11" s="3">
        <f t="shared" si="15"/>
        <v>-7.803901930114941E-4</v>
      </c>
      <c r="AA11" s="3">
        <f t="shared" si="16"/>
        <v>-1.5607803860229882E-3</v>
      </c>
      <c r="AB11" s="3">
        <f t="shared" si="17"/>
        <v>5.8329035740294757E-2</v>
      </c>
      <c r="AC11" s="3">
        <f t="shared" si="18"/>
        <v>5.875840903828744E-2</v>
      </c>
      <c r="AD11" s="3">
        <f t="shared" si="19"/>
        <v>-3.119997322419656E-2</v>
      </c>
      <c r="AE11" s="3">
        <f t="shared" si="20"/>
        <v>-3.1429643322982405E-2</v>
      </c>
    </row>
    <row r="12" spans="1:31" x14ac:dyDescent="0.3">
      <c r="A12" s="3">
        <v>0.01</v>
      </c>
      <c r="B12" s="3">
        <v>0.99</v>
      </c>
      <c r="C12" s="3">
        <v>0.05</v>
      </c>
      <c r="D12" s="3">
        <v>0.1</v>
      </c>
      <c r="E12">
        <f t="shared" si="0"/>
        <v>0.15323115866720957</v>
      </c>
      <c r="F12">
        <f t="shared" si="0"/>
        <v>0.20646231733441911</v>
      </c>
      <c r="G12">
        <f t="shared" si="0"/>
        <v>0.25294139635153506</v>
      </c>
      <c r="H12">
        <f t="shared" si="0"/>
        <v>0.30588279270307017</v>
      </c>
      <c r="I12" s="3">
        <f t="shared" si="1"/>
        <v>2.8307789666802391E-2</v>
      </c>
      <c r="J12" s="3">
        <f t="shared" si="2"/>
        <v>0.50707647487314711</v>
      </c>
      <c r="K12" s="3">
        <f t="shared" si="3"/>
        <v>4.3235349087883776E-2</v>
      </c>
      <c r="L12" s="3">
        <f t="shared" si="4"/>
        <v>0.51080715384416031</v>
      </c>
      <c r="M12">
        <f t="shared" si="5"/>
        <v>-0.19297796726450356</v>
      </c>
      <c r="N12">
        <f t="shared" si="5"/>
        <v>-0.14735368893309536</v>
      </c>
      <c r="O12">
        <f t="shared" si="5"/>
        <v>0.82840554037970604</v>
      </c>
      <c r="P12">
        <f t="shared" si="5"/>
        <v>0.88082903519180022</v>
      </c>
      <c r="Q12" s="3">
        <f t="shared" si="6"/>
        <v>-0.17312390582102222</v>
      </c>
      <c r="R12" s="3">
        <f t="shared" si="7"/>
        <v>0.45682680156898198</v>
      </c>
      <c r="S12" s="3">
        <f t="shared" si="8"/>
        <v>0.86999873367074709</v>
      </c>
      <c r="T12" s="3">
        <f t="shared" si="9"/>
        <v>0.70474543450124594</v>
      </c>
      <c r="U12" s="3">
        <f t="shared" si="10"/>
        <v>9.9827095300183188E-2</v>
      </c>
      <c r="V12" s="3">
        <f t="shared" si="11"/>
        <v>4.0685083568941481E-2</v>
      </c>
      <c r="W12" s="4">
        <f t="shared" si="12"/>
        <v>0.14051217886912468</v>
      </c>
      <c r="X12" s="3">
        <f t="shared" si="13"/>
        <v>-8.8190699976240156E-4</v>
      </c>
      <c r="Y12" s="3">
        <f t="shared" si="14"/>
        <v>-1.7638139995248031E-3</v>
      </c>
      <c r="Z12" s="3">
        <f t="shared" si="15"/>
        <v>-8.5734655554500338E-4</v>
      </c>
      <c r="AA12" s="3">
        <f t="shared" si="16"/>
        <v>-1.7146931110900068E-3</v>
      </c>
      <c r="AB12" s="3">
        <f t="shared" si="17"/>
        <v>5.6221520363585825E-2</v>
      </c>
      <c r="AC12" s="3">
        <f t="shared" si="18"/>
        <v>5.663515509943369E-2</v>
      </c>
      <c r="AD12" s="3">
        <f t="shared" si="19"/>
        <v>-3.0097814377161084E-2</v>
      </c>
      <c r="AE12" s="3">
        <f t="shared" si="20"/>
        <v>-3.031925096263554E-2</v>
      </c>
    </row>
    <row r="13" spans="1:31" x14ac:dyDescent="0.3">
      <c r="A13" s="3">
        <v>0.01</v>
      </c>
      <c r="B13" s="3">
        <v>0.99</v>
      </c>
      <c r="C13" s="3">
        <v>0.05</v>
      </c>
      <c r="D13" s="3">
        <v>0.1</v>
      </c>
      <c r="E13">
        <f t="shared" si="0"/>
        <v>0.15411306566697197</v>
      </c>
      <c r="F13">
        <f t="shared" si="0"/>
        <v>0.20822613133394391</v>
      </c>
      <c r="G13">
        <f t="shared" si="0"/>
        <v>0.25379874290708004</v>
      </c>
      <c r="H13">
        <f t="shared" si="0"/>
        <v>0.30759748581416019</v>
      </c>
      <c r="I13" s="3">
        <f t="shared" si="1"/>
        <v>2.8528266416742991E-2</v>
      </c>
      <c r="J13" s="3">
        <f t="shared" si="2"/>
        <v>0.50713158293372629</v>
      </c>
      <c r="K13" s="3">
        <f t="shared" si="3"/>
        <v>4.3449685726770021E-2</v>
      </c>
      <c r="L13" s="3">
        <f t="shared" si="4"/>
        <v>0.51086071284625789</v>
      </c>
      <c r="M13">
        <f t="shared" si="5"/>
        <v>-0.24919948762808938</v>
      </c>
      <c r="N13">
        <f t="shared" si="5"/>
        <v>-0.20398884403252904</v>
      </c>
      <c r="O13">
        <f t="shared" si="5"/>
        <v>0.85850335475686712</v>
      </c>
      <c r="P13">
        <f t="shared" si="5"/>
        <v>0.91114828615443577</v>
      </c>
      <c r="Q13" s="3">
        <f t="shared" si="6"/>
        <v>-0.23058681690224841</v>
      </c>
      <c r="R13" s="3">
        <f t="shared" si="7"/>
        <v>0.44260736922857408</v>
      </c>
      <c r="S13" s="3">
        <f t="shared" si="8"/>
        <v>0.90084402822526566</v>
      </c>
      <c r="T13" s="3">
        <f t="shared" si="9"/>
        <v>0.71112291979794129</v>
      </c>
      <c r="U13" s="3">
        <f t="shared" si="10"/>
        <v>9.357456795543391E-2</v>
      </c>
      <c r="V13" s="3">
        <f t="shared" si="11"/>
        <v>3.8886212931012742E-2</v>
      </c>
      <c r="W13" s="4">
        <f t="shared" si="12"/>
        <v>0.13246078088644664</v>
      </c>
      <c r="X13" s="3">
        <f t="shared" si="13"/>
        <v>-9.4704486923690399E-4</v>
      </c>
      <c r="Y13" s="3">
        <f t="shared" si="14"/>
        <v>-1.894089738473808E-3</v>
      </c>
      <c r="Z13" s="3">
        <f t="shared" si="15"/>
        <v>-9.2418607261051896E-4</v>
      </c>
      <c r="AA13" s="3">
        <f t="shared" si="16"/>
        <v>-1.8483721452210379E-3</v>
      </c>
      <c r="AB13" s="3">
        <f t="shared" si="17"/>
        <v>5.4124566934531826E-2</v>
      </c>
      <c r="AC13" s="3">
        <f t="shared" si="18"/>
        <v>5.4522565300933627E-2</v>
      </c>
      <c r="AD13" s="3">
        <f t="shared" si="19"/>
        <v>-2.9053017334129766E-2</v>
      </c>
      <c r="AE13" s="3">
        <f t="shared" si="20"/>
        <v>-2.9266655134724335E-2</v>
      </c>
    </row>
    <row r="14" spans="1:31" x14ac:dyDescent="0.3">
      <c r="A14" s="3">
        <v>0.01</v>
      </c>
      <c r="B14" s="3">
        <v>0.99</v>
      </c>
      <c r="C14" s="3">
        <v>0.05</v>
      </c>
      <c r="D14" s="3">
        <v>0.1</v>
      </c>
      <c r="E14">
        <f t="shared" si="0"/>
        <v>0.15506011053620888</v>
      </c>
      <c r="F14">
        <f t="shared" si="0"/>
        <v>0.21012022107241771</v>
      </c>
      <c r="G14">
        <f t="shared" si="0"/>
        <v>0.25472292897969057</v>
      </c>
      <c r="H14">
        <f t="shared" si="0"/>
        <v>0.30944585795938123</v>
      </c>
      <c r="I14" s="3">
        <f t="shared" si="1"/>
        <v>2.8765027634052219E-2</v>
      </c>
      <c r="J14" s="3">
        <f t="shared" si="2"/>
        <v>0.50719076109630468</v>
      </c>
      <c r="K14" s="3">
        <f t="shared" si="3"/>
        <v>4.3680732244922651E-2</v>
      </c>
      <c r="L14" s="3">
        <f t="shared" si="4"/>
        <v>0.51091844707755363</v>
      </c>
      <c r="M14">
        <f t="shared" si="5"/>
        <v>-0.30332405456262124</v>
      </c>
      <c r="N14">
        <f t="shared" si="5"/>
        <v>-0.25851140933346267</v>
      </c>
      <c r="O14">
        <f t="shared" si="5"/>
        <v>0.88755637209099691</v>
      </c>
      <c r="P14">
        <f t="shared" si="5"/>
        <v>0.94041494128916014</v>
      </c>
      <c r="Q14" s="3">
        <f t="shared" si="6"/>
        <v>-0.28592140590091542</v>
      </c>
      <c r="R14" s="3">
        <f t="shared" si="7"/>
        <v>0.42900266633841672</v>
      </c>
      <c r="S14" s="3">
        <f t="shared" si="8"/>
        <v>0.93063573328869409</v>
      </c>
      <c r="T14" s="3">
        <f t="shared" si="9"/>
        <v>0.71720424419392304</v>
      </c>
      <c r="U14" s="3">
        <f t="shared" si="10"/>
        <v>8.7781617199351278E-2</v>
      </c>
      <c r="V14" s="3">
        <f t="shared" si="11"/>
        <v>3.7208762192904386E-2</v>
      </c>
      <c r="W14" s="4">
        <f t="shared" si="12"/>
        <v>0.12499037939225566</v>
      </c>
      <c r="X14" s="3">
        <f t="shared" si="13"/>
        <v>-1.0027979538538927E-3</v>
      </c>
      <c r="Y14" s="3">
        <f t="shared" si="14"/>
        <v>-2.0055959077077854E-3</v>
      </c>
      <c r="Z14" s="3">
        <f t="shared" si="15"/>
        <v>-9.8160093750718452E-4</v>
      </c>
      <c r="AA14" s="3">
        <f t="shared" si="16"/>
        <v>-1.963201875014369E-3</v>
      </c>
      <c r="AB14" s="3">
        <f t="shared" si="17"/>
        <v>5.2057366279309965E-2</v>
      </c>
      <c r="AC14" s="3">
        <f t="shared" si="18"/>
        <v>5.2439970871871307E-2</v>
      </c>
      <c r="AD14" s="3">
        <f t="shared" si="19"/>
        <v>-2.8062391638250035E-2</v>
      </c>
      <c r="AE14" s="3">
        <f t="shared" si="20"/>
        <v>-2.826864102592443E-2</v>
      </c>
    </row>
    <row r="15" spans="1:31" x14ac:dyDescent="0.3">
      <c r="A15" s="3">
        <v>0.01</v>
      </c>
      <c r="B15" s="3">
        <v>0.99</v>
      </c>
      <c r="C15" s="3">
        <v>0.05</v>
      </c>
      <c r="D15" s="3">
        <v>0.1</v>
      </c>
      <c r="E15">
        <f t="shared" si="0"/>
        <v>0.15606290849006277</v>
      </c>
      <c r="F15">
        <f t="shared" si="0"/>
        <v>0.2121258169801255</v>
      </c>
      <c r="G15">
        <f t="shared" si="0"/>
        <v>0.25570452991719778</v>
      </c>
      <c r="H15">
        <f t="shared" si="0"/>
        <v>0.3114090598343956</v>
      </c>
      <c r="I15" s="3">
        <f t="shared" si="1"/>
        <v>2.901572712251569E-2</v>
      </c>
      <c r="J15" s="3">
        <f t="shared" si="2"/>
        <v>0.50725342289220088</v>
      </c>
      <c r="K15" s="3">
        <f t="shared" si="3"/>
        <v>4.3926132479299454E-2</v>
      </c>
      <c r="L15" s="3">
        <f t="shared" si="4"/>
        <v>0.51097976771676612</v>
      </c>
      <c r="M15">
        <f t="shared" si="5"/>
        <v>-0.35538142084193119</v>
      </c>
      <c r="N15">
        <f t="shared" si="5"/>
        <v>-0.31095138020533397</v>
      </c>
      <c r="O15">
        <f t="shared" si="5"/>
        <v>0.915618763729247</v>
      </c>
      <c r="P15">
        <f t="shared" si="5"/>
        <v>0.96868358231508456</v>
      </c>
      <c r="Q15" s="3">
        <f t="shared" si="6"/>
        <v>-0.33915830618289272</v>
      </c>
      <c r="R15" s="3">
        <f t="shared" si="7"/>
        <v>0.41601394903328376</v>
      </c>
      <c r="S15" s="3">
        <f t="shared" si="8"/>
        <v>0.95942846384839275</v>
      </c>
      <c r="T15" s="3">
        <f t="shared" si="9"/>
        <v>0.72300735947375783</v>
      </c>
      <c r="U15" s="3">
        <f t="shared" si="10"/>
        <v>8.2423663404800965E-2</v>
      </c>
      <c r="V15" s="3">
        <f t="shared" si="11"/>
        <v>3.5642535047587583E-2</v>
      </c>
      <c r="W15" s="4">
        <f t="shared" si="12"/>
        <v>0.11806619845238855</v>
      </c>
      <c r="X15" s="3">
        <f t="shared" si="13"/>
        <v>-1.0499392973579694E-3</v>
      </c>
      <c r="Y15" s="3">
        <f t="shared" si="14"/>
        <v>-2.0998785947159387E-3</v>
      </c>
      <c r="Z15" s="3">
        <f t="shared" si="15"/>
        <v>-1.0303483888463847E-3</v>
      </c>
      <c r="AA15" s="3">
        <f t="shared" si="16"/>
        <v>-2.0606967776927694E-3</v>
      </c>
      <c r="AB15" s="3">
        <f t="shared" si="17"/>
        <v>5.0035276874997175E-2</v>
      </c>
      <c r="AC15" s="3">
        <f t="shared" si="18"/>
        <v>5.0402842053691811E-2</v>
      </c>
      <c r="AD15" s="3">
        <f t="shared" si="19"/>
        <v>-2.7122843940767867E-2</v>
      </c>
      <c r="AE15" s="3">
        <f t="shared" si="20"/>
        <v>-2.7322091623651713E-2</v>
      </c>
    </row>
    <row r="16" spans="1:31" x14ac:dyDescent="0.3">
      <c r="A16" s="3">
        <v>0.01</v>
      </c>
      <c r="B16" s="3">
        <v>0.99</v>
      </c>
      <c r="C16" s="3">
        <v>0.05</v>
      </c>
      <c r="D16" s="3">
        <v>0.1</v>
      </c>
      <c r="E16">
        <f t="shared" si="0"/>
        <v>0.15711284778742074</v>
      </c>
      <c r="F16">
        <f t="shared" si="0"/>
        <v>0.21422569557484145</v>
      </c>
      <c r="G16">
        <f t="shared" si="0"/>
        <v>0.25673487830604413</v>
      </c>
      <c r="H16">
        <f t="shared" si="0"/>
        <v>0.31346975661208837</v>
      </c>
      <c r="I16" s="3">
        <f t="shared" si="1"/>
        <v>2.9278211946855183E-2</v>
      </c>
      <c r="J16" s="3">
        <f t="shared" si="2"/>
        <v>0.5073190301631092</v>
      </c>
      <c r="K16" s="3">
        <f t="shared" si="3"/>
        <v>4.4183719576511044E-2</v>
      </c>
      <c r="L16" s="3">
        <f t="shared" si="4"/>
        <v>0.51104413325518194</v>
      </c>
      <c r="M16">
        <f t="shared" si="5"/>
        <v>-0.40541669771692834</v>
      </c>
      <c r="N16">
        <f t="shared" si="5"/>
        <v>-0.3613542222590258</v>
      </c>
      <c r="O16">
        <f t="shared" si="5"/>
        <v>0.94274160767001491</v>
      </c>
      <c r="P16">
        <f t="shared" si="5"/>
        <v>0.99600567393873629</v>
      </c>
      <c r="Q16" s="3">
        <f t="shared" si="6"/>
        <v>-0.39034356121014668</v>
      </c>
      <c r="R16" s="3">
        <f t="shared" si="7"/>
        <v>0.40363459807268548</v>
      </c>
      <c r="S16" s="3">
        <f t="shared" si="8"/>
        <v>0.98727361445282724</v>
      </c>
      <c r="T16" s="3">
        <f t="shared" si="9"/>
        <v>0.72854907393410895</v>
      </c>
      <c r="U16" s="3">
        <f t="shared" si="10"/>
        <v>7.7474098399922323E-2</v>
      </c>
      <c r="V16" s="3">
        <f t="shared" si="11"/>
        <v>3.4178293370356015E-2</v>
      </c>
      <c r="W16" s="4">
        <f t="shared" si="12"/>
        <v>0.11165239177027833</v>
      </c>
      <c r="X16" s="3">
        <f t="shared" si="13"/>
        <v>-1.0892649929022697E-3</v>
      </c>
      <c r="Y16" s="3">
        <f t="shared" si="14"/>
        <v>-2.1785299858045394E-3</v>
      </c>
      <c r="Z16" s="3">
        <f t="shared" si="15"/>
        <v>-1.0712131192047341E-3</v>
      </c>
      <c r="AA16" s="3">
        <f t="shared" si="16"/>
        <v>-2.1424262384094682E-3</v>
      </c>
      <c r="AB16" s="3">
        <f t="shared" si="17"/>
        <v>4.8070123960151326E-2</v>
      </c>
      <c r="AC16" s="3">
        <f t="shared" si="18"/>
        <v>4.8423089563161936E-2</v>
      </c>
      <c r="AD16" s="3">
        <f t="shared" si="19"/>
        <v>-2.6231400367909937E-2</v>
      </c>
      <c r="AE16" s="3">
        <f t="shared" si="20"/>
        <v>-2.642401027372893E-2</v>
      </c>
    </row>
    <row r="17" spans="1:31" x14ac:dyDescent="0.3">
      <c r="A17" s="3">
        <v>0.01</v>
      </c>
      <c r="B17" s="3">
        <v>0.99</v>
      </c>
      <c r="C17" s="3">
        <v>0.05</v>
      </c>
      <c r="D17" s="3">
        <v>0.1</v>
      </c>
      <c r="E17">
        <f t="shared" si="0"/>
        <v>0.15820211278032301</v>
      </c>
      <c r="F17">
        <f t="shared" si="0"/>
        <v>0.21640422556064598</v>
      </c>
      <c r="G17">
        <f t="shared" si="0"/>
        <v>0.25780609142524885</v>
      </c>
      <c r="H17">
        <f t="shared" si="0"/>
        <v>0.31561218285049786</v>
      </c>
      <c r="I17" s="3">
        <f t="shared" si="1"/>
        <v>2.955052819508075E-2</v>
      </c>
      <c r="J17" s="3">
        <f t="shared" si="2"/>
        <v>0.50738709450159469</v>
      </c>
      <c r="K17" s="3">
        <f t="shared" si="3"/>
        <v>4.445152285631223E-2</v>
      </c>
      <c r="L17" s="3">
        <f t="shared" si="4"/>
        <v>0.5111110512120749</v>
      </c>
      <c r="M17">
        <f t="shared" si="5"/>
        <v>-0.45348682167707965</v>
      </c>
      <c r="N17">
        <f t="shared" si="5"/>
        <v>-0.40977731182218774</v>
      </c>
      <c r="O17">
        <f t="shared" si="5"/>
        <v>0.96897300803792485</v>
      </c>
      <c r="P17">
        <f t="shared" si="5"/>
        <v>1.0224296842124652</v>
      </c>
      <c r="Q17" s="3">
        <f t="shared" si="6"/>
        <v>-0.43953507345379283</v>
      </c>
      <c r="R17" s="3">
        <f t="shared" si="7"/>
        <v>0.39185175751692325</v>
      </c>
      <c r="S17" s="3">
        <f t="shared" si="8"/>
        <v>1.0142195098870959</v>
      </c>
      <c r="T17" s="3">
        <f t="shared" si="9"/>
        <v>0.73384510177464501</v>
      </c>
      <c r="U17" s="3">
        <f t="shared" si="10"/>
        <v>7.2905382359381571E-2</v>
      </c>
      <c r="V17" s="3">
        <f t="shared" si="11"/>
        <v>3.2807665942420981E-2</v>
      </c>
      <c r="W17" s="4">
        <f t="shared" si="12"/>
        <v>0.10571304830180256</v>
      </c>
      <c r="X17" s="3">
        <f t="shared" si="13"/>
        <v>-1.1215650488236837E-3</v>
      </c>
      <c r="Y17" s="3">
        <f t="shared" si="14"/>
        <v>-2.2431300976473675E-3</v>
      </c>
      <c r="Z17" s="3">
        <f t="shared" si="15"/>
        <v>-1.1049774887682371E-3</v>
      </c>
      <c r="AA17" s="3">
        <f t="shared" si="16"/>
        <v>-2.2099549775364742E-3</v>
      </c>
      <c r="AB17" s="3">
        <f t="shared" si="17"/>
        <v>4.6170594376043046E-2</v>
      </c>
      <c r="AC17" s="3">
        <f t="shared" si="18"/>
        <v>4.6509462464366061E-2</v>
      </c>
      <c r="AD17" s="3">
        <f t="shared" si="19"/>
        <v>-2.5385220759401143E-2</v>
      </c>
      <c r="AE17" s="3">
        <f t="shared" si="20"/>
        <v>-2.5571535043344161E-2</v>
      </c>
    </row>
    <row r="18" spans="1:31" x14ac:dyDescent="0.3">
      <c r="A18" s="3">
        <v>0.01</v>
      </c>
      <c r="B18" s="3">
        <v>0.99</v>
      </c>
      <c r="C18" s="3">
        <v>0.05</v>
      </c>
      <c r="D18" s="3">
        <v>0.1</v>
      </c>
      <c r="E18">
        <f t="shared" si="0"/>
        <v>0.15932367782914669</v>
      </c>
      <c r="F18">
        <f t="shared" si="0"/>
        <v>0.21864735565829335</v>
      </c>
      <c r="G18">
        <f t="shared" si="0"/>
        <v>0.25891106891401711</v>
      </c>
      <c r="H18">
        <f t="shared" si="0"/>
        <v>0.31782213782803431</v>
      </c>
      <c r="I18" s="3">
        <f t="shared" si="1"/>
        <v>2.9830919457286671E-2</v>
      </c>
      <c r="J18" s="3">
        <f t="shared" si="2"/>
        <v>0.50745717687080993</v>
      </c>
      <c r="K18" s="3">
        <f t="shared" si="3"/>
        <v>4.4727767228504287E-2</v>
      </c>
      <c r="L18" s="3">
        <f t="shared" si="4"/>
        <v>0.51118007798893983</v>
      </c>
      <c r="M18">
        <f t="shared" si="5"/>
        <v>-0.49965741605312269</v>
      </c>
      <c r="N18">
        <f t="shared" si="5"/>
        <v>-0.45628677428655379</v>
      </c>
      <c r="O18">
        <f t="shared" si="5"/>
        <v>0.99435822879732605</v>
      </c>
      <c r="P18">
        <f t="shared" si="5"/>
        <v>1.0480012192558092</v>
      </c>
      <c r="Q18" s="3">
        <f t="shared" si="6"/>
        <v>-0.48679945061800367</v>
      </c>
      <c r="R18" s="3">
        <f t="shared" si="7"/>
        <v>0.38064782459844876</v>
      </c>
      <c r="S18" s="3">
        <f t="shared" si="8"/>
        <v>1.0403115645754384</v>
      </c>
      <c r="T18" s="3">
        <f t="shared" si="9"/>
        <v>0.7389101182053972</v>
      </c>
      <c r="U18" s="3">
        <f t="shared" si="10"/>
        <v>6.8689904939781221E-2</v>
      </c>
      <c r="V18" s="3">
        <f t="shared" si="11"/>
        <v>3.1523064369813801E-2</v>
      </c>
      <c r="W18" s="4">
        <f t="shared" si="12"/>
        <v>0.10021296930959503</v>
      </c>
      <c r="X18" s="3">
        <f t="shared" si="13"/>
        <v>-1.1476018402358809E-3</v>
      </c>
      <c r="Y18" s="3">
        <f t="shared" si="14"/>
        <v>-2.2952036804717618E-3</v>
      </c>
      <c r="Z18" s="3">
        <f t="shared" si="15"/>
        <v>-1.1323993235000777E-3</v>
      </c>
      <c r="AA18" s="3">
        <f t="shared" si="16"/>
        <v>-2.2647986470001554E-3</v>
      </c>
      <c r="AB18" s="3">
        <f t="shared" si="17"/>
        <v>4.4342673506033423E-2</v>
      </c>
      <c r="AC18" s="3">
        <f t="shared" si="18"/>
        <v>4.4667988421854404E-2</v>
      </c>
      <c r="AD18" s="3">
        <f t="shared" si="19"/>
        <v>-2.4581606738706459E-2</v>
      </c>
      <c r="AE18" s="3">
        <f t="shared" si="20"/>
        <v>-2.476194686469951E-2</v>
      </c>
    </row>
    <row r="19" spans="1:31" x14ac:dyDescent="0.3">
      <c r="A19" s="3">
        <v>0.01</v>
      </c>
      <c r="B19" s="3">
        <v>0.99</v>
      </c>
      <c r="C19" s="3">
        <v>0.05</v>
      </c>
      <c r="D19" s="3">
        <v>0.1</v>
      </c>
      <c r="E19">
        <f t="shared" si="0"/>
        <v>0.16047127966938257</v>
      </c>
      <c r="F19">
        <f t="shared" si="0"/>
        <v>0.22094255933876511</v>
      </c>
      <c r="G19">
        <f t="shared" si="0"/>
        <v>0.26004346823751717</v>
      </c>
      <c r="H19">
        <f t="shared" si="0"/>
        <v>0.32008693647503444</v>
      </c>
      <c r="I19" s="3">
        <f t="shared" si="1"/>
        <v>3.0117819917345641E-2</v>
      </c>
      <c r="J19" s="3">
        <f t="shared" si="2"/>
        <v>0.50752888587752631</v>
      </c>
      <c r="K19" s="3">
        <f t="shared" si="3"/>
        <v>4.5010867059379303E-2</v>
      </c>
      <c r="L19" s="3">
        <f t="shared" si="4"/>
        <v>0.5112508173364696</v>
      </c>
      <c r="M19">
        <f t="shared" si="5"/>
        <v>-0.54400008955915613</v>
      </c>
      <c r="N19">
        <f t="shared" si="5"/>
        <v>-0.50095476270840822</v>
      </c>
      <c r="O19">
        <f t="shared" si="5"/>
        <v>1.0189398355360324</v>
      </c>
      <c r="P19">
        <f t="shared" si="5"/>
        <v>1.0727631661205088</v>
      </c>
      <c r="Q19" s="3">
        <f t="shared" si="6"/>
        <v>-0.532209291254504</v>
      </c>
      <c r="R19" s="3">
        <f t="shared" si="7"/>
        <v>0.37000175349478748</v>
      </c>
      <c r="S19" s="3">
        <f t="shared" si="8"/>
        <v>1.0655924449934013</v>
      </c>
      <c r="T19" s="3">
        <f t="shared" si="9"/>
        <v>0.74375781748753944</v>
      </c>
      <c r="U19" s="3">
        <f t="shared" si="10"/>
        <v>6.480063125966086E-2</v>
      </c>
      <c r="V19" s="3">
        <f t="shared" si="11"/>
        <v>3.0317606224249966E-2</v>
      </c>
      <c r="W19" s="4">
        <f t="shared" si="12"/>
        <v>9.5118237483910822E-2</v>
      </c>
      <c r="X19" s="3">
        <f t="shared" si="13"/>
        <v>-1.1680952932015822E-3</v>
      </c>
      <c r="Y19" s="3">
        <f t="shared" si="14"/>
        <v>-2.3361905864031644E-3</v>
      </c>
      <c r="Z19" s="3">
        <f t="shared" si="15"/>
        <v>-1.1541964862124264E-3</v>
      </c>
      <c r="AA19" s="3">
        <f t="shared" si="16"/>
        <v>-2.3083929724248527E-3</v>
      </c>
      <c r="AB19" s="3">
        <f t="shared" si="17"/>
        <v>4.2590084733564335E-2</v>
      </c>
      <c r="AC19" s="3">
        <f t="shared" si="18"/>
        <v>4.2902416466042641E-2</v>
      </c>
      <c r="AD19" s="3">
        <f t="shared" si="19"/>
        <v>-2.3818005164368227E-2</v>
      </c>
      <c r="AE19" s="3">
        <f t="shared" si="20"/>
        <v>-2.3992673021070138E-2</v>
      </c>
    </row>
    <row r="20" spans="1:31" x14ac:dyDescent="0.3">
      <c r="A20" s="3">
        <v>0.01</v>
      </c>
      <c r="B20" s="3">
        <v>0.99</v>
      </c>
      <c r="C20" s="3">
        <v>0.05</v>
      </c>
      <c r="D20" s="3">
        <v>0.1</v>
      </c>
      <c r="E20">
        <f t="shared" si="0"/>
        <v>0.16163937496258415</v>
      </c>
      <c r="F20">
        <f t="shared" si="0"/>
        <v>0.22327874992516827</v>
      </c>
      <c r="G20">
        <f t="shared" si="0"/>
        <v>0.26119766472372957</v>
      </c>
      <c r="H20">
        <f t="shared" si="0"/>
        <v>0.3223953294474593</v>
      </c>
      <c r="I20" s="3">
        <f t="shared" si="1"/>
        <v>3.0409843740646036E-2</v>
      </c>
      <c r="J20" s="3">
        <f t="shared" si="2"/>
        <v>0.50760187511924337</v>
      </c>
      <c r="K20" s="3">
        <f t="shared" si="3"/>
        <v>4.529941618093241E-2</v>
      </c>
      <c r="L20" s="3">
        <f t="shared" si="4"/>
        <v>0.51132291785748463</v>
      </c>
      <c r="M20">
        <f t="shared" si="5"/>
        <v>-0.58659017429272042</v>
      </c>
      <c r="N20">
        <f t="shared" si="5"/>
        <v>-0.54385717917445087</v>
      </c>
      <c r="O20">
        <f t="shared" si="5"/>
        <v>1.0427578407004006</v>
      </c>
      <c r="P20">
        <f t="shared" si="5"/>
        <v>1.096755839141579</v>
      </c>
      <c r="Q20" s="3">
        <f t="shared" si="6"/>
        <v>-0.57584091215072974</v>
      </c>
      <c r="R20" s="3">
        <f t="shared" si="7"/>
        <v>0.35989016015985847</v>
      </c>
      <c r="S20" s="3">
        <f t="shared" si="8"/>
        <v>1.0901022310819228</v>
      </c>
      <c r="T20" s="3">
        <f t="shared" si="9"/>
        <v>0.74840097189754839</v>
      </c>
      <c r="U20" s="3">
        <f t="shared" si="10"/>
        <v>6.1211562088345703E-2</v>
      </c>
      <c r="V20" s="3">
        <f t="shared" si="11"/>
        <v>2.9185045190024596E-2</v>
      </c>
      <c r="W20" s="4">
        <f t="shared" si="12"/>
        <v>9.0396607278370303E-2</v>
      </c>
      <c r="X20" s="3">
        <f t="shared" si="13"/>
        <v>-1.1837136794961844E-3</v>
      </c>
      <c r="Y20" s="3">
        <f t="shared" si="14"/>
        <v>-2.3674273589923689E-3</v>
      </c>
      <c r="Z20" s="3">
        <f t="shared" si="15"/>
        <v>-1.1710371227012005E-3</v>
      </c>
      <c r="AA20" s="3">
        <f t="shared" si="16"/>
        <v>-2.3420742454024011E-3</v>
      </c>
      <c r="AB20" s="3">
        <f t="shared" si="17"/>
        <v>4.0914704869544696E-2</v>
      </c>
      <c r="AC20" s="3">
        <f t="shared" si="18"/>
        <v>4.1214635529584792E-2</v>
      </c>
      <c r="AD20" s="3">
        <f t="shared" si="19"/>
        <v>-2.3092008175917181E-2</v>
      </c>
      <c r="AE20" s="3">
        <f t="shared" si="20"/>
        <v>-2.3261287198604437E-2</v>
      </c>
    </row>
    <row r="21" spans="1:31" x14ac:dyDescent="0.3">
      <c r="A21" s="3">
        <v>0.01</v>
      </c>
      <c r="B21" s="3">
        <v>0.99</v>
      </c>
      <c r="C21" s="3">
        <v>0.05</v>
      </c>
      <c r="D21" s="3">
        <v>0.1</v>
      </c>
      <c r="E21">
        <f t="shared" si="0"/>
        <v>0.16282308864208034</v>
      </c>
      <c r="F21">
        <f t="shared" si="0"/>
        <v>0.22564617728416064</v>
      </c>
      <c r="G21">
        <f t="shared" si="0"/>
        <v>0.2623687018464308</v>
      </c>
      <c r="H21">
        <f t="shared" si="0"/>
        <v>0.32473740369286169</v>
      </c>
      <c r="I21" s="3">
        <f t="shared" si="1"/>
        <v>3.0705772160520083E-2</v>
      </c>
      <c r="J21" s="3">
        <f t="shared" si="2"/>
        <v>0.50767583995601895</v>
      </c>
      <c r="K21" s="3">
        <f t="shared" si="3"/>
        <v>4.5592175461607709E-2</v>
      </c>
      <c r="L21" s="3">
        <f t="shared" si="4"/>
        <v>0.51139606990042097</v>
      </c>
      <c r="M21">
        <f t="shared" si="5"/>
        <v>-0.62750487916226516</v>
      </c>
      <c r="N21">
        <f t="shared" si="5"/>
        <v>-0.58507181470403569</v>
      </c>
      <c r="O21">
        <f t="shared" si="5"/>
        <v>1.0658498488763177</v>
      </c>
      <c r="P21">
        <f t="shared" si="5"/>
        <v>1.1200171263401835</v>
      </c>
      <c r="Q21" s="3">
        <f t="shared" si="6"/>
        <v>-0.61777249325435424</v>
      </c>
      <c r="R21" s="3">
        <f t="shared" si="7"/>
        <v>0.35028823242476653</v>
      </c>
      <c r="S21" s="3">
        <f t="shared" si="8"/>
        <v>1.1138785739268136</v>
      </c>
      <c r="T21" s="3">
        <f t="shared" si="9"/>
        <v>0.75285149018999398</v>
      </c>
      <c r="U21" s="3">
        <f t="shared" si="10"/>
        <v>5.7898040563385961E-2</v>
      </c>
      <c r="V21" s="3">
        <f t="shared" si="11"/>
        <v>2.8119707852553258E-2</v>
      </c>
      <c r="W21" s="4">
        <f t="shared" si="12"/>
        <v>8.6017748415939219E-2</v>
      </c>
      <c r="X21" s="3">
        <f t="shared" si="13"/>
        <v>-1.1950688452933428E-3</v>
      </c>
      <c r="Y21" s="3">
        <f t="shared" si="14"/>
        <v>-2.3901376905866856E-3</v>
      </c>
      <c r="Z21" s="3">
        <f t="shared" si="15"/>
        <v>-1.1835344171541189E-3</v>
      </c>
      <c r="AA21" s="3">
        <f t="shared" si="16"/>
        <v>-2.3670688343082379E-3</v>
      </c>
      <c r="AB21" s="3">
        <f t="shared" si="17"/>
        <v>3.931693980771004E-2</v>
      </c>
      <c r="AC21" s="3">
        <f t="shared" si="18"/>
        <v>3.9605052901308439E-2</v>
      </c>
      <c r="AD21" s="3">
        <f t="shared" si="19"/>
        <v>-2.2401350777135665E-2</v>
      </c>
      <c r="AE21" s="3">
        <f t="shared" si="20"/>
        <v>-2.2565507054423499E-2</v>
      </c>
    </row>
    <row r="22" spans="1:31" x14ac:dyDescent="0.3">
      <c r="A22" s="3">
        <v>0.01</v>
      </c>
      <c r="B22" s="3">
        <v>0.99</v>
      </c>
      <c r="C22" s="3">
        <v>0.05</v>
      </c>
      <c r="D22" s="3">
        <v>0.1</v>
      </c>
      <c r="E22">
        <f t="shared" si="0"/>
        <v>0.16401815748737369</v>
      </c>
      <c r="F22">
        <f t="shared" si="0"/>
        <v>0.22803631497474733</v>
      </c>
      <c r="G22">
        <f t="shared" si="0"/>
        <v>0.26355223626358493</v>
      </c>
      <c r="H22">
        <f t="shared" si="0"/>
        <v>0.32710447252716995</v>
      </c>
      <c r="I22" s="3">
        <f t="shared" si="1"/>
        <v>3.1004539371843418E-2</v>
      </c>
      <c r="J22" s="3">
        <f t="shared" si="2"/>
        <v>0.50775051398412352</v>
      </c>
      <c r="K22" s="3">
        <f t="shared" si="3"/>
        <v>4.5888059065896242E-2</v>
      </c>
      <c r="L22" s="3">
        <f t="shared" si="4"/>
        <v>0.51147000212513616</v>
      </c>
      <c r="M22">
        <f t="shared" si="5"/>
        <v>-0.66682181896997517</v>
      </c>
      <c r="N22">
        <f t="shared" si="5"/>
        <v>-0.62467686760534413</v>
      </c>
      <c r="O22">
        <f t="shared" si="5"/>
        <v>1.0882511996534534</v>
      </c>
      <c r="P22">
        <f t="shared" si="5"/>
        <v>1.142582633394607</v>
      </c>
      <c r="Q22" s="3">
        <f t="shared" si="6"/>
        <v>-0.65808260011946185</v>
      </c>
      <c r="R22" s="3">
        <f t="shared" si="7"/>
        <v>0.34117046026937886</v>
      </c>
      <c r="S22" s="3">
        <f t="shared" si="8"/>
        <v>1.1369568478983632</v>
      </c>
      <c r="T22" s="3">
        <f t="shared" si="9"/>
        <v>0.75712047457305154</v>
      </c>
      <c r="U22" s="3">
        <f t="shared" si="10"/>
        <v>5.4836936877516118E-2</v>
      </c>
      <c r="V22" s="3">
        <f t="shared" si="11"/>
        <v>2.7116436681540367E-2</v>
      </c>
      <c r="W22" s="4">
        <f t="shared" si="12"/>
        <v>8.1953373559056492E-2</v>
      </c>
      <c r="X22" s="3">
        <f t="shared" si="13"/>
        <v>-1.2027147756215892E-3</v>
      </c>
      <c r="Y22" s="3">
        <f t="shared" si="14"/>
        <v>-2.4054295512431784E-3</v>
      </c>
      <c r="Z22" s="3">
        <f t="shared" si="15"/>
        <v>-1.1922447603274454E-3</v>
      </c>
      <c r="AA22" s="3">
        <f t="shared" si="16"/>
        <v>-2.3844895206548908E-3</v>
      </c>
      <c r="AB22" s="3">
        <f t="shared" si="17"/>
        <v>3.7796052886419677E-2</v>
      </c>
      <c r="AC22" s="3">
        <f t="shared" si="18"/>
        <v>3.8072925024637778E-2</v>
      </c>
      <c r="AD22" s="3">
        <f t="shared" si="19"/>
        <v>-2.174390668370384E-2</v>
      </c>
      <c r="AE22" s="3">
        <f t="shared" si="20"/>
        <v>-2.1903190034132609E-2</v>
      </c>
    </row>
    <row r="23" spans="1:31" x14ac:dyDescent="0.3">
      <c r="A23" s="3">
        <v>0.01</v>
      </c>
      <c r="B23" s="3">
        <v>0.99</v>
      </c>
      <c r="C23" s="3">
        <v>0.05</v>
      </c>
      <c r="D23" s="3">
        <v>0.1</v>
      </c>
      <c r="E23">
        <f t="shared" si="0"/>
        <v>0.16522087226299528</v>
      </c>
      <c r="F23">
        <f t="shared" si="0"/>
        <v>0.23044174452599051</v>
      </c>
      <c r="G23">
        <f t="shared" si="0"/>
        <v>0.26474448102391235</v>
      </c>
      <c r="H23">
        <f t="shared" si="0"/>
        <v>0.32948896204782485</v>
      </c>
      <c r="I23" s="3">
        <f t="shared" si="1"/>
        <v>3.1305218065748819E-2</v>
      </c>
      <c r="J23" s="3">
        <f t="shared" si="2"/>
        <v>0.50782566541999019</v>
      </c>
      <c r="K23" s="3">
        <f t="shared" si="3"/>
        <v>4.6186120255978104E-2</v>
      </c>
      <c r="L23" s="3">
        <f t="shared" si="4"/>
        <v>0.51154447795427715</v>
      </c>
      <c r="M23">
        <f t="shared" si="5"/>
        <v>-0.7046178718563948</v>
      </c>
      <c r="N23">
        <f t="shared" si="5"/>
        <v>-0.6627497926299819</v>
      </c>
      <c r="O23">
        <f t="shared" si="5"/>
        <v>1.1099951063371571</v>
      </c>
      <c r="P23">
        <f t="shared" si="5"/>
        <v>1.1644858234287396</v>
      </c>
      <c r="Q23" s="3">
        <f t="shared" si="6"/>
        <v>-0.69684903632750061</v>
      </c>
      <c r="R23" s="3">
        <f t="shared" si="7"/>
        <v>0.3325112068894242</v>
      </c>
      <c r="S23" s="3">
        <f t="shared" si="8"/>
        <v>1.1593702961196106</v>
      </c>
      <c r="T23" s="3">
        <f t="shared" si="9"/>
        <v>0.76121827553712562</v>
      </c>
      <c r="U23" s="3">
        <f t="shared" si="10"/>
        <v>5.2006739284636491E-2</v>
      </c>
      <c r="V23" s="3">
        <f t="shared" si="11"/>
        <v>2.6170538724103284E-2</v>
      </c>
      <c r="W23" s="4">
        <f t="shared" si="12"/>
        <v>7.8177278008739776E-2</v>
      </c>
      <c r="X23" s="3">
        <f t="shared" si="13"/>
        <v>-1.2071485443313531E-3</v>
      </c>
      <c r="Y23" s="3">
        <f t="shared" si="14"/>
        <v>-2.4142970886627062E-3</v>
      </c>
      <c r="Z23" s="3">
        <f t="shared" si="15"/>
        <v>-1.1976683760355526E-3</v>
      </c>
      <c r="AA23" s="3">
        <f t="shared" si="16"/>
        <v>-2.3953367520711051E-3</v>
      </c>
      <c r="AB23" s="3">
        <f t="shared" si="17"/>
        <v>3.6350444213076101E-2</v>
      </c>
      <c r="AC23" s="3">
        <f t="shared" si="18"/>
        <v>3.6616638887295029E-2</v>
      </c>
      <c r="AD23" s="3">
        <f t="shared" si="19"/>
        <v>-2.1117682991779341E-2</v>
      </c>
      <c r="AE23" s="3">
        <f t="shared" si="20"/>
        <v>-2.1272328000002741E-2</v>
      </c>
    </row>
    <row r="24" spans="1:31" x14ac:dyDescent="0.3">
      <c r="A24" s="3">
        <v>0.01</v>
      </c>
      <c r="B24" s="3">
        <v>0.99</v>
      </c>
      <c r="C24" s="3">
        <v>0.05</v>
      </c>
      <c r="D24" s="3">
        <v>0.1</v>
      </c>
      <c r="E24">
        <f t="shared" si="0"/>
        <v>0.16642802080732663</v>
      </c>
      <c r="F24">
        <f t="shared" si="0"/>
        <v>0.2328560416146532</v>
      </c>
      <c r="G24">
        <f t="shared" si="0"/>
        <v>0.26594214939994792</v>
      </c>
      <c r="H24">
        <f t="shared" si="0"/>
        <v>0.33188429879989595</v>
      </c>
      <c r="I24" s="3">
        <f t="shared" si="1"/>
        <v>3.1607005201831656E-2</v>
      </c>
      <c r="J24" s="3">
        <f t="shared" si="2"/>
        <v>0.50790109354354296</v>
      </c>
      <c r="K24" s="3">
        <f t="shared" si="3"/>
        <v>4.6485537349986991E-2</v>
      </c>
      <c r="L24" s="3">
        <f t="shared" si="4"/>
        <v>0.51161929206381229</v>
      </c>
      <c r="M24">
        <f t="shared" si="5"/>
        <v>-0.74096831606947089</v>
      </c>
      <c r="N24">
        <f t="shared" si="5"/>
        <v>-0.69936643151727695</v>
      </c>
      <c r="O24">
        <f t="shared" si="5"/>
        <v>1.1311127893289366</v>
      </c>
      <c r="P24">
        <f t="shared" si="5"/>
        <v>1.1857581514287423</v>
      </c>
      <c r="Q24" s="3">
        <f t="shared" si="6"/>
        <v>-0.73414797659886566</v>
      </c>
      <c r="R24" s="3">
        <f t="shared" si="7"/>
        <v>0.32428514333776109</v>
      </c>
      <c r="S24" s="3">
        <f t="shared" si="8"/>
        <v>1.1811501686141219</v>
      </c>
      <c r="T24" s="3">
        <f t="shared" si="9"/>
        <v>0.76515454411776507</v>
      </c>
      <c r="U24" s="3">
        <f t="shared" si="10"/>
        <v>4.9387575661418513E-2</v>
      </c>
      <c r="V24" s="3">
        <f t="shared" si="11"/>
        <v>2.5277739515445027E-2</v>
      </c>
      <c r="W24" s="4">
        <f t="shared" si="12"/>
        <v>7.4665315176863534E-2</v>
      </c>
      <c r="X24" s="3">
        <f t="shared" si="13"/>
        <v>-1.2088128719085513E-3</v>
      </c>
      <c r="Y24" s="3">
        <f t="shared" si="14"/>
        <v>-2.4176257438171026E-3</v>
      </c>
      <c r="Z24" s="3">
        <f t="shared" si="15"/>
        <v>-1.2002516208506286E-3</v>
      </c>
      <c r="AA24" s="3">
        <f t="shared" si="16"/>
        <v>-2.4005032417012571E-3</v>
      </c>
      <c r="AB24" s="3">
        <f t="shared" si="17"/>
        <v>3.4977882939605361E-2</v>
      </c>
      <c r="AC24" s="3">
        <f t="shared" si="18"/>
        <v>3.5233946008264704E-2</v>
      </c>
      <c r="AD24" s="3">
        <f t="shared" si="19"/>
        <v>-2.0520814090250288E-2</v>
      </c>
      <c r="AE24" s="3">
        <f t="shared" si="20"/>
        <v>-2.0671041096167433E-2</v>
      </c>
    </row>
    <row r="25" spans="1:31" x14ac:dyDescent="0.3">
      <c r="A25" s="3">
        <v>0.01</v>
      </c>
      <c r="B25" s="3">
        <v>0.99</v>
      </c>
      <c r="C25" s="3">
        <v>0.05</v>
      </c>
      <c r="D25" s="3">
        <v>0.1</v>
      </c>
      <c r="E25">
        <f t="shared" si="0"/>
        <v>0.16763683367923518</v>
      </c>
      <c r="F25">
        <f t="shared" si="0"/>
        <v>0.2352736673584703</v>
      </c>
      <c r="G25">
        <f t="shared" si="0"/>
        <v>0.26714240102079856</v>
      </c>
      <c r="H25">
        <f t="shared" si="0"/>
        <v>0.33428480204159722</v>
      </c>
      <c r="I25" s="3">
        <f t="shared" si="1"/>
        <v>3.1909208419808793E-2</v>
      </c>
      <c r="J25" s="3">
        <f t="shared" si="2"/>
        <v>0.50797662530138799</v>
      </c>
      <c r="K25" s="3">
        <f t="shared" si="3"/>
        <v>4.678560025519965E-2</v>
      </c>
      <c r="L25" s="3">
        <f t="shared" si="4"/>
        <v>0.51169426701727427</v>
      </c>
      <c r="M25">
        <f t="shared" si="5"/>
        <v>-0.77594619900907624</v>
      </c>
      <c r="N25">
        <f t="shared" si="5"/>
        <v>-0.73460037752554164</v>
      </c>
      <c r="O25">
        <f t="shared" si="5"/>
        <v>1.1516336034191867</v>
      </c>
      <c r="P25">
        <f t="shared" si="5"/>
        <v>1.2064291925249098</v>
      </c>
      <c r="Q25" s="3">
        <f t="shared" si="6"/>
        <v>-0.77005333331661474</v>
      </c>
      <c r="R25" s="3">
        <f t="shared" si="7"/>
        <v>0.31646756930920816</v>
      </c>
      <c r="S25" s="3">
        <f t="shared" si="8"/>
        <v>1.2023258528258314</v>
      </c>
      <c r="T25" s="3">
        <f t="shared" si="9"/>
        <v>0.76893828135036935</v>
      </c>
      <c r="U25" s="3">
        <f t="shared" si="10"/>
        <v>4.6961185519147151E-2</v>
      </c>
      <c r="V25" s="3">
        <f t="shared" si="11"/>
        <v>2.4434141726164229E-2</v>
      </c>
      <c r="W25" s="4">
        <f t="shared" si="12"/>
        <v>7.1395327245311377E-2</v>
      </c>
      <c r="X25" s="3">
        <f t="shared" si="13"/>
        <v>-1.2080996829273679E-3</v>
      </c>
      <c r="Y25" s="3">
        <f t="shared" si="14"/>
        <v>-2.4161993658547358E-3</v>
      </c>
      <c r="Z25" s="3">
        <f t="shared" si="15"/>
        <v>-1.2003903399626773E-3</v>
      </c>
      <c r="AA25" s="3">
        <f t="shared" si="16"/>
        <v>-2.4007806799253547E-3</v>
      </c>
      <c r="AB25" s="3">
        <f t="shared" si="17"/>
        <v>3.3675696635892462E-2</v>
      </c>
      <c r="AC25" s="3">
        <f t="shared" si="18"/>
        <v>3.3922153201784336E-2</v>
      </c>
      <c r="AD25" s="3">
        <f t="shared" si="19"/>
        <v>-1.9951555134940045E-2</v>
      </c>
      <c r="AE25" s="3">
        <f t="shared" si="20"/>
        <v>-2.0097571171844207E-2</v>
      </c>
    </row>
    <row r="26" spans="1:31" x14ac:dyDescent="0.3">
      <c r="A26" s="3">
        <v>0.01</v>
      </c>
      <c r="B26" s="3">
        <v>0.99</v>
      </c>
      <c r="C26" s="3">
        <v>0.05</v>
      </c>
      <c r="D26" s="3">
        <v>0.1</v>
      </c>
      <c r="E26">
        <f t="shared" si="0"/>
        <v>0.16884493336216255</v>
      </c>
      <c r="F26">
        <f t="shared" si="0"/>
        <v>0.23768986672432504</v>
      </c>
      <c r="G26">
        <f t="shared" si="0"/>
        <v>0.26834279136076122</v>
      </c>
      <c r="H26">
        <f t="shared" si="0"/>
        <v>0.33668558272152255</v>
      </c>
      <c r="I26" s="3">
        <f t="shared" si="1"/>
        <v>3.2211233340540629E-2</v>
      </c>
      <c r="J26" s="3">
        <f t="shared" si="2"/>
        <v>0.5080521121323347</v>
      </c>
      <c r="K26" s="3">
        <f t="shared" si="3"/>
        <v>4.7085697840190316E-2</v>
      </c>
      <c r="L26" s="3">
        <f t="shared" si="4"/>
        <v>0.51176925010970231</v>
      </c>
      <c r="M26">
        <f t="shared" si="5"/>
        <v>-0.80962189564496867</v>
      </c>
      <c r="N26">
        <f t="shared" si="5"/>
        <v>-0.76852253072732601</v>
      </c>
      <c r="O26">
        <f t="shared" si="5"/>
        <v>1.1715851585541268</v>
      </c>
      <c r="P26">
        <f t="shared" si="5"/>
        <v>1.2265267636967541</v>
      </c>
      <c r="Q26" s="3">
        <f t="shared" si="6"/>
        <v>-0.8046363133537453</v>
      </c>
      <c r="R26" s="3">
        <f t="shared" si="7"/>
        <v>0.30903464101147232</v>
      </c>
      <c r="S26" s="3">
        <f t="shared" si="8"/>
        <v>1.2229249964428881</v>
      </c>
      <c r="T26" s="3">
        <f t="shared" si="9"/>
        <v>0.77257788480210088</v>
      </c>
      <c r="U26" s="3">
        <f t="shared" si="10"/>
        <v>4.4710858262430063E-2</v>
      </c>
      <c r="V26" s="3">
        <f t="shared" si="11"/>
        <v>2.3636188088564256E-2</v>
      </c>
      <c r="W26" s="4">
        <f t="shared" si="12"/>
        <v>6.8347046350994312E-2</v>
      </c>
      <c r="X26" s="3">
        <f t="shared" si="13"/>
        <v>-1.205354206210568E-3</v>
      </c>
      <c r="Y26" s="3">
        <f t="shared" si="14"/>
        <v>-2.410708412421136E-3</v>
      </c>
      <c r="Z26" s="3">
        <f t="shared" si="15"/>
        <v>-1.1984338132286694E-3</v>
      </c>
      <c r="AA26" s="3">
        <f t="shared" si="16"/>
        <v>-2.3968676264573387E-3</v>
      </c>
      <c r="AB26" s="3">
        <f t="shared" si="17"/>
        <v>3.2440922938119926E-2</v>
      </c>
      <c r="AC26" s="3">
        <f t="shared" si="18"/>
        <v>3.2678275335235311E-2</v>
      </c>
      <c r="AD26" s="3">
        <f t="shared" si="19"/>
        <v>-1.9408275321873208E-2</v>
      </c>
      <c r="AE26" s="3">
        <f t="shared" si="20"/>
        <v>-1.9550275001731541E-2</v>
      </c>
    </row>
    <row r="27" spans="1:31" x14ac:dyDescent="0.3">
      <c r="A27" s="3">
        <v>0.01</v>
      </c>
      <c r="B27" s="3">
        <v>0.99</v>
      </c>
      <c r="C27" s="3">
        <v>0.05</v>
      </c>
      <c r="D27" s="3">
        <v>0.1</v>
      </c>
      <c r="E27">
        <f t="shared" si="0"/>
        <v>0.17005028756837312</v>
      </c>
      <c r="F27">
        <f t="shared" si="0"/>
        <v>0.24010057513674618</v>
      </c>
      <c r="G27">
        <f t="shared" si="0"/>
        <v>0.26954122517398987</v>
      </c>
      <c r="H27">
        <f t="shared" si="0"/>
        <v>0.3390824503479799</v>
      </c>
      <c r="I27" s="3">
        <f t="shared" si="1"/>
        <v>3.2512571892093278E-2</v>
      </c>
      <c r="J27" s="3">
        <f t="shared" si="2"/>
        <v>0.50812742704916791</v>
      </c>
      <c r="K27" s="3">
        <f t="shared" si="3"/>
        <v>4.7385306293497492E-2</v>
      </c>
      <c r="L27" s="3">
        <f t="shared" si="4"/>
        <v>0.51184411045815981</v>
      </c>
      <c r="M27">
        <f t="shared" si="5"/>
        <v>-0.84206281858308862</v>
      </c>
      <c r="N27">
        <f t="shared" si="5"/>
        <v>-0.80120080606256128</v>
      </c>
      <c r="O27">
        <f t="shared" si="5"/>
        <v>1.190993433876</v>
      </c>
      <c r="P27">
        <f t="shared" si="5"/>
        <v>1.2460770386984856</v>
      </c>
      <c r="Q27" s="3">
        <f t="shared" si="6"/>
        <v>-0.83796512729784745</v>
      </c>
      <c r="R27" s="3">
        <f t="shared" si="7"/>
        <v>0.30196352470728538</v>
      </c>
      <c r="S27" s="3">
        <f t="shared" si="8"/>
        <v>1.2429736226228294</v>
      </c>
      <c r="T27" s="3">
        <f t="shared" si="9"/>
        <v>0.77608119215815952</v>
      </c>
      <c r="U27" s="3">
        <f t="shared" si="10"/>
        <v>4.2621349879750817E-2</v>
      </c>
      <c r="V27" s="3">
        <f t="shared" si="11"/>
        <v>2.2880628174237135E-2</v>
      </c>
      <c r="W27" s="4">
        <f t="shared" si="12"/>
        <v>6.5501978053987955E-2</v>
      </c>
      <c r="X27" s="3">
        <f t="shared" si="13"/>
        <v>-1.2008792875750731E-3</v>
      </c>
      <c r="Y27" s="3">
        <f t="shared" si="14"/>
        <v>-2.4017585751501462E-3</v>
      </c>
      <c r="Z27" s="3">
        <f t="shared" si="15"/>
        <v>-1.1946889527747505E-3</v>
      </c>
      <c r="AA27" s="3">
        <f t="shared" si="16"/>
        <v>-2.3893779055495011E-3</v>
      </c>
      <c r="AB27" s="3">
        <f t="shared" si="17"/>
        <v>3.1270428923014001E-2</v>
      </c>
      <c r="AC27" s="3">
        <f t="shared" si="18"/>
        <v>3.1499155573423643E-2</v>
      </c>
      <c r="AD27" s="3">
        <f t="shared" si="19"/>
        <v>-1.8889451133906617E-2</v>
      </c>
      <c r="AE27" s="3">
        <f t="shared" si="20"/>
        <v>-1.902761747938822E-2</v>
      </c>
    </row>
    <row r="28" spans="1:31" x14ac:dyDescent="0.3">
      <c r="A28" s="3">
        <v>0.01</v>
      </c>
      <c r="B28" s="3">
        <v>0.99</v>
      </c>
      <c r="C28" s="3">
        <v>0.05</v>
      </c>
      <c r="D28" s="3">
        <v>0.1</v>
      </c>
      <c r="E28">
        <f t="shared" si="0"/>
        <v>0.17125116685594818</v>
      </c>
      <c r="F28">
        <f t="shared" si="0"/>
        <v>0.24250233371189633</v>
      </c>
      <c r="G28">
        <f t="shared" si="0"/>
        <v>0.27073591412676462</v>
      </c>
      <c r="H28">
        <f t="shared" si="0"/>
        <v>0.3414718282535294</v>
      </c>
      <c r="I28" s="3">
        <f t="shared" si="1"/>
        <v>3.2812791713987044E-2</v>
      </c>
      <c r="J28" s="3">
        <f t="shared" si="2"/>
        <v>0.50820246198995001</v>
      </c>
      <c r="K28" s="3">
        <f t="shared" si="3"/>
        <v>4.7683978531691179E-2</v>
      </c>
      <c r="L28" s="3">
        <f t="shared" si="4"/>
        <v>0.51191873635454033</v>
      </c>
      <c r="M28">
        <f t="shared" si="5"/>
        <v>-0.87333324750610264</v>
      </c>
      <c r="N28">
        <f t="shared" si="5"/>
        <v>-0.83269996163598492</v>
      </c>
      <c r="O28">
        <f t="shared" si="5"/>
        <v>1.2098828850099066</v>
      </c>
      <c r="P28">
        <f t="shared" si="5"/>
        <v>1.2651046561778738</v>
      </c>
      <c r="Q28" s="3">
        <f t="shared" si="6"/>
        <v>-0.87010481864344724</v>
      </c>
      <c r="R28" s="3">
        <f t="shared" si="7"/>
        <v>0.29523249189061473</v>
      </c>
      <c r="S28" s="3">
        <f t="shared" si="8"/>
        <v>1.2624962378283606</v>
      </c>
      <c r="T28" s="3">
        <f t="shared" si="9"/>
        <v>0.77945552190427347</v>
      </c>
      <c r="U28" s="3">
        <f t="shared" si="10"/>
        <v>4.06787872150648E-2</v>
      </c>
      <c r="V28" s="3">
        <f t="shared" si="11"/>
        <v>2.2164488628300932E-2</v>
      </c>
      <c r="W28" s="4">
        <f t="shared" si="12"/>
        <v>6.2843275843365728E-2</v>
      </c>
      <c r="X28" s="3">
        <f t="shared" si="13"/>
        <v>-1.1949396865037236E-3</v>
      </c>
      <c r="Y28" s="3">
        <f t="shared" si="14"/>
        <v>-2.3898793730074471E-3</v>
      </c>
      <c r="Z28" s="3">
        <f t="shared" si="15"/>
        <v>-1.189424515882726E-3</v>
      </c>
      <c r="AA28" s="3">
        <f t="shared" si="16"/>
        <v>-2.378849031765452E-3</v>
      </c>
      <c r="AB28" s="3">
        <f t="shared" si="17"/>
        <v>3.0161003463911019E-2</v>
      </c>
      <c r="AC28" s="3">
        <f t="shared" si="18"/>
        <v>3.0381558404838225E-2</v>
      </c>
      <c r="AD28" s="3">
        <f t="shared" si="19"/>
        <v>-1.839365968664345E-2</v>
      </c>
      <c r="AE28" s="3">
        <f t="shared" si="20"/>
        <v>-1.852816491059851E-2</v>
      </c>
    </row>
    <row r="29" spans="1:31" x14ac:dyDescent="0.3">
      <c r="A29" s="3">
        <v>0.01</v>
      </c>
      <c r="B29" s="3">
        <v>0.99</v>
      </c>
      <c r="C29" s="3">
        <v>0.05</v>
      </c>
      <c r="D29" s="3">
        <v>0.1</v>
      </c>
      <c r="E29">
        <f t="shared" si="0"/>
        <v>0.1724461065424519</v>
      </c>
      <c r="F29">
        <f t="shared" si="0"/>
        <v>0.24489221308490378</v>
      </c>
      <c r="G29">
        <f t="shared" si="0"/>
        <v>0.27192533864264734</v>
      </c>
      <c r="H29">
        <f t="shared" si="0"/>
        <v>0.34385067728529484</v>
      </c>
      <c r="I29" s="3">
        <f t="shared" si="1"/>
        <v>3.3111526635612974E-2</v>
      </c>
      <c r="J29" s="3">
        <f t="shared" si="2"/>
        <v>0.50827712543784886</v>
      </c>
      <c r="K29" s="3">
        <f t="shared" si="3"/>
        <v>4.7981334660661852E-2</v>
      </c>
      <c r="L29" s="3">
        <f t="shared" si="4"/>
        <v>0.51199303288161613</v>
      </c>
      <c r="M29">
        <f t="shared" si="5"/>
        <v>-0.90349425097001368</v>
      </c>
      <c r="N29">
        <f t="shared" si="5"/>
        <v>-0.86308152004082317</v>
      </c>
      <c r="O29">
        <f t="shared" si="5"/>
        <v>1.22827654469655</v>
      </c>
      <c r="P29">
        <f t="shared" si="5"/>
        <v>1.2836328210884724</v>
      </c>
      <c r="Q29" s="3">
        <f t="shared" si="6"/>
        <v>-0.90111718580243738</v>
      </c>
      <c r="R29" s="3">
        <f t="shared" si="7"/>
        <v>0.28882096946590363</v>
      </c>
      <c r="S29" s="3">
        <f t="shared" si="8"/>
        <v>1.2815159325565677</v>
      </c>
      <c r="T29" s="3">
        <f t="shared" si="9"/>
        <v>0.78270771119186011</v>
      </c>
      <c r="U29" s="3">
        <f t="shared" si="10"/>
        <v>3.8870566506953183E-2</v>
      </c>
      <c r="V29" s="3">
        <f t="shared" si="11"/>
        <v>2.1485046499658638E-2</v>
      </c>
      <c r="W29" s="4">
        <f t="shared" si="12"/>
        <v>6.0355613006611825E-2</v>
      </c>
      <c r="X29" s="3">
        <f t="shared" si="13"/>
        <v>-1.1877662062746669E-3</v>
      </c>
      <c r="Y29" s="3">
        <f t="shared" si="14"/>
        <v>-2.3755324125493337E-3</v>
      </c>
      <c r="Z29" s="3">
        <f t="shared" si="15"/>
        <v>-1.1828751761357608E-3</v>
      </c>
      <c r="AA29" s="3">
        <f t="shared" si="16"/>
        <v>-2.3657503522715216E-3</v>
      </c>
      <c r="AB29" s="3">
        <f t="shared" si="17"/>
        <v>2.9109427367478343E-2</v>
      </c>
      <c r="AC29" s="3">
        <f t="shared" si="18"/>
        <v>2.9322240284733739E-2</v>
      </c>
      <c r="AD29" s="3">
        <f t="shared" si="19"/>
        <v>-1.7919572262437615E-2</v>
      </c>
      <c r="AE29" s="3">
        <f t="shared" si="20"/>
        <v>-1.8050578496294305E-2</v>
      </c>
    </row>
    <row r="30" spans="1:31" x14ac:dyDescent="0.3">
      <c r="A30" s="3">
        <v>0.01</v>
      </c>
      <c r="B30" s="3">
        <v>0.99</v>
      </c>
      <c r="C30" s="3">
        <v>0.05</v>
      </c>
      <c r="D30" s="3">
        <v>0.1</v>
      </c>
      <c r="E30">
        <f t="shared" si="0"/>
        <v>0.17363387274872658</v>
      </c>
      <c r="F30">
        <f t="shared" si="0"/>
        <v>0.24726774549745312</v>
      </c>
      <c r="G30">
        <f t="shared" si="0"/>
        <v>0.27310821381878309</v>
      </c>
      <c r="H30">
        <f t="shared" si="0"/>
        <v>0.34621642763756638</v>
      </c>
      <c r="I30" s="3">
        <f t="shared" si="1"/>
        <v>3.3408468187181642E-2</v>
      </c>
      <c r="J30" s="3">
        <f t="shared" si="2"/>
        <v>0.50835134029908391</v>
      </c>
      <c r="K30" s="3">
        <f t="shared" si="3"/>
        <v>4.8277053454695795E-2</v>
      </c>
      <c r="L30" s="3">
        <f t="shared" si="4"/>
        <v>0.51206691978346819</v>
      </c>
      <c r="M30">
        <f t="shared" si="5"/>
        <v>-0.93260367833749203</v>
      </c>
      <c r="N30">
        <f t="shared" si="5"/>
        <v>-0.89240376032555691</v>
      </c>
      <c r="O30">
        <f t="shared" si="5"/>
        <v>1.2461961169589877</v>
      </c>
      <c r="P30">
        <f t="shared" si="5"/>
        <v>1.3016833995847668</v>
      </c>
      <c r="Q30" s="3">
        <f t="shared" si="6"/>
        <v>-0.9310607746038122</v>
      </c>
      <c r="R30" s="3">
        <f t="shared" si="7"/>
        <v>0.28270955590135971</v>
      </c>
      <c r="S30" s="3">
        <f t="shared" si="8"/>
        <v>1.3000544752902603</v>
      </c>
      <c r="T30" s="3">
        <f t="shared" si="9"/>
        <v>0.78584415100194838</v>
      </c>
      <c r="U30" s="3">
        <f t="shared" si="10"/>
        <v>3.7185250939958413E-2</v>
      </c>
      <c r="V30" s="3">
        <f t="shared" si="11"/>
        <v>2.0839805340057627E-2</v>
      </c>
      <c r="W30" s="4">
        <f t="shared" si="12"/>
        <v>5.8025056280016044E-2</v>
      </c>
      <c r="X30" s="3">
        <f t="shared" si="13"/>
        <v>-1.1795595653930893E-3</v>
      </c>
      <c r="Y30" s="3">
        <f t="shared" si="14"/>
        <v>-2.3591191307861786E-3</v>
      </c>
      <c r="Z30" s="3">
        <f t="shared" si="15"/>
        <v>-1.1752453551714739E-3</v>
      </c>
      <c r="AA30" s="3">
        <f t="shared" si="16"/>
        <v>-2.3504907103429479E-3</v>
      </c>
      <c r="AB30" s="3">
        <f t="shared" si="17"/>
        <v>2.8112525512044063E-2</v>
      </c>
      <c r="AC30" s="3">
        <f t="shared" si="18"/>
        <v>2.83180021475248E-2</v>
      </c>
      <c r="AD30" s="3">
        <f t="shared" si="19"/>
        <v>-1.7465948092984598E-2</v>
      </c>
      <c r="AE30" s="3">
        <f t="shared" si="20"/>
        <v>-1.759360806604857E-2</v>
      </c>
    </row>
    <row r="31" spans="1:31" x14ac:dyDescent="0.3">
      <c r="A31" s="3">
        <v>0.01</v>
      </c>
      <c r="B31" s="3">
        <v>0.99</v>
      </c>
      <c r="C31" s="3">
        <v>0.05</v>
      </c>
      <c r="D31" s="3">
        <v>0.1</v>
      </c>
      <c r="E31">
        <f t="shared" si="0"/>
        <v>0.17481343231411967</v>
      </c>
      <c r="F31">
        <f t="shared" si="0"/>
        <v>0.2496268646282393</v>
      </c>
      <c r="G31">
        <f t="shared" si="0"/>
        <v>0.27428345917395458</v>
      </c>
      <c r="H31">
        <f t="shared" si="0"/>
        <v>0.34856691834790932</v>
      </c>
      <c r="I31" s="3">
        <f t="shared" si="1"/>
        <v>3.3703358078529914E-2</v>
      </c>
      <c r="J31" s="3">
        <f t="shared" si="2"/>
        <v>0.50842504202281824</v>
      </c>
      <c r="K31" s="3">
        <f t="shared" si="3"/>
        <v>4.8570864793488662E-2</v>
      </c>
      <c r="L31" s="3">
        <f t="shared" si="4"/>
        <v>0.51214032957533984</v>
      </c>
      <c r="M31">
        <f t="shared" si="5"/>
        <v>-0.96071620384953604</v>
      </c>
      <c r="N31">
        <f t="shared" si="5"/>
        <v>-0.92072176247308168</v>
      </c>
      <c r="O31">
        <f t="shared" si="5"/>
        <v>1.2636620650519723</v>
      </c>
      <c r="P31">
        <f t="shared" si="5"/>
        <v>1.3192770076508153</v>
      </c>
      <c r="Q31" s="3">
        <f t="shared" si="6"/>
        <v>-0.95999092319435464</v>
      </c>
      <c r="R31" s="3">
        <f t="shared" si="7"/>
        <v>0.27688001220700115</v>
      </c>
      <c r="S31" s="3">
        <f t="shared" si="8"/>
        <v>1.318132400026147</v>
      </c>
      <c r="T31" s="3">
        <f t="shared" si="9"/>
        <v>0.78887081874252729</v>
      </c>
      <c r="U31" s="3">
        <f t="shared" si="10"/>
        <v>3.5612470457804538E-2</v>
      </c>
      <c r="V31" s="3">
        <f t="shared" si="11"/>
        <v>2.0226473776650655E-2</v>
      </c>
      <c r="W31" s="4">
        <f t="shared" si="12"/>
        <v>5.5838944234455193E-2</v>
      </c>
      <c r="X31" s="3">
        <f t="shared" si="13"/>
        <v>-1.1704939603296588E-3</v>
      </c>
      <c r="Y31" s="3">
        <f t="shared" si="14"/>
        <v>-2.3409879206593175E-3</v>
      </c>
      <c r="Z31" s="3">
        <f t="shared" si="15"/>
        <v>-1.1667127605363762E-3</v>
      </c>
      <c r="AA31" s="3">
        <f t="shared" si="16"/>
        <v>-2.3334255210727523E-3</v>
      </c>
      <c r="AB31" s="3">
        <f t="shared" si="17"/>
        <v>2.7167204600433707E-2</v>
      </c>
      <c r="AC31" s="3">
        <f t="shared" si="18"/>
        <v>2.7365727428277167E-2</v>
      </c>
      <c r="AD31" s="3">
        <f t="shared" si="19"/>
        <v>-1.7031628429531525E-2</v>
      </c>
      <c r="AE31" s="3">
        <f t="shared" si="20"/>
        <v>-1.7156086101505465E-2</v>
      </c>
    </row>
    <row r="32" spans="1:31" x14ac:dyDescent="0.3">
      <c r="A32" s="3">
        <v>0.01</v>
      </c>
      <c r="B32" s="3">
        <v>0.99</v>
      </c>
      <c r="C32" s="3">
        <v>0.05</v>
      </c>
      <c r="D32" s="3">
        <v>0.1</v>
      </c>
      <c r="E32">
        <f t="shared" si="0"/>
        <v>0.17598392627444934</v>
      </c>
      <c r="F32">
        <f t="shared" si="0"/>
        <v>0.25196785254889864</v>
      </c>
      <c r="G32">
        <f t="shared" si="0"/>
        <v>0.27545017193449095</v>
      </c>
      <c r="H32">
        <f t="shared" si="0"/>
        <v>0.35090034386898206</v>
      </c>
      <c r="I32" s="3">
        <f t="shared" si="1"/>
        <v>3.3995981568612332E-2</v>
      </c>
      <c r="J32" s="3">
        <f t="shared" si="2"/>
        <v>0.50849817694370725</v>
      </c>
      <c r="K32" s="3">
        <f t="shared" si="3"/>
        <v>4.8862542983622755E-2</v>
      </c>
      <c r="L32" s="3">
        <f t="shared" si="4"/>
        <v>0.51221320587454755</v>
      </c>
      <c r="M32">
        <f t="shared" si="5"/>
        <v>-0.9878834084499698</v>
      </c>
      <c r="N32">
        <f t="shared" si="5"/>
        <v>-0.94808748990135883</v>
      </c>
      <c r="O32">
        <f t="shared" si="5"/>
        <v>1.2806936934815039</v>
      </c>
      <c r="P32">
        <f t="shared" si="5"/>
        <v>1.3364330937523208</v>
      </c>
      <c r="Q32" s="3">
        <f t="shared" si="6"/>
        <v>-0.9879598448816731</v>
      </c>
      <c r="R32" s="3">
        <f t="shared" si="7"/>
        <v>0.27131523477177011</v>
      </c>
      <c r="S32" s="3">
        <f t="shared" si="8"/>
        <v>1.3357690877463637</v>
      </c>
      <c r="T32" s="3">
        <f t="shared" si="9"/>
        <v>0.79179330842443285</v>
      </c>
      <c r="U32" s="3">
        <f t="shared" si="10"/>
        <v>3.4142825961912662E-2</v>
      </c>
      <c r="V32" s="3">
        <f t="shared" si="11"/>
        <v>1.9642946292666E-2</v>
      </c>
      <c r="W32" s="4">
        <f t="shared" si="12"/>
        <v>5.3785772254578659E-2</v>
      </c>
      <c r="X32" s="3">
        <f t="shared" si="13"/>
        <v>-1.1607202990853592E-3</v>
      </c>
      <c r="Y32" s="3">
        <f t="shared" si="14"/>
        <v>-2.3214405981707184E-3</v>
      </c>
      <c r="Z32" s="3">
        <f t="shared" si="15"/>
        <v>-1.157431605523911E-3</v>
      </c>
      <c r="AA32" s="3">
        <f t="shared" si="16"/>
        <v>-2.3148632110478219E-3</v>
      </c>
      <c r="AB32" s="3">
        <f t="shared" si="17"/>
        <v>2.6270479556087301E-2</v>
      </c>
      <c r="AC32" s="3">
        <f t="shared" si="18"/>
        <v>2.6462408644534589E-2</v>
      </c>
      <c r="AD32" s="3">
        <f t="shared" si="19"/>
        <v>-1.6615530923590929E-2</v>
      </c>
      <c r="AE32" s="3">
        <f t="shared" si="20"/>
        <v>-1.6736922072824581E-2</v>
      </c>
    </row>
    <row r="33" spans="1:31" x14ac:dyDescent="0.3">
      <c r="A33" s="3">
        <v>0.01</v>
      </c>
      <c r="B33" s="3">
        <v>0.99</v>
      </c>
      <c r="C33" s="3">
        <v>0.05</v>
      </c>
      <c r="D33" s="3">
        <v>0.1</v>
      </c>
      <c r="E33">
        <f t="shared" si="0"/>
        <v>0.17714464657353471</v>
      </c>
      <c r="F33">
        <f t="shared" si="0"/>
        <v>0.25428929314706938</v>
      </c>
      <c r="G33">
        <f t="shared" si="0"/>
        <v>0.27660760354001485</v>
      </c>
      <c r="H33">
        <f t="shared" si="0"/>
        <v>0.3532152070800299</v>
      </c>
      <c r="I33" s="3">
        <f t="shared" si="1"/>
        <v>3.4286161643383675E-2</v>
      </c>
      <c r="J33" s="3">
        <f t="shared" si="2"/>
        <v>0.508570700826529</v>
      </c>
      <c r="K33" s="3">
        <f t="shared" si="3"/>
        <v>4.9151900885003735E-2</v>
      </c>
      <c r="L33" s="3">
        <f t="shared" si="4"/>
        <v>0.51228550193257671</v>
      </c>
      <c r="M33">
        <f t="shared" si="5"/>
        <v>-1.014153888006057</v>
      </c>
      <c r="N33">
        <f t="shared" si="5"/>
        <v>-0.97454989854589347</v>
      </c>
      <c r="O33">
        <f t="shared" si="5"/>
        <v>1.2973092244050948</v>
      </c>
      <c r="P33">
        <f t="shared" si="5"/>
        <v>1.3531700158251454</v>
      </c>
      <c r="Q33" s="3">
        <f t="shared" si="6"/>
        <v>-1.0150167375041144</v>
      </c>
      <c r="R33" s="3">
        <f t="shared" si="7"/>
        <v>0.26599921557452261</v>
      </c>
      <c r="S33" s="3">
        <f t="shared" si="8"/>
        <v>1.3529828422015173</v>
      </c>
      <c r="T33" s="3">
        <f t="shared" si="9"/>
        <v>0.79461685856537823</v>
      </c>
      <c r="U33" s="3">
        <f t="shared" si="10"/>
        <v>3.2767799187385448E-2</v>
      </c>
      <c r="V33" s="3">
        <f t="shared" si="11"/>
        <v>1.9087285978430707E-2</v>
      </c>
      <c r="W33" s="4">
        <f t="shared" si="12"/>
        <v>5.1855085165816155E-2</v>
      </c>
      <c r="X33" s="3">
        <f t="shared" si="13"/>
        <v>-1.1503691050172864E-3</v>
      </c>
      <c r="Y33" s="3">
        <f t="shared" si="14"/>
        <v>-2.3007382100345727E-3</v>
      </c>
      <c r="Z33" s="3">
        <f t="shared" si="15"/>
        <v>-1.1475355075401077E-3</v>
      </c>
      <c r="AA33" s="3">
        <f t="shared" si="16"/>
        <v>-2.2950710150802154E-3</v>
      </c>
      <c r="AB33" s="3">
        <f t="shared" si="17"/>
        <v>2.5419491060056781E-2</v>
      </c>
      <c r="AC33" s="3">
        <f t="shared" si="18"/>
        <v>2.5605165054550769E-2</v>
      </c>
      <c r="AD33" s="3">
        <f t="shared" si="19"/>
        <v>-1.6216644329015484E-2</v>
      </c>
      <c r="AE33" s="3">
        <f t="shared" si="20"/>
        <v>-1.6335097099086402E-2</v>
      </c>
    </row>
    <row r="34" spans="1:31" x14ac:dyDescent="0.3">
      <c r="A34" s="3">
        <v>0.01</v>
      </c>
      <c r="B34" s="3">
        <v>0.99</v>
      </c>
      <c r="C34" s="3">
        <v>0.05</v>
      </c>
      <c r="D34" s="3">
        <v>0.1</v>
      </c>
      <c r="E34">
        <f t="shared" si="0"/>
        <v>0.17829501567855199</v>
      </c>
      <c r="F34">
        <f t="shared" si="0"/>
        <v>0.25659003135710395</v>
      </c>
      <c r="G34">
        <f t="shared" si="0"/>
        <v>0.27775513904755494</v>
      </c>
      <c r="H34">
        <f t="shared" si="0"/>
        <v>0.3555102780951101</v>
      </c>
      <c r="I34" s="3">
        <f t="shared" si="1"/>
        <v>3.4573753919637996E-2</v>
      </c>
      <c r="J34" s="3">
        <f t="shared" si="2"/>
        <v>0.50864257759228981</v>
      </c>
      <c r="K34" s="3">
        <f t="shared" si="3"/>
        <v>4.943878476188876E-2</v>
      </c>
      <c r="L34" s="3">
        <f t="shared" si="4"/>
        <v>0.51235717934827418</v>
      </c>
      <c r="M34">
        <f t="shared" si="5"/>
        <v>-1.0395733790661137</v>
      </c>
      <c r="N34">
        <f t="shared" si="5"/>
        <v>-1.0001550636004441</v>
      </c>
      <c r="O34">
        <f t="shared" si="5"/>
        <v>1.3135258687341103</v>
      </c>
      <c r="P34">
        <f t="shared" si="5"/>
        <v>1.3695051129242317</v>
      </c>
      <c r="Q34" s="3">
        <f t="shared" si="6"/>
        <v>-1.0412079104217318</v>
      </c>
      <c r="R34" s="3">
        <f t="shared" si="7"/>
        <v>0.26091699403601731</v>
      </c>
      <c r="S34" s="3">
        <f t="shared" si="8"/>
        <v>1.3697909603679688</v>
      </c>
      <c r="T34" s="3">
        <f t="shared" si="9"/>
        <v>0.7973463779719564</v>
      </c>
      <c r="U34" s="3">
        <f t="shared" si="10"/>
        <v>3.1479668948035375E-2</v>
      </c>
      <c r="V34" s="3">
        <f t="shared" si="11"/>
        <v>1.8557709040262143E-2</v>
      </c>
      <c r="W34" s="4">
        <f t="shared" si="12"/>
        <v>5.0037377988297521E-2</v>
      </c>
      <c r="X34" s="3">
        <f t="shared" si="13"/>
        <v>-1.1395531031765237E-3</v>
      </c>
      <c r="Y34" s="3">
        <f t="shared" si="14"/>
        <v>-2.2791062063530474E-3</v>
      </c>
      <c r="Z34" s="3">
        <f t="shared" si="15"/>
        <v>-1.1371400749804026E-3</v>
      </c>
      <c r="AA34" s="3">
        <f t="shared" si="16"/>
        <v>-2.2742801499608051E-3</v>
      </c>
      <c r="AB34" s="3">
        <f t="shared" si="17"/>
        <v>2.4611516260893897E-2</v>
      </c>
      <c r="AC34" s="3">
        <f t="shared" si="18"/>
        <v>2.4791253438919594E-2</v>
      </c>
      <c r="AD34" s="3">
        <f t="shared" si="19"/>
        <v>-1.5834023527443706E-2</v>
      </c>
      <c r="AE34" s="3">
        <f t="shared" si="20"/>
        <v>-1.5949658934683416E-2</v>
      </c>
    </row>
    <row r="35" spans="1:31" x14ac:dyDescent="0.3">
      <c r="A35" s="3">
        <v>0.01</v>
      </c>
      <c r="B35" s="3">
        <v>0.99</v>
      </c>
      <c r="C35" s="3">
        <v>0.05</v>
      </c>
      <c r="D35" s="3">
        <v>0.1</v>
      </c>
      <c r="E35">
        <f t="shared" si="0"/>
        <v>0.1794345687817285</v>
      </c>
      <c r="F35">
        <f t="shared" si="0"/>
        <v>0.25886913756345697</v>
      </c>
      <c r="G35">
        <f t="shared" si="0"/>
        <v>0.27889227912253534</v>
      </c>
      <c r="H35">
        <f t="shared" si="0"/>
        <v>0.35778455824507088</v>
      </c>
      <c r="I35" s="3">
        <f t="shared" si="1"/>
        <v>3.4858642195432124E-2</v>
      </c>
      <c r="J35" s="3">
        <f t="shared" si="2"/>
        <v>0.50871377820596198</v>
      </c>
      <c r="K35" s="3">
        <f t="shared" si="3"/>
        <v>4.9723069780633858E-2</v>
      </c>
      <c r="L35" s="3">
        <f t="shared" si="4"/>
        <v>0.51242820694267632</v>
      </c>
      <c r="M35">
        <f t="shared" si="5"/>
        <v>-1.0641848953270077</v>
      </c>
      <c r="N35">
        <f t="shared" si="5"/>
        <v>-1.0249463170393638</v>
      </c>
      <c r="O35">
        <f t="shared" si="5"/>
        <v>1.3293598922615539</v>
      </c>
      <c r="P35">
        <f t="shared" si="5"/>
        <v>1.3854547718589152</v>
      </c>
      <c r="Q35" s="3">
        <f t="shared" si="6"/>
        <v>-1.0665769222644994</v>
      </c>
      <c r="R35" s="3">
        <f t="shared" si="7"/>
        <v>0.25605460376990569</v>
      </c>
      <c r="S35" s="3">
        <f t="shared" si="8"/>
        <v>1.3862097979316843</v>
      </c>
      <c r="T35" s="3">
        <f t="shared" si="9"/>
        <v>0.79998646954664165</v>
      </c>
      <c r="U35" s="3">
        <f t="shared" si="10"/>
        <v>3.0271434018182639E-2</v>
      </c>
      <c r="V35" s="3">
        <f t="shared" si="11"/>
        <v>1.8052570877674669E-2</v>
      </c>
      <c r="W35" s="4">
        <f t="shared" si="12"/>
        <v>4.8324004895857309E-2</v>
      </c>
      <c r="X35" s="3">
        <f t="shared" si="13"/>
        <v>-1.1283695091066806E-3</v>
      </c>
      <c r="Y35" s="3">
        <f t="shared" si="14"/>
        <v>-2.2567390182133612E-3</v>
      </c>
      <c r="Z35" s="3">
        <f t="shared" si="15"/>
        <v>-1.1263452008084232E-3</v>
      </c>
      <c r="AA35" s="3">
        <f t="shared" si="16"/>
        <v>-2.2526904016168465E-3</v>
      </c>
      <c r="AB35" s="3">
        <f t="shared" si="17"/>
        <v>2.3843974291927063E-2</v>
      </c>
      <c r="AC35" s="3">
        <f t="shared" si="18"/>
        <v>2.401807365212083E-2</v>
      </c>
      <c r="AD35" s="3">
        <f t="shared" si="19"/>
        <v>-1.5466784872729398E-2</v>
      </c>
      <c r="AE35" s="3">
        <f t="shared" si="20"/>
        <v>-1.5579717277270219E-2</v>
      </c>
    </row>
    <row r="36" spans="1:31" x14ac:dyDescent="0.3">
      <c r="A36" s="3">
        <v>0.01</v>
      </c>
      <c r="B36" s="3">
        <v>0.99</v>
      </c>
      <c r="C36" s="3">
        <v>0.05</v>
      </c>
      <c r="D36" s="3">
        <v>0.1</v>
      </c>
      <c r="E36">
        <f t="shared" si="0"/>
        <v>0.1805629382908352</v>
      </c>
      <c r="F36">
        <f t="shared" si="0"/>
        <v>0.26112587658167036</v>
      </c>
      <c r="G36">
        <f t="shared" si="0"/>
        <v>0.28001862432334373</v>
      </c>
      <c r="H36">
        <f t="shared" si="0"/>
        <v>0.36003724864668774</v>
      </c>
      <c r="I36" s="3">
        <f t="shared" si="1"/>
        <v>3.5140734572708797E-2</v>
      </c>
      <c r="J36" s="3">
        <f t="shared" si="2"/>
        <v>0.50878427970725992</v>
      </c>
      <c r="K36" s="3">
        <f t="shared" si="3"/>
        <v>5.0004656080835964E-2</v>
      </c>
      <c r="L36" s="3">
        <f t="shared" si="4"/>
        <v>0.51249855977714209</v>
      </c>
      <c r="M36">
        <f t="shared" si="5"/>
        <v>-1.0880288696189346</v>
      </c>
      <c r="N36">
        <f t="shared" si="5"/>
        <v>-1.0489643906914847</v>
      </c>
      <c r="O36">
        <f t="shared" si="5"/>
        <v>1.3448266771342834</v>
      </c>
      <c r="P36">
        <f t="shared" si="5"/>
        <v>1.4010344891361854</v>
      </c>
      <c r="Q36" s="3">
        <f t="shared" si="6"/>
        <v>-1.0911647242166671</v>
      </c>
      <c r="R36" s="3">
        <f t="shared" si="7"/>
        <v>0.25139901668487025</v>
      </c>
      <c r="S36" s="3">
        <f t="shared" si="8"/>
        <v>1.4022548301372733</v>
      </c>
      <c r="T36" s="3">
        <f t="shared" si="9"/>
        <v>0.80254145226191498</v>
      </c>
      <c r="U36" s="3">
        <f t="shared" si="10"/>
        <v>2.9136742628211129E-2</v>
      </c>
      <c r="V36" s="3">
        <f t="shared" si="11"/>
        <v>1.7570353560035949E-2</v>
      </c>
      <c r="W36" s="4">
        <f t="shared" si="12"/>
        <v>4.6707096188247074E-2</v>
      </c>
      <c r="X36" s="3">
        <f t="shared" si="13"/>
        <v>-1.1169020441500301E-3</v>
      </c>
      <c r="Y36" s="3">
        <f t="shared" si="14"/>
        <v>-2.2338040883000602E-3</v>
      </c>
      <c r="Z36" s="3">
        <f t="shared" si="15"/>
        <v>-1.1152370855365926E-3</v>
      </c>
      <c r="AA36" s="3">
        <f t="shared" si="16"/>
        <v>-2.2304741710731852E-3</v>
      </c>
      <c r="AB36" s="3">
        <f t="shared" si="17"/>
        <v>2.3114427897659554E-2</v>
      </c>
      <c r="AC36" s="3">
        <f t="shared" si="18"/>
        <v>2.3283170255258345E-2</v>
      </c>
      <c r="AD36" s="3">
        <f t="shared" si="19"/>
        <v>-1.5114101845450654E-2</v>
      </c>
      <c r="AE36" s="3">
        <f t="shared" si="20"/>
        <v>-1.5224439388291064E-2</v>
      </c>
    </row>
    <row r="37" spans="1:31" x14ac:dyDescent="0.3">
      <c r="A37" s="3">
        <v>0.01</v>
      </c>
      <c r="B37" s="3">
        <v>0.99</v>
      </c>
      <c r="C37" s="3">
        <v>0.05</v>
      </c>
      <c r="D37" s="3">
        <v>0.1</v>
      </c>
      <c r="E37">
        <f t="shared" si="0"/>
        <v>0.18167984033498522</v>
      </c>
      <c r="F37">
        <f t="shared" si="0"/>
        <v>0.2633596806699704</v>
      </c>
      <c r="G37">
        <f t="shared" si="0"/>
        <v>0.2811338614088803</v>
      </c>
      <c r="H37">
        <f t="shared" si="0"/>
        <v>0.36226772281776093</v>
      </c>
      <c r="I37" s="3">
        <f t="shared" si="1"/>
        <v>3.5419960083746302E-2</v>
      </c>
      <c r="J37" s="3">
        <f t="shared" si="2"/>
        <v>0.50885406436736114</v>
      </c>
      <c r="K37" s="3">
        <f t="shared" si="3"/>
        <v>5.0283465352220107E-2</v>
      </c>
      <c r="L37" s="3">
        <f t="shared" si="4"/>
        <v>0.51256821829788624</v>
      </c>
      <c r="M37">
        <f t="shared" si="5"/>
        <v>-1.1111432975165942</v>
      </c>
      <c r="N37">
        <f t="shared" si="5"/>
        <v>-1.072247560946743</v>
      </c>
      <c r="O37">
        <f t="shared" si="5"/>
        <v>1.359940778979734</v>
      </c>
      <c r="P37">
        <f t="shared" si="5"/>
        <v>1.4162589285244764</v>
      </c>
      <c r="Q37" s="3">
        <f t="shared" si="6"/>
        <v>-1.1150098049245973</v>
      </c>
      <c r="R37" s="3">
        <f t="shared" si="7"/>
        <v>0.24693808625361721</v>
      </c>
      <c r="S37" s="3">
        <f t="shared" si="8"/>
        <v>1.4179407083250171</v>
      </c>
      <c r="T37" s="3">
        <f t="shared" si="9"/>
        <v>0.80501538143737061</v>
      </c>
      <c r="U37" s="3">
        <f t="shared" si="10"/>
        <v>2.8069828358763274E-2</v>
      </c>
      <c r="V37" s="3">
        <f t="shared" si="11"/>
        <v>1.7109654552380744E-2</v>
      </c>
      <c r="W37" s="4">
        <f t="shared" si="12"/>
        <v>4.5179482911144014E-2</v>
      </c>
      <c r="X37" s="3">
        <f t="shared" si="13"/>
        <v>-1.1052227029461033E-3</v>
      </c>
      <c r="Y37" s="3">
        <f t="shared" si="14"/>
        <v>-2.2104454058922067E-3</v>
      </c>
      <c r="Z37" s="3">
        <f t="shared" si="15"/>
        <v>-1.103890014273084E-3</v>
      </c>
      <c r="AA37" s="3">
        <f t="shared" si="16"/>
        <v>-2.2077800285461679E-3</v>
      </c>
      <c r="AB37" s="3">
        <f t="shared" si="17"/>
        <v>2.2420582196679213E-2</v>
      </c>
      <c r="AC37" s="3">
        <f t="shared" si="18"/>
        <v>2.2584231264892882E-2</v>
      </c>
      <c r="AD37" s="3">
        <f t="shared" si="19"/>
        <v>-1.4775201005509326E-2</v>
      </c>
      <c r="AE37" s="3">
        <f t="shared" si="20"/>
        <v>-1.4883046013993512E-2</v>
      </c>
    </row>
    <row r="38" spans="1:31" x14ac:dyDescent="0.3">
      <c r="A38" s="3">
        <v>0.01</v>
      </c>
      <c r="B38" s="3">
        <v>0.99</v>
      </c>
      <c r="C38" s="3">
        <v>0.05</v>
      </c>
      <c r="D38" s="3">
        <v>0.1</v>
      </c>
      <c r="E38">
        <f t="shared" si="0"/>
        <v>0.18278506303793132</v>
      </c>
      <c r="F38">
        <f t="shared" si="0"/>
        <v>0.26557012607586261</v>
      </c>
      <c r="G38">
        <f t="shared" si="0"/>
        <v>0.28223775142315338</v>
      </c>
      <c r="H38">
        <f t="shared" si="0"/>
        <v>0.36447550284630709</v>
      </c>
      <c r="I38" s="3">
        <f t="shared" si="1"/>
        <v>3.5696265759482829E-2</v>
      </c>
      <c r="J38" s="3">
        <f t="shared" si="2"/>
        <v>0.50892311895608577</v>
      </c>
      <c r="K38" s="3">
        <f t="shared" si="3"/>
        <v>5.0559437855788383E-2</v>
      </c>
      <c r="L38" s="3">
        <f t="shared" si="4"/>
        <v>0.51263716759154399</v>
      </c>
      <c r="M38">
        <f t="shared" si="5"/>
        <v>-1.1335638797132734</v>
      </c>
      <c r="N38">
        <f t="shared" si="5"/>
        <v>-1.094831792211636</v>
      </c>
      <c r="O38">
        <f t="shared" si="5"/>
        <v>1.3747159799852433</v>
      </c>
      <c r="P38">
        <f t="shared" si="5"/>
        <v>1.4311419745384699</v>
      </c>
      <c r="Q38" s="3">
        <f t="shared" si="6"/>
        <v>-1.1381483341481871</v>
      </c>
      <c r="R38" s="3">
        <f t="shared" si="7"/>
        <v>0.24266049126684655</v>
      </c>
      <c r="S38" s="3">
        <f t="shared" si="8"/>
        <v>1.4332813124616328</v>
      </c>
      <c r="T38" s="3">
        <f t="shared" si="9"/>
        <v>0.80741206744852345</v>
      </c>
      <c r="U38" s="3">
        <f t="shared" si="10"/>
        <v>2.7065452098265188E-2</v>
      </c>
      <c r="V38" s="3">
        <f t="shared" si="11"/>
        <v>1.6669176556711272E-2</v>
      </c>
      <c r="W38" s="4">
        <f t="shared" si="12"/>
        <v>4.373462865497646E-2</v>
      </c>
      <c r="X38" s="3">
        <f t="shared" si="13"/>
        <v>-1.0933932988205547E-3</v>
      </c>
      <c r="Y38" s="3">
        <f t="shared" si="14"/>
        <v>-2.1867865976411094E-3</v>
      </c>
      <c r="Z38" s="3">
        <f t="shared" si="15"/>
        <v>-1.092367912769728E-3</v>
      </c>
      <c r="AA38" s="3">
        <f t="shared" si="16"/>
        <v>-2.184735825539456E-3</v>
      </c>
      <c r="AB38" s="3">
        <f t="shared" si="17"/>
        <v>2.1760281385041314E-2</v>
      </c>
      <c r="AC38" s="3">
        <f t="shared" si="18"/>
        <v>2.1919084827791323E-2</v>
      </c>
      <c r="AD38" s="3">
        <f t="shared" si="19"/>
        <v>-1.4449358228837245E-2</v>
      </c>
      <c r="AE38" s="3">
        <f t="shared" si="20"/>
        <v>-1.4554807592825935E-2</v>
      </c>
    </row>
    <row r="39" spans="1:31" x14ac:dyDescent="0.3">
      <c r="A39" s="3">
        <v>0.01</v>
      </c>
      <c r="B39" s="3">
        <v>0.99</v>
      </c>
      <c r="C39" s="3">
        <v>0.05</v>
      </c>
      <c r="D39" s="3">
        <v>0.1</v>
      </c>
      <c r="E39">
        <f t="shared" si="0"/>
        <v>0.18387845633675187</v>
      </c>
      <c r="F39">
        <f t="shared" si="0"/>
        <v>0.26775691267350371</v>
      </c>
      <c r="G39">
        <f t="shared" si="0"/>
        <v>0.28333011933592311</v>
      </c>
      <c r="H39">
        <f t="shared" si="0"/>
        <v>0.36666023867184655</v>
      </c>
      <c r="I39" s="3">
        <f t="shared" si="1"/>
        <v>3.5969614084187966E-2</v>
      </c>
      <c r="J39" s="3">
        <f t="shared" si="2"/>
        <v>0.5089914341056534</v>
      </c>
      <c r="K39" s="3">
        <f t="shared" si="3"/>
        <v>5.0832529833980816E-2</v>
      </c>
      <c r="L39" s="3">
        <f t="shared" si="4"/>
        <v>0.51270539673795767</v>
      </c>
      <c r="M39">
        <f t="shared" si="5"/>
        <v>-1.1553241610983147</v>
      </c>
      <c r="N39">
        <f t="shared" si="5"/>
        <v>-1.1167508770394272</v>
      </c>
      <c r="O39">
        <f t="shared" si="5"/>
        <v>1.3891653382140805</v>
      </c>
      <c r="P39">
        <f t="shared" si="5"/>
        <v>1.4456967821312958</v>
      </c>
      <c r="Q39" s="3">
        <f t="shared" si="6"/>
        <v>-1.1606143030843037</v>
      </c>
      <c r="R39" s="3">
        <f t="shared" si="7"/>
        <v>0.2385556810049905</v>
      </c>
      <c r="S39" s="3">
        <f t="shared" si="8"/>
        <v>1.4482897999528648</v>
      </c>
      <c r="T39" s="3">
        <f t="shared" si="9"/>
        <v>0.80973509298845026</v>
      </c>
      <c r="U39" s="3">
        <f t="shared" si="10"/>
        <v>2.6118849659827484E-2</v>
      </c>
      <c r="V39" s="3">
        <f t="shared" si="11"/>
        <v>1.6247718349941338E-2</v>
      </c>
      <c r="W39" s="4">
        <f t="shared" si="12"/>
        <v>4.2366568009768818E-2</v>
      </c>
      <c r="X39" s="3">
        <f t="shared" si="13"/>
        <v>-1.0814668117502888E-3</v>
      </c>
      <c r="Y39" s="3">
        <f t="shared" si="14"/>
        <v>-2.1629336235005777E-3</v>
      </c>
      <c r="Z39" s="3">
        <f t="shared" si="15"/>
        <v>-1.0807257065940862E-3</v>
      </c>
      <c r="AA39" s="3">
        <f t="shared" si="16"/>
        <v>-2.1614514131881725E-3</v>
      </c>
      <c r="AB39" s="3">
        <f t="shared" si="17"/>
        <v>2.1131504003935979E-2</v>
      </c>
      <c r="AC39" s="3">
        <f t="shared" si="18"/>
        <v>2.1285694449936127E-2</v>
      </c>
      <c r="AD39" s="3">
        <f t="shared" si="19"/>
        <v>-1.413589521304736E-2</v>
      </c>
      <c r="AE39" s="3">
        <f t="shared" si="20"/>
        <v>-1.4239040733929601E-2</v>
      </c>
    </row>
    <row r="40" spans="1:31" x14ac:dyDescent="0.3">
      <c r="A40" s="3">
        <v>0.01</v>
      </c>
      <c r="B40" s="3">
        <v>0.99</v>
      </c>
      <c r="C40" s="3">
        <v>0.05</v>
      </c>
      <c r="D40" s="3">
        <v>0.1</v>
      </c>
      <c r="E40">
        <f t="shared" si="0"/>
        <v>0.18495992314850215</v>
      </c>
      <c r="F40">
        <f t="shared" si="0"/>
        <v>0.26991984629700427</v>
      </c>
      <c r="G40">
        <f t="shared" si="0"/>
        <v>0.28441084504251718</v>
      </c>
      <c r="H40">
        <f t="shared" si="0"/>
        <v>0.36882169008503474</v>
      </c>
      <c r="I40" s="3">
        <f t="shared" si="1"/>
        <v>3.6239980787125536E-2</v>
      </c>
      <c r="J40" s="3">
        <f t="shared" si="2"/>
        <v>0.50905900375867941</v>
      </c>
      <c r="K40" s="3">
        <f t="shared" si="3"/>
        <v>5.1102711260629333E-2</v>
      </c>
      <c r="L40" s="3">
        <f t="shared" si="4"/>
        <v>0.51277289824788674</v>
      </c>
      <c r="M40">
        <f t="shared" si="5"/>
        <v>-1.1764556651022506</v>
      </c>
      <c r="N40">
        <f t="shared" si="5"/>
        <v>-1.1380365714893634</v>
      </c>
      <c r="O40">
        <f t="shared" si="5"/>
        <v>1.4033012334271278</v>
      </c>
      <c r="P40">
        <f t="shared" si="5"/>
        <v>1.4599358228652255</v>
      </c>
      <c r="Q40" s="3">
        <f t="shared" si="6"/>
        <v>-1.1824396599178955</v>
      </c>
      <c r="R40" s="3">
        <f t="shared" si="7"/>
        <v>0.2346138224649594</v>
      </c>
      <c r="S40" s="3">
        <f t="shared" si="8"/>
        <v>1.4629786510082547</v>
      </c>
      <c r="T40" s="3">
        <f t="shared" si="9"/>
        <v>0.81198782899562105</v>
      </c>
      <c r="U40" s="3">
        <f t="shared" si="10"/>
        <v>2.5225684621160149E-2</v>
      </c>
      <c r="V40" s="3">
        <f t="shared" si="11"/>
        <v>1.5844166512846126E-2</v>
      </c>
      <c r="W40" s="4">
        <f t="shared" si="12"/>
        <v>4.1069851134006276E-2</v>
      </c>
      <c r="X40" s="3">
        <f t="shared" si="13"/>
        <v>-1.0694885619772032E-3</v>
      </c>
      <c r="Y40" s="3">
        <f t="shared" si="14"/>
        <v>-2.1389771239544064E-3</v>
      </c>
      <c r="Z40" s="3">
        <f t="shared" si="15"/>
        <v>-1.069010506090083E-3</v>
      </c>
      <c r="AA40" s="3">
        <f t="shared" si="16"/>
        <v>-2.1380210121801661E-3</v>
      </c>
      <c r="AB40" s="3">
        <f t="shared" si="17"/>
        <v>2.0532357251422991E-2</v>
      </c>
      <c r="AC40" s="3">
        <f t="shared" si="18"/>
        <v>2.0682153263051232E-2</v>
      </c>
      <c r="AD40" s="3">
        <f t="shared" si="19"/>
        <v>-1.3834176236302568E-2</v>
      </c>
      <c r="AE40" s="3">
        <f t="shared" si="20"/>
        <v>-1.393510495086683E-2</v>
      </c>
    </row>
    <row r="41" spans="1:31" x14ac:dyDescent="0.3">
      <c r="A41" s="3">
        <v>0.01</v>
      </c>
      <c r="B41" s="3">
        <v>0.99</v>
      </c>
      <c r="C41" s="3">
        <v>0.05</v>
      </c>
      <c r="D41" s="3">
        <v>0.1</v>
      </c>
      <c r="E41">
        <f t="shared" si="0"/>
        <v>0.18602941171047935</v>
      </c>
      <c r="F41">
        <f t="shared" si="0"/>
        <v>0.27205882342095866</v>
      </c>
      <c r="G41">
        <f t="shared" si="0"/>
        <v>0.28547985554860728</v>
      </c>
      <c r="H41">
        <f t="shared" si="0"/>
        <v>0.37095971109721493</v>
      </c>
      <c r="I41" s="3">
        <f t="shared" si="1"/>
        <v>3.6507352927619835E-2</v>
      </c>
      <c r="J41" s="3">
        <f t="shared" si="2"/>
        <v>0.50912582468951473</v>
      </c>
      <c r="K41" s="3">
        <f t="shared" si="3"/>
        <v>5.1369963887151857E-2</v>
      </c>
      <c r="L41" s="3">
        <f t="shared" si="4"/>
        <v>0.5128396675747513</v>
      </c>
      <c r="M41">
        <f t="shared" si="5"/>
        <v>-1.1969880223536735</v>
      </c>
      <c r="N41">
        <f t="shared" si="5"/>
        <v>-1.1587187247524147</v>
      </c>
      <c r="O41">
        <f t="shared" si="5"/>
        <v>1.4171354096634303</v>
      </c>
      <c r="P41">
        <f t="shared" si="5"/>
        <v>1.4738709278160924</v>
      </c>
      <c r="Q41" s="3">
        <f t="shared" si="6"/>
        <v>-1.2036544396389535</v>
      </c>
      <c r="R41" s="3">
        <f t="shared" si="7"/>
        <v>0.23082575005469927</v>
      </c>
      <c r="S41" s="3">
        <f t="shared" si="8"/>
        <v>1.4773597108109024</v>
      </c>
      <c r="T41" s="3">
        <f t="shared" si="9"/>
        <v>0.81417344935353742</v>
      </c>
      <c r="U41" s="3">
        <f t="shared" si="10"/>
        <v>2.4382005943610254E-2</v>
      </c>
      <c r="V41" s="3">
        <f t="shared" si="11"/>
        <v>1.5457487956116534E-2</v>
      </c>
      <c r="W41" s="4">
        <f t="shared" si="12"/>
        <v>3.983949389972679E-2</v>
      </c>
      <c r="X41" s="3">
        <f t="shared" si="13"/>
        <v>-1.057497230418632E-3</v>
      </c>
      <c r="Y41" s="3">
        <f t="shared" si="14"/>
        <v>-2.114994460837264E-3</v>
      </c>
      <c r="Z41" s="3">
        <f t="shared" si="15"/>
        <v>-1.0572626379859364E-3</v>
      </c>
      <c r="AA41" s="3">
        <f t="shared" si="16"/>
        <v>-2.1145252759718729E-3</v>
      </c>
      <c r="AB41" s="3">
        <f t="shared" si="17"/>
        <v>1.9961070703712877E-2</v>
      </c>
      <c r="AC41" s="3">
        <f t="shared" si="18"/>
        <v>2.0106677696758057E-2</v>
      </c>
      <c r="AD41" s="3">
        <f t="shared" si="19"/>
        <v>-1.3543605153557453E-2</v>
      </c>
      <c r="AE41" s="3">
        <f t="shared" si="20"/>
        <v>-1.3642399634608709E-2</v>
      </c>
    </row>
    <row r="42" spans="1:31" x14ac:dyDescent="0.3">
      <c r="A42" s="3">
        <v>0.01</v>
      </c>
      <c r="B42" s="3">
        <v>0.99</v>
      </c>
      <c r="C42" s="3">
        <v>0.05</v>
      </c>
      <c r="D42" s="3">
        <v>0.1</v>
      </c>
      <c r="E42">
        <f t="shared" si="0"/>
        <v>0.18708690894089797</v>
      </c>
      <c r="F42">
        <f t="shared" si="0"/>
        <v>0.2741738178817959</v>
      </c>
      <c r="G42">
        <f t="shared" si="0"/>
        <v>0.28653711818659322</v>
      </c>
      <c r="H42">
        <f t="shared" si="0"/>
        <v>0.37307423637318682</v>
      </c>
      <c r="I42" s="3">
        <f t="shared" si="1"/>
        <v>3.677172723522449E-2</v>
      </c>
      <c r="J42" s="3">
        <f t="shared" si="2"/>
        <v>0.50919189608935389</v>
      </c>
      <c r="K42" s="3">
        <f t="shared" si="3"/>
        <v>5.1634279546648343E-2</v>
      </c>
      <c r="L42" s="3">
        <f t="shared" si="4"/>
        <v>0.51290570269083247</v>
      </c>
      <c r="M42">
        <f t="shared" si="5"/>
        <v>-1.2169490930573863</v>
      </c>
      <c r="N42">
        <f t="shared" si="5"/>
        <v>-1.1788254024491727</v>
      </c>
      <c r="O42">
        <f t="shared" si="5"/>
        <v>1.4306790148169877</v>
      </c>
      <c r="P42">
        <f t="shared" si="5"/>
        <v>1.4875133274507011</v>
      </c>
      <c r="Q42" s="3">
        <f t="shared" si="6"/>
        <v>-1.2242868875311064</v>
      </c>
      <c r="R42" s="3">
        <f t="shared" si="7"/>
        <v>0.22718291799979989</v>
      </c>
      <c r="S42" s="3">
        <f t="shared" si="8"/>
        <v>1.491444228727991</v>
      </c>
      <c r="T42" s="3">
        <f t="shared" si="9"/>
        <v>0.81629494446022466</v>
      </c>
      <c r="U42" s="3">
        <f t="shared" si="10"/>
        <v>2.35842099354539E-2</v>
      </c>
      <c r="V42" s="3">
        <f t="shared" si="11"/>
        <v>1.5086723160038217E-2</v>
      </c>
      <c r="W42" s="4">
        <f t="shared" si="12"/>
        <v>3.8670933095492119E-2</v>
      </c>
      <c r="X42" s="3">
        <f t="shared" si="13"/>
        <v>-1.045525744983077E-3</v>
      </c>
      <c r="Y42" s="3">
        <f t="shared" si="14"/>
        <v>-2.091051489966154E-3</v>
      </c>
      <c r="Z42" s="3">
        <f t="shared" si="15"/>
        <v>-1.0455165425586799E-3</v>
      </c>
      <c r="AA42" s="3">
        <f t="shared" si="16"/>
        <v>-2.0910330851173597E-3</v>
      </c>
      <c r="AB42" s="3">
        <f t="shared" si="17"/>
        <v>1.9415989721357673E-2</v>
      </c>
      <c r="AC42" s="3">
        <f t="shared" si="18"/>
        <v>1.9557600833700995E-2</v>
      </c>
      <c r="AD42" s="3">
        <f t="shared" si="19"/>
        <v>-1.3263622614536681E-2</v>
      </c>
      <c r="AE42" s="3">
        <f t="shared" si="20"/>
        <v>-1.3360361250017131E-2</v>
      </c>
    </row>
    <row r="43" spans="1:31" x14ac:dyDescent="0.3">
      <c r="A43" s="3">
        <v>0.01</v>
      </c>
      <c r="B43" s="3">
        <v>0.99</v>
      </c>
      <c r="C43" s="3">
        <v>0.05</v>
      </c>
      <c r="D43" s="3">
        <v>0.1</v>
      </c>
      <c r="E43">
        <f t="shared" si="0"/>
        <v>0.18813243468588103</v>
      </c>
      <c r="F43">
        <f t="shared" si="0"/>
        <v>0.27626486937176203</v>
      </c>
      <c r="G43">
        <f t="shared" si="0"/>
        <v>0.28758263472915191</v>
      </c>
      <c r="H43">
        <f t="shared" si="0"/>
        <v>0.3751652694583042</v>
      </c>
      <c r="I43" s="3">
        <f t="shared" si="1"/>
        <v>3.7033108671470256E-2</v>
      </c>
      <c r="J43" s="3">
        <f t="shared" si="2"/>
        <v>0.50925721920673173</v>
      </c>
      <c r="K43" s="3">
        <f t="shared" si="3"/>
        <v>5.1895658682288015E-2</v>
      </c>
      <c r="L43" s="3">
        <f t="shared" si="4"/>
        <v>0.51297100371952487</v>
      </c>
      <c r="M43">
        <f t="shared" si="5"/>
        <v>-1.236365082778744</v>
      </c>
      <c r="N43">
        <f t="shared" si="5"/>
        <v>-1.1983830032828737</v>
      </c>
      <c r="O43">
        <f t="shared" si="5"/>
        <v>1.4439426374315243</v>
      </c>
      <c r="P43">
        <f t="shared" si="5"/>
        <v>1.5008736887007181</v>
      </c>
      <c r="Q43" s="3">
        <f t="shared" si="6"/>
        <v>-1.2443635760146383</v>
      </c>
      <c r="R43" s="3">
        <f t="shared" si="7"/>
        <v>0.2236773555814168</v>
      </c>
      <c r="S43" s="3">
        <f t="shared" si="8"/>
        <v>1.5052428947814454</v>
      </c>
      <c r="T43" s="3">
        <f t="shared" si="9"/>
        <v>0.81835513375834101</v>
      </c>
      <c r="U43" s="3">
        <f t="shared" si="10"/>
        <v>2.2829006144133614E-2</v>
      </c>
      <c r="V43" s="3">
        <f t="shared" si="11"/>
        <v>1.4730980053558501E-2</v>
      </c>
      <c r="W43" s="4">
        <f t="shared" si="12"/>
        <v>3.7559986197692116E-2</v>
      </c>
      <c r="X43" s="3">
        <f t="shared" si="13"/>
        <v>-1.0336020498718467E-3</v>
      </c>
      <c r="Y43" s="3">
        <f t="shared" si="14"/>
        <v>-2.0672040997436933E-3</v>
      </c>
      <c r="Z43" s="3">
        <f t="shared" si="15"/>
        <v>-1.0338015533043741E-3</v>
      </c>
      <c r="AA43" s="3">
        <f t="shared" si="16"/>
        <v>-2.0676031066087482E-3</v>
      </c>
      <c r="AB43" s="3">
        <f t="shared" si="17"/>
        <v>1.8895568745112203E-2</v>
      </c>
      <c r="AC43" s="3">
        <f t="shared" si="18"/>
        <v>1.9033365653863588E-2</v>
      </c>
      <c r="AD43" s="3">
        <f t="shared" si="19"/>
        <v>-1.2993703488250661E-2</v>
      </c>
      <c r="AE43" s="3">
        <f t="shared" si="20"/>
        <v>-1.3088460740496705E-2</v>
      </c>
    </row>
    <row r="44" spans="1:31" x14ac:dyDescent="0.3">
      <c r="A44" s="3">
        <v>0.01</v>
      </c>
      <c r="B44" s="3">
        <v>0.99</v>
      </c>
      <c r="C44" s="3">
        <v>0.05</v>
      </c>
      <c r="D44" s="3">
        <v>0.1</v>
      </c>
      <c r="E44">
        <f t="shared" si="0"/>
        <v>0.18916603673575288</v>
      </c>
      <c r="F44">
        <f t="shared" si="0"/>
        <v>0.27833207347150574</v>
      </c>
      <c r="G44">
        <f t="shared" si="0"/>
        <v>0.28861643628245626</v>
      </c>
      <c r="H44">
        <f t="shared" si="0"/>
        <v>0.37723287256491295</v>
      </c>
      <c r="I44" s="3">
        <f t="shared" si="1"/>
        <v>3.7291509183938219E-2</v>
      </c>
      <c r="J44" s="3">
        <f t="shared" si="2"/>
        <v>0.5093217970360967</v>
      </c>
      <c r="K44" s="3">
        <f t="shared" si="3"/>
        <v>5.2154109070614109E-2</v>
      </c>
      <c r="L44" s="3">
        <f t="shared" si="4"/>
        <v>0.51303557261630239</v>
      </c>
      <c r="M44">
        <f t="shared" si="5"/>
        <v>-1.2552606515238562</v>
      </c>
      <c r="N44">
        <f t="shared" si="5"/>
        <v>-1.2174163689367372</v>
      </c>
      <c r="O44">
        <f t="shared" si="5"/>
        <v>1.4569363409197749</v>
      </c>
      <c r="P44">
        <f t="shared" si="5"/>
        <v>1.5139621494412148</v>
      </c>
      <c r="Q44" s="3">
        <f t="shared" si="6"/>
        <v>-1.2639095147327506</v>
      </c>
      <c r="R44" s="3">
        <f t="shared" si="7"/>
        <v>0.22030162523353292</v>
      </c>
      <c r="S44" s="3">
        <f t="shared" si="8"/>
        <v>1.5187658735824368</v>
      </c>
      <c r="T44" s="3">
        <f t="shared" si="9"/>
        <v>0.82035667730971162</v>
      </c>
      <c r="U44" s="3">
        <f t="shared" si="10"/>
        <v>2.2113386787932662E-2</v>
      </c>
      <c r="V44" s="3">
        <f t="shared" si="11"/>
        <v>1.4389428466700655E-2</v>
      </c>
      <c r="W44" s="4">
        <f t="shared" si="12"/>
        <v>3.6502815254633315E-2</v>
      </c>
      <c r="X44" s="3">
        <f t="shared" si="13"/>
        <v>-1.021749773009174E-3</v>
      </c>
      <c r="Y44" s="3">
        <f t="shared" si="14"/>
        <v>-2.043499546018348E-3</v>
      </c>
      <c r="Z44" s="3">
        <f t="shared" si="15"/>
        <v>-1.0221425741755187E-3</v>
      </c>
      <c r="AA44" s="3">
        <f t="shared" si="16"/>
        <v>-2.0442851483510375E-3</v>
      </c>
      <c r="AB44" s="3">
        <f t="shared" si="17"/>
        <v>1.839836463124269E-2</v>
      </c>
      <c r="AC44" s="3">
        <f t="shared" si="18"/>
        <v>1.8532518318912939E-2</v>
      </c>
      <c r="AD44" s="3">
        <f t="shared" si="19"/>
        <v>-1.2733354479444776E-2</v>
      </c>
      <c r="AE44" s="3">
        <f t="shared" si="20"/>
        <v>-1.2826201126093425E-2</v>
      </c>
    </row>
    <row r="45" spans="1:31" x14ac:dyDescent="0.3">
      <c r="A45" s="3">
        <v>0.01</v>
      </c>
      <c r="B45" s="3">
        <v>0.99</v>
      </c>
      <c r="C45" s="3">
        <v>0.05</v>
      </c>
      <c r="D45" s="3">
        <v>0.1</v>
      </c>
      <c r="E45">
        <f t="shared" si="0"/>
        <v>0.19018778650876206</v>
      </c>
      <c r="F45">
        <f t="shared" si="0"/>
        <v>0.28037557301752408</v>
      </c>
      <c r="G45">
        <f t="shared" si="0"/>
        <v>0.2896385788566318</v>
      </c>
      <c r="H45">
        <f t="shared" si="0"/>
        <v>0.37927715771326398</v>
      </c>
      <c r="I45" s="3">
        <f t="shared" si="1"/>
        <v>3.7546946627190513E-2</v>
      </c>
      <c r="J45" s="3">
        <f t="shared" si="2"/>
        <v>0.50938563404809156</v>
      </c>
      <c r="K45" s="3">
        <f t="shared" si="3"/>
        <v>5.2409644714157988E-2</v>
      </c>
      <c r="L45" s="3">
        <f t="shared" si="4"/>
        <v>0.51309941289199668</v>
      </c>
      <c r="M45">
        <f t="shared" si="5"/>
        <v>-1.2736590161550989</v>
      </c>
      <c r="N45">
        <f t="shared" si="5"/>
        <v>-1.2359488872556501</v>
      </c>
      <c r="O45">
        <f t="shared" si="5"/>
        <v>1.4696696953992197</v>
      </c>
      <c r="P45">
        <f t="shared" si="5"/>
        <v>1.5267883505673081</v>
      </c>
      <c r="Q45" s="3">
        <f t="shared" si="6"/>
        <v>-1.2829482539206243</v>
      </c>
      <c r="R45" s="3">
        <f t="shared" si="7"/>
        <v>0.21704878346230189</v>
      </c>
      <c r="S45" s="3">
        <f t="shared" si="8"/>
        <v>1.5320228359186228</v>
      </c>
      <c r="T45" s="3">
        <f t="shared" si="9"/>
        <v>0.82230208649153358</v>
      </c>
      <c r="U45" s="3">
        <f t="shared" si="10"/>
        <v>2.1434599366609585E-2</v>
      </c>
      <c r="V45" s="3">
        <f t="shared" si="11"/>
        <v>1.406129509754654E-2</v>
      </c>
      <c r="W45" s="4">
        <f t="shared" si="12"/>
        <v>3.5495894464156123E-2</v>
      </c>
      <c r="X45" s="3">
        <f t="shared" si="13"/>
        <v>-1.0099888049399919E-3</v>
      </c>
      <c r="Y45" s="3">
        <f t="shared" si="14"/>
        <v>-2.0199776098799838E-3</v>
      </c>
      <c r="Z45" s="3">
        <f t="shared" si="15"/>
        <v>-1.0105606676809222E-3</v>
      </c>
      <c r="AA45" s="3">
        <f t="shared" si="16"/>
        <v>-2.0211213353618445E-3</v>
      </c>
      <c r="AB45" s="3">
        <f t="shared" si="17"/>
        <v>1.7923030133504381E-2</v>
      </c>
      <c r="AC45" s="3">
        <f t="shared" si="18"/>
        <v>1.8053701604545901E-2</v>
      </c>
      <c r="AD45" s="3">
        <f t="shared" si="19"/>
        <v>-1.2482111923073778E-2</v>
      </c>
      <c r="AE45" s="3">
        <f t="shared" si="20"/>
        <v>-1.2573115281018479E-2</v>
      </c>
    </row>
    <row r="46" spans="1:31" x14ac:dyDescent="0.3">
      <c r="A46" s="3">
        <v>0.01</v>
      </c>
      <c r="B46" s="3">
        <v>0.99</v>
      </c>
      <c r="C46" s="3">
        <v>0.05</v>
      </c>
      <c r="D46" s="3">
        <v>0.1</v>
      </c>
      <c r="E46">
        <f t="shared" si="0"/>
        <v>0.19119777531370205</v>
      </c>
      <c r="F46">
        <f t="shared" si="0"/>
        <v>0.28239555062740407</v>
      </c>
      <c r="G46">
        <f t="shared" si="0"/>
        <v>0.29064913952431271</v>
      </c>
      <c r="H46">
        <f t="shared" si="0"/>
        <v>0.38129827904862584</v>
      </c>
      <c r="I46" s="3">
        <f t="shared" si="1"/>
        <v>3.7799443828425511E-2</v>
      </c>
      <c r="J46" s="3">
        <f t="shared" si="2"/>
        <v>0.50944873595601281</v>
      </c>
      <c r="K46" s="3">
        <f t="shared" si="3"/>
        <v>5.2662284881078221E-2</v>
      </c>
      <c r="L46" s="3">
        <f t="shared" si="4"/>
        <v>0.51316252937281803</v>
      </c>
      <c r="M46">
        <f t="shared" si="5"/>
        <v>-1.2915820462886032</v>
      </c>
      <c r="N46">
        <f t="shared" si="5"/>
        <v>-1.254002588860196</v>
      </c>
      <c r="O46">
        <f t="shared" si="5"/>
        <v>1.4821518073222935</v>
      </c>
      <c r="P46">
        <f t="shared" si="5"/>
        <v>1.5393614658483266</v>
      </c>
      <c r="Q46" s="3">
        <f t="shared" si="6"/>
        <v>-1.3015019812047695</v>
      </c>
      <c r="R46" s="3">
        <f t="shared" si="7"/>
        <v>0.21391234450474783</v>
      </c>
      <c r="S46" s="3">
        <f t="shared" si="8"/>
        <v>1.5450229881690385</v>
      </c>
      <c r="T46" s="3">
        <f t="shared" si="9"/>
        <v>0.82419373388533457</v>
      </c>
      <c r="U46" s="3">
        <f t="shared" si="10"/>
        <v>2.079012212071148E-2</v>
      </c>
      <c r="V46" s="3">
        <f t="shared" si="11"/>
        <v>1.3745858941443624E-2</v>
      </c>
      <c r="W46" s="4">
        <f t="shared" si="12"/>
        <v>3.4535981062155108E-2</v>
      </c>
      <c r="X46" s="3">
        <f t="shared" si="13"/>
        <v>-9.9833580088807172E-4</v>
      </c>
      <c r="Y46" s="3">
        <f t="shared" si="14"/>
        <v>-1.9966716017761434E-3</v>
      </c>
      <c r="Z46" s="3">
        <f t="shared" si="15"/>
        <v>-9.9907356552372947E-4</v>
      </c>
      <c r="AA46" s="3">
        <f t="shared" si="16"/>
        <v>-1.9981471310474589E-3</v>
      </c>
      <c r="AB46" s="3">
        <f t="shared" si="17"/>
        <v>1.7468307606289108E-2</v>
      </c>
      <c r="AC46" s="3">
        <f t="shared" si="18"/>
        <v>1.7595648555853396E-2</v>
      </c>
      <c r="AD46" s="3">
        <f t="shared" si="19"/>
        <v>-1.2239539743649445E-2</v>
      </c>
      <c r="AE46" s="3">
        <f t="shared" si="20"/>
        <v>-1.2328763877338562E-2</v>
      </c>
    </row>
    <row r="47" spans="1:31" x14ac:dyDescent="0.3">
      <c r="A47" s="3">
        <v>0.01</v>
      </c>
      <c r="B47" s="3">
        <v>0.99</v>
      </c>
      <c r="C47" s="3">
        <v>0.05</v>
      </c>
      <c r="D47" s="3">
        <v>0.1</v>
      </c>
      <c r="E47">
        <f t="shared" si="0"/>
        <v>0.19219611111459012</v>
      </c>
      <c r="F47">
        <f t="shared" si="0"/>
        <v>0.2843922222291802</v>
      </c>
      <c r="G47">
        <f t="shared" si="0"/>
        <v>0.29164821308983646</v>
      </c>
      <c r="H47">
        <f t="shared" si="0"/>
        <v>0.3832964261796733</v>
      </c>
      <c r="I47" s="3">
        <f t="shared" si="1"/>
        <v>3.8049027778647528E-2</v>
      </c>
      <c r="J47" s="3">
        <f t="shared" si="2"/>
        <v>0.50951110951364342</v>
      </c>
      <c r="K47" s="3">
        <f t="shared" si="3"/>
        <v>5.291205327245916E-2</v>
      </c>
      <c r="L47" s="3">
        <f t="shared" si="4"/>
        <v>0.51322492799227992</v>
      </c>
      <c r="M47">
        <f t="shared" si="5"/>
        <v>-1.3090503538948923</v>
      </c>
      <c r="N47">
        <f t="shared" si="5"/>
        <v>-1.2715982374160495</v>
      </c>
      <c r="O47">
        <f t="shared" si="5"/>
        <v>1.4943913470659429</v>
      </c>
      <c r="P47">
        <f t="shared" si="5"/>
        <v>1.5516902297256652</v>
      </c>
      <c r="Q47" s="3">
        <f t="shared" si="6"/>
        <v>-1.3195916120551763</v>
      </c>
      <c r="R47" s="3">
        <f t="shared" si="7"/>
        <v>0.21088624661363317</v>
      </c>
      <c r="S47" s="3">
        <f t="shared" si="8"/>
        <v>1.5577750997084356</v>
      </c>
      <c r="T47" s="3">
        <f t="shared" si="9"/>
        <v>0.82603386242401433</v>
      </c>
      <c r="U47" s="3">
        <f t="shared" si="10"/>
        <v>2.0177642039256722E-2</v>
      </c>
      <c r="V47" s="3">
        <f t="shared" si="11"/>
        <v>1.3442447135793529E-2</v>
      </c>
      <c r="W47" s="4">
        <f t="shared" si="12"/>
        <v>3.3620089175050251E-2</v>
      </c>
      <c r="X47" s="3">
        <f t="shared" si="13"/>
        <v>-9.8680461618471391E-4</v>
      </c>
      <c r="Y47" s="3">
        <f t="shared" si="14"/>
        <v>-1.9736092323694278E-3</v>
      </c>
      <c r="Z47" s="3">
        <f t="shared" si="15"/>
        <v>-9.8769611198995869E-4</v>
      </c>
      <c r="AA47" s="3">
        <f t="shared" si="16"/>
        <v>-1.9753922239799174E-3</v>
      </c>
      <c r="AB47" s="3">
        <f t="shared" si="17"/>
        <v>1.703302297846648E-2</v>
      </c>
      <c r="AC47" s="3">
        <f t="shared" si="18"/>
        <v>1.7157176415561998E-2</v>
      </c>
      <c r="AD47" s="3">
        <f t="shared" si="19"/>
        <v>-1.2005227567094115E-2</v>
      </c>
      <c r="AE47" s="3">
        <f t="shared" si="20"/>
        <v>-1.2092733482365461E-2</v>
      </c>
    </row>
    <row r="48" spans="1:31" x14ac:dyDescent="0.3">
      <c r="A48" s="3">
        <v>0.01</v>
      </c>
      <c r="B48" s="3">
        <v>0.99</v>
      </c>
      <c r="C48" s="3">
        <v>0.05</v>
      </c>
      <c r="D48" s="3">
        <v>0.1</v>
      </c>
      <c r="E48">
        <f t="shared" si="0"/>
        <v>0.19318291573077484</v>
      </c>
      <c r="F48">
        <f t="shared" si="0"/>
        <v>0.28636583146154965</v>
      </c>
      <c r="G48">
        <f t="shared" si="0"/>
        <v>0.29263590920182642</v>
      </c>
      <c r="H48">
        <f t="shared" si="0"/>
        <v>0.38527181840365321</v>
      </c>
      <c r="I48" s="3">
        <f t="shared" si="1"/>
        <v>3.8295728932693708E-2</v>
      </c>
      <c r="J48" s="3">
        <f t="shared" si="2"/>
        <v>0.50957276234029658</v>
      </c>
      <c r="K48" s="3">
        <f t="shared" si="3"/>
        <v>5.3158977300456649E-2</v>
      </c>
      <c r="L48" s="3">
        <f t="shared" si="4"/>
        <v>0.51328661561082523</v>
      </c>
      <c r="M48">
        <f t="shared" si="5"/>
        <v>-1.3260833768733589</v>
      </c>
      <c r="N48">
        <f t="shared" si="5"/>
        <v>-1.2887554138316115</v>
      </c>
      <c r="O48">
        <f t="shared" si="5"/>
        <v>1.506396574633037</v>
      </c>
      <c r="P48">
        <f t="shared" si="5"/>
        <v>1.5637829632080307</v>
      </c>
      <c r="Q48" s="3">
        <f t="shared" si="6"/>
        <v>-1.3372368741626626</v>
      </c>
      <c r="R48" s="3">
        <f t="shared" si="7"/>
        <v>0.20796482083611512</v>
      </c>
      <c r="S48" s="3">
        <f t="shared" si="8"/>
        <v>1.5702875284506352</v>
      </c>
      <c r="T48" s="3">
        <f t="shared" si="9"/>
        <v>0.82782459385694795</v>
      </c>
      <c r="U48" s="3">
        <f t="shared" si="10"/>
        <v>1.9595035144337577E-2</v>
      </c>
      <c r="V48" s="3">
        <f t="shared" si="11"/>
        <v>1.3150431178831939E-2</v>
      </c>
      <c r="W48" s="4">
        <f t="shared" si="12"/>
        <v>3.274546632316952E-2</v>
      </c>
      <c r="X48" s="3">
        <f t="shared" si="13"/>
        <v>-9.7540668395724225E-4</v>
      </c>
      <c r="Y48" s="3">
        <f t="shared" si="14"/>
        <v>-1.9508133679144845E-3</v>
      </c>
      <c r="Z48" s="3">
        <f t="shared" si="15"/>
        <v>-9.7644064899224869E-4</v>
      </c>
      <c r="AA48" s="3">
        <f t="shared" si="16"/>
        <v>-1.9528812979844974E-3</v>
      </c>
      <c r="AB48" s="3">
        <f t="shared" si="17"/>
        <v>1.6616080028535835E-2</v>
      </c>
      <c r="AC48" s="3">
        <f t="shared" si="18"/>
        <v>1.6737180855970039E-2</v>
      </c>
      <c r="AD48" s="3">
        <f t="shared" si="19"/>
        <v>-1.1778788973524114E-2</v>
      </c>
      <c r="AE48" s="3">
        <f t="shared" si="20"/>
        <v>-1.1864634798075813E-2</v>
      </c>
    </row>
    <row r="49" spans="1:31" x14ac:dyDescent="0.3">
      <c r="A49" s="3">
        <v>0.01</v>
      </c>
      <c r="B49" s="3">
        <v>0.99</v>
      </c>
      <c r="C49" s="3">
        <v>0.05</v>
      </c>
      <c r="D49" s="3">
        <v>0.1</v>
      </c>
      <c r="E49">
        <f t="shared" si="0"/>
        <v>0.19415832241473208</v>
      </c>
      <c r="F49">
        <f t="shared" si="0"/>
        <v>0.28831664482946412</v>
      </c>
      <c r="G49">
        <f t="shared" si="0"/>
        <v>0.29361234985081869</v>
      </c>
      <c r="H49">
        <f t="shared" si="0"/>
        <v>0.3872246997016377</v>
      </c>
      <c r="I49" s="3">
        <f t="shared" si="1"/>
        <v>3.8539580603683017E-2</v>
      </c>
      <c r="J49" s="3">
        <f t="shared" si="2"/>
        <v>0.50963370276946107</v>
      </c>
      <c r="K49" s="3">
        <f t="shared" si="3"/>
        <v>5.340308746270471E-2</v>
      </c>
      <c r="L49" s="3">
        <f t="shared" si="4"/>
        <v>0.51334759985950718</v>
      </c>
      <c r="M49">
        <f t="shared" si="5"/>
        <v>-1.3426994569018946</v>
      </c>
      <c r="N49">
        <f t="shared" si="5"/>
        <v>-1.3054925946875815</v>
      </c>
      <c r="O49">
        <f t="shared" si="5"/>
        <v>1.5181753636065611</v>
      </c>
      <c r="P49">
        <f t="shared" si="5"/>
        <v>1.5756475980061064</v>
      </c>
      <c r="Q49" s="3">
        <f t="shared" si="6"/>
        <v>-1.3544563860446872</v>
      </c>
      <c r="R49" s="3">
        <f t="shared" si="7"/>
        <v>0.20514276214299262</v>
      </c>
      <c r="S49" s="3">
        <f t="shared" si="8"/>
        <v>1.582568244669017</v>
      </c>
      <c r="T49" s="3">
        <f t="shared" si="9"/>
        <v>0.82956793658818173</v>
      </c>
      <c r="U49" s="3">
        <f t="shared" si="10"/>
        <v>1.9040348808398295E-2</v>
      </c>
      <c r="V49" s="3">
        <f t="shared" si="11"/>
        <v>1.2869223485286838E-2</v>
      </c>
      <c r="W49" s="4">
        <f t="shared" si="12"/>
        <v>3.1909572293685129E-2</v>
      </c>
      <c r="X49" s="3">
        <f t="shared" si="13"/>
        <v>-9.6415134279892619E-4</v>
      </c>
      <c r="Y49" s="3">
        <f t="shared" si="14"/>
        <v>-1.9283026855978524E-3</v>
      </c>
      <c r="Z49" s="3">
        <f t="shared" si="15"/>
        <v>-9.6531735051476808E-4</v>
      </c>
      <c r="AA49" s="3">
        <f t="shared" si="16"/>
        <v>-1.9306347010295362E-3</v>
      </c>
      <c r="AB49" s="3">
        <f t="shared" si="17"/>
        <v>1.6216454977537487E-2</v>
      </c>
      <c r="AC49" s="3">
        <f t="shared" si="18"/>
        <v>1.6334630531125598E-2</v>
      </c>
      <c r="AD49" s="3">
        <f t="shared" si="19"/>
        <v>-1.1559859880166674E-2</v>
      </c>
      <c r="AE49" s="3">
        <f t="shared" si="20"/>
        <v>-1.1644101031678022E-2</v>
      </c>
    </row>
    <row r="50" spans="1:31" x14ac:dyDescent="0.3">
      <c r="A50" s="3">
        <v>0.01</v>
      </c>
      <c r="B50" s="3">
        <v>0.99</v>
      </c>
      <c r="C50" s="3">
        <v>0.05</v>
      </c>
      <c r="D50" s="3">
        <v>0.1</v>
      </c>
      <c r="E50">
        <f t="shared" si="0"/>
        <v>0.195122473757531</v>
      </c>
      <c r="F50">
        <f t="shared" si="0"/>
        <v>0.29024494751506197</v>
      </c>
      <c r="G50">
        <f t="shared" si="0"/>
        <v>0.29457766720133344</v>
      </c>
      <c r="H50">
        <f t="shared" si="0"/>
        <v>0.38915533440266725</v>
      </c>
      <c r="I50" s="3">
        <f t="shared" si="1"/>
        <v>3.8780618439382748E-2</v>
      </c>
      <c r="J50" s="3">
        <f t="shared" si="2"/>
        <v>0.50969393971792432</v>
      </c>
      <c r="K50" s="3">
        <f t="shared" si="3"/>
        <v>5.3644416800333397E-2</v>
      </c>
      <c r="L50" s="3">
        <f t="shared" si="4"/>
        <v>0.51340788900456635</v>
      </c>
      <c r="M50">
        <f t="shared" si="5"/>
        <v>-1.3589159118794321</v>
      </c>
      <c r="N50">
        <f t="shared" si="5"/>
        <v>-1.3218272252187071</v>
      </c>
      <c r="O50">
        <f t="shared" si="5"/>
        <v>1.5297352234867279</v>
      </c>
      <c r="P50">
        <f t="shared" si="5"/>
        <v>1.5872916990377846</v>
      </c>
      <c r="Q50" s="3">
        <f t="shared" si="6"/>
        <v>-1.3712677301995033</v>
      </c>
      <c r="R50" s="3">
        <f t="shared" si="7"/>
        <v>0.20241510276066826</v>
      </c>
      <c r="S50" s="3">
        <f t="shared" si="8"/>
        <v>1.5946248532216902</v>
      </c>
      <c r="T50" s="3">
        <f t="shared" si="9"/>
        <v>0.83126579293817349</v>
      </c>
      <c r="U50" s="3">
        <f t="shared" si="10"/>
        <v>1.851178588519926E-2</v>
      </c>
      <c r="V50" s="3">
        <f t="shared" si="11"/>
        <v>1.2598274245773406E-2</v>
      </c>
      <c r="W50" s="4">
        <f t="shared" si="12"/>
        <v>3.1110060130972665E-2</v>
      </c>
      <c r="X50" s="3">
        <f t="shared" si="13"/>
        <v>-9.5304612111621898E-4</v>
      </c>
      <c r="Y50" s="3">
        <f t="shared" si="14"/>
        <v>-1.906092242232438E-3</v>
      </c>
      <c r="Z50" s="3">
        <f t="shared" si="15"/>
        <v>-9.5433451318514275E-4</v>
      </c>
      <c r="AA50" s="3">
        <f t="shared" si="16"/>
        <v>-1.9086690263702855E-3</v>
      </c>
      <c r="AB50" s="3">
        <f t="shared" si="17"/>
        <v>1.5833191405684073E-2</v>
      </c>
      <c r="AC50" s="3">
        <f t="shared" si="18"/>
        <v>1.5948561955231807E-2</v>
      </c>
      <c r="AD50" s="3">
        <f t="shared" si="19"/>
        <v>-1.1348097044372783E-2</v>
      </c>
      <c r="AE50" s="3">
        <f t="shared" si="20"/>
        <v>-1.1430786387208637E-2</v>
      </c>
    </row>
    <row r="51" spans="1:31" x14ac:dyDescent="0.3">
      <c r="A51" s="3">
        <v>0.01</v>
      </c>
      <c r="B51" s="3">
        <v>0.99</v>
      </c>
      <c r="C51" s="3">
        <v>0.05</v>
      </c>
      <c r="D51" s="3">
        <v>0.1</v>
      </c>
      <c r="E51">
        <f t="shared" si="0"/>
        <v>0.19607551987864721</v>
      </c>
      <c r="F51">
        <f t="shared" si="0"/>
        <v>0.2921510397572944</v>
      </c>
      <c r="G51">
        <f t="shared" si="0"/>
        <v>0.2955320017145186</v>
      </c>
      <c r="H51">
        <f t="shared" si="0"/>
        <v>0.39106400342903752</v>
      </c>
      <c r="I51" s="3">
        <f t="shared" si="1"/>
        <v>3.9018879969661802E-2</v>
      </c>
      <c r="J51" s="3">
        <f t="shared" si="2"/>
        <v>0.50975348257266284</v>
      </c>
      <c r="K51" s="3">
        <f t="shared" si="3"/>
        <v>5.3883000428629688E-2</v>
      </c>
      <c r="L51" s="3">
        <f t="shared" si="4"/>
        <v>0.51346749183016027</v>
      </c>
      <c r="M51">
        <f t="shared" si="5"/>
        <v>-1.3747491032851162</v>
      </c>
      <c r="N51">
        <f t="shared" si="5"/>
        <v>-1.3377757871739389</v>
      </c>
      <c r="O51">
        <f t="shared" si="5"/>
        <v>1.5410833205311005</v>
      </c>
      <c r="P51">
        <f t="shared" si="5"/>
        <v>1.5987224854249933</v>
      </c>
      <c r="Q51" s="3">
        <f t="shared" si="6"/>
        <v>-1.3876875211345541</v>
      </c>
      <c r="R51" s="3">
        <f t="shared" si="7"/>
        <v>0.19977718755770743</v>
      </c>
      <c r="S51" s="3">
        <f t="shared" si="8"/>
        <v>1.6064646142990231</v>
      </c>
      <c r="T51" s="3">
        <f t="shared" si="9"/>
        <v>0.83291996587531758</v>
      </c>
      <c r="U51" s="3">
        <f t="shared" si="10"/>
        <v>1.800769045865663E-2</v>
      </c>
      <c r="V51" s="3">
        <f t="shared" si="11"/>
        <v>1.2337068560305696E-2</v>
      </c>
      <c r="W51" s="4">
        <f t="shared" si="12"/>
        <v>3.0344759018962324E-2</v>
      </c>
      <c r="X51" s="3">
        <f t="shared" si="13"/>
        <v>-9.4209698395242693E-4</v>
      </c>
      <c r="Y51" s="3">
        <f t="shared" si="14"/>
        <v>-1.8841939679048539E-3</v>
      </c>
      <c r="Z51" s="3">
        <f t="shared" si="15"/>
        <v>-9.4349880880567442E-4</v>
      </c>
      <c r="AA51" s="3">
        <f t="shared" si="16"/>
        <v>-1.8869976176113488E-3</v>
      </c>
      <c r="AB51" s="3">
        <f t="shared" si="17"/>
        <v>1.5465395491032916E-2</v>
      </c>
      <c r="AC51" s="3">
        <f t="shared" si="18"/>
        <v>1.5578074705571422E-2</v>
      </c>
      <c r="AD51" s="3">
        <f t="shared" si="19"/>
        <v>-1.114317667741596E-2</v>
      </c>
      <c r="AE51" s="3">
        <f t="shared" si="20"/>
        <v>-1.1224364668774025E-2</v>
      </c>
    </row>
    <row r="52" spans="1:31" x14ac:dyDescent="0.3">
      <c r="A52" s="3">
        <v>0.01</v>
      </c>
      <c r="B52" s="3">
        <v>0.99</v>
      </c>
      <c r="C52" s="3">
        <v>0.05</v>
      </c>
      <c r="D52" s="3">
        <v>0.1</v>
      </c>
      <c r="E52">
        <f t="shared" si="0"/>
        <v>0.19701761686259964</v>
      </c>
      <c r="F52">
        <f t="shared" si="0"/>
        <v>0.29403523372519924</v>
      </c>
      <c r="G52">
        <f t="shared" si="0"/>
        <v>0.29647550052332428</v>
      </c>
      <c r="H52">
        <f t="shared" si="0"/>
        <v>0.39295100104664887</v>
      </c>
      <c r="I52" s="3">
        <f t="shared" si="1"/>
        <v>3.9254404215649907E-2</v>
      </c>
      <c r="J52" s="3">
        <f t="shared" si="2"/>
        <v>0.50981234109315809</v>
      </c>
      <c r="K52" s="3">
        <f t="shared" si="3"/>
        <v>5.41188751308311E-2</v>
      </c>
      <c r="L52" s="3">
        <f t="shared" si="4"/>
        <v>0.51352641753687001</v>
      </c>
      <c r="M52">
        <f t="shared" si="5"/>
        <v>-1.3902144987761491</v>
      </c>
      <c r="N52">
        <f t="shared" si="5"/>
        <v>-1.3533538618795102</v>
      </c>
      <c r="O52">
        <f t="shared" si="5"/>
        <v>1.5522264972085165</v>
      </c>
      <c r="P52">
        <f t="shared" si="5"/>
        <v>1.6099468500937673</v>
      </c>
      <c r="Q52" s="3">
        <f t="shared" si="6"/>
        <v>-1.4037314685933928</v>
      </c>
      <c r="R52" s="3">
        <f t="shared" si="7"/>
        <v>0.19722465134076261</v>
      </c>
      <c r="S52" s="3">
        <f t="shared" si="8"/>
        <v>1.6180944628021268</v>
      </c>
      <c r="T52" s="3">
        <f t="shared" si="9"/>
        <v>0.83453216525962548</v>
      </c>
      <c r="U52" s="3">
        <f t="shared" si="10"/>
        <v>1.7526535034835061E-2</v>
      </c>
      <c r="V52" s="3">
        <f t="shared" si="11"/>
        <v>1.20851238194302E-2</v>
      </c>
      <c r="W52" s="4">
        <f t="shared" si="12"/>
        <v>2.9611658854265262E-2</v>
      </c>
      <c r="X52" s="3">
        <f t="shared" si="13"/>
        <v>-9.3130854730575524E-4</v>
      </c>
      <c r="Y52" s="3">
        <f t="shared" si="14"/>
        <v>-1.8626170946115105E-3</v>
      </c>
      <c r="Z52" s="3">
        <f t="shared" si="15"/>
        <v>-9.3281550389643492E-4</v>
      </c>
      <c r="AA52" s="3">
        <f t="shared" si="16"/>
        <v>-1.8656310077928698E-3</v>
      </c>
      <c r="AB52" s="3">
        <f t="shared" si="17"/>
        <v>1.5112231563071394E-2</v>
      </c>
      <c r="AC52" s="3">
        <f t="shared" si="18"/>
        <v>1.5222326942755555E-2</v>
      </c>
      <c r="AD52" s="3">
        <f t="shared" si="19"/>
        <v>-1.0944793160459045E-2</v>
      </c>
      <c r="AE52" s="3">
        <f t="shared" si="20"/>
        <v>-1.1024527986751005E-2</v>
      </c>
    </row>
    <row r="53" spans="1:31" x14ac:dyDescent="0.3">
      <c r="A53" s="3">
        <v>0.01</v>
      </c>
      <c r="B53" s="3">
        <v>0.99</v>
      </c>
      <c r="C53" s="3">
        <v>0.05</v>
      </c>
      <c r="D53" s="3">
        <v>0.1</v>
      </c>
      <c r="E53">
        <f t="shared" si="0"/>
        <v>0.19794892540990539</v>
      </c>
      <c r="F53">
        <f t="shared" si="0"/>
        <v>0.29589785081981074</v>
      </c>
      <c r="G53">
        <f t="shared" si="0"/>
        <v>0.29740831602722073</v>
      </c>
      <c r="H53">
        <f t="shared" si="0"/>
        <v>0.39481663205444173</v>
      </c>
      <c r="I53" s="3">
        <f t="shared" si="1"/>
        <v>3.9487231352476344E-2</v>
      </c>
      <c r="J53" s="3">
        <f t="shared" si="2"/>
        <v>0.5098705253271042</v>
      </c>
      <c r="K53" s="3">
        <f t="shared" si="3"/>
        <v>5.4352079006805214E-2</v>
      </c>
      <c r="L53" s="3">
        <f t="shared" si="4"/>
        <v>0.51358467565392207</v>
      </c>
      <c r="M53">
        <f t="shared" si="5"/>
        <v>-1.4053267303392205</v>
      </c>
      <c r="N53">
        <f t="shared" si="5"/>
        <v>-1.3685761888222658</v>
      </c>
      <c r="O53">
        <f t="shared" si="5"/>
        <v>1.5631712903689756</v>
      </c>
      <c r="P53">
        <f t="shared" si="5"/>
        <v>1.6209713780805182</v>
      </c>
      <c r="Q53" s="3">
        <f t="shared" si="6"/>
        <v>-1.4194144362982444</v>
      </c>
      <c r="R53" s="3">
        <f t="shared" si="7"/>
        <v>0.19475339791966426</v>
      </c>
      <c r="S53" s="3">
        <f t="shared" si="8"/>
        <v>1.6295210264524509</v>
      </c>
      <c r="T53" s="3">
        <f t="shared" si="9"/>
        <v>0.83610401363736586</v>
      </c>
      <c r="U53" s="3">
        <f t="shared" si="10"/>
        <v>1.70669090214309E-2</v>
      </c>
      <c r="V53" s="3">
        <f t="shared" si="11"/>
        <v>1.1841987309264035E-2</v>
      </c>
      <c r="W53" s="4">
        <f t="shared" si="12"/>
        <v>2.8908896330694933E-2</v>
      </c>
      <c r="X53" s="3">
        <f t="shared" si="13"/>
        <v>-9.2068426428128204E-4</v>
      </c>
      <c r="Y53" s="3">
        <f t="shared" si="14"/>
        <v>-1.8413685285625641E-3</v>
      </c>
      <c r="Z53" s="3">
        <f t="shared" si="15"/>
        <v>-9.2228865062464634E-4</v>
      </c>
      <c r="AA53" s="3">
        <f t="shared" si="16"/>
        <v>-1.8445773012492927E-3</v>
      </c>
      <c r="AB53" s="3">
        <f t="shared" si="17"/>
        <v>1.477291796031539E-2</v>
      </c>
      <c r="AC53" s="3">
        <f t="shared" si="18"/>
        <v>1.488053123730401E-2</v>
      </c>
      <c r="AD53" s="3">
        <f t="shared" si="19"/>
        <v>-1.0752657854726509E-2</v>
      </c>
      <c r="AE53" s="3">
        <f t="shared" si="20"/>
        <v>-1.0830985558920965E-2</v>
      </c>
    </row>
    <row r="54" spans="1:31" x14ac:dyDescent="0.3">
      <c r="A54" s="3">
        <v>0.01</v>
      </c>
      <c r="B54" s="3">
        <v>0.99</v>
      </c>
      <c r="C54" s="3">
        <v>0.05</v>
      </c>
      <c r="D54" s="3">
        <v>0.1</v>
      </c>
      <c r="E54">
        <f t="shared" si="0"/>
        <v>0.19886960967418665</v>
      </c>
      <c r="F54">
        <f t="shared" si="0"/>
        <v>0.29773921934837327</v>
      </c>
      <c r="G54">
        <f t="shared" si="0"/>
        <v>0.29833060467784539</v>
      </c>
      <c r="H54">
        <f t="shared" si="0"/>
        <v>0.39666120935569105</v>
      </c>
      <c r="I54" s="3">
        <f t="shared" si="1"/>
        <v>3.9717402418546661E-2</v>
      </c>
      <c r="J54" s="3">
        <f t="shared" si="2"/>
        <v>0.5099280455377484</v>
      </c>
      <c r="K54" s="3">
        <f t="shared" si="3"/>
        <v>5.4582651169461378E-2</v>
      </c>
      <c r="L54" s="3">
        <f t="shared" si="4"/>
        <v>0.51364227596333867</v>
      </c>
      <c r="M54">
        <f t="shared" si="5"/>
        <v>-1.4200996482995358</v>
      </c>
      <c r="N54">
        <f t="shared" si="5"/>
        <v>-1.3834567200595698</v>
      </c>
      <c r="O54">
        <f t="shared" si="5"/>
        <v>1.5739239482237022</v>
      </c>
      <c r="P54">
        <f t="shared" si="5"/>
        <v>1.6318023636394392</v>
      </c>
      <c r="Q54" s="3">
        <f t="shared" si="6"/>
        <v>-1.4347504965143991</v>
      </c>
      <c r="R54" s="3">
        <f t="shared" si="7"/>
        <v>0.19235958080791313</v>
      </c>
      <c r="S54" s="3">
        <f t="shared" si="8"/>
        <v>1.6407506427248859</v>
      </c>
      <c r="T54" s="3">
        <f t="shared" si="9"/>
        <v>0.83763705162222091</v>
      </c>
      <c r="U54" s="3">
        <f t="shared" si="10"/>
        <v>1.6627508356218897E-2</v>
      </c>
      <c r="V54" s="3">
        <f t="shared" si="11"/>
        <v>1.1607234019184887E-2</v>
      </c>
      <c r="W54" s="4">
        <f t="shared" si="12"/>
        <v>2.8234742375403785E-2</v>
      </c>
      <c r="X54" s="3">
        <f t="shared" si="13"/>
        <v>-9.1022658682841017E-4</v>
      </c>
      <c r="Y54" s="3">
        <f t="shared" si="14"/>
        <v>-1.8204531736568203E-3</v>
      </c>
      <c r="Z54" s="3">
        <f t="shared" si="15"/>
        <v>-9.119212529060983E-4</v>
      </c>
      <c r="AA54" s="3">
        <f t="shared" si="16"/>
        <v>-1.8238425058121966E-3</v>
      </c>
      <c r="AB54" s="3">
        <f t="shared" si="17"/>
        <v>1.4446723178523553E-2</v>
      </c>
      <c r="AC54" s="3">
        <f t="shared" si="18"/>
        <v>1.4551950689050389E-2</v>
      </c>
      <c r="AD54" s="3">
        <f t="shared" si="19"/>
        <v>-1.0566497998532747E-2</v>
      </c>
      <c r="AE54" s="3">
        <f t="shared" si="20"/>
        <v>-1.0643462599129879E-2</v>
      </c>
    </row>
    <row r="55" spans="1:31" x14ac:dyDescent="0.3">
      <c r="A55" s="3">
        <v>0.01</v>
      </c>
      <c r="B55" s="3">
        <v>0.99</v>
      </c>
      <c r="C55" s="3">
        <v>0.05</v>
      </c>
      <c r="D55" s="3">
        <v>0.1</v>
      </c>
      <c r="E55">
        <f t="shared" si="0"/>
        <v>0.19977983626101506</v>
      </c>
      <c r="F55">
        <f t="shared" si="0"/>
        <v>0.29955967252203008</v>
      </c>
      <c r="G55">
        <f t="shared" si="0"/>
        <v>0.29924252593075151</v>
      </c>
      <c r="H55">
        <f t="shared" si="0"/>
        <v>0.39848505186150324</v>
      </c>
      <c r="I55" s="3">
        <f t="shared" si="1"/>
        <v>3.9944959065253763E-2</v>
      </c>
      <c r="J55" s="3">
        <f t="shared" si="2"/>
        <v>0.50998491214133868</v>
      </c>
      <c r="K55" s="3">
        <f t="shared" si="3"/>
        <v>5.4810631482687902E-2</v>
      </c>
      <c r="L55" s="3">
        <f t="shared" si="4"/>
        <v>0.51369922843446458</v>
      </c>
      <c r="M55">
        <f t="shared" si="5"/>
        <v>-1.4345463714780593</v>
      </c>
      <c r="N55">
        <f t="shared" si="5"/>
        <v>-1.3980086707486201</v>
      </c>
      <c r="O55">
        <f t="shared" si="5"/>
        <v>1.5844904462222349</v>
      </c>
      <c r="P55">
        <f t="shared" si="5"/>
        <v>1.6424458262385691</v>
      </c>
      <c r="Q55" s="3">
        <f t="shared" si="6"/>
        <v>-1.4497529807291718</v>
      </c>
      <c r="R55" s="3">
        <f t="shared" si="7"/>
        <v>0.19003958543209695</v>
      </c>
      <c r="S55" s="3">
        <f t="shared" si="8"/>
        <v>1.6517893746895966</v>
      </c>
      <c r="T55" s="3">
        <f t="shared" si="9"/>
        <v>0.83913274289552031</v>
      </c>
      <c r="U55" s="3">
        <f t="shared" si="10"/>
        <v>1.6207126161280668E-2</v>
      </c>
      <c r="V55" s="3">
        <f t="shared" si="11"/>
        <v>1.1380464633114587E-2</v>
      </c>
      <c r="W55" s="4">
        <f t="shared" si="12"/>
        <v>2.7587590794395253E-2</v>
      </c>
      <c r="X55" s="3">
        <f t="shared" si="13"/>
        <v>-8.9993710630669453E-4</v>
      </c>
      <c r="Y55" s="3">
        <f t="shared" si="14"/>
        <v>-1.7998742126133891E-3</v>
      </c>
      <c r="Z55" s="3">
        <f t="shared" si="15"/>
        <v>-9.0171541095447258E-4</v>
      </c>
      <c r="AA55" s="3">
        <f t="shared" si="16"/>
        <v>-1.8034308219089452E-3</v>
      </c>
      <c r="AB55" s="3">
        <f t="shared" si="17"/>
        <v>1.4132962294594285E-2</v>
      </c>
      <c r="AC55" s="3">
        <f t="shared" si="18"/>
        <v>1.4235895324319677E-2</v>
      </c>
      <c r="AD55" s="3">
        <f t="shared" si="19"/>
        <v>-1.0386055684392168E-2</v>
      </c>
      <c r="AE55" s="3">
        <f t="shared" si="20"/>
        <v>-1.0461699286646736E-2</v>
      </c>
    </row>
    <row r="56" spans="1:31" x14ac:dyDescent="0.3">
      <c r="A56" s="3">
        <v>0.01</v>
      </c>
      <c r="B56" s="3">
        <v>0.99</v>
      </c>
      <c r="C56" s="3">
        <v>0.05</v>
      </c>
      <c r="D56" s="3">
        <v>0.1</v>
      </c>
      <c r="E56">
        <f t="shared" si="0"/>
        <v>0.20067977336732176</v>
      </c>
      <c r="F56">
        <f t="shared" si="0"/>
        <v>0.30135954673464349</v>
      </c>
      <c r="G56">
        <f t="shared" si="0"/>
        <v>0.30014424134170598</v>
      </c>
      <c r="H56">
        <f t="shared" si="0"/>
        <v>0.40028848268341216</v>
      </c>
      <c r="I56" s="3">
        <f t="shared" si="1"/>
        <v>4.0169943341830439E-2</v>
      </c>
      <c r="J56" s="3">
        <f t="shared" si="2"/>
        <v>0.51004113565335418</v>
      </c>
      <c r="K56" s="3">
        <f t="shared" si="3"/>
        <v>5.5036060335426518E-2</v>
      </c>
      <c r="L56" s="3">
        <f t="shared" si="4"/>
        <v>0.5137555431675237</v>
      </c>
      <c r="M56">
        <f t="shared" si="5"/>
        <v>-1.4486793337726536</v>
      </c>
      <c r="N56">
        <f t="shared" si="5"/>
        <v>-1.4122445660729397</v>
      </c>
      <c r="O56">
        <f t="shared" si="5"/>
        <v>1.5948765019066271</v>
      </c>
      <c r="P56">
        <f t="shared" si="5"/>
        <v>1.6529075255252157</v>
      </c>
      <c r="Q56" s="3">
        <f t="shared" si="6"/>
        <v>-1.4644345267231356</v>
      </c>
      <c r="R56" s="3">
        <f t="shared" si="7"/>
        <v>0.18779001273148641</v>
      </c>
      <c r="S56" s="3">
        <f t="shared" si="8"/>
        <v>1.6626430258411997</v>
      </c>
      <c r="T56" s="3">
        <f t="shared" si="9"/>
        <v>0.84059247885538657</v>
      </c>
      <c r="U56" s="3">
        <f t="shared" si="10"/>
        <v>1.5804644313531048E-2</v>
      </c>
      <c r="V56" s="3">
        <f t="shared" si="11"/>
        <v>1.1161303687289053E-2</v>
      </c>
      <c r="W56" s="4">
        <f t="shared" si="12"/>
        <v>2.6965948000820101E-2</v>
      </c>
      <c r="X56" s="3">
        <f t="shared" si="13"/>
        <v>-8.8981667568337999E-4</v>
      </c>
      <c r="Y56" s="3">
        <f t="shared" si="14"/>
        <v>-1.77963335136676E-3</v>
      </c>
      <c r="Z56" s="3">
        <f t="shared" si="15"/>
        <v>-8.9167244711325976E-4</v>
      </c>
      <c r="AA56" s="3">
        <f t="shared" si="16"/>
        <v>-1.7833448942265195E-3</v>
      </c>
      <c r="AB56" s="3">
        <f t="shared" si="17"/>
        <v>1.3830993650394877E-2</v>
      </c>
      <c r="AC56" s="3">
        <f t="shared" si="18"/>
        <v>1.3931718755003642E-2</v>
      </c>
      <c r="AD56" s="3">
        <f t="shared" si="19"/>
        <v>-1.0211086909971381E-2</v>
      </c>
      <c r="AE56" s="3">
        <f t="shared" si="20"/>
        <v>-1.0285449809931697E-2</v>
      </c>
    </row>
    <row r="57" spans="1:31" x14ac:dyDescent="0.3">
      <c r="A57" s="3">
        <v>0.01</v>
      </c>
      <c r="B57" s="3">
        <v>0.99</v>
      </c>
      <c r="C57" s="3">
        <v>0.05</v>
      </c>
      <c r="D57" s="3">
        <v>0.1</v>
      </c>
      <c r="E57">
        <f t="shared" si="0"/>
        <v>0.20156959004300515</v>
      </c>
      <c r="F57">
        <f t="shared" si="0"/>
        <v>0.30313918008601026</v>
      </c>
      <c r="G57">
        <f t="shared" si="0"/>
        <v>0.30103591378881922</v>
      </c>
      <c r="H57">
        <f t="shared" si="0"/>
        <v>0.40207182757763871</v>
      </c>
      <c r="I57" s="3">
        <f t="shared" si="1"/>
        <v>4.0392397510751285E-2</v>
      </c>
      <c r="J57" s="3">
        <f t="shared" si="2"/>
        <v>0.51009672664237271</v>
      </c>
      <c r="K57" s="3">
        <f t="shared" si="3"/>
        <v>5.5258978447204836E-2</v>
      </c>
      <c r="L57" s="3">
        <f t="shared" si="4"/>
        <v>0.51381123034503751</v>
      </c>
      <c r="M57">
        <f t="shared" si="5"/>
        <v>-1.4625103274230484</v>
      </c>
      <c r="N57">
        <f t="shared" si="5"/>
        <v>-1.4261762848279433</v>
      </c>
      <c r="O57">
        <f t="shared" si="5"/>
        <v>1.6050875888165985</v>
      </c>
      <c r="P57">
        <f t="shared" si="5"/>
        <v>1.6631929753351473</v>
      </c>
      <c r="Q57" s="3">
        <f t="shared" si="6"/>
        <v>-1.4788071222955219</v>
      </c>
      <c r="R57" s="3">
        <f t="shared" si="7"/>
        <v>0.18560766403694398</v>
      </c>
      <c r="S57" s="3">
        <f t="shared" si="8"/>
        <v>1.6733171539878211</v>
      </c>
      <c r="T57" s="3">
        <f t="shared" si="9"/>
        <v>0.84201758294212836</v>
      </c>
      <c r="U57" s="3">
        <f t="shared" si="10"/>
        <v>1.5419025834256092E-2</v>
      </c>
      <c r="V57" s="3">
        <f t="shared" si="11"/>
        <v>1.0949397879144928E-2</v>
      </c>
      <c r="W57" s="4">
        <f t="shared" si="12"/>
        <v>2.6368423713401021E-2</v>
      </c>
      <c r="X57" s="3">
        <f t="shared" si="13"/>
        <v>-8.7986551578644434E-4</v>
      </c>
      <c r="Y57" s="3">
        <f t="shared" si="14"/>
        <v>-1.7597310315728887E-3</v>
      </c>
      <c r="Z57" s="3">
        <f t="shared" si="15"/>
        <v>-8.8179301542357959E-4</v>
      </c>
      <c r="AA57" s="3">
        <f t="shared" si="16"/>
        <v>-1.7635860308471592E-3</v>
      </c>
      <c r="AB57" s="3">
        <f t="shared" si="17"/>
        <v>1.354021578048421E-2</v>
      </c>
      <c r="AC57" s="3">
        <f t="shared" si="18"/>
        <v>1.3638815083370445E-2</v>
      </c>
      <c r="AD57" s="3">
        <f t="shared" si="19"/>
        <v>-1.0041360697139911E-2</v>
      </c>
      <c r="AE57" s="3">
        <f t="shared" si="20"/>
        <v>-1.0114481479025401E-2</v>
      </c>
    </row>
    <row r="58" spans="1:31" x14ac:dyDescent="0.3">
      <c r="A58" s="3">
        <v>0.01</v>
      </c>
      <c r="B58" s="3">
        <v>0.99</v>
      </c>
      <c r="C58" s="3">
        <v>0.05</v>
      </c>
      <c r="D58" s="3">
        <v>0.1</v>
      </c>
      <c r="E58">
        <f t="shared" si="0"/>
        <v>0.2024494555587916</v>
      </c>
      <c r="F58">
        <f t="shared" si="0"/>
        <v>0.30489891111758316</v>
      </c>
      <c r="G58">
        <f t="shared" si="0"/>
        <v>0.30191770680424279</v>
      </c>
      <c r="H58">
        <f t="shared" si="0"/>
        <v>0.40383541360848585</v>
      </c>
      <c r="I58" s="3">
        <f t="shared" si="1"/>
        <v>4.0612363889697897E-2</v>
      </c>
      <c r="J58" s="3">
        <f t="shared" si="2"/>
        <v>0.51015169569057672</v>
      </c>
      <c r="K58" s="3">
        <f t="shared" si="3"/>
        <v>5.5479426701060729E-2</v>
      </c>
      <c r="L58" s="3">
        <f t="shared" si="4"/>
        <v>0.5138663001900865</v>
      </c>
      <c r="M58">
        <f t="shared" si="5"/>
        <v>-1.4760505432035327</v>
      </c>
      <c r="N58">
        <f t="shared" si="5"/>
        <v>-1.4398150999113137</v>
      </c>
      <c r="O58">
        <f t="shared" si="5"/>
        <v>1.6151289495137384</v>
      </c>
      <c r="P58">
        <f t="shared" si="5"/>
        <v>1.6733074568141728</v>
      </c>
      <c r="Q58" s="3">
        <f t="shared" si="6"/>
        <v>-1.4928821458895256</v>
      </c>
      <c r="R58" s="3">
        <f t="shared" si="7"/>
        <v>0.18348952712610064</v>
      </c>
      <c r="S58" s="3">
        <f t="shared" si="8"/>
        <v>1.6838170842669555</v>
      </c>
      <c r="T58" s="3">
        <f t="shared" si="9"/>
        <v>0.84340931466493085</v>
      </c>
      <c r="U58" s="3">
        <f t="shared" si="10"/>
        <v>1.5049308011219004E-2</v>
      </c>
      <c r="V58" s="3">
        <f t="shared" si="11"/>
        <v>1.0744414513502627E-2</v>
      </c>
      <c r="W58" s="4">
        <f t="shared" si="12"/>
        <v>2.5793722524721632E-2</v>
      </c>
      <c r="X58" s="3">
        <f t="shared" si="13"/>
        <v>-8.7008330770950513E-4</v>
      </c>
      <c r="Y58" s="3">
        <f t="shared" si="14"/>
        <v>-1.7401666154190103E-3</v>
      </c>
      <c r="Z58" s="3">
        <f t="shared" si="15"/>
        <v>-8.7207719705182155E-4</v>
      </c>
      <c r="AA58" s="3">
        <f t="shared" si="16"/>
        <v>-1.7441543941036431E-3</v>
      </c>
      <c r="AB58" s="3">
        <f t="shared" si="17"/>
        <v>1.3260064567787772E-2</v>
      </c>
      <c r="AC58" s="3">
        <f t="shared" si="18"/>
        <v>1.3356616036543784E-2</v>
      </c>
      <c r="AD58" s="3">
        <f t="shared" si="19"/>
        <v>-9.8766582738362193E-3</v>
      </c>
      <c r="AE58" s="3">
        <f t="shared" si="20"/>
        <v>-9.9485739012349465E-3</v>
      </c>
    </row>
    <row r="59" spans="1:31" x14ac:dyDescent="0.3">
      <c r="A59" s="3">
        <v>0.01</v>
      </c>
      <c r="B59" s="3">
        <v>0.99</v>
      </c>
      <c r="C59" s="3">
        <v>0.05</v>
      </c>
      <c r="D59" s="3">
        <v>0.1</v>
      </c>
      <c r="E59">
        <f t="shared" si="0"/>
        <v>0.20331953886650111</v>
      </c>
      <c r="F59">
        <f t="shared" si="0"/>
        <v>0.3066390777330022</v>
      </c>
      <c r="G59">
        <f t="shared" si="0"/>
        <v>0.30278978400129464</v>
      </c>
      <c r="H59">
        <f t="shared" si="0"/>
        <v>0.40557956800258949</v>
      </c>
      <c r="I59" s="3">
        <f t="shared" si="1"/>
        <v>4.0829884716625277E-2</v>
      </c>
      <c r="J59" s="3">
        <f t="shared" si="2"/>
        <v>0.51020605336003366</v>
      </c>
      <c r="K59" s="3">
        <f t="shared" si="3"/>
        <v>5.5697446000323683E-2</v>
      </c>
      <c r="L59" s="3">
        <f t="shared" si="4"/>
        <v>0.51392076293053501</v>
      </c>
      <c r="M59">
        <f t="shared" si="5"/>
        <v>-1.4893106077713205</v>
      </c>
      <c r="N59">
        <f t="shared" si="5"/>
        <v>-1.4531717159478574</v>
      </c>
      <c r="O59">
        <f t="shared" si="5"/>
        <v>1.6250056077875747</v>
      </c>
      <c r="P59">
        <f t="shared" si="5"/>
        <v>1.6832560307154079</v>
      </c>
      <c r="Q59" s="3">
        <f t="shared" si="6"/>
        <v>-1.5066704043472361</v>
      </c>
      <c r="R59" s="3">
        <f t="shared" si="7"/>
        <v>0.1814327633593617</v>
      </c>
      <c r="S59" s="3">
        <f t="shared" si="8"/>
        <v>1.6941479213499078</v>
      </c>
      <c r="T59" s="3">
        <f t="shared" si="9"/>
        <v>0.84476887335281248</v>
      </c>
      <c r="U59" s="3">
        <f t="shared" si="10"/>
        <v>1.4694596176513452E-2</v>
      </c>
      <c r="V59" s="3">
        <f t="shared" si="11"/>
        <v>1.054604007360571E-2</v>
      </c>
      <c r="W59" s="4">
        <f t="shared" si="12"/>
        <v>2.5240636250119162E-2</v>
      </c>
      <c r="X59" s="3">
        <f t="shared" si="13"/>
        <v>-8.6046927318242459E-4</v>
      </c>
      <c r="Y59" s="3">
        <f t="shared" si="14"/>
        <v>-1.7209385463648492E-3</v>
      </c>
      <c r="Z59" s="3">
        <f t="shared" si="15"/>
        <v>-8.6252458341651457E-4</v>
      </c>
      <c r="AA59" s="3">
        <f t="shared" si="16"/>
        <v>-1.7250491668330291E-3</v>
      </c>
      <c r="AB59" s="3">
        <f t="shared" si="17"/>
        <v>1.2990010611654002E-2</v>
      </c>
      <c r="AC59" s="3">
        <f t="shared" si="18"/>
        <v>1.3084588314960814E-2</v>
      </c>
      <c r="AD59" s="3">
        <f t="shared" si="19"/>
        <v>-9.7167723138896264E-3</v>
      </c>
      <c r="AE59" s="3">
        <f t="shared" si="20"/>
        <v>-9.7875182152192559E-3</v>
      </c>
    </row>
    <row r="60" spans="1:31" x14ac:dyDescent="0.3">
      <c r="A60" s="3">
        <v>0.01</v>
      </c>
      <c r="B60" s="3">
        <v>0.99</v>
      </c>
      <c r="C60" s="3">
        <v>0.05</v>
      </c>
      <c r="D60" s="3">
        <v>0.1</v>
      </c>
      <c r="E60">
        <f t="shared" si="0"/>
        <v>0.20418000813968354</v>
      </c>
      <c r="F60">
        <f t="shared" si="0"/>
        <v>0.30836001627936704</v>
      </c>
      <c r="G60">
        <f t="shared" si="0"/>
        <v>0.30365230858471115</v>
      </c>
      <c r="H60">
        <f t="shared" si="0"/>
        <v>0.40730461716942251</v>
      </c>
      <c r="I60" s="3">
        <f t="shared" si="1"/>
        <v>4.1045002034920883E-2</v>
      </c>
      <c r="J60" s="3">
        <f t="shared" si="2"/>
        <v>0.51025981016399902</v>
      </c>
      <c r="K60" s="3">
        <f t="shared" si="3"/>
        <v>5.5913077146177811E-2</v>
      </c>
      <c r="L60" s="3">
        <f t="shared" si="4"/>
        <v>0.51397462876844702</v>
      </c>
      <c r="M60">
        <f t="shared" si="5"/>
        <v>-1.5023006183829746</v>
      </c>
      <c r="N60">
        <f t="shared" si="5"/>
        <v>-1.4662563042628183</v>
      </c>
      <c r="O60">
        <f t="shared" si="5"/>
        <v>1.6347223801014643</v>
      </c>
      <c r="P60">
        <f t="shared" si="5"/>
        <v>1.693043548930627</v>
      </c>
      <c r="Q60" s="3">
        <f t="shared" si="6"/>
        <v>-1.5201821680082321</v>
      </c>
      <c r="R60" s="3">
        <f t="shared" si="7"/>
        <v>0.17943469580860705</v>
      </c>
      <c r="S60" s="3">
        <f t="shared" si="8"/>
        <v>1.7043145608918469</v>
      </c>
      <c r="T60" s="3">
        <f t="shared" si="9"/>
        <v>0.84609740165090352</v>
      </c>
      <c r="U60" s="3">
        <f t="shared" si="10"/>
        <v>1.43540580718776E-2</v>
      </c>
      <c r="V60" s="3">
        <f t="shared" si="11"/>
        <v>1.035397890581069E-2</v>
      </c>
      <c r="W60" s="4">
        <f t="shared" si="12"/>
        <v>2.4708036977688291E-2</v>
      </c>
      <c r="X60" s="3">
        <f t="shared" si="13"/>
        <v>-8.5102224447782091E-4</v>
      </c>
      <c r="Y60" s="3">
        <f t="shared" si="14"/>
        <v>-1.7020444889556418E-3</v>
      </c>
      <c r="Z60" s="3">
        <f t="shared" si="15"/>
        <v>-8.5313434860825573E-4</v>
      </c>
      <c r="AA60" s="3">
        <f t="shared" si="16"/>
        <v>-1.7062686972165115E-3</v>
      </c>
      <c r="AB60" s="3">
        <f t="shared" si="17"/>
        <v>1.2729556793280063E-2</v>
      </c>
      <c r="AC60" s="3">
        <f t="shared" si="18"/>
        <v>1.2822231139681861E-2</v>
      </c>
      <c r="AD60" s="3">
        <f t="shared" si="19"/>
        <v>-9.5615062303314631E-3</v>
      </c>
      <c r="AE60" s="3">
        <f t="shared" si="20"/>
        <v>-9.6311163789723382E-3</v>
      </c>
    </row>
    <row r="61" spans="1:31" x14ac:dyDescent="0.3">
      <c r="A61" s="3">
        <v>0.01</v>
      </c>
      <c r="B61" s="3">
        <v>0.99</v>
      </c>
      <c r="C61" s="3">
        <v>0.05</v>
      </c>
      <c r="D61" s="3">
        <v>0.1</v>
      </c>
      <c r="E61">
        <f t="shared" si="0"/>
        <v>0.20503103038416137</v>
      </c>
      <c r="F61">
        <f t="shared" si="0"/>
        <v>0.31006206076832271</v>
      </c>
      <c r="G61">
        <f t="shared" si="0"/>
        <v>0.30450544293331938</v>
      </c>
      <c r="H61">
        <f t="shared" si="0"/>
        <v>0.40901088586663903</v>
      </c>
      <c r="I61" s="3">
        <f t="shared" si="1"/>
        <v>4.1257757596040341E-2</v>
      </c>
      <c r="J61" s="3">
        <f t="shared" si="2"/>
        <v>0.51031297654258667</v>
      </c>
      <c r="K61" s="3">
        <f t="shared" si="3"/>
        <v>5.6126360733329876E-2</v>
      </c>
      <c r="L61" s="3">
        <f t="shared" si="4"/>
        <v>0.51402790785402674</v>
      </c>
      <c r="M61">
        <f t="shared" si="5"/>
        <v>-1.5150301751762547</v>
      </c>
      <c r="N61">
        <f t="shared" si="5"/>
        <v>-1.4790785354025002</v>
      </c>
      <c r="O61">
        <f t="shared" si="5"/>
        <v>1.6442838863317957</v>
      </c>
      <c r="P61">
        <f t="shared" si="5"/>
        <v>1.7026746653095994</v>
      </c>
      <c r="Q61" s="3">
        <f t="shared" si="6"/>
        <v>-1.5334272033507763</v>
      </c>
      <c r="R61" s="3">
        <f t="shared" si="7"/>
        <v>0.17749279829738102</v>
      </c>
      <c r="S61" s="3">
        <f t="shared" si="8"/>
        <v>1.7143217002801394</v>
      </c>
      <c r="T61" s="3">
        <f t="shared" si="9"/>
        <v>0.84739598878137112</v>
      </c>
      <c r="U61" s="3">
        <f t="shared" si="10"/>
        <v>1.4026918740743579E-2</v>
      </c>
      <c r="V61" s="3">
        <f t="shared" si="11"/>
        <v>1.0167952007821415E-2</v>
      </c>
      <c r="W61" s="4">
        <f t="shared" si="12"/>
        <v>2.4194870748564995E-2</v>
      </c>
      <c r="X61" s="3">
        <f t="shared" si="13"/>
        <v>-8.417407252134866E-4</v>
      </c>
      <c r="Y61" s="3">
        <f t="shared" si="14"/>
        <v>-1.6834814504269732E-3</v>
      </c>
      <c r="Z61" s="3">
        <f t="shared" si="15"/>
        <v>-8.4390531248441545E-4</v>
      </c>
      <c r="AA61" s="3">
        <f t="shared" si="16"/>
        <v>-1.6878106249688309E-3</v>
      </c>
      <c r="AB61" s="3">
        <f t="shared" si="17"/>
        <v>1.24782360241782E-2</v>
      </c>
      <c r="AC61" s="3">
        <f t="shared" si="18"/>
        <v>1.2569073984113735E-2</v>
      </c>
      <c r="AD61" s="3">
        <f t="shared" si="19"/>
        <v>-9.4106735180883409E-3</v>
      </c>
      <c r="AE61" s="3">
        <f t="shared" si="20"/>
        <v>-9.4791805075655506E-3</v>
      </c>
    </row>
    <row r="62" spans="1:31" x14ac:dyDescent="0.3">
      <c r="A62" s="3">
        <v>0.01</v>
      </c>
      <c r="B62" s="3">
        <v>0.99</v>
      </c>
      <c r="C62" s="3">
        <v>0.05</v>
      </c>
      <c r="D62" s="3">
        <v>0.1</v>
      </c>
      <c r="E62">
        <f t="shared" si="0"/>
        <v>0.20587277110937485</v>
      </c>
      <c r="F62">
        <f t="shared" si="0"/>
        <v>0.31174554221874967</v>
      </c>
      <c r="G62">
        <f t="shared" si="0"/>
        <v>0.30534934824580379</v>
      </c>
      <c r="H62">
        <f t="shared" si="0"/>
        <v>0.41069869649160784</v>
      </c>
      <c r="I62" s="3">
        <f t="shared" si="1"/>
        <v>4.1468192777343711E-2</v>
      </c>
      <c r="J62" s="3">
        <f t="shared" si="2"/>
        <v>0.51036556284223822</v>
      </c>
      <c r="K62" s="3">
        <f t="shared" si="3"/>
        <v>5.6337337061450977E-2</v>
      </c>
      <c r="L62" s="3">
        <f t="shared" si="4"/>
        <v>0.51408061026350016</v>
      </c>
      <c r="M62">
        <f t="shared" si="5"/>
        <v>-1.5275084112004329</v>
      </c>
      <c r="N62">
        <f t="shared" si="5"/>
        <v>-1.491647609386614</v>
      </c>
      <c r="O62">
        <f t="shared" si="5"/>
        <v>1.653694559849884</v>
      </c>
      <c r="P62">
        <f t="shared" si="5"/>
        <v>1.712153845817165</v>
      </c>
      <c r="Q62" s="3">
        <f t="shared" si="6"/>
        <v>-1.5464148033601237</v>
      </c>
      <c r="R62" s="3">
        <f t="shared" si="7"/>
        <v>0.17560468527789105</v>
      </c>
      <c r="S62" s="3">
        <f t="shared" si="8"/>
        <v>1.7241738487296203</v>
      </c>
      <c r="T62" s="3">
        <f t="shared" si="9"/>
        <v>0.84866567358671507</v>
      </c>
      <c r="U62" s="3">
        <f t="shared" si="10"/>
        <v>1.3712455892994671E-2</v>
      </c>
      <c r="V62" s="3">
        <f t="shared" si="11"/>
        <v>9.9876959113484823E-3</v>
      </c>
      <c r="W62" s="4">
        <f t="shared" si="12"/>
        <v>2.3700151804343154E-2</v>
      </c>
      <c r="X62" s="3">
        <f t="shared" si="13"/>
        <v>-8.3262294322943562E-4</v>
      </c>
      <c r="Y62" s="3">
        <f t="shared" si="14"/>
        <v>-1.6652458864588712E-3</v>
      </c>
      <c r="Z62" s="3">
        <f t="shared" si="15"/>
        <v>-8.3483599563724813E-4</v>
      </c>
      <c r="AA62" s="3">
        <f t="shared" si="16"/>
        <v>-1.6696719912744963E-3</v>
      </c>
      <c r="AB62" s="3">
        <f t="shared" si="17"/>
        <v>1.2235609164112107E-2</v>
      </c>
      <c r="AC62" s="3">
        <f t="shared" si="18"/>
        <v>1.2324674476472838E-2</v>
      </c>
      <c r="AD62" s="3">
        <f t="shared" si="19"/>
        <v>-9.2640971422835883E-3</v>
      </c>
      <c r="AE62" s="3">
        <f t="shared" si="20"/>
        <v>-9.3315322568455778E-3</v>
      </c>
    </row>
    <row r="63" spans="1:31" x14ac:dyDescent="0.3">
      <c r="A63" s="3">
        <v>0.01</v>
      </c>
      <c r="B63" s="3">
        <v>0.99</v>
      </c>
      <c r="C63" s="3">
        <v>0.05</v>
      </c>
      <c r="D63" s="3">
        <v>0.1</v>
      </c>
      <c r="E63">
        <f t="shared" si="0"/>
        <v>0.2067053940526043</v>
      </c>
      <c r="F63">
        <f t="shared" si="0"/>
        <v>0.31341078810520856</v>
      </c>
      <c r="G63">
        <f t="shared" si="0"/>
        <v>0.30618418424144106</v>
      </c>
      <c r="H63">
        <f t="shared" si="0"/>
        <v>0.41236836848288233</v>
      </c>
      <c r="I63" s="3">
        <f t="shared" si="1"/>
        <v>4.1676348513151079E-2</v>
      </c>
      <c r="J63" s="3">
        <f t="shared" si="2"/>
        <v>0.51041757929849818</v>
      </c>
      <c r="K63" s="3">
        <f t="shared" si="3"/>
        <v>5.6546046060360289E-2</v>
      </c>
      <c r="L63" s="3">
        <f t="shared" si="4"/>
        <v>0.51413274598042991</v>
      </c>
      <c r="M63">
        <f t="shared" si="5"/>
        <v>-1.5397440203645449</v>
      </c>
      <c r="N63">
        <f t="shared" si="5"/>
        <v>-1.5039722838630869</v>
      </c>
      <c r="O63">
        <f t="shared" si="5"/>
        <v>1.6629586569921675</v>
      </c>
      <c r="P63">
        <f t="shared" si="5"/>
        <v>1.7214853780740107</v>
      </c>
      <c r="Q63" s="3">
        <f t="shared" si="6"/>
        <v>-1.5591538157947959</v>
      </c>
      <c r="R63" s="3">
        <f t="shared" si="7"/>
        <v>0.17376810247623586</v>
      </c>
      <c r="S63" s="3">
        <f t="shared" si="8"/>
        <v>1.7338753367697732</v>
      </c>
      <c r="T63" s="3">
        <f t="shared" si="9"/>
        <v>0.84990744737171675</v>
      </c>
      <c r="U63" s="3">
        <f t="shared" si="10"/>
        <v>1.3409995694333444E-2</v>
      </c>
      <c r="V63" s="3">
        <f t="shared" si="11"/>
        <v>9.8129616509541554E-3</v>
      </c>
      <c r="W63" s="4">
        <f t="shared" si="12"/>
        <v>2.32229573452876E-2</v>
      </c>
      <c r="X63" s="3">
        <f t="shared" si="13"/>
        <v>-8.23666896561741E-4</v>
      </c>
      <c r="Y63" s="3">
        <f t="shared" si="14"/>
        <v>-1.647333793123482E-3</v>
      </c>
      <c r="Z63" s="3">
        <f t="shared" si="15"/>
        <v>-8.2592466727578011E-4</v>
      </c>
      <c r="AA63" s="3">
        <f t="shared" si="16"/>
        <v>-1.6518493345515602E-3</v>
      </c>
      <c r="AB63" s="3">
        <f t="shared" si="17"/>
        <v>1.2001263095730769E-2</v>
      </c>
      <c r="AC63" s="3">
        <f t="shared" si="18"/>
        <v>1.208861646011848E-2</v>
      </c>
      <c r="AD63" s="3">
        <f t="shared" si="19"/>
        <v>-9.1216089686767029E-3</v>
      </c>
      <c r="AE63" s="3">
        <f t="shared" si="20"/>
        <v>-9.1880022495911505E-3</v>
      </c>
    </row>
    <row r="64" spans="1:31" x14ac:dyDescent="0.3">
      <c r="A64" s="3">
        <v>0.01</v>
      </c>
      <c r="B64" s="3">
        <v>0.99</v>
      </c>
      <c r="C64" s="3">
        <v>0.05</v>
      </c>
      <c r="D64" s="3">
        <v>0.1</v>
      </c>
      <c r="E64">
        <f t="shared" si="0"/>
        <v>0.20752906094916604</v>
      </c>
      <c r="F64">
        <f t="shared" si="0"/>
        <v>0.31505812189833204</v>
      </c>
      <c r="G64">
        <f t="shared" si="0"/>
        <v>0.30701010890871683</v>
      </c>
      <c r="H64">
        <f t="shared" si="0"/>
        <v>0.41402021781743387</v>
      </c>
      <c r="I64" s="3">
        <f t="shared" si="1"/>
        <v>4.1882265237291508E-2</v>
      </c>
      <c r="J64" s="3">
        <f t="shared" si="2"/>
        <v>0.51046903602165894</v>
      </c>
      <c r="K64" s="3">
        <f t="shared" si="3"/>
        <v>5.6752527227179231E-2</v>
      </c>
      <c r="L64" s="3">
        <f t="shared" si="4"/>
        <v>0.51418432488002219</v>
      </c>
      <c r="M64">
        <f t="shared" si="5"/>
        <v>-1.5517452834602756</v>
      </c>
      <c r="N64">
        <f t="shared" si="5"/>
        <v>-1.5160609003232053</v>
      </c>
      <c r="O64">
        <f t="shared" si="5"/>
        <v>1.6720802659608442</v>
      </c>
      <c r="P64">
        <f t="shared" si="5"/>
        <v>1.7306733803236019</v>
      </c>
      <c r="Q64" s="3">
        <f t="shared" si="6"/>
        <v>-1.5716526695088087</v>
      </c>
      <c r="R64" s="3">
        <f t="shared" si="7"/>
        <v>0.17198091824295939</v>
      </c>
      <c r="S64" s="3">
        <f t="shared" si="8"/>
        <v>1.7434303251653884</v>
      </c>
      <c r="T64" s="3">
        <f t="shared" si="9"/>
        <v>0.85112225655898832</v>
      </c>
      <c r="U64" s="3">
        <f t="shared" si="10"/>
        <v>1.3118908937416145E-2</v>
      </c>
      <c r="V64" s="3">
        <f t="shared" si="11"/>
        <v>9.6435138116337301E-3</v>
      </c>
      <c r="W64" s="4">
        <f t="shared" si="12"/>
        <v>2.2762422749049875E-2</v>
      </c>
      <c r="X64" s="3">
        <f t="shared" si="13"/>
        <v>-8.1487039340026796E-4</v>
      </c>
      <c r="Y64" s="3">
        <f t="shared" si="14"/>
        <v>-1.6297407868005359E-3</v>
      </c>
      <c r="Z64" s="3">
        <f t="shared" si="15"/>
        <v>-8.17169386925185E-4</v>
      </c>
      <c r="AA64" s="3">
        <f t="shared" si="16"/>
        <v>-1.63433877385037E-3</v>
      </c>
      <c r="AB64" s="3">
        <f t="shared" si="17"/>
        <v>1.1774808943937651E-2</v>
      </c>
      <c r="AC64" s="3">
        <f t="shared" si="18"/>
        <v>1.1860508199703895E-2</v>
      </c>
      <c r="AD64" s="3">
        <f t="shared" si="19"/>
        <v>-8.9830492330517635E-3</v>
      </c>
      <c r="AE64" s="3">
        <f t="shared" si="20"/>
        <v>-9.0484295409148825E-3</v>
      </c>
    </row>
    <row r="65" spans="1:31" x14ac:dyDescent="0.3">
      <c r="A65" s="3">
        <v>0.01</v>
      </c>
      <c r="B65" s="3">
        <v>0.99</v>
      </c>
      <c r="C65" s="3">
        <v>0.05</v>
      </c>
      <c r="D65" s="3">
        <v>0.1</v>
      </c>
      <c r="E65">
        <f t="shared" si="0"/>
        <v>0.20834393134256632</v>
      </c>
      <c r="F65">
        <f t="shared" si="0"/>
        <v>0.3166878626851326</v>
      </c>
      <c r="G65">
        <f t="shared" si="0"/>
        <v>0.30782727829564199</v>
      </c>
      <c r="H65">
        <f t="shared" si="0"/>
        <v>0.41565455659128425</v>
      </c>
      <c r="I65" s="3">
        <f t="shared" si="1"/>
        <v>4.2085982835641578E-2</v>
      </c>
      <c r="J65" s="3">
        <f t="shared" si="2"/>
        <v>0.51051994298490533</v>
      </c>
      <c r="K65" s="3">
        <f t="shared" si="3"/>
        <v>5.6956819573910529E-2</v>
      </c>
      <c r="L65" s="3">
        <f t="shared" si="4"/>
        <v>0.5142353567160366</v>
      </c>
      <c r="M65">
        <f t="shared" si="5"/>
        <v>-1.5635200924042132</v>
      </c>
      <c r="N65">
        <f t="shared" si="5"/>
        <v>-1.5279214085229091</v>
      </c>
      <c r="O65">
        <f t="shared" si="5"/>
        <v>1.6810633151938961</v>
      </c>
      <c r="P65">
        <f t="shared" si="5"/>
        <v>1.7397218098645166</v>
      </c>
      <c r="Q65" s="3">
        <f t="shared" si="6"/>
        <v>-1.5839193989758</v>
      </c>
      <c r="R65" s="3">
        <f t="shared" si="7"/>
        <v>0.17024111555128421</v>
      </c>
      <c r="S65" s="3">
        <f t="shared" si="8"/>
        <v>1.7528428133091523</v>
      </c>
      <c r="T65" s="3">
        <f t="shared" si="9"/>
        <v>0.85231100517186686</v>
      </c>
      <c r="U65" s="3">
        <f t="shared" si="10"/>
        <v>1.2838607556560008E-2</v>
      </c>
      <c r="V65" s="3">
        <f t="shared" si="11"/>
        <v>9.4791296483908351E-3</v>
      </c>
      <c r="W65" s="4">
        <f t="shared" si="12"/>
        <v>2.2317737204950845E-2</v>
      </c>
      <c r="X65" s="3">
        <f t="shared" si="13"/>
        <v>-8.0623108680062574E-4</v>
      </c>
      <c r="Y65" s="3">
        <f t="shared" si="14"/>
        <v>-1.6124621736012515E-3</v>
      </c>
      <c r="Z65" s="3">
        <f t="shared" si="15"/>
        <v>-8.0856804072910343E-4</v>
      </c>
      <c r="AA65" s="3">
        <f t="shared" si="16"/>
        <v>-1.6171360814582069E-3</v>
      </c>
      <c r="AB65" s="3">
        <f t="shared" si="17"/>
        <v>1.1555880428837491E-2</v>
      </c>
      <c r="AC65" s="3">
        <f t="shared" si="18"/>
        <v>1.1639980721902601E-2</v>
      </c>
      <c r="AD65" s="3">
        <f t="shared" si="19"/>
        <v>-8.8482660466218475E-3</v>
      </c>
      <c r="AE65" s="3">
        <f t="shared" si="20"/>
        <v>-8.912661119954552E-3</v>
      </c>
    </row>
    <row r="66" spans="1:31" x14ac:dyDescent="0.3">
      <c r="A66" s="3">
        <v>0.01</v>
      </c>
      <c r="B66" s="3">
        <v>0.99</v>
      </c>
      <c r="C66" s="3">
        <v>0.05</v>
      </c>
      <c r="D66" s="3">
        <v>0.1</v>
      </c>
      <c r="E66">
        <f t="shared" si="0"/>
        <v>0.20915016242936693</v>
      </c>
      <c r="F66">
        <f t="shared" si="0"/>
        <v>0.31830032485873383</v>
      </c>
      <c r="G66">
        <f t="shared" si="0"/>
        <v>0.30863584633637109</v>
      </c>
      <c r="H66">
        <f t="shared" si="0"/>
        <v>0.41727169267274244</v>
      </c>
      <c r="I66" s="3">
        <f t="shared" si="1"/>
        <v>4.2287540607341731E-2</v>
      </c>
      <c r="J66" s="3">
        <f t="shared" si="2"/>
        <v>0.51057031001462538</v>
      </c>
      <c r="K66" s="3">
        <f t="shared" si="3"/>
        <v>5.7158961584092803E-2</v>
      </c>
      <c r="L66" s="3">
        <f t="shared" si="4"/>
        <v>0.51428585110996472</v>
      </c>
      <c r="M66">
        <f t="shared" si="5"/>
        <v>-1.5750759728330508</v>
      </c>
      <c r="N66">
        <f t="shared" si="5"/>
        <v>-1.5395613892448117</v>
      </c>
      <c r="O66">
        <f t="shared" si="5"/>
        <v>1.6899115812405179</v>
      </c>
      <c r="P66">
        <f t="shared" si="5"/>
        <v>1.7486344709844712</v>
      </c>
      <c r="Q66" s="3">
        <f t="shared" si="6"/>
        <v>-1.5959616671497661</v>
      </c>
      <c r="R66" s="3">
        <f t="shared" si="7"/>
        <v>0.16854678459023131</v>
      </c>
      <c r="S66" s="3">
        <f t="shared" si="8"/>
        <v>1.7621166471217489</v>
      </c>
      <c r="T66" s="3">
        <f t="shared" si="9"/>
        <v>0.85347455715728027</v>
      </c>
      <c r="U66" s="3">
        <f t="shared" si="10"/>
        <v>1.2568541451950603E-2</v>
      </c>
      <c r="V66" s="3">
        <f t="shared" si="11"/>
        <v>9.3195982717003654E-3</v>
      </c>
      <c r="W66" s="4">
        <f t="shared" si="12"/>
        <v>2.1888139723650966E-2</v>
      </c>
      <c r="X66" s="3">
        <f t="shared" si="13"/>
        <v>-7.9774650481982581E-4</v>
      </c>
      <c r="Y66" s="3">
        <f t="shared" si="14"/>
        <v>-1.5954930096396516E-3</v>
      </c>
      <c r="Z66" s="3">
        <f t="shared" si="15"/>
        <v>-8.0011837303814936E-4</v>
      </c>
      <c r="AA66" s="3">
        <f t="shared" si="16"/>
        <v>-1.6002367460762987E-3</v>
      </c>
      <c r="AB66" s="3">
        <f t="shared" si="17"/>
        <v>1.1344132341886444E-2</v>
      </c>
      <c r="AC66" s="3">
        <f t="shared" si="18"/>
        <v>1.1426686280257909E-2</v>
      </c>
      <c r="AD66" s="3">
        <f t="shared" si="19"/>
        <v>-8.7171149347534029E-3</v>
      </c>
      <c r="AE66" s="3">
        <f t="shared" si="20"/>
        <v>-8.7805514451371434E-3</v>
      </c>
    </row>
    <row r="67" spans="1:31" x14ac:dyDescent="0.3">
      <c r="A67" s="3">
        <v>0.01</v>
      </c>
      <c r="B67" s="3">
        <v>0.99</v>
      </c>
      <c r="C67" s="3">
        <v>0.05</v>
      </c>
      <c r="D67" s="3">
        <v>0.1</v>
      </c>
      <c r="E67">
        <f t="shared" si="0"/>
        <v>0.20994790893418674</v>
      </c>
      <c r="F67">
        <f t="shared" si="0"/>
        <v>0.31989581786837346</v>
      </c>
      <c r="G67">
        <f t="shared" si="0"/>
        <v>0.30943596470940926</v>
      </c>
      <c r="H67">
        <f t="shared" si="0"/>
        <v>0.41887192941881873</v>
      </c>
      <c r="I67" s="3">
        <f t="shared" si="1"/>
        <v>4.2486977233546684E-2</v>
      </c>
      <c r="J67" s="3">
        <f t="shared" si="2"/>
        <v>0.51062014678260603</v>
      </c>
      <c r="K67" s="3">
        <f t="shared" si="3"/>
        <v>5.7358991177352339E-2</v>
      </c>
      <c r="L67" s="3">
        <f t="shared" si="4"/>
        <v>0.51433581754218138</v>
      </c>
      <c r="M67">
        <f t="shared" si="5"/>
        <v>-1.5864201051749371</v>
      </c>
      <c r="N67">
        <f t="shared" si="5"/>
        <v>-1.5509880755250696</v>
      </c>
      <c r="O67">
        <f t="shared" si="5"/>
        <v>1.6986286961752712</v>
      </c>
      <c r="P67">
        <f t="shared" si="5"/>
        <v>1.7574150224296083</v>
      </c>
      <c r="Q67" s="3">
        <f t="shared" si="6"/>
        <v>-1.6077867867866651</v>
      </c>
      <c r="R67" s="3">
        <f t="shared" si="7"/>
        <v>0.16689611590430126</v>
      </c>
      <c r="S67" s="3">
        <f t="shared" si="8"/>
        <v>1.7712555264924073</v>
      </c>
      <c r="T67" s="3">
        <f t="shared" si="9"/>
        <v>0.8546137385602065</v>
      </c>
      <c r="U67" s="3">
        <f t="shared" si="10"/>
        <v>1.2308195592927965E-2</v>
      </c>
      <c r="V67" s="3">
        <f t="shared" si="11"/>
        <v>9.1647198933220569E-3</v>
      </c>
      <c r="W67" s="4">
        <f t="shared" si="12"/>
        <v>2.1472915486250022E-2</v>
      </c>
      <c r="X67" s="3">
        <f t="shared" si="13"/>
        <v>-7.8941407665784132E-4</v>
      </c>
      <c r="Y67" s="3">
        <f t="shared" si="14"/>
        <v>-1.5788281533156826E-3</v>
      </c>
      <c r="Z67" s="3">
        <f t="shared" si="15"/>
        <v>-7.9181801387930961E-4</v>
      </c>
      <c r="AA67" s="3">
        <f t="shared" si="16"/>
        <v>-1.5836360277586192E-3</v>
      </c>
      <c r="AB67" s="3">
        <f t="shared" si="17"/>
        <v>1.1139239135626209E-2</v>
      </c>
      <c r="AC67" s="3">
        <f t="shared" si="18"/>
        <v>1.1220296934463483E-2</v>
      </c>
      <c r="AD67" s="3">
        <f t="shared" si="19"/>
        <v>-8.5894584065301337E-3</v>
      </c>
      <c r="AE67" s="3">
        <f t="shared" si="20"/>
        <v>-8.6519620105160542E-3</v>
      </c>
    </row>
    <row r="68" spans="1:31" x14ac:dyDescent="0.3">
      <c r="A68" s="3">
        <v>0.01</v>
      </c>
      <c r="B68" s="3">
        <v>0.99</v>
      </c>
      <c r="C68" s="3">
        <v>0.05</v>
      </c>
      <c r="D68" s="3">
        <v>0.1</v>
      </c>
      <c r="E68">
        <f t="shared" si="0"/>
        <v>0.21073732301084458</v>
      </c>
      <c r="F68">
        <f t="shared" si="0"/>
        <v>0.32147464602168913</v>
      </c>
      <c r="G68">
        <f t="shared" si="0"/>
        <v>0.31022778272328855</v>
      </c>
      <c r="H68">
        <f t="shared" ref="H68:H131" si="21">H67-$B$1*AA67</f>
        <v>0.42045556544657736</v>
      </c>
      <c r="I68" s="3">
        <f t="shared" si="1"/>
        <v>4.2684330752711143E-2</v>
      </c>
      <c r="J68" s="3">
        <f t="shared" si="2"/>
        <v>0.51066946279986092</v>
      </c>
      <c r="K68" s="3">
        <f t="shared" si="3"/>
        <v>5.7556945680822168E-2</v>
      </c>
      <c r="L68" s="3">
        <f t="shared" si="4"/>
        <v>0.51438526534481099</v>
      </c>
      <c r="M68">
        <f t="shared" si="5"/>
        <v>-1.5975593443105633</v>
      </c>
      <c r="N68">
        <f t="shared" si="5"/>
        <v>-1.562208372459533</v>
      </c>
      <c r="O68">
        <f t="shared" si="5"/>
        <v>1.7072181545818013</v>
      </c>
      <c r="P68">
        <f t="shared" ref="P68:P131" si="22">P67-$B$1*AE67</f>
        <v>1.7660669844401244</v>
      </c>
      <c r="Q68" s="3">
        <f t="shared" si="6"/>
        <v>-1.6194017403414556</v>
      </c>
      <c r="R68" s="3">
        <f t="shared" si="7"/>
        <v>0.16528739403549689</v>
      </c>
      <c r="S68" s="3">
        <f t="shared" si="8"/>
        <v>1.780263012290402</v>
      </c>
      <c r="T68" s="3">
        <f t="shared" si="9"/>
        <v>0.85572933956042374</v>
      </c>
      <c r="U68" s="3">
        <f t="shared" si="10"/>
        <v>1.2057087373167836E-2</v>
      </c>
      <c r="V68" s="3">
        <f t="shared" si="11"/>
        <v>9.0143051274399928E-3</v>
      </c>
      <c r="W68" s="4">
        <f t="shared" si="12"/>
        <v>2.1071392500607827E-2</v>
      </c>
      <c r="X68" s="3">
        <f t="shared" si="13"/>
        <v>-7.8123115531173468E-4</v>
      </c>
      <c r="Y68" s="3">
        <f t="shared" si="14"/>
        <v>-1.5624623106234694E-3</v>
      </c>
      <c r="Z68" s="3">
        <f t="shared" si="15"/>
        <v>-7.8366450282425315E-4</v>
      </c>
      <c r="AA68" s="3">
        <f t="shared" si="16"/>
        <v>-1.5673290056485063E-3</v>
      </c>
      <c r="AB68" s="3">
        <f t="shared" si="17"/>
        <v>1.0940893618101308E-2</v>
      </c>
      <c r="AC68" s="3">
        <f t="shared" si="18"/>
        <v>1.1020503235107332E-2</v>
      </c>
      <c r="AD68" s="3">
        <f t="shared" si="19"/>
        <v>-8.4651655528740453E-3</v>
      </c>
      <c r="AE68" s="3">
        <f t="shared" si="20"/>
        <v>-8.5267609408816517E-3</v>
      </c>
    </row>
    <row r="69" spans="1:31" x14ac:dyDescent="0.3">
      <c r="A69" s="3">
        <v>0.01</v>
      </c>
      <c r="B69" s="3">
        <v>0.99</v>
      </c>
      <c r="C69" s="3">
        <v>0.05</v>
      </c>
      <c r="D69" s="3">
        <v>0.1</v>
      </c>
      <c r="E69">
        <f t="shared" ref="E69:H132" si="23">E68-$B$1*X68</f>
        <v>0.21151855416615631</v>
      </c>
      <c r="F69">
        <f t="shared" si="23"/>
        <v>0.32303710833231258</v>
      </c>
      <c r="G69">
        <f t="shared" si="23"/>
        <v>0.31101144722611279</v>
      </c>
      <c r="H69">
        <f t="shared" si="21"/>
        <v>0.42202289445222585</v>
      </c>
      <c r="I69" s="3">
        <f t="shared" ref="I69:I132" si="24">E69*C69+F69*D69</f>
        <v>4.2879638541539075E-2</v>
      </c>
      <c r="J69" s="3">
        <f t="shared" ref="J69:J132" si="25">1/(1+EXP(-I69))</f>
        <v>0.51071826741187432</v>
      </c>
      <c r="K69" s="3">
        <f t="shared" ref="K69:K132" si="26">G69*C69+H69*D69</f>
        <v>5.7752861806528222E-2</v>
      </c>
      <c r="L69" s="3">
        <f t="shared" ref="L69:L132" si="27">1/(1+EXP(-K69))</f>
        <v>0.51443420369608606</v>
      </c>
      <c r="M69">
        <f t="shared" ref="M69:P132" si="28">M68-$B$1*AB68</f>
        <v>-1.6085002379286646</v>
      </c>
      <c r="N69">
        <f t="shared" si="28"/>
        <v>-1.5732288756946404</v>
      </c>
      <c r="O69">
        <f t="shared" si="28"/>
        <v>1.7156833201346753</v>
      </c>
      <c r="P69">
        <f t="shared" si="22"/>
        <v>1.7745937453810061</v>
      </c>
      <c r="Q69" s="3">
        <f t="shared" ref="Q69:Q132" si="29">J69*M69+L69*N69</f>
        <v>-1.6308131985461762</v>
      </c>
      <c r="R69" s="3">
        <f t="shared" ref="R69:R132" si="30">1/(1+EXP(-Q69))</f>
        <v>0.16371899162723025</v>
      </c>
      <c r="S69" s="3">
        <f t="shared" ref="S69:S132" si="31">J69*O69+L69*P69</f>
        <v>1.7891425329757662</v>
      </c>
      <c r="T69" s="3">
        <f t="shared" ref="T69:T132" si="32">1/(1+EXP(-S69))</f>
        <v>0.85682211638139361</v>
      </c>
      <c r="U69" s="3">
        <f t="shared" ref="U69:U132" si="33">0.5*(A69-R69)^2</f>
        <v>1.181476419344624E-2</v>
      </c>
      <c r="V69" s="3">
        <f t="shared" ref="V69:V132" si="34">0.5*(B69-T69)^2</f>
        <v>8.8681743425655327E-3</v>
      </c>
      <c r="W69" s="4">
        <f t="shared" ref="W69:W132" si="35">U69+V69</f>
        <v>2.0682938536011775E-2</v>
      </c>
      <c r="X69" s="3">
        <f t="shared" ref="X69:X132" si="36">((R69-A69)*R69*(1-R69)*M69 + (T69-B69)*T69*(1-T69)*O69)*J69*(1-J69)*C69</f>
        <v>-7.7319503718365423E-4</v>
      </c>
      <c r="Y69" s="3">
        <f t="shared" ref="Y69:Y132" si="37">((R69-A69)*R69*(1-R69)*M69 + (T69-B69)*T69*(1-T69)*O69)*J69*(1-J69)*D69</f>
        <v>-1.5463900743673085E-3</v>
      </c>
      <c r="Z69" s="3">
        <f t="shared" ref="Z69:Z132" si="38">((R69-A69)*R69*(1-R69)*N69 + (T69-B69)*T69*(1-T69)*P69)*L69*(1-L69)*C69</f>
        <v>-7.7565530970815592E-4</v>
      </c>
      <c r="AA69" s="3">
        <f t="shared" ref="AA69:AA132" si="39">((R69-A69)*R69*(1-R69)*N69 + (T69-B69)*T69*(1-T69)*P69)*L69*(1-L69)*D69</f>
        <v>-1.5513106194163118E-3</v>
      </c>
      <c r="AB69" s="3">
        <f t="shared" ref="AB69:AB132" si="40">(R69-A69)*(R69*(1-R69))*J69</f>
        <v>1.0748805743738425E-2</v>
      </c>
      <c r="AC69" s="3">
        <f t="shared" ref="AC69:AC132" si="41">(R69-A69)*(R69*(1-R69))*L69</f>
        <v>1.0827013005596339E-2</v>
      </c>
      <c r="AD69" s="3">
        <f t="shared" ref="AD69:AD132" si="42">(T69-B69)*(T69*(1-T69))*J69</f>
        <v>-8.3441116711240864E-3</v>
      </c>
      <c r="AE69" s="3">
        <f t="shared" ref="AE69:AE132" si="43">(T69-B69)*(T69*(1-T69))*L69</f>
        <v>-8.4048226135295181E-3</v>
      </c>
    </row>
    <row r="70" spans="1:31" x14ac:dyDescent="0.3">
      <c r="A70" s="3">
        <v>0.01</v>
      </c>
      <c r="B70" s="3">
        <v>0.99</v>
      </c>
      <c r="C70" s="3">
        <v>0.05</v>
      </c>
      <c r="D70" s="3">
        <v>0.1</v>
      </c>
      <c r="E70">
        <f t="shared" si="23"/>
        <v>0.21229174920333996</v>
      </c>
      <c r="F70">
        <f t="shared" si="23"/>
        <v>0.32458349840667988</v>
      </c>
      <c r="G70">
        <f t="shared" si="23"/>
        <v>0.31178710253582093</v>
      </c>
      <c r="H70">
        <f t="shared" si="21"/>
        <v>0.42357420507164217</v>
      </c>
      <c r="I70" s="3">
        <f t="shared" si="24"/>
        <v>4.3072937300834988E-2</v>
      </c>
      <c r="J70" s="3">
        <f t="shared" si="25"/>
        <v>0.51076656979506929</v>
      </c>
      <c r="K70" s="3">
        <f t="shared" si="26"/>
        <v>5.7946775633955269E-2</v>
      </c>
      <c r="L70" s="3">
        <f t="shared" si="27"/>
        <v>0.51448264161599755</v>
      </c>
      <c r="M70">
        <f t="shared" si="28"/>
        <v>-1.619249043672403</v>
      </c>
      <c r="N70">
        <f t="shared" si="28"/>
        <v>-1.5840558887002367</v>
      </c>
      <c r="O70">
        <f t="shared" si="28"/>
        <v>1.7240274318057993</v>
      </c>
      <c r="P70">
        <f t="shared" si="22"/>
        <v>1.7829985679945357</v>
      </c>
      <c r="Q70" s="3">
        <f t="shared" si="29"/>
        <v>-1.642027537766374</v>
      </c>
      <c r="R70" s="3">
        <f t="shared" si="30"/>
        <v>0.16218936395310393</v>
      </c>
      <c r="S70" s="3">
        <f t="shared" si="31"/>
        <v>1.7978973908354203</v>
      </c>
      <c r="T70" s="3">
        <f t="shared" si="32"/>
        <v>0.85789279308035371</v>
      </c>
      <c r="U70" s="3">
        <f t="shared" si="33"/>
        <v>1.1580801250225163E-2</v>
      </c>
      <c r="V70" s="3">
        <f t="shared" si="34"/>
        <v>8.7261570600551189E-3</v>
      </c>
      <c r="W70" s="4">
        <f t="shared" si="35"/>
        <v>2.0306958310280281E-2</v>
      </c>
      <c r="X70" s="3">
        <f t="shared" si="36"/>
        <v>-7.6530297902726956E-4</v>
      </c>
      <c r="Y70" s="3">
        <f t="shared" si="37"/>
        <v>-1.5306059580545391E-3</v>
      </c>
      <c r="Z70" s="3">
        <f t="shared" si="38"/>
        <v>-7.6778785259295243E-4</v>
      </c>
      <c r="AA70" s="3">
        <f t="shared" si="39"/>
        <v>-1.5355757051859049E-3</v>
      </c>
      <c r="AB70" s="3">
        <f t="shared" si="40"/>
        <v>1.0562701493105229E-2</v>
      </c>
      <c r="AC70" s="3">
        <f t="shared" si="41"/>
        <v>1.0639550213621831E-2</v>
      </c>
      <c r="AD70" s="3">
        <f t="shared" si="42"/>
        <v>-8.2261779141385178E-3</v>
      </c>
      <c r="AE70" s="3">
        <f t="shared" si="43"/>
        <v>-8.2860273047377052E-3</v>
      </c>
    </row>
    <row r="71" spans="1:31" x14ac:dyDescent="0.3">
      <c r="A71" s="3">
        <v>0.01</v>
      </c>
      <c r="B71" s="3">
        <v>0.99</v>
      </c>
      <c r="C71" s="3">
        <v>0.05</v>
      </c>
      <c r="D71" s="3">
        <v>0.1</v>
      </c>
      <c r="E71">
        <f t="shared" si="23"/>
        <v>0.21305705218236723</v>
      </c>
      <c r="F71">
        <f t="shared" si="23"/>
        <v>0.32611410436473443</v>
      </c>
      <c r="G71">
        <f t="shared" si="23"/>
        <v>0.31255489038841389</v>
      </c>
      <c r="H71">
        <f t="shared" si="21"/>
        <v>0.42510978077682809</v>
      </c>
      <c r="I71" s="3">
        <f t="shared" si="24"/>
        <v>4.3264263045591805E-2</v>
      </c>
      <c r="J71" s="3">
        <f t="shared" si="25"/>
        <v>0.51081437895433568</v>
      </c>
      <c r="K71" s="3">
        <f t="shared" si="26"/>
        <v>5.8138722597103509E-2</v>
      </c>
      <c r="L71" s="3">
        <f t="shared" si="27"/>
        <v>0.51453058796306939</v>
      </c>
      <c r="M71">
        <f t="shared" si="28"/>
        <v>-1.6298117451655081</v>
      </c>
      <c r="N71">
        <f t="shared" si="28"/>
        <v>-1.5946954389138586</v>
      </c>
      <c r="O71">
        <f t="shared" si="28"/>
        <v>1.7322536097199379</v>
      </c>
      <c r="P71">
        <f t="shared" si="22"/>
        <v>1.7912845952992733</v>
      </c>
      <c r="Q71" s="3">
        <f t="shared" si="29"/>
        <v>-1.6530508562255737</v>
      </c>
      <c r="R71" s="3">
        <f t="shared" si="30"/>
        <v>0.16069704383670633</v>
      </c>
      <c r="S71" s="3">
        <f t="shared" si="31"/>
        <v>1.8065307678690203</v>
      </c>
      <c r="T71" s="3">
        <f t="shared" si="32"/>
        <v>0.85894206322798317</v>
      </c>
      <c r="U71" s="3">
        <f t="shared" si="33"/>
        <v>1.1354799510561092E-2</v>
      </c>
      <c r="V71" s="3">
        <f t="shared" si="34"/>
        <v>8.5880913954689796E-3</v>
      </c>
      <c r="W71" s="4">
        <f t="shared" si="35"/>
        <v>1.9942890906030072E-2</v>
      </c>
      <c r="X71" s="3">
        <f t="shared" si="36"/>
        <v>-7.5755221256805527E-4</v>
      </c>
      <c r="Y71" s="3">
        <f t="shared" si="37"/>
        <v>-1.5151044251361105E-3</v>
      </c>
      <c r="Z71" s="3">
        <f t="shared" si="38"/>
        <v>-7.6005951331889466E-4</v>
      </c>
      <c r="AA71" s="3">
        <f t="shared" si="39"/>
        <v>-1.5201190266377893E-3</v>
      </c>
      <c r="AB71" s="3">
        <f t="shared" si="40"/>
        <v>1.0382321834562844E-2</v>
      </c>
      <c r="AC71" s="3">
        <f t="shared" si="41"/>
        <v>1.0457853925128024E-2</v>
      </c>
      <c r="AD71" s="3">
        <f t="shared" si="42"/>
        <v>-8.1112509621403765E-3</v>
      </c>
      <c r="AE71" s="3">
        <f t="shared" si="43"/>
        <v>-8.1702608591587636E-3</v>
      </c>
    </row>
    <row r="72" spans="1:31" x14ac:dyDescent="0.3">
      <c r="A72" s="3">
        <v>0.01</v>
      </c>
      <c r="B72" s="3">
        <v>0.99</v>
      </c>
      <c r="C72" s="3">
        <v>0.05</v>
      </c>
      <c r="D72" s="3">
        <v>0.1</v>
      </c>
      <c r="E72">
        <f t="shared" si="23"/>
        <v>0.2138146043949353</v>
      </c>
      <c r="F72">
        <f t="shared" si="23"/>
        <v>0.32762920878987056</v>
      </c>
      <c r="G72">
        <f t="shared" si="23"/>
        <v>0.31331494990173275</v>
      </c>
      <c r="H72">
        <f t="shared" si="21"/>
        <v>0.42662989980346588</v>
      </c>
      <c r="I72" s="3">
        <f t="shared" si="24"/>
        <v>4.3453651098733823E-2</v>
      </c>
      <c r="J72" s="3">
        <f t="shared" si="25"/>
        <v>0.51086170372147044</v>
      </c>
      <c r="K72" s="3">
        <f t="shared" si="26"/>
        <v>5.8328737475433233E-2</v>
      </c>
      <c r="L72" s="3">
        <f t="shared" si="27"/>
        <v>0.51457805143210222</v>
      </c>
      <c r="M72">
        <f t="shared" si="28"/>
        <v>-1.640194067000071</v>
      </c>
      <c r="N72">
        <f t="shared" si="28"/>
        <v>-1.6051532928389867</v>
      </c>
      <c r="O72">
        <f t="shared" si="28"/>
        <v>1.7403648606820783</v>
      </c>
      <c r="P72">
        <f t="shared" si="22"/>
        <v>1.799454856158432</v>
      </c>
      <c r="Q72" s="3">
        <f t="shared" si="29"/>
        <v>-1.6638889891804123</v>
      </c>
      <c r="R72" s="3">
        <f t="shared" si="30"/>
        <v>0.15924063693144236</v>
      </c>
      <c r="S72" s="3">
        <f t="shared" si="31"/>
        <v>1.8150457313470658</v>
      </c>
      <c r="T72" s="3">
        <f t="shared" si="32"/>
        <v>0.85997059148535282</v>
      </c>
      <c r="U72" s="3">
        <f t="shared" si="33"/>
        <v>1.1136383855851298E-2</v>
      </c>
      <c r="V72" s="3">
        <f t="shared" si="34"/>
        <v>8.4538235393344999E-3</v>
      </c>
      <c r="W72" s="4">
        <f t="shared" si="35"/>
        <v>1.9590207395185799E-2</v>
      </c>
      <c r="X72" s="3">
        <f t="shared" si="36"/>
        <v>-7.4993995709016388E-4</v>
      </c>
      <c r="Y72" s="3">
        <f t="shared" si="37"/>
        <v>-1.4998799141803278E-3</v>
      </c>
      <c r="Z72" s="3">
        <f t="shared" si="38"/>
        <v>-7.5246765094484267E-4</v>
      </c>
      <c r="AA72" s="3">
        <f t="shared" si="39"/>
        <v>-1.5049353018896853E-3</v>
      </c>
      <c r="AB72" s="3">
        <f t="shared" si="40"/>
        <v>1.0207421761381985E-2</v>
      </c>
      <c r="AC72" s="3">
        <f t="shared" si="41"/>
        <v>1.0281677334305194E-2</v>
      </c>
      <c r="AD72" s="3">
        <f t="shared" si="42"/>
        <v>-7.9992227156656243E-3</v>
      </c>
      <c r="AE72" s="3">
        <f t="shared" si="43"/>
        <v>-8.0574143804736115E-3</v>
      </c>
    </row>
    <row r="73" spans="1:31" x14ac:dyDescent="0.3">
      <c r="A73" s="3">
        <v>0.01</v>
      </c>
      <c r="B73" s="3">
        <v>0.99</v>
      </c>
      <c r="C73" s="3">
        <v>0.05</v>
      </c>
      <c r="D73" s="3">
        <v>0.1</v>
      </c>
      <c r="E73">
        <f t="shared" si="23"/>
        <v>0.21456454435202546</v>
      </c>
      <c r="F73">
        <f t="shared" si="23"/>
        <v>0.32912908870405089</v>
      </c>
      <c r="G73">
        <f t="shared" si="23"/>
        <v>0.31406741755267759</v>
      </c>
      <c r="H73">
        <f t="shared" si="21"/>
        <v>0.42813483510535555</v>
      </c>
      <c r="I73" s="3">
        <f t="shared" si="24"/>
        <v>4.3641136088006363E-2</v>
      </c>
      <c r="J73" s="3">
        <f t="shared" si="25"/>
        <v>0.51090855275440461</v>
      </c>
      <c r="K73" s="3">
        <f t="shared" si="26"/>
        <v>5.8516854388169434E-2</v>
      </c>
      <c r="L73" s="3">
        <f t="shared" si="27"/>
        <v>0.51462504055275782</v>
      </c>
      <c r="M73">
        <f t="shared" si="28"/>
        <v>-1.6504014887614529</v>
      </c>
      <c r="N73">
        <f t="shared" si="28"/>
        <v>-1.615434970173292</v>
      </c>
      <c r="O73">
        <f t="shared" si="28"/>
        <v>1.7483640833977439</v>
      </c>
      <c r="P73">
        <f t="shared" si="22"/>
        <v>1.8075122705389057</v>
      </c>
      <c r="Q73" s="3">
        <f t="shared" si="29"/>
        <v>-1.6745475231226021</v>
      </c>
      <c r="R73" s="3">
        <f t="shared" si="30"/>
        <v>0.15781881733204936</v>
      </c>
      <c r="S73" s="3">
        <f t="shared" si="31"/>
        <v>1.823445239062214</v>
      </c>
      <c r="T73" s="3">
        <f t="shared" si="32"/>
        <v>0.86097901508528329</v>
      </c>
      <c r="U73" s="3">
        <f t="shared" si="33"/>
        <v>1.0925201378722887E-2</v>
      </c>
      <c r="V73" s="3">
        <f t="shared" si="34"/>
        <v>8.3232072741817771E-3</v>
      </c>
      <c r="W73" s="4">
        <f t="shared" si="35"/>
        <v>1.9248408652904662E-2</v>
      </c>
      <c r="X73" s="3">
        <f t="shared" si="36"/>
        <v>-7.4246343024550769E-4</v>
      </c>
      <c r="Y73" s="3">
        <f t="shared" si="37"/>
        <v>-1.4849268604910154E-3</v>
      </c>
      <c r="Z73" s="3">
        <f t="shared" si="38"/>
        <v>-7.4500961333986754E-4</v>
      </c>
      <c r="AA73" s="3">
        <f t="shared" si="39"/>
        <v>-1.4900192266797351E-3</v>
      </c>
      <c r="AB73" s="3">
        <f t="shared" si="40"/>
        <v>1.00377693984084E-2</v>
      </c>
      <c r="AC73" s="3">
        <f t="shared" si="41"/>
        <v>1.0110786863648996E-2</v>
      </c>
      <c r="AD73" s="3">
        <f t="shared" si="42"/>
        <v>-7.8899900081014617E-3</v>
      </c>
      <c r="AE73" s="3">
        <f t="shared" si="43"/>
        <v>-7.947383941783237E-3</v>
      </c>
    </row>
    <row r="74" spans="1:31" x14ac:dyDescent="0.3">
      <c r="A74" s="3">
        <v>0.01</v>
      </c>
      <c r="B74" s="3">
        <v>0.99</v>
      </c>
      <c r="C74" s="3">
        <v>0.05</v>
      </c>
      <c r="D74" s="3">
        <v>0.1</v>
      </c>
      <c r="E74">
        <f t="shared" si="23"/>
        <v>0.21530700778227096</v>
      </c>
      <c r="F74">
        <f t="shared" si="23"/>
        <v>0.3306140155645419</v>
      </c>
      <c r="G74">
        <f t="shared" si="23"/>
        <v>0.31481242716601743</v>
      </c>
      <c r="H74">
        <f t="shared" si="21"/>
        <v>0.42962485433203529</v>
      </c>
      <c r="I74" s="3">
        <f t="shared" si="24"/>
        <v>4.3826751945567739E-2</v>
      </c>
      <c r="J74" s="3">
        <f t="shared" si="25"/>
        <v>0.51095493453710616</v>
      </c>
      <c r="K74" s="3">
        <f t="shared" si="26"/>
        <v>5.8703106791504402E-2</v>
      </c>
      <c r="L74" s="3">
        <f t="shared" si="27"/>
        <v>0.51467156368886646</v>
      </c>
      <c r="M74">
        <f t="shared" si="28"/>
        <v>-1.6604392581598613</v>
      </c>
      <c r="N74">
        <f t="shared" si="28"/>
        <v>-1.6255457570369409</v>
      </c>
      <c r="O74">
        <f t="shared" si="28"/>
        <v>1.7562540734058454</v>
      </c>
      <c r="P74">
        <f t="shared" si="22"/>
        <v>1.8154596544806889</v>
      </c>
      <c r="Q74" s="3">
        <f t="shared" si="29"/>
        <v>-1.6850318090779175</v>
      </c>
      <c r="R74" s="3">
        <f t="shared" si="30"/>
        <v>0.15643032349184754</v>
      </c>
      <c r="S74" s="3">
        <f t="shared" si="31"/>
        <v>1.8317321442932353</v>
      </c>
      <c r="T74" s="3">
        <f t="shared" si="32"/>
        <v>0.86196794522468045</v>
      </c>
      <c r="U74" s="3">
        <f t="shared" si="33"/>
        <v>1.0720919818963559E-2</v>
      </c>
      <c r="V74" s="3">
        <f t="shared" si="34"/>
        <v>8.196103524995212E-3</v>
      </c>
      <c r="W74" s="4">
        <f t="shared" si="35"/>
        <v>1.8917023343958769E-2</v>
      </c>
      <c r="X74" s="3">
        <f t="shared" si="36"/>
        <v>-7.3511985730847476E-4</v>
      </c>
      <c r="Y74" s="3">
        <f t="shared" si="37"/>
        <v>-1.4702397146169495E-3</v>
      </c>
      <c r="Z74" s="3">
        <f t="shared" si="38"/>
        <v>-7.3768274715590098E-4</v>
      </c>
      <c r="AA74" s="3">
        <f t="shared" si="39"/>
        <v>-1.475365494311802E-3</v>
      </c>
      <c r="AB74" s="3">
        <f t="shared" si="40"/>
        <v>9.8731451728404414E-3</v>
      </c>
      <c r="AC74" s="3">
        <f t="shared" si="41"/>
        <v>9.9449613286080405E-3</v>
      </c>
      <c r="AD74" s="3">
        <f t="shared" si="42"/>
        <v>-7.7834543364209037E-3</v>
      </c>
      <c r="AE74" s="3">
        <f t="shared" si="43"/>
        <v>-7.8400703143336019E-3</v>
      </c>
    </row>
    <row r="75" spans="1:31" x14ac:dyDescent="0.3">
      <c r="A75" s="3">
        <v>0.01</v>
      </c>
      <c r="B75" s="3">
        <v>0.99</v>
      </c>
      <c r="C75" s="3">
        <v>0.05</v>
      </c>
      <c r="D75" s="3">
        <v>0.1</v>
      </c>
      <c r="E75">
        <f t="shared" si="23"/>
        <v>0.21604212763957945</v>
      </c>
      <c r="F75">
        <f t="shared" si="23"/>
        <v>0.33208425527915886</v>
      </c>
      <c r="G75">
        <f t="shared" si="23"/>
        <v>0.31555010991317334</v>
      </c>
      <c r="H75">
        <f t="shared" si="21"/>
        <v>0.43110021982634711</v>
      </c>
      <c r="I75" s="3">
        <f t="shared" si="24"/>
        <v>4.4010531909894859E-2</v>
      </c>
      <c r="J75" s="3">
        <f t="shared" si="25"/>
        <v>0.51100085738006029</v>
      </c>
      <c r="K75" s="3">
        <f t="shared" si="26"/>
        <v>5.8887527478293386E-2</v>
      </c>
      <c r="L75" s="3">
        <f t="shared" si="27"/>
        <v>0.51471762903835783</v>
      </c>
      <c r="M75">
        <f t="shared" si="28"/>
        <v>-1.6703124033327017</v>
      </c>
      <c r="N75">
        <f t="shared" si="28"/>
        <v>-1.6354907183655489</v>
      </c>
      <c r="O75">
        <f t="shared" si="28"/>
        <v>1.7640375277422662</v>
      </c>
      <c r="P75">
        <f t="shared" si="22"/>
        <v>1.8232997247950224</v>
      </c>
      <c r="Q75" s="3">
        <f t="shared" si="29"/>
        <v>-1.6953469750669155</v>
      </c>
      <c r="R75" s="3">
        <f t="shared" si="30"/>
        <v>0.15507395442196517</v>
      </c>
      <c r="S75" s="3">
        <f t="shared" si="31"/>
        <v>1.8399092004996842</v>
      </c>
      <c r="T75" s="3">
        <f t="shared" si="32"/>
        <v>0.86293796837392422</v>
      </c>
      <c r="U75" s="3">
        <f t="shared" si="33"/>
        <v>1.0523226125813212E-2</v>
      </c>
      <c r="V75" s="3">
        <f t="shared" si="34"/>
        <v>8.0723799404729384E-3</v>
      </c>
      <c r="W75" s="4">
        <f t="shared" si="35"/>
        <v>1.8595606066286151E-2</v>
      </c>
      <c r="X75" s="3">
        <f t="shared" si="36"/>
        <v>-7.2790647907161078E-4</v>
      </c>
      <c r="Y75" s="3">
        <f t="shared" si="37"/>
        <v>-1.4558129581432216E-3</v>
      </c>
      <c r="Z75" s="3">
        <f t="shared" si="38"/>
        <v>-7.3048440638249059E-4</v>
      </c>
      <c r="AA75" s="3">
        <f t="shared" si="39"/>
        <v>-1.4609688127649812E-3</v>
      </c>
      <c r="AB75" s="3">
        <f t="shared" si="40"/>
        <v>9.7133410441222513E-3</v>
      </c>
      <c r="AC75" s="3">
        <f t="shared" si="41"/>
        <v>9.7839911617859879E-3</v>
      </c>
      <c r="AD75" s="3">
        <f t="shared" si="42"/>
        <v>-7.6795216088270208E-3</v>
      </c>
      <c r="AE75" s="3">
        <f t="shared" si="43"/>
        <v>-7.735378713277518E-3</v>
      </c>
    </row>
    <row r="76" spans="1:31" x14ac:dyDescent="0.3">
      <c r="A76" s="3">
        <v>0.01</v>
      </c>
      <c r="B76" s="3">
        <v>0.99</v>
      </c>
      <c r="C76" s="3">
        <v>0.05</v>
      </c>
      <c r="D76" s="3">
        <v>0.1</v>
      </c>
      <c r="E76">
        <f t="shared" si="23"/>
        <v>0.21677003411865106</v>
      </c>
      <c r="F76">
        <f t="shared" si="23"/>
        <v>0.33354006823730209</v>
      </c>
      <c r="G76">
        <f t="shared" si="23"/>
        <v>0.31628059431955585</v>
      </c>
      <c r="H76">
        <f t="shared" si="21"/>
        <v>0.43256118863911208</v>
      </c>
      <c r="I76" s="3">
        <f t="shared" si="24"/>
        <v>4.4192508529662763E-2</v>
      </c>
      <c r="J76" s="3">
        <f t="shared" si="25"/>
        <v>0.51104632942124284</v>
      </c>
      <c r="K76" s="3">
        <f t="shared" si="26"/>
        <v>5.9070148579889001E-2</v>
      </c>
      <c r="L76" s="3">
        <f t="shared" si="27"/>
        <v>0.51476324463372469</v>
      </c>
      <c r="M76">
        <f t="shared" si="28"/>
        <v>-1.6800257443768241</v>
      </c>
      <c r="N76">
        <f t="shared" si="28"/>
        <v>-1.645274709527335</v>
      </c>
      <c r="O76">
        <f t="shared" si="28"/>
        <v>1.7717170493510932</v>
      </c>
      <c r="P76">
        <f t="shared" si="22"/>
        <v>1.8310351035082999</v>
      </c>
      <c r="Q76" s="3">
        <f t="shared" si="29"/>
        <v>-1.7054979377870669</v>
      </c>
      <c r="R76" s="3">
        <f t="shared" si="30"/>
        <v>0.15374856615077534</v>
      </c>
      <c r="S76" s="3">
        <f t="shared" si="31"/>
        <v>1.8479790657640915</v>
      </c>
      <c r="T76" s="3">
        <f t="shared" si="32"/>
        <v>0.86388964750892483</v>
      </c>
      <c r="U76" s="3">
        <f t="shared" si="33"/>
        <v>1.0331825135201915E-2</v>
      </c>
      <c r="V76" s="3">
        <f t="shared" si="34"/>
        <v>7.9519105027116132E-3</v>
      </c>
      <c r="W76" s="4">
        <f t="shared" si="35"/>
        <v>1.828373563791353E-2</v>
      </c>
      <c r="X76" s="3">
        <f t="shared" si="36"/>
        <v>-7.208205585531955E-4</v>
      </c>
      <c r="Y76" s="3">
        <f t="shared" si="37"/>
        <v>-1.441641117106391E-3</v>
      </c>
      <c r="Z76" s="3">
        <f t="shared" si="38"/>
        <v>-7.2341195965977285E-4</v>
      </c>
      <c r="AA76" s="3">
        <f t="shared" si="39"/>
        <v>-1.4468239193195457E-3</v>
      </c>
      <c r="AB76" s="3">
        <f t="shared" si="40"/>
        <v>9.5581597883623269E-3</v>
      </c>
      <c r="AC76" s="3">
        <f t="shared" si="41"/>
        <v>9.6276776920735819E-3</v>
      </c>
      <c r="AD76" s="3">
        <f t="shared" si="42"/>
        <v>-7.5781019081197949E-3</v>
      </c>
      <c r="AE76" s="3">
        <f t="shared" si="43"/>
        <v>-7.6332185592772892E-3</v>
      </c>
    </row>
    <row r="77" spans="1:31" x14ac:dyDescent="0.3">
      <c r="A77" s="3">
        <v>0.01</v>
      </c>
      <c r="B77" s="3">
        <v>0.99</v>
      </c>
      <c r="C77" s="3">
        <v>0.05</v>
      </c>
      <c r="D77" s="3">
        <v>0.1</v>
      </c>
      <c r="E77">
        <f t="shared" si="23"/>
        <v>0.21749085467720425</v>
      </c>
      <c r="F77">
        <f t="shared" si="23"/>
        <v>0.33498170935440846</v>
      </c>
      <c r="G77">
        <f t="shared" si="23"/>
        <v>0.3170040062792156</v>
      </c>
      <c r="H77">
        <f t="shared" si="21"/>
        <v>0.43400801255843163</v>
      </c>
      <c r="I77" s="3">
        <f t="shared" si="24"/>
        <v>4.4372713669301067E-2</v>
      </c>
      <c r="J77" s="3">
        <f t="shared" si="25"/>
        <v>0.51109135862751287</v>
      </c>
      <c r="K77" s="3">
        <f t="shared" si="26"/>
        <v>5.9251001569803952E-2</v>
      </c>
      <c r="L77" s="3">
        <f t="shared" si="27"/>
        <v>0.51480841834294488</v>
      </c>
      <c r="M77">
        <f t="shared" si="28"/>
        <v>-1.6895839041651863</v>
      </c>
      <c r="N77">
        <f t="shared" si="28"/>
        <v>-1.6549023872194086</v>
      </c>
      <c r="O77">
        <f t="shared" si="28"/>
        <v>1.779295151259213</v>
      </c>
      <c r="P77">
        <f t="shared" si="22"/>
        <v>1.8386683220675772</v>
      </c>
      <c r="Q77" s="3">
        <f t="shared" si="29"/>
        <v>-1.7154894135713501</v>
      </c>
      <c r="R77" s="3">
        <f t="shared" si="30"/>
        <v>0.15245306842360112</v>
      </c>
      <c r="S77" s="3">
        <f t="shared" si="31"/>
        <v>1.855944306997303</v>
      </c>
      <c r="T77" s="3">
        <f t="shared" si="32"/>
        <v>0.86482352327103884</v>
      </c>
      <c r="U77" s="3">
        <f t="shared" si="33"/>
        <v>1.014643835164959E-2</v>
      </c>
      <c r="V77" s="3">
        <f t="shared" si="34"/>
        <v>7.8345751631380758E-3</v>
      </c>
      <c r="W77" s="4">
        <f t="shared" si="35"/>
        <v>1.7981013514787668E-2</v>
      </c>
      <c r="X77" s="3">
        <f t="shared" si="36"/>
        <v>-7.138593866663353E-4</v>
      </c>
      <c r="Y77" s="3">
        <f t="shared" si="37"/>
        <v>-1.4277187733326706E-3</v>
      </c>
      <c r="Z77" s="3">
        <f t="shared" si="38"/>
        <v>-7.1646279650399488E-4</v>
      </c>
      <c r="AA77" s="3">
        <f t="shared" si="39"/>
        <v>-1.4329255930079898E-3</v>
      </c>
      <c r="AB77" s="3">
        <f t="shared" si="40"/>
        <v>9.4074143330607103E-3</v>
      </c>
      <c r="AC77" s="3">
        <f t="shared" si="41"/>
        <v>9.4758324744624763E-3</v>
      </c>
      <c r="AD77" s="3">
        <f t="shared" si="42"/>
        <v>-7.4791092696895444E-3</v>
      </c>
      <c r="AE77" s="3">
        <f t="shared" si="43"/>
        <v>-7.5335032548438461E-3</v>
      </c>
    </row>
    <row r="78" spans="1:31" x14ac:dyDescent="0.3">
      <c r="A78" s="3">
        <v>0.01</v>
      </c>
      <c r="B78" s="3">
        <v>0.99</v>
      </c>
      <c r="C78" s="3">
        <v>0.05</v>
      </c>
      <c r="D78" s="3">
        <v>0.1</v>
      </c>
      <c r="E78">
        <f t="shared" si="23"/>
        <v>0.2182047140638706</v>
      </c>
      <c r="F78">
        <f t="shared" si="23"/>
        <v>0.33640942812774116</v>
      </c>
      <c r="G78">
        <f t="shared" si="23"/>
        <v>0.3177204690757196</v>
      </c>
      <c r="H78">
        <f t="shared" si="21"/>
        <v>0.43544093815143964</v>
      </c>
      <c r="I78" s="3">
        <f t="shared" si="24"/>
        <v>4.4551178515967647E-2</v>
      </c>
      <c r="J78" s="3">
        <f t="shared" si="25"/>
        <v>0.51113595279635993</v>
      </c>
      <c r="K78" s="3">
        <f t="shared" si="26"/>
        <v>5.9430117268929945E-2</v>
      </c>
      <c r="L78" s="3">
        <f t="shared" si="27"/>
        <v>0.51485315787079067</v>
      </c>
      <c r="M78">
        <f t="shared" si="28"/>
        <v>-1.698991318498247</v>
      </c>
      <c r="N78">
        <f t="shared" si="28"/>
        <v>-1.664378219693871</v>
      </c>
      <c r="O78">
        <f t="shared" si="28"/>
        <v>1.7867742605289025</v>
      </c>
      <c r="P78">
        <f t="shared" si="22"/>
        <v>1.8462018253224211</v>
      </c>
      <c r="Q78" s="3">
        <f t="shared" si="29"/>
        <v>-1.7253259286740994</v>
      </c>
      <c r="R78" s="3">
        <f t="shared" si="30"/>
        <v>0.15118642162440979</v>
      </c>
      <c r="S78" s="3">
        <f t="shared" si="31"/>
        <v>1.8638074039215184</v>
      </c>
      <c r="T78" s="3">
        <f t="shared" si="32"/>
        <v>0.86574011505965254</v>
      </c>
      <c r="U78" s="3">
        <f t="shared" si="33"/>
        <v>9.9668028255528035E-3</v>
      </c>
      <c r="V78" s="3">
        <f t="shared" si="34"/>
        <v>7.7202595026941937E-3</v>
      </c>
      <c r="W78" s="4">
        <f t="shared" si="35"/>
        <v>1.7687062328246995E-2</v>
      </c>
      <c r="X78" s="3">
        <f t="shared" si="36"/>
        <v>-7.0702028698063201E-4</v>
      </c>
      <c r="Y78" s="3">
        <f t="shared" si="37"/>
        <v>-1.414040573961264E-3</v>
      </c>
      <c r="Z78" s="3">
        <f t="shared" si="38"/>
        <v>-7.0963433258091702E-4</v>
      </c>
      <c r="AA78" s="3">
        <f t="shared" si="39"/>
        <v>-1.419268665161834E-3</v>
      </c>
      <c r="AB78" s="3">
        <f t="shared" si="40"/>
        <v>9.2609271382719793E-3</v>
      </c>
      <c r="AC78" s="3">
        <f t="shared" si="41"/>
        <v>9.3282766666391084E-3</v>
      </c>
      <c r="AD78" s="3">
        <f t="shared" si="42"/>
        <v>-7.3824614731241691E-3</v>
      </c>
      <c r="AE78" s="3">
        <f t="shared" si="43"/>
        <v>-7.4361499743918931E-3</v>
      </c>
    </row>
    <row r="79" spans="1:31" x14ac:dyDescent="0.3">
      <c r="A79" s="3">
        <v>0.01</v>
      </c>
      <c r="B79" s="3">
        <v>0.99</v>
      </c>
      <c r="C79" s="3">
        <v>0.05</v>
      </c>
      <c r="D79" s="3">
        <v>0.1</v>
      </c>
      <c r="E79">
        <f t="shared" si="23"/>
        <v>0.21891173435085123</v>
      </c>
      <c r="F79">
        <f t="shared" si="23"/>
        <v>0.33782346870170243</v>
      </c>
      <c r="G79">
        <f t="shared" si="23"/>
        <v>0.31843010340830052</v>
      </c>
      <c r="H79">
        <f t="shared" si="21"/>
        <v>0.43686020681660148</v>
      </c>
      <c r="I79" s="3">
        <f t="shared" si="24"/>
        <v>4.4727933587712806E-2</v>
      </c>
      <c r="J79" s="3">
        <f t="shared" si="25"/>
        <v>0.51118011955794795</v>
      </c>
      <c r="K79" s="3">
        <f t="shared" si="26"/>
        <v>5.9607525852075183E-2</v>
      </c>
      <c r="L79" s="3">
        <f t="shared" si="27"/>
        <v>0.51489747076046788</v>
      </c>
      <c r="M79">
        <f t="shared" si="28"/>
        <v>-1.708252245636519</v>
      </c>
      <c r="N79">
        <f t="shared" si="28"/>
        <v>-1.6737064963605102</v>
      </c>
      <c r="O79">
        <f t="shared" si="28"/>
        <v>1.7941567220020267</v>
      </c>
      <c r="P79">
        <f t="shared" si="22"/>
        <v>1.8536379752968128</v>
      </c>
      <c r="Q79" s="3">
        <f t="shared" si="29"/>
        <v>-1.7350118289309997</v>
      </c>
      <c r="R79" s="3">
        <f t="shared" si="30"/>
        <v>0.14994763390273</v>
      </c>
      <c r="S79" s="3">
        <f t="shared" si="31"/>
        <v>1.8715707528445755</v>
      </c>
      <c r="T79" s="3">
        <f t="shared" si="32"/>
        <v>0.86663992206188212</v>
      </c>
      <c r="U79" s="3">
        <f t="shared" si="33"/>
        <v>9.7926701174862706E-3</v>
      </c>
      <c r="V79" s="3">
        <f t="shared" si="34"/>
        <v>7.6088544144492579E-3</v>
      </c>
      <c r="W79" s="4">
        <f t="shared" si="35"/>
        <v>1.7401524531935528E-2</v>
      </c>
      <c r="X79" s="3">
        <f t="shared" si="36"/>
        <v>-7.0030061969128272E-4</v>
      </c>
      <c r="Y79" s="3">
        <f t="shared" si="37"/>
        <v>-1.4006012393825654E-3</v>
      </c>
      <c r="Z79" s="3">
        <f t="shared" si="38"/>
        <v>-7.0292401414582195E-4</v>
      </c>
      <c r="AA79" s="3">
        <f t="shared" si="39"/>
        <v>-1.4058480282916439E-3</v>
      </c>
      <c r="AB79" s="3">
        <f t="shared" si="40"/>
        <v>9.1185296206464893E-3</v>
      </c>
      <c r="AC79" s="3">
        <f t="shared" si="41"/>
        <v>9.1848404487746196E-3</v>
      </c>
      <c r="AD79" s="3">
        <f t="shared" si="42"/>
        <v>-7.2880798464945119E-3</v>
      </c>
      <c r="AE79" s="3">
        <f t="shared" si="43"/>
        <v>-7.3410794670682854E-3</v>
      </c>
    </row>
    <row r="80" spans="1:31" x14ac:dyDescent="0.3">
      <c r="A80" s="3">
        <v>0.01</v>
      </c>
      <c r="B80" s="3">
        <v>0.99</v>
      </c>
      <c r="C80" s="3">
        <v>0.05</v>
      </c>
      <c r="D80" s="3">
        <v>0.1</v>
      </c>
      <c r="E80">
        <f t="shared" si="23"/>
        <v>0.21961203497054252</v>
      </c>
      <c r="F80">
        <f t="shared" si="23"/>
        <v>0.339224069941085</v>
      </c>
      <c r="G80">
        <f t="shared" si="23"/>
        <v>0.31913302742244637</v>
      </c>
      <c r="H80">
        <f t="shared" si="21"/>
        <v>0.43826605484489312</v>
      </c>
      <c r="I80" s="3">
        <f t="shared" si="24"/>
        <v>4.4903008742635628E-2</v>
      </c>
      <c r="J80" s="3">
        <f t="shared" si="25"/>
        <v>0.51122386637740669</v>
      </c>
      <c r="K80" s="3">
        <f t="shared" si="26"/>
        <v>5.978325685561163E-2</v>
      </c>
      <c r="L80" s="3">
        <f t="shared" si="27"/>
        <v>0.51494136439553162</v>
      </c>
      <c r="M80">
        <f t="shared" si="28"/>
        <v>-1.7173707752571654</v>
      </c>
      <c r="N80">
        <f t="shared" si="28"/>
        <v>-1.6828913368092848</v>
      </c>
      <c r="O80">
        <f t="shared" si="28"/>
        <v>1.8014448018485212</v>
      </c>
      <c r="P80">
        <f t="shared" si="22"/>
        <v>1.8609790547638811</v>
      </c>
      <c r="Q80" s="3">
        <f t="shared" si="29"/>
        <v>-1.7445512888365258</v>
      </c>
      <c r="R80" s="3">
        <f t="shared" si="30"/>
        <v>0.14873575849040904</v>
      </c>
      <c r="S80" s="3">
        <f t="shared" si="31"/>
        <v>1.879236670238102</v>
      </c>
      <c r="T80" s="3">
        <f t="shared" si="32"/>
        <v>0.86752342422351425</v>
      </c>
      <c r="U80" s="3">
        <f t="shared" si="33"/>
        <v>9.6238053419545506E-3</v>
      </c>
      <c r="V80" s="3">
        <f t="shared" si="34"/>
        <v>7.5002558069666271E-3</v>
      </c>
      <c r="W80" s="4">
        <f t="shared" si="35"/>
        <v>1.7124061148921177E-2</v>
      </c>
      <c r="X80" s="3">
        <f t="shared" si="36"/>
        <v>-6.9369778489630676E-4</v>
      </c>
      <c r="Y80" s="3">
        <f t="shared" si="37"/>
        <v>-1.3873955697926135E-3</v>
      </c>
      <c r="Z80" s="3">
        <f t="shared" si="38"/>
        <v>-6.963293217543496E-4</v>
      </c>
      <c r="AA80" s="3">
        <f t="shared" si="39"/>
        <v>-1.3926586435086992E-3</v>
      </c>
      <c r="AB80" s="3">
        <f t="shared" si="40"/>
        <v>8.9800616170819577E-3</v>
      </c>
      <c r="AC80" s="3">
        <f t="shared" si="41"/>
        <v>9.0453624832185497E-3</v>
      </c>
      <c r="AD80" s="3">
        <f t="shared" si="42"/>
        <v>-7.1958890824524438E-3</v>
      </c>
      <c r="AE80" s="3">
        <f t="shared" si="43"/>
        <v>-7.2482158714817242E-3</v>
      </c>
    </row>
    <row r="81" spans="1:31" x14ac:dyDescent="0.3">
      <c r="A81" s="3">
        <v>0.01</v>
      </c>
      <c r="B81" s="3">
        <v>0.99</v>
      </c>
      <c r="C81" s="3">
        <v>0.05</v>
      </c>
      <c r="D81" s="3">
        <v>0.1</v>
      </c>
      <c r="E81">
        <f t="shared" si="23"/>
        <v>0.22030573275543883</v>
      </c>
      <c r="F81">
        <f t="shared" si="23"/>
        <v>0.34061146551087762</v>
      </c>
      <c r="G81">
        <f t="shared" si="23"/>
        <v>0.31982935674420071</v>
      </c>
      <c r="H81">
        <f t="shared" si="21"/>
        <v>0.4396587134884018</v>
      </c>
      <c r="I81" s="3">
        <f t="shared" si="24"/>
        <v>4.5076433188859705E-2</v>
      </c>
      <c r="J81" s="3">
        <f t="shared" si="25"/>
        <v>0.51126720055732922</v>
      </c>
      <c r="K81" s="3">
        <f t="shared" si="26"/>
        <v>5.9957339186050215E-2</v>
      </c>
      <c r="L81" s="3">
        <f t="shared" si="27"/>
        <v>0.51498484600203454</v>
      </c>
      <c r="M81">
        <f t="shared" si="28"/>
        <v>-1.7263508368742473</v>
      </c>
      <c r="N81">
        <f t="shared" si="28"/>
        <v>-1.6919366992925033</v>
      </c>
      <c r="O81">
        <f t="shared" si="28"/>
        <v>1.8086406909309736</v>
      </c>
      <c r="P81">
        <f t="shared" si="22"/>
        <v>1.8682272706353629</v>
      </c>
      <c r="Q81" s="3">
        <f t="shared" si="29"/>
        <v>-1.7539483200788393</v>
      </c>
      <c r="R81" s="3">
        <f t="shared" si="30"/>
        <v>0.14754989119408785</v>
      </c>
      <c r="S81" s="3">
        <f t="shared" si="31"/>
        <v>1.8868073961313061</v>
      </c>
      <c r="T81" s="3">
        <f t="shared" si="32"/>
        <v>0.86839108316501012</v>
      </c>
      <c r="U81" s="3">
        <f t="shared" si="33"/>
        <v>9.459986283752702E-3</v>
      </c>
      <c r="V81" s="3">
        <f t="shared" si="34"/>
        <v>7.3943643268897406E-3</v>
      </c>
      <c r="W81" s="4">
        <f t="shared" si="35"/>
        <v>1.6854350610642443E-2</v>
      </c>
      <c r="X81" s="3">
        <f t="shared" si="36"/>
        <v>-6.8720922527021604E-4</v>
      </c>
      <c r="Y81" s="3">
        <f t="shared" si="37"/>
        <v>-1.3744184505404321E-3</v>
      </c>
      <c r="Z81" s="3">
        <f t="shared" si="38"/>
        <v>-6.8984777333566693E-4</v>
      </c>
      <c r="AA81" s="3">
        <f t="shared" si="39"/>
        <v>-1.3796955466713339E-3</v>
      </c>
      <c r="AB81" s="3">
        <f t="shared" si="40"/>
        <v>8.8453708849829636E-3</v>
      </c>
      <c r="AC81" s="3">
        <f t="shared" si="41"/>
        <v>8.9096894110715519E-3</v>
      </c>
      <c r="AD81" s="3">
        <f t="shared" si="42"/>
        <v>-7.105817065341153E-3</v>
      </c>
      <c r="AE81" s="3">
        <f t="shared" si="43"/>
        <v>-7.1574865415271437E-3</v>
      </c>
    </row>
    <row r="82" spans="1:31" x14ac:dyDescent="0.3">
      <c r="A82" s="3">
        <v>0.01</v>
      </c>
      <c r="B82" s="3">
        <v>0.99</v>
      </c>
      <c r="C82" s="3">
        <v>0.05</v>
      </c>
      <c r="D82" s="3">
        <v>0.1</v>
      </c>
      <c r="E82">
        <f t="shared" si="23"/>
        <v>0.22099294198070904</v>
      </c>
      <c r="F82">
        <f t="shared" si="23"/>
        <v>0.34198588396141805</v>
      </c>
      <c r="G82">
        <f t="shared" si="23"/>
        <v>0.3205192045175364</v>
      </c>
      <c r="H82">
        <f t="shared" si="21"/>
        <v>0.44103840903507313</v>
      </c>
      <c r="I82" s="3">
        <f t="shared" si="24"/>
        <v>4.5248235495177258E-2</v>
      </c>
      <c r="J82" s="3">
        <f t="shared" si="25"/>
        <v>0.51131012924043484</v>
      </c>
      <c r="K82" s="3">
        <f t="shared" si="26"/>
        <v>6.0129801129384139E-2</v>
      </c>
      <c r="L82" s="3">
        <f t="shared" si="27"/>
        <v>0.51502792265086528</v>
      </c>
      <c r="M82">
        <f t="shared" si="28"/>
        <v>-1.7351962077592302</v>
      </c>
      <c r="N82">
        <f t="shared" si="28"/>
        <v>-1.700846388703575</v>
      </c>
      <c r="O82">
        <f t="shared" si="28"/>
        <v>1.8157465079963147</v>
      </c>
      <c r="P82">
        <f t="shared" si="22"/>
        <v>1.87538475717689</v>
      </c>
      <c r="Q82" s="3">
        <f t="shared" si="29"/>
        <v>-1.7632067795691129</v>
      </c>
      <c r="R82" s="3">
        <f t="shared" si="30"/>
        <v>0.1463891680504226</v>
      </c>
      <c r="S82" s="3">
        <f t="shared" si="31"/>
        <v>1.894285097331375</v>
      </c>
      <c r="T82" s="3">
        <f t="shared" si="32"/>
        <v>0.86924334304611939</v>
      </c>
      <c r="U82" s="3">
        <f t="shared" si="33"/>
        <v>9.3010025807432062E-3</v>
      </c>
      <c r="V82" s="3">
        <f t="shared" si="34"/>
        <v>7.2910850993385999E-3</v>
      </c>
      <c r="W82" s="4">
        <f t="shared" si="35"/>
        <v>1.6592087680081805E-2</v>
      </c>
      <c r="X82" s="3">
        <f t="shared" si="36"/>
        <v>-6.8083242821162114E-4</v>
      </c>
      <c r="Y82" s="3">
        <f t="shared" si="37"/>
        <v>-1.3616648564232423E-3</v>
      </c>
      <c r="Z82" s="3">
        <f t="shared" si="38"/>
        <v>-6.8347692670837261E-4</v>
      </c>
      <c r="AA82" s="3">
        <f t="shared" si="39"/>
        <v>-1.3669538534167452E-3</v>
      </c>
      <c r="AB82" s="3">
        <f t="shared" si="40"/>
        <v>8.7143126363692768E-3</v>
      </c>
      <c r="AC82" s="3">
        <f t="shared" si="41"/>
        <v>8.7776753828575048E-3</v>
      </c>
      <c r="AD82" s="3">
        <f t="shared" si="42"/>
        <v>-7.0177947085765489E-3</v>
      </c>
      <c r="AE82" s="3">
        <f t="shared" si="43"/>
        <v>-7.0688218825581363E-3</v>
      </c>
    </row>
    <row r="83" spans="1:31" x14ac:dyDescent="0.3">
      <c r="A83" s="3">
        <v>0.01</v>
      </c>
      <c r="B83" s="3">
        <v>0.99</v>
      </c>
      <c r="C83" s="3">
        <v>0.05</v>
      </c>
      <c r="D83" s="3">
        <v>0.1</v>
      </c>
      <c r="E83">
        <f t="shared" si="23"/>
        <v>0.22167377440892067</v>
      </c>
      <c r="F83">
        <f t="shared" si="23"/>
        <v>0.3433475488178413</v>
      </c>
      <c r="G83">
        <f t="shared" si="23"/>
        <v>0.3212026814442448</v>
      </c>
      <c r="H83">
        <f t="shared" si="21"/>
        <v>0.44240536288848986</v>
      </c>
      <c r="I83" s="3">
        <f t="shared" si="24"/>
        <v>4.5418443602230171E-2</v>
      </c>
      <c r="J83" s="3">
        <f t="shared" si="25"/>
        <v>0.51135265941236674</v>
      </c>
      <c r="K83" s="3">
        <f t="shared" si="26"/>
        <v>6.030067036106123E-2</v>
      </c>
      <c r="L83" s="3">
        <f t="shared" si="27"/>
        <v>0.51507060126024629</v>
      </c>
      <c r="M83">
        <f t="shared" si="28"/>
        <v>-1.7439105203955996</v>
      </c>
      <c r="N83">
        <f t="shared" si="28"/>
        <v>-1.7096240640864324</v>
      </c>
      <c r="O83">
        <f t="shared" si="28"/>
        <v>1.8227643027048912</v>
      </c>
      <c r="P83">
        <f t="shared" si="22"/>
        <v>1.8824535790594481</v>
      </c>
      <c r="Q83" s="3">
        <f t="shared" si="29"/>
        <v>-1.7723303769994789</v>
      </c>
      <c r="R83" s="3">
        <f t="shared" si="30"/>
        <v>0.14525276313213312</v>
      </c>
      <c r="S83" s="3">
        <f t="shared" si="31"/>
        <v>1.9016718704807269</v>
      </c>
      <c r="T83" s="3">
        <f t="shared" si="32"/>
        <v>0.87008063138239433</v>
      </c>
      <c r="U83" s="3">
        <f t="shared" si="33"/>
        <v>9.1466549674384529E-3</v>
      </c>
      <c r="V83" s="3">
        <f t="shared" si="34"/>
        <v>7.1903274848225925E-3</v>
      </c>
      <c r="W83" s="4">
        <f t="shared" si="35"/>
        <v>1.6336982452261044E-2</v>
      </c>
      <c r="X83" s="3">
        <f t="shared" si="36"/>
        <v>-6.7456492753279515E-4</v>
      </c>
      <c r="Y83" s="3">
        <f t="shared" si="37"/>
        <v>-1.3491298550655903E-3</v>
      </c>
      <c r="Z83" s="3">
        <f t="shared" si="38"/>
        <v>-6.772143816097967E-4</v>
      </c>
      <c r="AA83" s="3">
        <f t="shared" si="39"/>
        <v>-1.3544287632195934E-3</v>
      </c>
      <c r="AB83" s="3">
        <f t="shared" si="40"/>
        <v>8.586749103297044E-3</v>
      </c>
      <c r="AC83" s="3">
        <f t="shared" si="41"/>
        <v>8.6491816207402462E-3</v>
      </c>
      <c r="AD83" s="3">
        <f t="shared" si="42"/>
        <v>-6.931755801613715E-3</v>
      </c>
      <c r="AE83" s="3">
        <f t="shared" si="43"/>
        <v>-6.9821551972161899E-3</v>
      </c>
    </row>
    <row r="84" spans="1:31" x14ac:dyDescent="0.3">
      <c r="A84" s="3">
        <v>0.01</v>
      </c>
      <c r="B84" s="3">
        <v>0.99</v>
      </c>
      <c r="C84" s="3">
        <v>0.05</v>
      </c>
      <c r="D84" s="3">
        <v>0.1</v>
      </c>
      <c r="E84">
        <f t="shared" si="23"/>
        <v>0.22234833933645345</v>
      </c>
      <c r="F84">
        <f t="shared" si="23"/>
        <v>0.34469667867290688</v>
      </c>
      <c r="G84">
        <f t="shared" si="23"/>
        <v>0.32187989582585458</v>
      </c>
      <c r="H84">
        <f t="shared" si="21"/>
        <v>0.44375979165170948</v>
      </c>
      <c r="I84" s="3">
        <f t="shared" si="24"/>
        <v>4.5587084834113362E-2</v>
      </c>
      <c r="J84" s="3">
        <f t="shared" si="25"/>
        <v>0.51139479790459541</v>
      </c>
      <c r="K84" s="3">
        <f t="shared" si="26"/>
        <v>6.0469973956463682E-2</v>
      </c>
      <c r="L84" s="3">
        <f t="shared" si="27"/>
        <v>0.51511288859835513</v>
      </c>
      <c r="M84">
        <f t="shared" si="28"/>
        <v>-1.7524972694988967</v>
      </c>
      <c r="N84">
        <f t="shared" si="28"/>
        <v>-1.7182732457071728</v>
      </c>
      <c r="O84">
        <f t="shared" si="28"/>
        <v>1.829696058506505</v>
      </c>
      <c r="P84">
        <f t="shared" si="22"/>
        <v>1.8894357342566643</v>
      </c>
      <c r="Q84" s="3">
        <f t="shared" si="29"/>
        <v>-1.7813226819612367</v>
      </c>
      <c r="R84" s="3">
        <f t="shared" si="30"/>
        <v>0.14413988649391687</v>
      </c>
      <c r="S84" s="3">
        <f t="shared" si="31"/>
        <v>1.9089697449606733</v>
      </c>
      <c r="T84" s="3">
        <f t="shared" si="32"/>
        <v>0.87090335981665978</v>
      </c>
      <c r="U84" s="3">
        <f t="shared" si="33"/>
        <v>8.9967545743004501E-3</v>
      </c>
      <c r="V84" s="3">
        <f t="shared" si="34"/>
        <v>7.0920048514800027E-3</v>
      </c>
      <c r="W84" s="4">
        <f t="shared" si="35"/>
        <v>1.6088759425780454E-2</v>
      </c>
      <c r="X84" s="3">
        <f t="shared" si="36"/>
        <v>-6.6840430475091151E-4</v>
      </c>
      <c r="Y84" s="3">
        <f t="shared" si="37"/>
        <v>-1.336808609501823E-3</v>
      </c>
      <c r="Z84" s="3">
        <f t="shared" si="38"/>
        <v>-6.7105778130081438E-4</v>
      </c>
      <c r="AA84" s="3">
        <f t="shared" si="39"/>
        <v>-1.3421155626016288E-3</v>
      </c>
      <c r="AB84" s="3">
        <f t="shared" si="40"/>
        <v>8.4625491322611029E-3</v>
      </c>
      <c r="AC84" s="3">
        <f t="shared" si="41"/>
        <v>8.5240760099357833E-3</v>
      </c>
      <c r="AD84" s="3">
        <f t="shared" si="42"/>
        <v>-6.8476368658627277E-3</v>
      </c>
      <c r="AE84" s="3">
        <f t="shared" si="43"/>
        <v>-6.8974225402761774E-3</v>
      </c>
    </row>
    <row r="85" spans="1:31" x14ac:dyDescent="0.3">
      <c r="A85" s="3">
        <v>0.01</v>
      </c>
      <c r="B85" s="3">
        <v>0.99</v>
      </c>
      <c r="C85" s="3">
        <v>0.05</v>
      </c>
      <c r="D85" s="3">
        <v>0.1</v>
      </c>
      <c r="E85">
        <f t="shared" si="23"/>
        <v>0.22301674364120436</v>
      </c>
      <c r="F85">
        <f t="shared" si="23"/>
        <v>0.34603348728240868</v>
      </c>
      <c r="G85">
        <f t="shared" si="23"/>
        <v>0.32255095360715541</v>
      </c>
      <c r="H85">
        <f t="shared" si="21"/>
        <v>0.44510190721431109</v>
      </c>
      <c r="I85" s="3">
        <f t="shared" si="24"/>
        <v>4.5754185910301087E-2</v>
      </c>
      <c r="J85" s="3">
        <f t="shared" si="25"/>
        <v>0.51143655139740218</v>
      </c>
      <c r="K85" s="3">
        <f t="shared" si="26"/>
        <v>6.063773840178889E-2</v>
      </c>
      <c r="L85" s="3">
        <f t="shared" si="27"/>
        <v>0.51515479128604891</v>
      </c>
      <c r="M85">
        <f t="shared" si="28"/>
        <v>-1.7609598186311579</v>
      </c>
      <c r="N85">
        <f t="shared" si="28"/>
        <v>-1.7267973217171086</v>
      </c>
      <c r="O85">
        <f t="shared" si="28"/>
        <v>1.8365436953723677</v>
      </c>
      <c r="P85">
        <f t="shared" si="22"/>
        <v>1.8963331567969406</v>
      </c>
      <c r="Q85" s="3">
        <f t="shared" si="29"/>
        <v>-1.7901871306525996</v>
      </c>
      <c r="R85" s="3">
        <f t="shared" si="30"/>
        <v>0.14304978224814455</v>
      </c>
      <c r="S85" s="3">
        <f t="shared" si="31"/>
        <v>1.9161806856504271</v>
      </c>
      <c r="T85" s="3">
        <f t="shared" si="32"/>
        <v>0.87171192484827986</v>
      </c>
      <c r="U85" s="3">
        <f t="shared" si="33"/>
        <v>8.8511222781393391E-3</v>
      </c>
      <c r="V85" s="3">
        <f t="shared" si="34"/>
        <v>6.9960343615494943E-3</v>
      </c>
      <c r="W85" s="4">
        <f t="shared" si="35"/>
        <v>1.5847156639688834E-2</v>
      </c>
      <c r="X85" s="3">
        <f t="shared" si="36"/>
        <v>-6.6234819003338854E-4</v>
      </c>
      <c r="Y85" s="3">
        <f t="shared" si="37"/>
        <v>-1.3246963800667771E-3</v>
      </c>
      <c r="Z85" s="3">
        <f t="shared" si="38"/>
        <v>-6.6500481380079223E-4</v>
      </c>
      <c r="AA85" s="3">
        <f t="shared" si="39"/>
        <v>-1.3300096276015845E-3</v>
      </c>
      <c r="AB85" s="3">
        <f t="shared" si="40"/>
        <v>8.3415878054338317E-3</v>
      </c>
      <c r="AC85" s="3">
        <f t="shared" si="41"/>
        <v>8.4022327171595721E-3</v>
      </c>
      <c r="AD85" s="3">
        <f t="shared" si="42"/>
        <v>-6.7653770189643565E-3</v>
      </c>
      <c r="AE85" s="3">
        <f t="shared" si="43"/>
        <v>-6.8145625819142769E-3</v>
      </c>
    </row>
    <row r="86" spans="1:31" x14ac:dyDescent="0.3">
      <c r="A86" s="3">
        <v>0.01</v>
      </c>
      <c r="B86" s="3">
        <v>0.99</v>
      </c>
      <c r="C86" s="3">
        <v>0.05</v>
      </c>
      <c r="D86" s="3">
        <v>0.1</v>
      </c>
      <c r="E86">
        <f t="shared" si="23"/>
        <v>0.22367909183123774</v>
      </c>
      <c r="F86">
        <f t="shared" si="23"/>
        <v>0.34735818366247545</v>
      </c>
      <c r="G86">
        <f t="shared" si="23"/>
        <v>0.32321595842095618</v>
      </c>
      <c r="H86">
        <f t="shared" si="21"/>
        <v>0.44643191684191269</v>
      </c>
      <c r="I86" s="3">
        <f t="shared" si="24"/>
        <v>4.5919772957809434E-2</v>
      </c>
      <c r="J86" s="3">
        <f t="shared" si="25"/>
        <v>0.51147792642292156</v>
      </c>
      <c r="K86" s="3">
        <f t="shared" si="26"/>
        <v>6.0803989605239084E-2</v>
      </c>
      <c r="L86" s="3">
        <f t="shared" si="27"/>
        <v>0.5151963157996633</v>
      </c>
      <c r="M86">
        <f t="shared" si="28"/>
        <v>-1.7693014064365917</v>
      </c>
      <c r="N86">
        <f t="shared" si="28"/>
        <v>-1.7351995544342682</v>
      </c>
      <c r="O86">
        <f t="shared" si="28"/>
        <v>1.8433090723913321</v>
      </c>
      <c r="P86">
        <f t="shared" si="22"/>
        <v>1.9031477193788549</v>
      </c>
      <c r="Q86" s="3">
        <f t="shared" si="29"/>
        <v>-1.798927032203099</v>
      </c>
      <c r="R86" s="3">
        <f t="shared" si="30"/>
        <v>0.14198172676105525</v>
      </c>
      <c r="S86" s="3">
        <f t="shared" si="31"/>
        <v>1.923306595549795</v>
      </c>
      <c r="T86" s="3">
        <f t="shared" si="32"/>
        <v>0.87250670852286061</v>
      </c>
      <c r="U86" s="3">
        <f t="shared" si="33"/>
        <v>8.7095880994149232E-3</v>
      </c>
      <c r="V86" s="3">
        <f t="shared" si="34"/>
        <v>6.9023367710660168E-3</v>
      </c>
      <c r="W86" s="4">
        <f t="shared" si="35"/>
        <v>1.561192487048094E-2</v>
      </c>
      <c r="X86" s="3">
        <f t="shared" si="36"/>
        <v>-6.5639426284340484E-4</v>
      </c>
      <c r="Y86" s="3">
        <f t="shared" si="37"/>
        <v>-1.3127885256868097E-3</v>
      </c>
      <c r="Z86" s="3">
        <f t="shared" si="38"/>
        <v>-6.5905321280072034E-4</v>
      </c>
      <c r="AA86" s="3">
        <f t="shared" si="39"/>
        <v>-1.3181064256014407E-3</v>
      </c>
      <c r="AB86" s="3">
        <f t="shared" si="40"/>
        <v>8.2237460867675364E-3</v>
      </c>
      <c r="AC86" s="3">
        <f t="shared" si="41"/>
        <v>8.2835318341211248E-3</v>
      </c>
      <c r="AD86" s="3">
        <f t="shared" si="42"/>
        <v>-6.68491784687916E-3</v>
      </c>
      <c r="AE86" s="3">
        <f t="shared" si="43"/>
        <v>-6.7335164788476362E-3</v>
      </c>
    </row>
    <row r="87" spans="1:31" x14ac:dyDescent="0.3">
      <c r="A87" s="3">
        <v>0.01</v>
      </c>
      <c r="B87" s="3">
        <v>0.99</v>
      </c>
      <c r="C87" s="3">
        <v>0.05</v>
      </c>
      <c r="D87" s="3">
        <v>0.1</v>
      </c>
      <c r="E87">
        <f t="shared" si="23"/>
        <v>0.22433548609408116</v>
      </c>
      <c r="F87">
        <f t="shared" si="23"/>
        <v>0.34867097218816229</v>
      </c>
      <c r="G87">
        <f t="shared" si="23"/>
        <v>0.32387501163375693</v>
      </c>
      <c r="H87">
        <f t="shared" si="21"/>
        <v>0.44775002326751412</v>
      </c>
      <c r="I87" s="3">
        <f t="shared" si="24"/>
        <v>4.6083871523520288E-2</v>
      </c>
      <c r="J87" s="3">
        <f t="shared" si="25"/>
        <v>0.51151892936822407</v>
      </c>
      <c r="K87" s="3">
        <f t="shared" si="26"/>
        <v>6.0968752908439255E-2</v>
      </c>
      <c r="L87" s="3">
        <f t="shared" si="27"/>
        <v>0.51523746847386998</v>
      </c>
      <c r="M87">
        <f t="shared" si="28"/>
        <v>-1.7775251525233593</v>
      </c>
      <c r="N87">
        <f t="shared" si="28"/>
        <v>-1.7434830862683894</v>
      </c>
      <c r="O87">
        <f t="shared" si="28"/>
        <v>1.8499939902382112</v>
      </c>
      <c r="P87">
        <f t="shared" si="22"/>
        <v>1.9098812358577024</v>
      </c>
      <c r="Q87" s="3">
        <f t="shared" si="29"/>
        <v>-1.8075455746397728</v>
      </c>
      <c r="R87" s="3">
        <f t="shared" si="30"/>
        <v>0.14093502696090024</v>
      </c>
      <c r="S87" s="3">
        <f t="shared" si="31"/>
        <v>1.9303493182733673</v>
      </c>
      <c r="T87" s="3">
        <f t="shared" si="32"/>
        <v>0.87328807908484107</v>
      </c>
      <c r="U87" s="3">
        <f t="shared" si="33"/>
        <v>8.5719906426258343E-3</v>
      </c>
      <c r="V87" s="3">
        <f t="shared" si="34"/>
        <v>6.8108362418531545E-3</v>
      </c>
      <c r="W87" s="4">
        <f t="shared" si="35"/>
        <v>1.5382826884478989E-2</v>
      </c>
      <c r="X87" s="3">
        <f t="shared" si="36"/>
        <v>-6.5054025232604809E-4</v>
      </c>
      <c r="Y87" s="3">
        <f t="shared" si="37"/>
        <v>-1.3010805046520962E-3</v>
      </c>
      <c r="Z87" s="3">
        <f t="shared" si="38"/>
        <v>-6.5320075829680777E-4</v>
      </c>
      <c r="AA87" s="3">
        <f t="shared" si="39"/>
        <v>-1.3064015165936155E-3</v>
      </c>
      <c r="AB87" s="3">
        <f t="shared" si="40"/>
        <v>8.1089104911442091E-3</v>
      </c>
      <c r="AC87" s="3">
        <f t="shared" si="41"/>
        <v>8.1678590442363572E-3</v>
      </c>
      <c r="AD87" s="3">
        <f t="shared" si="42"/>
        <v>-6.6062032832831536E-3</v>
      </c>
      <c r="AE87" s="3">
        <f t="shared" si="43"/>
        <v>-6.6542277528351904E-3</v>
      </c>
    </row>
    <row r="88" spans="1:31" x14ac:dyDescent="0.3">
      <c r="A88" s="3">
        <v>0.01</v>
      </c>
      <c r="B88" s="3">
        <v>0.99</v>
      </c>
      <c r="C88" s="3">
        <v>0.05</v>
      </c>
      <c r="D88" s="3">
        <v>0.1</v>
      </c>
      <c r="E88">
        <f t="shared" si="23"/>
        <v>0.22498602634640721</v>
      </c>
      <c r="F88">
        <f t="shared" si="23"/>
        <v>0.34997205269281439</v>
      </c>
      <c r="G88">
        <f t="shared" si="23"/>
        <v>0.32452821239205376</v>
      </c>
      <c r="H88">
        <f t="shared" si="21"/>
        <v>0.44905642478410773</v>
      </c>
      <c r="I88" s="3">
        <f t="shared" si="24"/>
        <v>4.6246506586601802E-2</v>
      </c>
      <c r="J88" s="3">
        <f t="shared" si="25"/>
        <v>0.51155956647842327</v>
      </c>
      <c r="K88" s="3">
        <f t="shared" si="26"/>
        <v>6.1132053098013464E-2</v>
      </c>
      <c r="L88" s="3">
        <f t="shared" si="27"/>
        <v>0.51527825550457251</v>
      </c>
      <c r="M88">
        <f t="shared" si="28"/>
        <v>-1.7856340630145036</v>
      </c>
      <c r="N88">
        <f t="shared" si="28"/>
        <v>-1.7516509453126259</v>
      </c>
      <c r="O88">
        <f t="shared" si="28"/>
        <v>1.8566001935214944</v>
      </c>
      <c r="P88">
        <f t="shared" si="22"/>
        <v>1.9165354636105376</v>
      </c>
      <c r="Q88" s="3">
        <f t="shared" si="29"/>
        <v>-1.8160458305184302</v>
      </c>
      <c r="R88" s="3">
        <f t="shared" si="30"/>
        <v>0.13990901875015649</v>
      </c>
      <c r="S88" s="3">
        <f t="shared" si="31"/>
        <v>1.9373106404234974</v>
      </c>
      <c r="T88" s="3">
        <f t="shared" si="32"/>
        <v>0.87405639159526338</v>
      </c>
      <c r="U88" s="3">
        <f t="shared" si="33"/>
        <v>8.4381765763142536E-3</v>
      </c>
      <c r="V88" s="3">
        <f t="shared" si="34"/>
        <v>6.721460164955455E-3</v>
      </c>
      <c r="W88" s="4">
        <f t="shared" si="35"/>
        <v>1.5159636741269709E-2</v>
      </c>
      <c r="X88" s="3">
        <f t="shared" si="36"/>
        <v>-6.4478393747061514E-4</v>
      </c>
      <c r="Y88" s="3">
        <f t="shared" si="37"/>
        <v>-1.2895678749412303E-3</v>
      </c>
      <c r="Z88" s="3">
        <f t="shared" si="38"/>
        <v>-6.4744527698170956E-4</v>
      </c>
      <c r="AA88" s="3">
        <f t="shared" si="39"/>
        <v>-1.2948905539634191E-3</v>
      </c>
      <c r="AB88" s="3">
        <f t="shared" si="40"/>
        <v>7.996972774900581E-3</v>
      </c>
      <c r="AC88" s="3">
        <f t="shared" si="41"/>
        <v>8.0551053108731865E-3</v>
      </c>
      <c r="AD88" s="3">
        <f t="shared" si="42"/>
        <v>-6.5291794957986491E-3</v>
      </c>
      <c r="AE88" s="3">
        <f t="shared" si="43"/>
        <v>-6.5766421760646608E-3</v>
      </c>
    </row>
    <row r="89" spans="1:31" x14ac:dyDescent="0.3">
      <c r="A89" s="3">
        <v>0.01</v>
      </c>
      <c r="B89" s="3">
        <v>0.99</v>
      </c>
      <c r="C89" s="3">
        <v>0.05</v>
      </c>
      <c r="D89" s="3">
        <v>0.1</v>
      </c>
      <c r="E89">
        <f t="shared" si="23"/>
        <v>0.22563081028387783</v>
      </c>
      <c r="F89">
        <f t="shared" si="23"/>
        <v>0.35126162056775562</v>
      </c>
      <c r="G89">
        <f t="shared" si="23"/>
        <v>0.32517565766903544</v>
      </c>
      <c r="H89">
        <f t="shared" si="21"/>
        <v>0.45035131533807116</v>
      </c>
      <c r="I89" s="3">
        <f t="shared" si="24"/>
        <v>4.6407702570969461E-2</v>
      </c>
      <c r="J89" s="3">
        <f t="shared" si="25"/>
        <v>0.51159984385979285</v>
      </c>
      <c r="K89" s="3">
        <f t="shared" si="26"/>
        <v>6.1293914417258885E-2</v>
      </c>
      <c r="L89" s="3">
        <f t="shared" si="27"/>
        <v>0.51531868295182703</v>
      </c>
      <c r="M89">
        <f t="shared" si="28"/>
        <v>-1.7936310357894041</v>
      </c>
      <c r="N89">
        <f t="shared" si="28"/>
        <v>-1.7597060506234992</v>
      </c>
      <c r="O89">
        <f t="shared" si="28"/>
        <v>1.8631293730172931</v>
      </c>
      <c r="P89">
        <f t="shared" si="22"/>
        <v>1.9231121057866023</v>
      </c>
      <c r="Q89" s="3">
        <f t="shared" si="29"/>
        <v>-1.8244307622416003</v>
      </c>
      <c r="R89" s="3">
        <f t="shared" si="30"/>
        <v>0.13890306551454293</v>
      </c>
      <c r="S89" s="3">
        <f t="shared" si="31"/>
        <v>1.9441922938489076</v>
      </c>
      <c r="T89" s="3">
        <f t="shared" si="32"/>
        <v>0.8748119885168455</v>
      </c>
      <c r="U89" s="3">
        <f t="shared" si="33"/>
        <v>8.3080001495232716E-3</v>
      </c>
      <c r="V89" s="3">
        <f t="shared" si="34"/>
        <v>6.6341389947216656E-3</v>
      </c>
      <c r="W89" s="4">
        <f t="shared" si="35"/>
        <v>1.4942139144244937E-2</v>
      </c>
      <c r="X89" s="3">
        <f t="shared" si="36"/>
        <v>-6.3912314708029425E-4</v>
      </c>
      <c r="Y89" s="3">
        <f t="shared" si="37"/>
        <v>-1.2782462941605885E-3</v>
      </c>
      <c r="Z89" s="3">
        <f t="shared" si="38"/>
        <v>-6.4178464242612581E-4</v>
      </c>
      <c r="AA89" s="3">
        <f t="shared" si="39"/>
        <v>-1.2835692848522516E-3</v>
      </c>
      <c r="AB89" s="3">
        <f t="shared" si="40"/>
        <v>7.8878296461880153E-3</v>
      </c>
      <c r="AC89" s="3">
        <f t="shared" si="41"/>
        <v>7.9451665855784608E-3</v>
      </c>
      <c r="AD89" s="3">
        <f t="shared" si="42"/>
        <v>-6.4537947786234258E-3</v>
      </c>
      <c r="AE89" s="3">
        <f t="shared" si="43"/>
        <v>-6.5007076629856201E-3</v>
      </c>
    </row>
    <row r="90" spans="1:31" x14ac:dyDescent="0.3">
      <c r="A90" s="3">
        <v>0.01</v>
      </c>
      <c r="B90" s="3">
        <v>0.99</v>
      </c>
      <c r="C90" s="3">
        <v>0.05</v>
      </c>
      <c r="D90" s="3">
        <v>0.1</v>
      </c>
      <c r="E90">
        <f t="shared" si="23"/>
        <v>0.22626993343095811</v>
      </c>
      <c r="F90">
        <f t="shared" si="23"/>
        <v>0.35253986686191618</v>
      </c>
      <c r="G90">
        <f t="shared" si="23"/>
        <v>0.32581744231146159</v>
      </c>
      <c r="H90">
        <f t="shared" si="21"/>
        <v>0.45163488462292339</v>
      </c>
      <c r="I90" s="3">
        <f t="shared" si="24"/>
        <v>4.6567483357739525E-2</v>
      </c>
      <c r="J90" s="3">
        <f t="shared" si="25"/>
        <v>0.51163976748288087</v>
      </c>
      <c r="K90" s="3">
        <f t="shared" si="26"/>
        <v>6.1454360577865422E-2</v>
      </c>
      <c r="L90" s="3">
        <f t="shared" si="27"/>
        <v>0.51535875674277387</v>
      </c>
      <c r="M90">
        <f t="shared" si="28"/>
        <v>-1.801518865435592</v>
      </c>
      <c r="N90">
        <f t="shared" si="28"/>
        <v>-1.7676512172090777</v>
      </c>
      <c r="O90">
        <f t="shared" si="28"/>
        <v>1.8695831677959165</v>
      </c>
      <c r="P90">
        <f t="shared" si="22"/>
        <v>1.929612813449588</v>
      </c>
      <c r="Q90" s="3">
        <f t="shared" si="29"/>
        <v>-1.8327032270832109</v>
      </c>
      <c r="R90" s="3">
        <f t="shared" si="30"/>
        <v>0.13791655672213551</v>
      </c>
      <c r="S90" s="3">
        <f t="shared" si="31"/>
        <v>1.9509959577953162</v>
      </c>
      <c r="T90" s="3">
        <f t="shared" si="32"/>
        <v>0.87555520026833822</v>
      </c>
      <c r="U90" s="3">
        <f t="shared" si="33"/>
        <v>8.1813227418236559E-3</v>
      </c>
      <c r="V90" s="3">
        <f t="shared" si="34"/>
        <v>6.548806092810085E-3</v>
      </c>
      <c r="W90" s="4">
        <f t="shared" si="35"/>
        <v>1.4730128834633741E-2</v>
      </c>
      <c r="X90" s="3">
        <f t="shared" si="36"/>
        <v>-6.3355575957665196E-4</v>
      </c>
      <c r="Y90" s="3">
        <f t="shared" si="37"/>
        <v>-1.2671115191533039E-3</v>
      </c>
      <c r="Z90" s="3">
        <f t="shared" si="38"/>
        <v>-6.3621677507956628E-4</v>
      </c>
      <c r="AA90" s="3">
        <f t="shared" si="39"/>
        <v>-1.2724335501591326E-3</v>
      </c>
      <c r="AB90" s="3">
        <f t="shared" si="40"/>
        <v>7.7813824937477708E-3</v>
      </c>
      <c r="AC90" s="3">
        <f t="shared" si="41"/>
        <v>7.837943534856319E-3</v>
      </c>
      <c r="AD90" s="3">
        <f t="shared" si="42"/>
        <v>-6.3799994511518666E-3</v>
      </c>
      <c r="AE90" s="3">
        <f t="shared" si="43"/>
        <v>-6.4263741681792157E-3</v>
      </c>
    </row>
    <row r="91" spans="1:31" x14ac:dyDescent="0.3">
      <c r="A91" s="3">
        <v>0.01</v>
      </c>
      <c r="B91" s="3">
        <v>0.99</v>
      </c>
      <c r="C91" s="3">
        <v>0.05</v>
      </c>
      <c r="D91" s="3">
        <v>0.1</v>
      </c>
      <c r="E91">
        <f t="shared" si="23"/>
        <v>0.22690348919053477</v>
      </c>
      <c r="F91">
        <f t="shared" si="23"/>
        <v>0.3538069783810695</v>
      </c>
      <c r="G91">
        <f t="shared" si="23"/>
        <v>0.32645365908654117</v>
      </c>
      <c r="H91">
        <f t="shared" si="21"/>
        <v>0.45290731817308255</v>
      </c>
      <c r="I91" s="3">
        <f t="shared" si="24"/>
        <v>4.6725872297633697E-2</v>
      </c>
      <c r="J91" s="3">
        <f t="shared" si="25"/>
        <v>0.5116793431856127</v>
      </c>
      <c r="K91" s="3">
        <f t="shared" si="26"/>
        <v>6.1613414771635316E-2</v>
      </c>
      <c r="L91" s="3">
        <f t="shared" si="27"/>
        <v>0.51539848267456922</v>
      </c>
      <c r="M91">
        <f t="shared" si="28"/>
        <v>-1.8093002479293399</v>
      </c>
      <c r="N91">
        <f t="shared" si="28"/>
        <v>-1.775489160743934</v>
      </c>
      <c r="O91">
        <f t="shared" si="28"/>
        <v>1.8759631672470685</v>
      </c>
      <c r="P91">
        <f t="shared" si="22"/>
        <v>1.9360391876177672</v>
      </c>
      <c r="Q91" s="3">
        <f t="shared" si="29"/>
        <v>-1.8408659819386188</v>
      </c>
      <c r="R91" s="3">
        <f t="shared" si="30"/>
        <v>0.1369489066063907</v>
      </c>
      <c r="S91" s="3">
        <f t="shared" si="31"/>
        <v>1.9577232609540847</v>
      </c>
      <c r="T91" s="3">
        <f t="shared" si="32"/>
        <v>0.87628634575001829</v>
      </c>
      <c r="U91" s="3">
        <f t="shared" si="33"/>
        <v>8.0580124442790526E-3</v>
      </c>
      <c r="V91" s="3">
        <f t="shared" si="34"/>
        <v>6.4653975814421907E-3</v>
      </c>
      <c r="W91" s="4">
        <f t="shared" si="35"/>
        <v>1.4523410025721243E-2</v>
      </c>
      <c r="X91" s="3">
        <f t="shared" si="36"/>
        <v>-6.2807970266297612E-4</v>
      </c>
      <c r="Y91" s="3">
        <f t="shared" si="37"/>
        <v>-1.2561594053259522E-3</v>
      </c>
      <c r="Z91" s="3">
        <f t="shared" si="38"/>
        <v>-6.3073964211559416E-4</v>
      </c>
      <c r="AA91" s="3">
        <f t="shared" si="39"/>
        <v>-1.2614792842311883E-3</v>
      </c>
      <c r="AB91" s="3">
        <f t="shared" si="40"/>
        <v>7.6775371327927645E-3</v>
      </c>
      <c r="AC91" s="3">
        <f t="shared" si="41"/>
        <v>7.7333412841793132E-3</v>
      </c>
      <c r="AD91" s="3">
        <f t="shared" si="42"/>
        <v>-6.3077457622098838E-3</v>
      </c>
      <c r="AE91" s="3">
        <f t="shared" si="43"/>
        <v>-6.353593589883519E-3</v>
      </c>
    </row>
    <row r="92" spans="1:31" x14ac:dyDescent="0.3">
      <c r="A92" s="3">
        <v>0.01</v>
      </c>
      <c r="B92" s="3">
        <v>0.99</v>
      </c>
      <c r="C92" s="3">
        <v>0.05</v>
      </c>
      <c r="D92" s="3">
        <v>0.1</v>
      </c>
      <c r="E92">
        <f t="shared" si="23"/>
        <v>0.22753156889319776</v>
      </c>
      <c r="F92">
        <f t="shared" si="23"/>
        <v>0.35506313778639548</v>
      </c>
      <c r="G92">
        <f t="shared" si="23"/>
        <v>0.32708439872865674</v>
      </c>
      <c r="H92">
        <f t="shared" si="21"/>
        <v>0.45416879745731376</v>
      </c>
      <c r="I92" s="3">
        <f t="shared" si="24"/>
        <v>4.6882892223299437E-2</v>
      </c>
      <c r="J92" s="3">
        <f t="shared" si="25"/>
        <v>0.51171857667637266</v>
      </c>
      <c r="K92" s="3">
        <f t="shared" si="26"/>
        <v>6.1771099682164217E-2</v>
      </c>
      <c r="L92" s="3">
        <f t="shared" si="27"/>
        <v>0.51543786641730738</v>
      </c>
      <c r="M92">
        <f t="shared" si="28"/>
        <v>-1.8169777850621327</v>
      </c>
      <c r="N92">
        <f t="shared" si="28"/>
        <v>-1.7832225020281134</v>
      </c>
      <c r="O92">
        <f t="shared" si="28"/>
        <v>1.8822709130092783</v>
      </c>
      <c r="P92">
        <f t="shared" si="22"/>
        <v>1.9423927812076507</v>
      </c>
      <c r="Q92" s="3">
        <f t="shared" si="29"/>
        <v>-1.8489216878172861</v>
      </c>
      <c r="R92" s="3">
        <f t="shared" si="30"/>
        <v>0.13599955292735949</v>
      </c>
      <c r="S92" s="3">
        <f t="shared" si="31"/>
        <v>1.9643757834144955</v>
      </c>
      <c r="T92" s="3">
        <f t="shared" si="32"/>
        <v>0.87700573284203753</v>
      </c>
      <c r="U92" s="3">
        <f t="shared" si="33"/>
        <v>7.9379436689472321E-3</v>
      </c>
      <c r="V92" s="3">
        <f t="shared" si="34"/>
        <v>6.3838522052824965E-3</v>
      </c>
      <c r="W92" s="4">
        <f t="shared" si="35"/>
        <v>1.4321795874229729E-2</v>
      </c>
      <c r="X92" s="3">
        <f t="shared" si="36"/>
        <v>-6.2269295286763104E-4</v>
      </c>
      <c r="Y92" s="3">
        <f t="shared" si="37"/>
        <v>-1.2453859057352621E-3</v>
      </c>
      <c r="Z92" s="3">
        <f t="shared" si="38"/>
        <v>-6.2535125714384453E-4</v>
      </c>
      <c r="AA92" s="3">
        <f t="shared" si="39"/>
        <v>-1.2507025142876891E-3</v>
      </c>
      <c r="AB92" s="3">
        <f t="shared" si="40"/>
        <v>7.5762035667885945E-3</v>
      </c>
      <c r="AC92" s="3">
        <f t="shared" si="41"/>
        <v>7.6312691780161708E-3</v>
      </c>
      <c r="AD92" s="3">
        <f t="shared" si="42"/>
        <v>-6.2369877995524878E-3</v>
      </c>
      <c r="AE92" s="3">
        <f t="shared" si="43"/>
        <v>-6.2823196788207311E-3</v>
      </c>
    </row>
    <row r="93" spans="1:31" x14ac:dyDescent="0.3">
      <c r="A93" s="3">
        <v>0.01</v>
      </c>
      <c r="B93" s="3">
        <v>0.99</v>
      </c>
      <c r="C93" s="3">
        <v>0.05</v>
      </c>
      <c r="D93" s="3">
        <v>0.1</v>
      </c>
      <c r="E93">
        <f t="shared" si="23"/>
        <v>0.22815426184606538</v>
      </c>
      <c r="F93">
        <f t="shared" si="23"/>
        <v>0.35630852369213073</v>
      </c>
      <c r="G93">
        <f t="shared" si="23"/>
        <v>0.3277097499858006</v>
      </c>
      <c r="H93">
        <f t="shared" si="21"/>
        <v>0.45541949997160147</v>
      </c>
      <c r="I93" s="3">
        <f t="shared" si="24"/>
        <v>4.7038565461516343E-2</v>
      </c>
      <c r="J93" s="3">
        <f t="shared" si="25"/>
        <v>0.51175747353705647</v>
      </c>
      <c r="K93" s="3">
        <f t="shared" si="26"/>
        <v>6.1927437496450181E-2</v>
      </c>
      <c r="L93" s="3">
        <f t="shared" si="27"/>
        <v>0.51547691351692349</v>
      </c>
      <c r="M93">
        <f t="shared" si="28"/>
        <v>-1.8245539886289213</v>
      </c>
      <c r="N93">
        <f t="shared" si="28"/>
        <v>-1.7908537712061297</v>
      </c>
      <c r="O93">
        <f t="shared" si="28"/>
        <v>1.8885079008088308</v>
      </c>
      <c r="P93">
        <f t="shared" si="22"/>
        <v>1.9486751008864713</v>
      </c>
      <c r="Q93" s="3">
        <f t="shared" si="29"/>
        <v>-1.8568729140941742</v>
      </c>
      <c r="R93" s="3">
        <f t="shared" si="30"/>
        <v>0.13506795580580666</v>
      </c>
      <c r="S93" s="3">
        <f t="shared" si="31"/>
        <v>1.9709550585249351</v>
      </c>
      <c r="T93" s="3">
        <f t="shared" si="32"/>
        <v>0.8777136588772374</v>
      </c>
      <c r="U93" s="3">
        <f t="shared" si="33"/>
        <v>7.8209967847216021E-3</v>
      </c>
      <c r="V93" s="3">
        <f t="shared" si="34"/>
        <v>6.3041112013687024E-3</v>
      </c>
      <c r="W93" s="4">
        <f t="shared" si="35"/>
        <v>1.4125107986090304E-2</v>
      </c>
      <c r="X93" s="3">
        <f t="shared" si="36"/>
        <v>-6.1739353498596128E-4</v>
      </c>
      <c r="Y93" s="3">
        <f t="shared" si="37"/>
        <v>-1.2347870699719226E-3</v>
      </c>
      <c r="Z93" s="3">
        <f t="shared" si="38"/>
        <v>-6.2004967980840923E-4</v>
      </c>
      <c r="AA93" s="3">
        <f t="shared" si="39"/>
        <v>-1.2400993596168185E-3</v>
      </c>
      <c r="AB93" s="3">
        <f t="shared" si="40"/>
        <v>7.4772957640196706E-3</v>
      </c>
      <c r="AC93" s="3">
        <f t="shared" si="41"/>
        <v>7.5316405547537742E-3</v>
      </c>
      <c r="AD93" s="3">
        <f t="shared" si="42"/>
        <v>-6.1676814042967432E-3</v>
      </c>
      <c r="AE93" s="3">
        <f t="shared" si="43"/>
        <v>-6.2125079519965154E-3</v>
      </c>
    </row>
    <row r="94" spans="1:31" x14ac:dyDescent="0.3">
      <c r="A94" s="3">
        <v>0.01</v>
      </c>
      <c r="B94" s="3">
        <v>0.99</v>
      </c>
      <c r="C94" s="3">
        <v>0.05</v>
      </c>
      <c r="D94" s="3">
        <v>0.1</v>
      </c>
      <c r="E94">
        <f t="shared" si="23"/>
        <v>0.22877165538105135</v>
      </c>
      <c r="F94">
        <f t="shared" si="23"/>
        <v>0.35754331076210266</v>
      </c>
      <c r="G94">
        <f t="shared" si="23"/>
        <v>0.32832979966560899</v>
      </c>
      <c r="H94">
        <f t="shared" si="21"/>
        <v>0.4566595993312183</v>
      </c>
      <c r="I94" s="3">
        <f t="shared" si="24"/>
        <v>4.7192913845262835E-2</v>
      </c>
      <c r="J94" s="3">
        <f t="shared" si="25"/>
        <v>0.51179603922608929</v>
      </c>
      <c r="K94" s="3">
        <f t="shared" si="26"/>
        <v>6.2082449916402285E-2</v>
      </c>
      <c r="L94" s="3">
        <f t="shared" si="27"/>
        <v>0.51551562939807316</v>
      </c>
      <c r="M94">
        <f t="shared" si="28"/>
        <v>-1.8320312843929409</v>
      </c>
      <c r="N94">
        <f t="shared" si="28"/>
        <v>-1.7983854117608835</v>
      </c>
      <c r="O94">
        <f t="shared" si="28"/>
        <v>1.8946755822131276</v>
      </c>
      <c r="P94">
        <f t="shared" si="22"/>
        <v>1.9548876088384679</v>
      </c>
      <c r="Q94" s="3">
        <f t="shared" si="29"/>
        <v>-1.8647221425348173</v>
      </c>
      <c r="R94" s="3">
        <f t="shared" si="30"/>
        <v>0.13415359662534646</v>
      </c>
      <c r="S94" s="3">
        <f t="shared" si="31"/>
        <v>1.9774625746679204</v>
      </c>
      <c r="T94" s="3">
        <f t="shared" si="32"/>
        <v>0.8784104110899289</v>
      </c>
      <c r="U94" s="3">
        <f t="shared" si="33"/>
        <v>7.7070577775046204E-3</v>
      </c>
      <c r="V94" s="3">
        <f t="shared" si="34"/>
        <v>6.2261181765593306E-3</v>
      </c>
      <c r="W94" s="4">
        <f t="shared" si="35"/>
        <v>1.3933175954063952E-2</v>
      </c>
      <c r="X94" s="3">
        <f t="shared" si="36"/>
        <v>-6.1217952143701598E-4</v>
      </c>
      <c r="Y94" s="3">
        <f t="shared" si="37"/>
        <v>-1.224359042874032E-3</v>
      </c>
      <c r="Z94" s="3">
        <f t="shared" si="38"/>
        <v>-6.1483301528981451E-4</v>
      </c>
      <c r="AA94" s="3">
        <f t="shared" si="39"/>
        <v>-1.229666030579629E-3</v>
      </c>
      <c r="AB94" s="3">
        <f t="shared" si="40"/>
        <v>7.3807314479117257E-3</v>
      </c>
      <c r="AC94" s="3">
        <f t="shared" si="41"/>
        <v>7.4343725354770341E-3</v>
      </c>
      <c r="AD94" s="3">
        <f t="shared" si="42"/>
        <v>-6.0997840899857164E-3</v>
      </c>
      <c r="AE94" s="3">
        <f t="shared" si="43"/>
        <v>-6.1441156111648231E-3</v>
      </c>
    </row>
    <row r="95" spans="1:31" x14ac:dyDescent="0.3">
      <c r="A95" s="3">
        <v>0.01</v>
      </c>
      <c r="B95" s="3">
        <v>0.99</v>
      </c>
      <c r="C95" s="3">
        <v>0.05</v>
      </c>
      <c r="D95" s="3">
        <v>0.1</v>
      </c>
      <c r="E95">
        <f t="shared" si="23"/>
        <v>0.22938383490248837</v>
      </c>
      <c r="F95">
        <f t="shared" si="23"/>
        <v>0.35876766980497671</v>
      </c>
      <c r="G95">
        <f t="shared" si="23"/>
        <v>0.3289446326808988</v>
      </c>
      <c r="H95">
        <f t="shared" si="21"/>
        <v>0.45788926536179791</v>
      </c>
      <c r="I95" s="3">
        <f t="shared" si="24"/>
        <v>4.7345958725622091E-2</v>
      </c>
      <c r="J95" s="3">
        <f t="shared" si="25"/>
        <v>0.51183427908140333</v>
      </c>
      <c r="K95" s="3">
        <f t="shared" si="26"/>
        <v>6.2236158170224737E-2</v>
      </c>
      <c r="L95" s="3">
        <f t="shared" si="27"/>
        <v>0.51555401936697876</v>
      </c>
      <c r="M95">
        <f t="shared" si="28"/>
        <v>-1.8394120158408527</v>
      </c>
      <c r="N95">
        <f t="shared" si="28"/>
        <v>-1.8058197842963606</v>
      </c>
      <c r="O95">
        <f t="shared" si="28"/>
        <v>1.9007753663031133</v>
      </c>
      <c r="P95">
        <f t="shared" si="22"/>
        <v>1.9610317244496327</v>
      </c>
      <c r="Q95" s="3">
        <f t="shared" si="29"/>
        <v>-1.872471771107973</v>
      </c>
      <c r="R95" s="3">
        <f t="shared" si="30"/>
        <v>0.13325597699807148</v>
      </c>
      <c r="S95" s="3">
        <f t="shared" si="31"/>
        <v>1.98389977695361</v>
      </c>
      <c r="T95" s="3">
        <f t="shared" si="32"/>
        <v>0.87909626704204302</v>
      </c>
      <c r="U95" s="3">
        <f t="shared" si="33"/>
        <v>7.5960179328745641E-3</v>
      </c>
      <c r="V95" s="3">
        <f t="shared" si="34"/>
        <v>6.1498189920049153E-3</v>
      </c>
      <c r="W95" s="4">
        <f t="shared" si="35"/>
        <v>1.3745836924879479E-2</v>
      </c>
      <c r="X95" s="3">
        <f t="shared" si="36"/>
        <v>-6.070490315493428E-4</v>
      </c>
      <c r="Y95" s="3">
        <f t="shared" si="37"/>
        <v>-1.2140980630986856E-3</v>
      </c>
      <c r="Z95" s="3">
        <f t="shared" si="38"/>
        <v>-6.0969941372572035E-4</v>
      </c>
      <c r="AA95" s="3">
        <f t="shared" si="39"/>
        <v>-1.2193988274514407E-3</v>
      </c>
      <c r="AB95" s="3">
        <f t="shared" si="40"/>
        <v>7.2864319001604838E-3</v>
      </c>
      <c r="AC95" s="3">
        <f t="shared" si="41"/>
        <v>7.3393858256493591E-3</v>
      </c>
      <c r="AD95" s="3">
        <f t="shared" si="42"/>
        <v>-6.0332549659993552E-3</v>
      </c>
      <c r="AE95" s="3">
        <f t="shared" si="43"/>
        <v>-6.0771014656719703E-3</v>
      </c>
    </row>
    <row r="96" spans="1:31" x14ac:dyDescent="0.3">
      <c r="A96" s="3">
        <v>0.01</v>
      </c>
      <c r="B96" s="3">
        <v>0.99</v>
      </c>
      <c r="C96" s="3">
        <v>0.05</v>
      </c>
      <c r="D96" s="3">
        <v>0.1</v>
      </c>
      <c r="E96">
        <f t="shared" si="23"/>
        <v>0.22999088393403772</v>
      </c>
      <c r="F96">
        <f t="shared" si="23"/>
        <v>0.3599817678680754</v>
      </c>
      <c r="G96">
        <f t="shared" si="23"/>
        <v>0.32955433209462454</v>
      </c>
      <c r="H96">
        <f t="shared" si="21"/>
        <v>0.45910866418924934</v>
      </c>
      <c r="I96" s="3">
        <f t="shared" si="24"/>
        <v>4.7497720983509427E-2</v>
      </c>
      <c r="J96" s="3">
        <f t="shared" si="25"/>
        <v>0.51187219832337094</v>
      </c>
      <c r="K96" s="3">
        <f t="shared" si="26"/>
        <v>6.2388583023656165E-2</v>
      </c>
      <c r="L96" s="3">
        <f t="shared" si="27"/>
        <v>0.515592088614241</v>
      </c>
      <c r="M96">
        <f t="shared" si="28"/>
        <v>-1.8466984477410131</v>
      </c>
      <c r="N96">
        <f t="shared" si="28"/>
        <v>-1.81315917012201</v>
      </c>
      <c r="O96">
        <f t="shared" si="28"/>
        <v>1.9068086212691127</v>
      </c>
      <c r="P96">
        <f t="shared" si="22"/>
        <v>1.9671088259153047</v>
      </c>
      <c r="Q96" s="3">
        <f t="shared" si="29"/>
        <v>-1.8801241175988201</v>
      </c>
      <c r="R96" s="3">
        <f t="shared" si="30"/>
        <v>0.13237461778948501</v>
      </c>
      <c r="S96" s="3">
        <f t="shared" si="31"/>
        <v>1.990268068836156</v>
      </c>
      <c r="T96" s="3">
        <f t="shared" si="32"/>
        <v>0.87977149502795948</v>
      </c>
      <c r="U96" s="3">
        <f t="shared" si="33"/>
        <v>7.4877735395612703E-3</v>
      </c>
      <c r="V96" s="3">
        <f t="shared" si="34"/>
        <v>6.0751616541855798E-3</v>
      </c>
      <c r="W96" s="4">
        <f t="shared" si="35"/>
        <v>1.356293519374685E-2</v>
      </c>
      <c r="X96" s="3">
        <f t="shared" si="36"/>
        <v>-6.0200023078835077E-4</v>
      </c>
      <c r="Y96" s="3">
        <f t="shared" si="37"/>
        <v>-1.2040004615767015E-3</v>
      </c>
      <c r="Z96" s="3">
        <f t="shared" si="38"/>
        <v>-6.0464706956364167E-4</v>
      </c>
      <c r="AA96" s="3">
        <f t="shared" si="39"/>
        <v>-1.2092941391272833E-3</v>
      </c>
      <c r="AB96" s="3">
        <f t="shared" si="40"/>
        <v>7.1943217757881343E-3</v>
      </c>
      <c r="AC96" s="3">
        <f t="shared" si="41"/>
        <v>7.2466045288089231E-3</v>
      </c>
      <c r="AD96" s="3">
        <f t="shared" si="42"/>
        <v>-5.9680546650481585E-3</v>
      </c>
      <c r="AE96" s="3">
        <f t="shared" si="43"/>
        <v>-6.0114258594138846E-3</v>
      </c>
    </row>
    <row r="97" spans="1:31" x14ac:dyDescent="0.3">
      <c r="A97" s="3">
        <v>0.01</v>
      </c>
      <c r="B97" s="3">
        <v>0.99</v>
      </c>
      <c r="C97" s="3">
        <v>0.05</v>
      </c>
      <c r="D97" s="3">
        <v>0.1</v>
      </c>
      <c r="E97">
        <f t="shared" si="23"/>
        <v>0.23059288416482607</v>
      </c>
      <c r="F97">
        <f t="shared" si="23"/>
        <v>0.3611857683296521</v>
      </c>
      <c r="G97">
        <f t="shared" si="23"/>
        <v>0.33015897916418818</v>
      </c>
      <c r="H97">
        <f t="shared" si="21"/>
        <v>0.46031795832837663</v>
      </c>
      <c r="I97" s="3">
        <f t="shared" si="24"/>
        <v>4.7648221041206515E-2</v>
      </c>
      <c r="J97" s="3">
        <f t="shared" si="25"/>
        <v>0.51190980205768843</v>
      </c>
      <c r="K97" s="3">
        <f t="shared" si="26"/>
        <v>6.2539744791047069E-2</v>
      </c>
      <c r="L97" s="3">
        <f t="shared" si="27"/>
        <v>0.51562984221760932</v>
      </c>
      <c r="M97">
        <f t="shared" si="28"/>
        <v>-1.8538927695168013</v>
      </c>
      <c r="N97">
        <f t="shared" si="28"/>
        <v>-1.8204057746508189</v>
      </c>
      <c r="O97">
        <f t="shared" si="28"/>
        <v>1.9127766759341609</v>
      </c>
      <c r="P97">
        <f t="shared" si="22"/>
        <v>1.9731202517747186</v>
      </c>
      <c r="Q97" s="3">
        <f t="shared" si="29"/>
        <v>-1.8876814230347523</v>
      </c>
      <c r="R97" s="3">
        <f t="shared" si="30"/>
        <v>0.13150905819885644</v>
      </c>
      <c r="S97" s="3">
        <f t="shared" si="31"/>
        <v>1.9965688136569872</v>
      </c>
      <c r="T97" s="3">
        <f t="shared" si="32"/>
        <v>0.88043635445923973</v>
      </c>
      <c r="U97" s="3">
        <f t="shared" si="33"/>
        <v>7.382225612186542E-3</v>
      </c>
      <c r="V97" s="3">
        <f t="shared" si="34"/>
        <v>6.0020962120906777E-3</v>
      </c>
      <c r="W97" s="4">
        <f t="shared" si="35"/>
        <v>1.3384321824277221E-2</v>
      </c>
      <c r="X97" s="3">
        <f t="shared" si="36"/>
        <v>-5.9703132993616827E-4</v>
      </c>
      <c r="Y97" s="3">
        <f t="shared" si="37"/>
        <v>-1.1940626598723365E-3</v>
      </c>
      <c r="Z97" s="3">
        <f t="shared" si="38"/>
        <v>-5.9967422085735825E-4</v>
      </c>
      <c r="AA97" s="3">
        <f t="shared" si="39"/>
        <v>-1.1993484417147165E-3</v>
      </c>
      <c r="AB97" s="3">
        <f t="shared" si="40"/>
        <v>7.1043289293155308E-3</v>
      </c>
      <c r="AC97" s="3">
        <f t="shared" si="41"/>
        <v>7.1559559714626225E-3</v>
      </c>
      <c r="AD97" s="3">
        <f t="shared" si="42"/>
        <v>-5.9041452745029243E-3</v>
      </c>
      <c r="AE97" s="3">
        <f t="shared" si="43"/>
        <v>-5.9470506016579662E-3</v>
      </c>
    </row>
    <row r="98" spans="1:31" x14ac:dyDescent="0.3">
      <c r="A98" s="3">
        <v>0.01</v>
      </c>
      <c r="B98" s="3">
        <v>0.99</v>
      </c>
      <c r="C98" s="3">
        <v>0.05</v>
      </c>
      <c r="D98" s="3">
        <v>0.1</v>
      </c>
      <c r="E98">
        <f t="shared" si="23"/>
        <v>0.23118991549476223</v>
      </c>
      <c r="F98">
        <f t="shared" si="23"/>
        <v>0.36237983098952442</v>
      </c>
      <c r="G98">
        <f t="shared" si="23"/>
        <v>0.33075865338504556</v>
      </c>
      <c r="H98">
        <f t="shared" si="21"/>
        <v>0.46151730677009134</v>
      </c>
      <c r="I98" s="3">
        <f t="shared" si="24"/>
        <v>4.7797478873690555E-2</v>
      </c>
      <c r="J98" s="3">
        <f t="shared" si="25"/>
        <v>0.51194709527821036</v>
      </c>
      <c r="K98" s="3">
        <f t="shared" si="26"/>
        <v>6.2689663346261415E-2</v>
      </c>
      <c r="L98" s="3">
        <f t="shared" si="27"/>
        <v>0.5156672851447075</v>
      </c>
      <c r="M98">
        <f t="shared" si="28"/>
        <v>-1.8609970984461168</v>
      </c>
      <c r="N98">
        <f t="shared" si="28"/>
        <v>-1.8275617306222816</v>
      </c>
      <c r="O98">
        <f t="shared" si="28"/>
        <v>1.9186808212086639</v>
      </c>
      <c r="P98">
        <f t="shared" si="22"/>
        <v>1.9790673023763765</v>
      </c>
      <c r="Q98" s="3">
        <f t="shared" si="29"/>
        <v>-1.8951458549350224</v>
      </c>
      <c r="R98" s="3">
        <f t="shared" si="30"/>
        <v>0.13065885489140158</v>
      </c>
      <c r="S98" s="3">
        <f t="shared" si="31"/>
        <v>2.0028033361188728</v>
      </c>
      <c r="T98" s="3">
        <f t="shared" si="32"/>
        <v>0.88109109623041193</v>
      </c>
      <c r="U98" s="3">
        <f t="shared" si="33"/>
        <v>7.2792796318521527E-3</v>
      </c>
      <c r="V98" s="3">
        <f t="shared" si="34"/>
        <v>5.9305746601466961E-3</v>
      </c>
      <c r="W98" s="4">
        <f t="shared" si="35"/>
        <v>1.3209854291998849E-2</v>
      </c>
      <c r="X98" s="3">
        <f t="shared" si="36"/>
        <v>-5.9214058423354642E-4</v>
      </c>
      <c r="Y98" s="3">
        <f t="shared" si="37"/>
        <v>-1.1842811684670928E-3</v>
      </c>
      <c r="Z98" s="3">
        <f t="shared" si="38"/>
        <v>-5.9477914851723435E-4</v>
      </c>
      <c r="AA98" s="3">
        <f t="shared" si="39"/>
        <v>-1.1895582970344687E-3</v>
      </c>
      <c r="AB98" s="3">
        <f t="shared" si="40"/>
        <v>7.0163842512987913E-3</v>
      </c>
      <c r="AC98" s="3">
        <f t="shared" si="41"/>
        <v>7.0673705384207974E-3</v>
      </c>
      <c r="AD98" s="3">
        <f t="shared" si="42"/>
        <v>-5.841490271330429E-3</v>
      </c>
      <c r="AE98" s="3">
        <f t="shared" si="43"/>
        <v>-5.8839389014976448E-3</v>
      </c>
    </row>
    <row r="99" spans="1:31" x14ac:dyDescent="0.3">
      <c r="A99" s="3">
        <v>0.01</v>
      </c>
      <c r="B99" s="3">
        <v>0.99</v>
      </c>
      <c r="C99" s="3">
        <v>0.05</v>
      </c>
      <c r="D99" s="3">
        <v>0.1</v>
      </c>
      <c r="E99">
        <f t="shared" si="23"/>
        <v>0.23178205607899577</v>
      </c>
      <c r="F99">
        <f t="shared" si="23"/>
        <v>0.3635641121579915</v>
      </c>
      <c r="G99">
        <f t="shared" si="23"/>
        <v>0.33135343253356281</v>
      </c>
      <c r="H99">
        <f t="shared" si="21"/>
        <v>0.46270686506712583</v>
      </c>
      <c r="I99" s="3">
        <f t="shared" si="24"/>
        <v>4.7945514019748947E-2</v>
      </c>
      <c r="J99" s="3">
        <f t="shared" si="25"/>
        <v>0.51198408286972841</v>
      </c>
      <c r="K99" s="3">
        <f t="shared" si="26"/>
        <v>6.2838358133390726E-2</v>
      </c>
      <c r="L99" s="3">
        <f t="shared" si="27"/>
        <v>0.51570442225571411</v>
      </c>
      <c r="M99">
        <f t="shared" si="28"/>
        <v>-1.8680134826974155</v>
      </c>
      <c r="N99">
        <f t="shared" si="28"/>
        <v>-1.8346291011607023</v>
      </c>
      <c r="O99">
        <f t="shared" si="28"/>
        <v>1.9245223114799943</v>
      </c>
      <c r="P99">
        <f t="shared" si="22"/>
        <v>1.9849512412778743</v>
      </c>
      <c r="Q99" s="3">
        <f t="shared" si="29"/>
        <v>-1.9025195103947237</v>
      </c>
      <c r="R99" s="3">
        <f t="shared" si="30"/>
        <v>0.1298235811789501</v>
      </c>
      <c r="S99" s="3">
        <f t="shared" si="31"/>
        <v>2.0089729236943832</v>
      </c>
      <c r="T99" s="3">
        <f t="shared" si="32"/>
        <v>0.88173596306687874</v>
      </c>
      <c r="U99" s="3">
        <f t="shared" si="33"/>
        <v>7.1788453032742231E-3</v>
      </c>
      <c r="V99" s="3">
        <f t="shared" si="34"/>
        <v>5.8605508465281219E-3</v>
      </c>
      <c r="W99" s="4">
        <f t="shared" si="35"/>
        <v>1.3039396149802346E-2</v>
      </c>
      <c r="X99" s="3">
        <f t="shared" si="36"/>
        <v>-5.8732629249215679E-4</v>
      </c>
      <c r="Y99" s="3">
        <f t="shared" si="37"/>
        <v>-1.1746525849843136E-3</v>
      </c>
      <c r="Z99" s="3">
        <f t="shared" si="38"/>
        <v>-5.8996017552341616E-4</v>
      </c>
      <c r="AA99" s="3">
        <f t="shared" si="39"/>
        <v>-1.1799203510468323E-3</v>
      </c>
      <c r="AB99" s="3">
        <f t="shared" si="40"/>
        <v>6.9304215145347195E-3</v>
      </c>
      <c r="AC99" s="3">
        <f t="shared" si="41"/>
        <v>6.9807815178721021E-3</v>
      </c>
      <c r="AD99" s="3">
        <f t="shared" si="42"/>
        <v>-5.7800544604204541E-3</v>
      </c>
      <c r="AE99" s="3">
        <f t="shared" si="43"/>
        <v>-5.8220553057235225E-3</v>
      </c>
    </row>
    <row r="100" spans="1:31" x14ac:dyDescent="0.3">
      <c r="A100" s="3">
        <v>0.01</v>
      </c>
      <c r="B100" s="3">
        <v>0.99</v>
      </c>
      <c r="C100" s="3">
        <v>0.05</v>
      </c>
      <c r="D100" s="3">
        <v>0.1</v>
      </c>
      <c r="E100">
        <f t="shared" si="23"/>
        <v>0.23236938237148794</v>
      </c>
      <c r="F100">
        <f t="shared" si="23"/>
        <v>0.36473876474297584</v>
      </c>
      <c r="G100">
        <f t="shared" si="23"/>
        <v>0.33194339270908624</v>
      </c>
      <c r="H100">
        <f t="shared" si="21"/>
        <v>0.46388678541817269</v>
      </c>
      <c r="I100" s="3">
        <f t="shared" si="24"/>
        <v>4.8092345592871982E-2</v>
      </c>
      <c r="J100" s="3">
        <f t="shared" si="25"/>
        <v>0.51202076961069531</v>
      </c>
      <c r="K100" s="3">
        <f t="shared" si="26"/>
        <v>6.2985848177271583E-2</v>
      </c>
      <c r="L100" s="3">
        <f t="shared" si="27"/>
        <v>0.51574125830599216</v>
      </c>
      <c r="M100">
        <f t="shared" si="28"/>
        <v>-1.8749439042119502</v>
      </c>
      <c r="N100">
        <f t="shared" si="28"/>
        <v>-1.8416098826785745</v>
      </c>
      <c r="O100">
        <f t="shared" si="28"/>
        <v>1.9303023659404148</v>
      </c>
      <c r="P100">
        <f t="shared" si="22"/>
        <v>1.9907732965835978</v>
      </c>
      <c r="Q100" s="3">
        <f t="shared" si="29"/>
        <v>-1.9098044190128833</v>
      </c>
      <c r="R100" s="3">
        <f t="shared" si="30"/>
        <v>0.1290028262460029</v>
      </c>
      <c r="S100" s="3">
        <f t="shared" si="31"/>
        <v>2.0150788279721503</v>
      </c>
      <c r="T100" s="3">
        <f t="shared" si="32"/>
        <v>0.88237118985595497</v>
      </c>
      <c r="U100" s="3">
        <f t="shared" si="33"/>
        <v>7.0808363272681788E-3</v>
      </c>
      <c r="V100" s="3">
        <f t="shared" si="34"/>
        <v>5.7919803865114439E-3</v>
      </c>
      <c r="W100" s="4">
        <f t="shared" si="35"/>
        <v>1.2872816713779623E-2</v>
      </c>
      <c r="X100" s="3">
        <f t="shared" si="36"/>
        <v>-5.8258679618454479E-4</v>
      </c>
      <c r="Y100" s="3">
        <f t="shared" si="37"/>
        <v>-1.1651735923690896E-3</v>
      </c>
      <c r="Z100" s="3">
        <f t="shared" si="38"/>
        <v>-5.8521566610974032E-4</v>
      </c>
      <c r="AA100" s="3">
        <f t="shared" si="39"/>
        <v>-1.1704313322194806E-3</v>
      </c>
      <c r="AB100" s="3">
        <f t="shared" si="40"/>
        <v>6.8463772292910565E-3</v>
      </c>
      <c r="AC100" s="3">
        <f t="shared" si="41"/>
        <v>6.8961249555496646E-3</v>
      </c>
      <c r="AD100" s="3">
        <f t="shared" si="42"/>
        <v>-5.71980391610341E-3</v>
      </c>
      <c r="AE100" s="3">
        <f t="shared" si="43"/>
        <v>-5.7613656399087892E-3</v>
      </c>
    </row>
    <row r="101" spans="1:31" x14ac:dyDescent="0.3">
      <c r="A101" s="3">
        <v>0.01</v>
      </c>
      <c r="B101" s="3">
        <v>0.99</v>
      </c>
      <c r="C101" s="3">
        <v>0.05</v>
      </c>
      <c r="D101" s="3">
        <v>0.1</v>
      </c>
      <c r="E101">
        <f t="shared" si="23"/>
        <v>0.23295196916767247</v>
      </c>
      <c r="F101">
        <f t="shared" si="23"/>
        <v>0.3659039383353449</v>
      </c>
      <c r="G101">
        <f t="shared" si="23"/>
        <v>0.33252860837519599</v>
      </c>
      <c r="H101">
        <f t="shared" si="21"/>
        <v>0.46505721675039219</v>
      </c>
      <c r="I101" s="3">
        <f t="shared" si="24"/>
        <v>4.8237992291918115E-2</v>
      </c>
      <c r="J101" s="3">
        <f t="shared" si="25"/>
        <v>0.51205716017589231</v>
      </c>
      <c r="K101" s="3">
        <f t="shared" si="26"/>
        <v>6.3132152093799021E-2</v>
      </c>
      <c r="L101" s="3">
        <f t="shared" si="27"/>
        <v>0.51577779794866796</v>
      </c>
      <c r="M101">
        <f t="shared" si="28"/>
        <v>-1.8817902814412413</v>
      </c>
      <c r="N101">
        <f t="shared" si="28"/>
        <v>-1.8485060076341242</v>
      </c>
      <c r="O101">
        <f t="shared" si="28"/>
        <v>1.9360221698565183</v>
      </c>
      <c r="P101">
        <f t="shared" si="22"/>
        <v>1.9965346622235065</v>
      </c>
      <c r="Q101" s="3">
        <f t="shared" si="29"/>
        <v>-1.9170025456738073</v>
      </c>
      <c r="R101" s="3">
        <f t="shared" si="30"/>
        <v>0.12819619441830299</v>
      </c>
      <c r="S101" s="3">
        <f t="shared" si="31"/>
        <v>2.0211222659441255</v>
      </c>
      <c r="T101" s="3">
        <f t="shared" si="32"/>
        <v>0.88299700396197223</v>
      </c>
      <c r="U101" s="3">
        <f t="shared" si="33"/>
        <v>6.9851701874846395E-3</v>
      </c>
      <c r="V101" s="3">
        <f t="shared" si="34"/>
        <v>5.7248205805570931E-3</v>
      </c>
      <c r="W101" s="4">
        <f t="shared" si="35"/>
        <v>1.2709990768041732E-2</v>
      </c>
      <c r="X101" s="3">
        <f t="shared" si="36"/>
        <v>-5.7792047851809006E-4</v>
      </c>
      <c r="Y101" s="3">
        <f t="shared" si="37"/>
        <v>-1.1558409570361801E-3</v>
      </c>
      <c r="Z101" s="3">
        <f t="shared" si="38"/>
        <v>-5.8054402492522075E-4</v>
      </c>
      <c r="AA101" s="3">
        <f t="shared" si="39"/>
        <v>-1.1610880498504415E-3</v>
      </c>
      <c r="AB101" s="3">
        <f t="shared" si="40"/>
        <v>6.7641905069647287E-3</v>
      </c>
      <c r="AC101" s="3">
        <f t="shared" si="41"/>
        <v>6.8133395173873516E-3</v>
      </c>
      <c r="AD101" s="3">
        <f t="shared" si="42"/>
        <v>-5.660705926671619E-3</v>
      </c>
      <c r="AE101" s="3">
        <f t="shared" si="43"/>
        <v>-5.701836952520598E-3</v>
      </c>
    </row>
    <row r="102" spans="1:31" x14ac:dyDescent="0.3">
      <c r="A102" s="3">
        <v>0.01</v>
      </c>
      <c r="B102" s="3">
        <v>0.99</v>
      </c>
      <c r="C102" s="3">
        <v>0.05</v>
      </c>
      <c r="D102" s="3">
        <v>0.1</v>
      </c>
      <c r="E102">
        <f t="shared" si="23"/>
        <v>0.23352988964619056</v>
      </c>
      <c r="F102">
        <f t="shared" si="23"/>
        <v>0.36705977929238109</v>
      </c>
      <c r="G102">
        <f t="shared" si="23"/>
        <v>0.33310915240012123</v>
      </c>
      <c r="H102">
        <f t="shared" si="21"/>
        <v>0.46621830480024262</v>
      </c>
      <c r="I102" s="3">
        <f t="shared" si="24"/>
        <v>4.8382472411547639E-2</v>
      </c>
      <c r="J102" s="3">
        <f t="shared" si="25"/>
        <v>0.51209325913903825</v>
      </c>
      <c r="K102" s="3">
        <f t="shared" si="26"/>
        <v>6.3277288100030332E-2</v>
      </c>
      <c r="L102" s="3">
        <f t="shared" si="27"/>
        <v>0.5158140457371585</v>
      </c>
      <c r="M102">
        <f t="shared" si="28"/>
        <v>-1.8885544719482059</v>
      </c>
      <c r="N102">
        <f t="shared" si="28"/>
        <v>-1.8553193471515115</v>
      </c>
      <c r="O102">
        <f t="shared" si="28"/>
        <v>1.9416828757831899</v>
      </c>
      <c r="P102">
        <f t="shared" si="22"/>
        <v>2.0022364991760271</v>
      </c>
      <c r="Q102" s="3">
        <f t="shared" si="29"/>
        <v>-1.9241157931902069</v>
      </c>
      <c r="R102" s="3">
        <f t="shared" si="30"/>
        <v>0.12740330447124623</v>
      </c>
      <c r="S102" s="3">
        <f t="shared" si="31"/>
        <v>2.0271044212368654</v>
      </c>
      <c r="T102" s="3">
        <f t="shared" si="32"/>
        <v>0.88361362552633893</v>
      </c>
      <c r="U102" s="3">
        <f t="shared" si="33"/>
        <v>6.8917679503840736E-3</v>
      </c>
      <c r="V102" s="3">
        <f t="shared" si="34"/>
        <v>5.6590303368250208E-3</v>
      </c>
      <c r="W102" s="4">
        <f t="shared" si="35"/>
        <v>1.2550798287209095E-2</v>
      </c>
      <c r="X102" s="3">
        <f t="shared" si="36"/>
        <v>-5.7332576349843534E-4</v>
      </c>
      <c r="Y102" s="3">
        <f t="shared" si="37"/>
        <v>-1.1466515269968707E-3</v>
      </c>
      <c r="Z102" s="3">
        <f t="shared" si="38"/>
        <v>-5.7594369617906024E-4</v>
      </c>
      <c r="AA102" s="3">
        <f t="shared" si="39"/>
        <v>-1.1518873923581205E-3</v>
      </c>
      <c r="AB102" s="3">
        <f t="shared" si="40"/>
        <v>6.6838029316147862E-3</v>
      </c>
      <c r="AC102" s="3">
        <f t="shared" si="41"/>
        <v>6.7323663601087293E-3</v>
      </c>
      <c r="AD102" s="3">
        <f t="shared" si="42"/>
        <v>-5.6027289417285115E-3</v>
      </c>
      <c r="AE102" s="3">
        <f t="shared" si="43"/>
        <v>-5.6434374618803537E-3</v>
      </c>
    </row>
    <row r="103" spans="1:31" x14ac:dyDescent="0.3">
      <c r="A103" s="3">
        <v>0.01</v>
      </c>
      <c r="B103" s="3">
        <v>0.99</v>
      </c>
      <c r="C103" s="3">
        <v>0.05</v>
      </c>
      <c r="D103" s="3">
        <v>0.1</v>
      </c>
      <c r="E103">
        <f t="shared" si="23"/>
        <v>0.23410321540968901</v>
      </c>
      <c r="F103">
        <f t="shared" si="23"/>
        <v>0.36820643081937798</v>
      </c>
      <c r="G103">
        <f t="shared" si="23"/>
        <v>0.33368509609630032</v>
      </c>
      <c r="H103">
        <f t="shared" si="21"/>
        <v>0.46737019219260073</v>
      </c>
      <c r="I103" s="3">
        <f t="shared" si="24"/>
        <v>4.852580385242225E-2</v>
      </c>
      <c r="J103" s="3">
        <f t="shared" si="25"/>
        <v>0.51212907097534011</v>
      </c>
      <c r="K103" s="3">
        <f t="shared" si="26"/>
        <v>6.3421274024075089E-2</v>
      </c>
      <c r="L103" s="3">
        <f t="shared" si="27"/>
        <v>0.51585000612764376</v>
      </c>
      <c r="M103">
        <f t="shared" si="28"/>
        <v>-1.8952382748798207</v>
      </c>
      <c r="N103">
        <f t="shared" si="28"/>
        <v>-1.8620517135116201</v>
      </c>
      <c r="O103">
        <f t="shared" si="28"/>
        <v>1.9472856047249183</v>
      </c>
      <c r="P103">
        <f t="shared" si="22"/>
        <v>2.0078799366379076</v>
      </c>
      <c r="Q103" s="3">
        <f t="shared" si="29"/>
        <v>-1.9311460048160676</v>
      </c>
      <c r="R103" s="3">
        <f t="shared" si="30"/>
        <v>0.12662378897564794</v>
      </c>
      <c r="S103" s="3">
        <f t="shared" si="31"/>
        <v>2.0330264452896634</v>
      </c>
      <c r="T103" s="3">
        <f t="shared" si="32"/>
        <v>0.88422126775337595</v>
      </c>
      <c r="U103" s="3">
        <f t="shared" si="33"/>
        <v>6.8005540775182317E-3</v>
      </c>
      <c r="V103" s="3">
        <f t="shared" si="34"/>
        <v>5.59457009785149E-3</v>
      </c>
      <c r="W103" s="4">
        <f t="shared" si="35"/>
        <v>1.2395124175369723E-2</v>
      </c>
      <c r="X103" s="3">
        <f t="shared" si="36"/>
        <v>-5.6880111498718879E-4</v>
      </c>
      <c r="Y103" s="3">
        <f t="shared" si="37"/>
        <v>-1.1376022299743776E-3</v>
      </c>
      <c r="Z103" s="3">
        <f t="shared" si="38"/>
        <v>-5.7141316277442707E-4</v>
      </c>
      <c r="AA103" s="3">
        <f t="shared" si="39"/>
        <v>-1.1428263255488541E-3</v>
      </c>
      <c r="AB103" s="3">
        <f t="shared" si="40"/>
        <v>6.6051584388568839E-3</v>
      </c>
      <c r="AC103" s="3">
        <f t="shared" si="41"/>
        <v>6.6531490092317904E-3</v>
      </c>
      <c r="AD103" s="3">
        <f t="shared" si="42"/>
        <v>-5.5458425222026852E-3</v>
      </c>
      <c r="AE103" s="3">
        <f t="shared" si="43"/>
        <v>-5.5861365058086226E-3</v>
      </c>
    </row>
    <row r="104" spans="1:31" x14ac:dyDescent="0.3">
      <c r="A104" s="3">
        <v>0.01</v>
      </c>
      <c r="B104" s="3">
        <v>0.99</v>
      </c>
      <c r="C104" s="3">
        <v>0.05</v>
      </c>
      <c r="D104" s="3">
        <v>0.1</v>
      </c>
      <c r="E104">
        <f t="shared" si="23"/>
        <v>0.2346720165246762</v>
      </c>
      <c r="F104">
        <f t="shared" si="23"/>
        <v>0.36934403304935237</v>
      </c>
      <c r="G104">
        <f t="shared" si="23"/>
        <v>0.33425650925907474</v>
      </c>
      <c r="H104">
        <f t="shared" si="21"/>
        <v>0.46851301851814958</v>
      </c>
      <c r="I104" s="3">
        <f t="shared" si="24"/>
        <v>4.8668004131169049E-2</v>
      </c>
      <c r="J104" s="3">
        <f t="shared" si="25"/>
        <v>0.51216460006398457</v>
      </c>
      <c r="K104" s="3">
        <f t="shared" si="26"/>
        <v>6.3564127314768709E-2</v>
      </c>
      <c r="L104" s="3">
        <f t="shared" si="27"/>
        <v>0.51588568348148633</v>
      </c>
      <c r="M104">
        <f t="shared" si="28"/>
        <v>-1.9018434333186776</v>
      </c>
      <c r="N104">
        <f t="shared" si="28"/>
        <v>-1.868704862520852</v>
      </c>
      <c r="O104">
        <f t="shared" si="28"/>
        <v>1.9528314472471209</v>
      </c>
      <c r="P104">
        <f t="shared" si="22"/>
        <v>2.0134660731437162</v>
      </c>
      <c r="Q104" s="3">
        <f t="shared" si="29"/>
        <v>-1.9380949666367226</v>
      </c>
      <c r="R104" s="3">
        <f t="shared" si="30"/>
        <v>0.12585729367855342</v>
      </c>
      <c r="S104" s="3">
        <f t="shared" si="31"/>
        <v>2.0388894584822244</v>
      </c>
      <c r="T104" s="3">
        <f t="shared" si="32"/>
        <v>0.88482013718270913</v>
      </c>
      <c r="U104" s="3">
        <f t="shared" si="33"/>
        <v>6.711456249259287E-3</v>
      </c>
      <c r="V104" s="3">
        <f t="shared" si="34"/>
        <v>5.5314017711320619E-3</v>
      </c>
      <c r="W104" s="4">
        <f t="shared" si="35"/>
        <v>1.2242858020391349E-2</v>
      </c>
      <c r="X104" s="3">
        <f t="shared" si="36"/>
        <v>-5.6434503575798691E-4</v>
      </c>
      <c r="Y104" s="3">
        <f t="shared" si="37"/>
        <v>-1.1286900715159738E-3</v>
      </c>
      <c r="Z104" s="3">
        <f t="shared" si="38"/>
        <v>-5.669509454354929E-4</v>
      </c>
      <c r="AA104" s="3">
        <f t="shared" si="39"/>
        <v>-1.1339018908709858E-3</v>
      </c>
      <c r="AB104" s="3">
        <f t="shared" si="40"/>
        <v>6.5282032016430961E-3</v>
      </c>
      <c r="AC104" s="3">
        <f t="shared" si="41"/>
        <v>6.5756332440097135E-3</v>
      </c>
      <c r="AD104" s="3">
        <f t="shared" si="42"/>
        <v>-5.4900172928730954E-3</v>
      </c>
      <c r="AE104" s="3">
        <f t="shared" si="43"/>
        <v>-5.5299044937998209E-3</v>
      </c>
    </row>
    <row r="105" spans="1:31" x14ac:dyDescent="0.3">
      <c r="A105" s="3">
        <v>0.01</v>
      </c>
      <c r="B105" s="3">
        <v>0.99</v>
      </c>
      <c r="C105" s="3">
        <v>0.05</v>
      </c>
      <c r="D105" s="3">
        <v>0.1</v>
      </c>
      <c r="E105">
        <f t="shared" si="23"/>
        <v>0.23523636156043418</v>
      </c>
      <c r="F105">
        <f t="shared" si="23"/>
        <v>0.37047272312086832</v>
      </c>
      <c r="G105">
        <f t="shared" si="23"/>
        <v>0.33482346020451026</v>
      </c>
      <c r="H105">
        <f t="shared" si="21"/>
        <v>0.46964692040902056</v>
      </c>
      <c r="I105" s="3">
        <f t="shared" si="24"/>
        <v>4.8809090390108542E-2</v>
      </c>
      <c r="J105" s="3">
        <f t="shared" si="25"/>
        <v>0.51219985069057061</v>
      </c>
      <c r="K105" s="3">
        <f t="shared" si="26"/>
        <v>6.3705865051127575E-2</v>
      </c>
      <c r="L105" s="3">
        <f t="shared" si="27"/>
        <v>0.51592108206759546</v>
      </c>
      <c r="M105">
        <f t="shared" si="28"/>
        <v>-1.9083716365203207</v>
      </c>
      <c r="N105">
        <f t="shared" si="28"/>
        <v>-1.8752804957648617</v>
      </c>
      <c r="O105">
        <f t="shared" si="28"/>
        <v>1.958321464539994</v>
      </c>
      <c r="P105">
        <f t="shared" si="22"/>
        <v>2.0189959776375161</v>
      </c>
      <c r="Q105" s="3">
        <f t="shared" si="29"/>
        <v>-1.9449644098430925</v>
      </c>
      <c r="R105" s="3">
        <f t="shared" si="30"/>
        <v>0.12510347691694068</v>
      </c>
      <c r="S105" s="3">
        <f t="shared" si="31"/>
        <v>2.0446945512143948</v>
      </c>
      <c r="T105" s="3">
        <f t="shared" si="32"/>
        <v>0.88541043394894514</v>
      </c>
      <c r="U105" s="3">
        <f t="shared" si="33"/>
        <v>6.6244051991843486E-3</v>
      </c>
      <c r="V105" s="3">
        <f t="shared" si="34"/>
        <v>5.4694886633739823E-3</v>
      </c>
      <c r="W105" s="4">
        <f t="shared" si="35"/>
        <v>1.2093893862558332E-2</v>
      </c>
      <c r="X105" s="3">
        <f t="shared" si="36"/>
        <v>-5.5995606655447571E-4</v>
      </c>
      <c r="Y105" s="3">
        <f t="shared" si="37"/>
        <v>-1.1199121331089514E-3</v>
      </c>
      <c r="Z105" s="3">
        <f t="shared" si="38"/>
        <v>-5.6255560183166118E-4</v>
      </c>
      <c r="AA105" s="3">
        <f t="shared" si="39"/>
        <v>-1.1251112036633224E-3</v>
      </c>
      <c r="AB105" s="3">
        <f t="shared" si="40"/>
        <v>6.4528855224848013E-3</v>
      </c>
      <c r="AC105" s="3">
        <f t="shared" si="41"/>
        <v>6.4997669888621238E-3</v>
      </c>
      <c r="AD105" s="3">
        <f t="shared" si="42"/>
        <v>-5.4352248972622018E-3</v>
      </c>
      <c r="AE105" s="3">
        <f t="shared" si="43"/>
        <v>-5.4747128615823971E-3</v>
      </c>
    </row>
    <row r="106" spans="1:31" x14ac:dyDescent="0.3">
      <c r="A106" s="3">
        <v>0.01</v>
      </c>
      <c r="B106" s="3">
        <v>0.99</v>
      </c>
      <c r="C106" s="3">
        <v>0.05</v>
      </c>
      <c r="D106" s="3">
        <v>0.1</v>
      </c>
      <c r="E106">
        <f t="shared" si="23"/>
        <v>0.23579631762698866</v>
      </c>
      <c r="F106">
        <f t="shared" si="23"/>
        <v>0.37159263525397729</v>
      </c>
      <c r="G106">
        <f t="shared" si="23"/>
        <v>0.33538601580634192</v>
      </c>
      <c r="H106">
        <f t="shared" si="21"/>
        <v>0.47077203161268388</v>
      </c>
      <c r="I106" s="3">
        <f t="shared" si="24"/>
        <v>4.8949079406747163E-2</v>
      </c>
      <c r="J106" s="3">
        <f t="shared" si="25"/>
        <v>0.51223482704948375</v>
      </c>
      <c r="K106" s="3">
        <f t="shared" si="26"/>
        <v>6.384650395158549E-2</v>
      </c>
      <c r="L106" s="3">
        <f t="shared" si="27"/>
        <v>0.51595620606473647</v>
      </c>
      <c r="M106">
        <f t="shared" si="28"/>
        <v>-1.9148245220428055</v>
      </c>
      <c r="N106">
        <f t="shared" si="28"/>
        <v>-1.8817802627537239</v>
      </c>
      <c r="O106">
        <f t="shared" si="28"/>
        <v>1.9637566894372562</v>
      </c>
      <c r="P106">
        <f t="shared" si="22"/>
        <v>2.0244706904990983</v>
      </c>
      <c r="Q106" s="3">
        <f t="shared" si="29"/>
        <v>-1.9517560128966212</v>
      </c>
      <c r="R106" s="3">
        <f t="shared" si="30"/>
        <v>0.12436200906231201</v>
      </c>
      <c r="S106" s="3">
        <f t="shared" si="31"/>
        <v>2.0504427849403317</v>
      </c>
      <c r="T106" s="3">
        <f t="shared" si="32"/>
        <v>0.8859923520293127</v>
      </c>
      <c r="U106" s="3">
        <f t="shared" si="33"/>
        <v>6.5393345583841678E-3</v>
      </c>
      <c r="V106" s="3">
        <f t="shared" si="34"/>
        <v>5.4087954181972061E-3</v>
      </c>
      <c r="W106" s="4">
        <f t="shared" si="35"/>
        <v>1.1948129976581373E-2</v>
      </c>
      <c r="X106" s="3">
        <f t="shared" si="36"/>
        <v>-5.5563278515326382E-4</v>
      </c>
      <c r="Y106" s="3">
        <f t="shared" si="37"/>
        <v>-1.1112655703065276E-3</v>
      </c>
      <c r="Z106" s="3">
        <f t="shared" si="38"/>
        <v>-5.5822572570238217E-4</v>
      </c>
      <c r="AA106" s="3">
        <f t="shared" si="39"/>
        <v>-1.1164514514047643E-3</v>
      </c>
      <c r="AB106" s="3">
        <f t="shared" si="40"/>
        <v>6.3791557317079235E-3</v>
      </c>
      <c r="AC106" s="3">
        <f t="shared" si="41"/>
        <v>6.4255002108831233E-3</v>
      </c>
      <c r="AD106" s="3">
        <f t="shared" si="42"/>
        <v>-5.3814379547629703E-3</v>
      </c>
      <c r="AE106" s="3">
        <f t="shared" si="43"/>
        <v>-5.4205340279294377E-3</v>
      </c>
    </row>
    <row r="107" spans="1:31" x14ac:dyDescent="0.3">
      <c r="A107" s="3">
        <v>0.01</v>
      </c>
      <c r="B107" s="3">
        <v>0.99</v>
      </c>
      <c r="C107" s="3">
        <v>0.05</v>
      </c>
      <c r="D107" s="3">
        <v>0.1</v>
      </c>
      <c r="E107">
        <f t="shared" si="23"/>
        <v>0.23635195041214194</v>
      </c>
      <c r="F107">
        <f t="shared" si="23"/>
        <v>0.37270390082428384</v>
      </c>
      <c r="G107">
        <f t="shared" si="23"/>
        <v>0.33594424153204427</v>
      </c>
      <c r="H107">
        <f t="shared" si="21"/>
        <v>0.47188848306408865</v>
      </c>
      <c r="I107" s="3">
        <f t="shared" si="24"/>
        <v>4.9087987603035482E-2</v>
      </c>
      <c r="J107" s="3">
        <f t="shared" si="25"/>
        <v>0.51226953324621038</v>
      </c>
      <c r="K107" s="3">
        <f t="shared" si="26"/>
        <v>6.3986060383011079E-2</v>
      </c>
      <c r="L107" s="3">
        <f t="shared" si="27"/>
        <v>0.51599105956378588</v>
      </c>
      <c r="M107">
        <f t="shared" si="28"/>
        <v>-1.9212036777745134</v>
      </c>
      <c r="N107">
        <f t="shared" si="28"/>
        <v>-1.888205762964607</v>
      </c>
      <c r="O107">
        <f t="shared" si="28"/>
        <v>1.9691381273920192</v>
      </c>
      <c r="P107">
        <f t="shared" si="22"/>
        <v>2.0298912245270277</v>
      </c>
      <c r="Q107" s="3">
        <f t="shared" si="29"/>
        <v>-1.9584714035910071</v>
      </c>
      <c r="R107" s="3">
        <f t="shared" si="30"/>
        <v>0.12363257199430788</v>
      </c>
      <c r="S107" s="3">
        <f t="shared" si="31"/>
        <v>2.0561351931593581</v>
      </c>
      <c r="T107" s="3">
        <f t="shared" si="32"/>
        <v>0.88656607947991706</v>
      </c>
      <c r="U107" s="3">
        <f t="shared" si="33"/>
        <v>6.4561807090207828E-3</v>
      </c>
      <c r="V107" s="3">
        <f t="shared" si="34"/>
        <v>5.3492879570774168E-3</v>
      </c>
      <c r="W107" s="4">
        <f t="shared" si="35"/>
        <v>1.18054686660982E-2</v>
      </c>
      <c r="X107" s="3">
        <f t="shared" si="36"/>
        <v>-5.5137380543442453E-4</v>
      </c>
      <c r="Y107" s="3">
        <f t="shared" si="37"/>
        <v>-1.1027476108688491E-3</v>
      </c>
      <c r="Z107" s="3">
        <f t="shared" si="38"/>
        <v>-5.5395994598544951E-4</v>
      </c>
      <c r="AA107" s="3">
        <f t="shared" si="39"/>
        <v>-1.107919891970899E-3</v>
      </c>
      <c r="AB107" s="3">
        <f t="shared" si="40"/>
        <v>6.3069660913587441E-3</v>
      </c>
      <c r="AC107" s="3">
        <f t="shared" si="41"/>
        <v>6.3527848230414789E-3</v>
      </c>
      <c r="AD107" s="3">
        <f t="shared" si="42"/>
        <v>-5.3286300198734276E-3</v>
      </c>
      <c r="AE107" s="3">
        <f t="shared" si="43"/>
        <v>-5.3673413535924499E-3</v>
      </c>
    </row>
    <row r="108" spans="1:31" x14ac:dyDescent="0.3">
      <c r="A108" s="3">
        <v>0.01</v>
      </c>
      <c r="B108" s="3">
        <v>0.99</v>
      </c>
      <c r="C108" s="3">
        <v>0.05</v>
      </c>
      <c r="D108" s="3">
        <v>0.1</v>
      </c>
      <c r="E108">
        <f t="shared" si="23"/>
        <v>0.23690332421757637</v>
      </c>
      <c r="F108">
        <f t="shared" si="23"/>
        <v>0.37380664843515271</v>
      </c>
      <c r="G108">
        <f t="shared" si="23"/>
        <v>0.33649820147802972</v>
      </c>
      <c r="H108">
        <f t="shared" si="21"/>
        <v>0.47299640295605955</v>
      </c>
      <c r="I108" s="3">
        <f t="shared" si="24"/>
        <v>4.9225831054394091E-2</v>
      </c>
      <c r="J108" s="3">
        <f t="shared" si="25"/>
        <v>0.51230397329959543</v>
      </c>
      <c r="K108" s="3">
        <f t="shared" si="26"/>
        <v>6.4124550369507455E-2</v>
      </c>
      <c r="L108" s="3">
        <f t="shared" si="27"/>
        <v>0.51602564656993177</v>
      </c>
      <c r="M108">
        <f t="shared" si="28"/>
        <v>-1.9275106438658722</v>
      </c>
      <c r="N108">
        <f t="shared" si="28"/>
        <v>-1.8945585477876485</v>
      </c>
      <c r="O108">
        <f t="shared" si="28"/>
        <v>1.9744667574118926</v>
      </c>
      <c r="P108">
        <f t="shared" si="22"/>
        <v>2.0352585658806204</v>
      </c>
      <c r="Q108" s="3">
        <f t="shared" si="29"/>
        <v>-1.9651121610164601</v>
      </c>
      <c r="R108" s="3">
        <f t="shared" si="30"/>
        <v>0.1229148586016023</v>
      </c>
      <c r="S108" s="3">
        <f t="shared" si="31"/>
        <v>2.0617727823656202</v>
      </c>
      <c r="T108" s="3">
        <f t="shared" si="32"/>
        <v>0.88713179866120473</v>
      </c>
      <c r="U108" s="3">
        <f t="shared" si="33"/>
        <v>6.3748826465099204E-3</v>
      </c>
      <c r="V108" s="3">
        <f t="shared" si="34"/>
        <v>5.2909334233394592E-3</v>
      </c>
      <c r="W108" s="4">
        <f t="shared" si="35"/>
        <v>1.1665816069849379E-2</v>
      </c>
      <c r="X108" s="3">
        <f t="shared" si="36"/>
        <v>-5.47177776461789E-4</v>
      </c>
      <c r="Y108" s="3">
        <f t="shared" si="37"/>
        <v>-1.094355552923578E-3</v>
      </c>
      <c r="Z108" s="3">
        <f t="shared" si="38"/>
        <v>-5.4975692595131225E-4</v>
      </c>
      <c r="AA108" s="3">
        <f t="shared" si="39"/>
        <v>-1.0995138519026245E-3</v>
      </c>
      <c r="AB108" s="3">
        <f t="shared" si="40"/>
        <v>6.2362707044052298E-3</v>
      </c>
      <c r="AC108" s="3">
        <f t="shared" si="41"/>
        <v>6.2815745927152934E-3</v>
      </c>
      <c r="AD108" s="3">
        <f t="shared" si="42"/>
        <v>-5.2767755434215465E-3</v>
      </c>
      <c r="AE108" s="3">
        <f t="shared" si="43"/>
        <v>-5.3151091022402121E-3</v>
      </c>
    </row>
    <row r="109" spans="1:31" x14ac:dyDescent="0.3">
      <c r="A109" s="3">
        <v>0.01</v>
      </c>
      <c r="B109" s="3">
        <v>0.99</v>
      </c>
      <c r="C109" s="3">
        <v>0.05</v>
      </c>
      <c r="D109" s="3">
        <v>0.1</v>
      </c>
      <c r="E109">
        <f t="shared" si="23"/>
        <v>0.23745050199403817</v>
      </c>
      <c r="F109">
        <f t="shared" si="23"/>
        <v>0.3749010039880763</v>
      </c>
      <c r="G109">
        <f t="shared" si="23"/>
        <v>0.33704795840398105</v>
      </c>
      <c r="H109">
        <f t="shared" si="21"/>
        <v>0.47409591680796215</v>
      </c>
      <c r="I109" s="3">
        <f t="shared" si="24"/>
        <v>4.9362625498509539E-2</v>
      </c>
      <c r="J109" s="3">
        <f t="shared" si="25"/>
        <v>0.51233815114404146</v>
      </c>
      <c r="K109" s="3">
        <f t="shared" si="26"/>
        <v>6.4261989600995273E-2</v>
      </c>
      <c r="L109" s="3">
        <f t="shared" si="27"/>
        <v>0.51605997100481971</v>
      </c>
      <c r="M109">
        <f t="shared" si="28"/>
        <v>-1.9337469145702775</v>
      </c>
      <c r="N109">
        <f t="shared" si="28"/>
        <v>-1.9008401223803639</v>
      </c>
      <c r="O109">
        <f t="shared" si="28"/>
        <v>1.9797435329553141</v>
      </c>
      <c r="P109">
        <f t="shared" si="22"/>
        <v>2.0405736749828605</v>
      </c>
      <c r="Q109" s="3">
        <f t="shared" si="29"/>
        <v>-1.9716798174318391</v>
      </c>
      <c r="R109" s="3">
        <f t="shared" si="30"/>
        <v>0.12220857230845672</v>
      </c>
      <c r="S109" s="3">
        <f t="shared" si="31"/>
        <v>2.0673565329585517</v>
      </c>
      <c r="T109" s="3">
        <f t="shared" si="32"/>
        <v>0.887689686453212</v>
      </c>
      <c r="U109" s="3">
        <f t="shared" si="33"/>
        <v>6.2953818497510803E-3</v>
      </c>
      <c r="V109" s="3">
        <f t="shared" si="34"/>
        <v>5.2337001290210352E-3</v>
      </c>
      <c r="W109" s="4">
        <f t="shared" si="35"/>
        <v>1.1529081978772115E-2</v>
      </c>
      <c r="X109" s="3">
        <f t="shared" si="36"/>
        <v>-5.4304338157487521E-4</v>
      </c>
      <c r="Y109" s="3">
        <f t="shared" si="37"/>
        <v>-1.0860867631497504E-3</v>
      </c>
      <c r="Z109" s="3">
        <f t="shared" si="38"/>
        <v>-5.4561536234551335E-4</v>
      </c>
      <c r="AA109" s="3">
        <f t="shared" si="39"/>
        <v>-1.0912307246910267E-3</v>
      </c>
      <c r="AB109" s="3">
        <f t="shared" si="40"/>
        <v>6.1670254289036032E-3</v>
      </c>
      <c r="AC109" s="3">
        <f t="shared" si="41"/>
        <v>6.2118250552284536E-3</v>
      </c>
      <c r="AD109" s="3">
        <f t="shared" si="42"/>
        <v>-5.2258498356693751E-3</v>
      </c>
      <c r="AE109" s="3">
        <f t="shared" si="43"/>
        <v>-5.2638124032907954E-3</v>
      </c>
    </row>
    <row r="110" spans="1:31" x14ac:dyDescent="0.3">
      <c r="A110" s="3">
        <v>0.01</v>
      </c>
      <c r="B110" s="3">
        <v>0.99</v>
      </c>
      <c r="C110" s="3">
        <v>0.05</v>
      </c>
      <c r="D110" s="3">
        <v>0.1</v>
      </c>
      <c r="E110">
        <f t="shared" si="23"/>
        <v>0.23799354537561304</v>
      </c>
      <c r="F110">
        <f t="shared" si="23"/>
        <v>0.37598709075122605</v>
      </c>
      <c r="G110">
        <f t="shared" si="23"/>
        <v>0.33759357376632654</v>
      </c>
      <c r="H110">
        <f t="shared" si="21"/>
        <v>0.47518714753265318</v>
      </c>
      <c r="I110" s="3">
        <f t="shared" si="24"/>
        <v>4.9498386343903265E-2</v>
      </c>
      <c r="J110" s="3">
        <f t="shared" si="25"/>
        <v>0.51237207063165136</v>
      </c>
      <c r="K110" s="3">
        <f t="shared" si="26"/>
        <v>6.4398393441581644E-2</v>
      </c>
      <c r="L110" s="3">
        <f t="shared" si="27"/>
        <v>0.51609403670864518</v>
      </c>
      <c r="M110">
        <f t="shared" si="28"/>
        <v>-1.9399139399991812</v>
      </c>
      <c r="N110">
        <f t="shared" si="28"/>
        <v>-1.9070519474355925</v>
      </c>
      <c r="O110">
        <f t="shared" si="28"/>
        <v>1.9849693827909836</v>
      </c>
      <c r="P110">
        <f t="shared" si="22"/>
        <v>2.0458374873861511</v>
      </c>
      <c r="Q110" s="3">
        <f t="shared" si="29"/>
        <v>-1.9781758600497035</v>
      </c>
      <c r="R110" s="3">
        <f t="shared" si="30"/>
        <v>0.12151342662541731</v>
      </c>
      <c r="S110" s="3">
        <f t="shared" si="31"/>
        <v>2.0728874001160378</v>
      </c>
      <c r="T110" s="3">
        <f t="shared" si="32"/>
        <v>0.88823991446112849</v>
      </c>
      <c r="U110" s="3">
        <f t="shared" si="33"/>
        <v>6.2176221588711653E-3</v>
      </c>
      <c r="V110" s="3">
        <f t="shared" si="34"/>
        <v>5.1775575044392223E-3</v>
      </c>
      <c r="W110" s="4">
        <f t="shared" si="35"/>
        <v>1.1395179663310388E-2</v>
      </c>
      <c r="X110" s="3">
        <f t="shared" si="36"/>
        <v>-5.389693374940294E-4</v>
      </c>
      <c r="Y110" s="3">
        <f t="shared" si="37"/>
        <v>-1.0779386749880588E-3</v>
      </c>
      <c r="Z110" s="3">
        <f t="shared" si="38"/>
        <v>-5.4153398454108372E-4</v>
      </c>
      <c r="AA110" s="3">
        <f t="shared" si="39"/>
        <v>-1.0830679690821674E-3</v>
      </c>
      <c r="AB110" s="3">
        <f t="shared" si="40"/>
        <v>6.0991877968226416E-3</v>
      </c>
      <c r="AC110" s="3">
        <f t="shared" si="41"/>
        <v>6.1434934320790738E-3</v>
      </c>
      <c r="AD110" s="3">
        <f t="shared" si="42"/>
        <v>-5.175829031192989E-3</v>
      </c>
      <c r="AE110" s="3">
        <f t="shared" si="43"/>
        <v>-5.2134272165325441E-3</v>
      </c>
    </row>
    <row r="111" spans="1:31" x14ac:dyDescent="0.3">
      <c r="A111" s="3">
        <v>0.01</v>
      </c>
      <c r="B111" s="3">
        <v>0.99</v>
      </c>
      <c r="C111" s="3">
        <v>0.05</v>
      </c>
      <c r="D111" s="3">
        <v>0.1</v>
      </c>
      <c r="E111">
        <f t="shared" si="23"/>
        <v>0.23853251471310707</v>
      </c>
      <c r="F111">
        <f t="shared" si="23"/>
        <v>0.37706502942621412</v>
      </c>
      <c r="G111">
        <f t="shared" si="23"/>
        <v>0.33813510775086764</v>
      </c>
      <c r="H111">
        <f t="shared" si="21"/>
        <v>0.47627021550173532</v>
      </c>
      <c r="I111" s="3">
        <f t="shared" si="24"/>
        <v>4.9633128678276767E-2</v>
      </c>
      <c r="J111" s="3">
        <f t="shared" si="25"/>
        <v>0.51240573553431568</v>
      </c>
      <c r="K111" s="3">
        <f t="shared" si="26"/>
        <v>6.4533776937716919E-2</v>
      </c>
      <c r="L111" s="3">
        <f t="shared" si="27"/>
        <v>0.51612784744219342</v>
      </c>
      <c r="M111">
        <f t="shared" si="28"/>
        <v>-1.9460131277960038</v>
      </c>
      <c r="N111">
        <f t="shared" si="28"/>
        <v>-1.9131954408676715</v>
      </c>
      <c r="O111">
        <f t="shared" si="28"/>
        <v>1.9901452118221765</v>
      </c>
      <c r="P111">
        <f t="shared" si="22"/>
        <v>2.0510509146026839</v>
      </c>
      <c r="Q111" s="3">
        <f t="shared" si="29"/>
        <v>-1.9846017327389951</v>
      </c>
      <c r="R111" s="3">
        <f t="shared" si="30"/>
        <v>0.12082914472274121</v>
      </c>
      <c r="S111" s="3">
        <f t="shared" si="31"/>
        <v>2.0783663146320643</v>
      </c>
      <c r="T111" s="3">
        <f t="shared" si="32"/>
        <v>0.88878264921167904</v>
      </c>
      <c r="U111" s="3">
        <f t="shared" si="33"/>
        <v>6.1415496599871592E-3</v>
      </c>
      <c r="V111" s="3">
        <f t="shared" si="34"/>
        <v>5.1224760503030074E-3</v>
      </c>
      <c r="W111" s="4">
        <f t="shared" si="35"/>
        <v>1.1264025710290167E-2</v>
      </c>
      <c r="X111" s="3">
        <f t="shared" si="36"/>
        <v>-5.3495439344008089E-4</v>
      </c>
      <c r="Y111" s="3">
        <f t="shared" si="37"/>
        <v>-1.0699087868801618E-3</v>
      </c>
      <c r="Z111" s="3">
        <f t="shared" si="38"/>
        <v>-5.3751155370241807E-4</v>
      </c>
      <c r="AA111" s="3">
        <f t="shared" si="39"/>
        <v>-1.0750231074048361E-3</v>
      </c>
      <c r="AB111" s="3">
        <f t="shared" si="40"/>
        <v>6.0327169372394488E-3</v>
      </c>
      <c r="AC111" s="3">
        <f t="shared" si="41"/>
        <v>6.0765385535715534E-3</v>
      </c>
      <c r="AD111" s="3">
        <f t="shared" si="42"/>
        <v>-5.1266900554409111E-3</v>
      </c>
      <c r="AE111" s="3">
        <f t="shared" si="43"/>
        <v>-5.1639302984359606E-3</v>
      </c>
    </row>
    <row r="112" spans="1:31" x14ac:dyDescent="0.3">
      <c r="A112" s="3">
        <v>0.01</v>
      </c>
      <c r="B112" s="3">
        <v>0.99</v>
      </c>
      <c r="C112" s="3">
        <v>0.05</v>
      </c>
      <c r="D112" s="3">
        <v>0.1</v>
      </c>
      <c r="E112">
        <f t="shared" si="23"/>
        <v>0.23906746910654716</v>
      </c>
      <c r="F112">
        <f t="shared" si="23"/>
        <v>0.3781349382130943</v>
      </c>
      <c r="G112">
        <f t="shared" si="23"/>
        <v>0.33867261930457004</v>
      </c>
      <c r="H112">
        <f t="shared" si="21"/>
        <v>0.47734523860914013</v>
      </c>
      <c r="I112" s="3">
        <f t="shared" si="24"/>
        <v>4.9766867276636789E-2</v>
      </c>
      <c r="J112" s="3">
        <f t="shared" si="25"/>
        <v>0.51243914954574343</v>
      </c>
      <c r="K112" s="3">
        <f t="shared" si="26"/>
        <v>6.4668154826142521E-2</v>
      </c>
      <c r="L112" s="3">
        <f t="shared" si="27"/>
        <v>0.51616140688882672</v>
      </c>
      <c r="M112">
        <f t="shared" si="28"/>
        <v>-1.9520458447332432</v>
      </c>
      <c r="N112">
        <f t="shared" si="28"/>
        <v>-1.9192719794212429</v>
      </c>
      <c r="O112">
        <f t="shared" si="28"/>
        <v>1.9952719018776175</v>
      </c>
      <c r="P112">
        <f t="shared" si="22"/>
        <v>2.0562148449011199</v>
      </c>
      <c r="Q112" s="3">
        <f t="shared" si="29"/>
        <v>-1.9909588376497775</v>
      </c>
      <c r="R112" s="3">
        <f t="shared" si="30"/>
        <v>0.12015545902523006</v>
      </c>
      <c r="S112" s="3">
        <f t="shared" si="31"/>
        <v>2.0837941837205372</v>
      </c>
      <c r="T112" s="3">
        <f t="shared" si="32"/>
        <v>0.88931805234079631</v>
      </c>
      <c r="U112" s="3">
        <f t="shared" si="33"/>
        <v>6.0671125765295701E-3</v>
      </c>
      <c r="V112" s="3">
        <f t="shared" si="34"/>
        <v>5.0684272922253155E-3</v>
      </c>
      <c r="W112" s="4">
        <f t="shared" si="35"/>
        <v>1.1135539868754886E-2</v>
      </c>
      <c r="X112" s="3">
        <f t="shared" si="36"/>
        <v>-5.3099733026958031E-4</v>
      </c>
      <c r="Y112" s="3">
        <f t="shared" si="37"/>
        <v>-1.0619946605391606E-3</v>
      </c>
      <c r="Z112" s="3">
        <f t="shared" si="38"/>
        <v>-5.3354686196191697E-4</v>
      </c>
      <c r="AA112" s="3">
        <f t="shared" si="39"/>
        <v>-1.0670937239238339E-3</v>
      </c>
      <c r="AB112" s="3">
        <f t="shared" si="40"/>
        <v>5.9675735036397752E-3</v>
      </c>
      <c r="AC112" s="3">
        <f t="shared" si="41"/>
        <v>6.0109207855834033E-3</v>
      </c>
      <c r="AD112" s="3">
        <f t="shared" si="42"/>
        <v>-5.0784105928796943E-3</v>
      </c>
      <c r="AE112" s="3">
        <f t="shared" si="43"/>
        <v>-5.1152991700645078E-3</v>
      </c>
    </row>
    <row r="113" spans="1:31" x14ac:dyDescent="0.3">
      <c r="A113" s="3">
        <v>0.01</v>
      </c>
      <c r="B113" s="3">
        <v>0.99</v>
      </c>
      <c r="C113" s="3">
        <v>0.05</v>
      </c>
      <c r="D113" s="3">
        <v>0.1</v>
      </c>
      <c r="E113">
        <f t="shared" si="23"/>
        <v>0.23959846643681673</v>
      </c>
      <c r="F113">
        <f t="shared" si="23"/>
        <v>0.37919693287363343</v>
      </c>
      <c r="G113">
        <f t="shared" si="23"/>
        <v>0.33920616616653199</v>
      </c>
      <c r="H113">
        <f t="shared" si="21"/>
        <v>0.47841233233306396</v>
      </c>
      <c r="I113" s="3">
        <f t="shared" si="24"/>
        <v>4.9899616609204181E-2</v>
      </c>
      <c r="J113" s="3">
        <f t="shared" si="25"/>
        <v>0.51247231628344037</v>
      </c>
      <c r="K113" s="3">
        <f t="shared" si="26"/>
        <v>6.4801541541633007E-2</v>
      </c>
      <c r="L113" s="3">
        <f t="shared" si="27"/>
        <v>0.51619471865641997</v>
      </c>
      <c r="M113">
        <f t="shared" si="28"/>
        <v>-1.9580134182368829</v>
      </c>
      <c r="N113">
        <f t="shared" si="28"/>
        <v>-1.9252829002068264</v>
      </c>
      <c r="O113">
        <f t="shared" si="28"/>
        <v>2.0003503124704971</v>
      </c>
      <c r="P113">
        <f t="shared" si="22"/>
        <v>2.0613301440711846</v>
      </c>
      <c r="Q113" s="3">
        <f t="shared" si="29"/>
        <v>-1.997248536764191</v>
      </c>
      <c r="R113" s="3">
        <f t="shared" si="30"/>
        <v>0.11949211082723564</v>
      </c>
      <c r="S113" s="3">
        <f t="shared" si="31"/>
        <v>2.089171891786882</v>
      </c>
      <c r="T113" s="3">
        <f t="shared" si="32"/>
        <v>0.88984628077303207</v>
      </c>
      <c r="U113" s="3">
        <f t="shared" si="33"/>
        <v>5.9942611667018267E-3</v>
      </c>
      <c r="V113" s="3">
        <f t="shared" si="34"/>
        <v>5.0153837374971614E-3</v>
      </c>
      <c r="W113" s="4">
        <f t="shared" si="35"/>
        <v>1.1009644904198989E-2</v>
      </c>
      <c r="X113" s="3">
        <f t="shared" si="36"/>
        <v>-5.2709695962647552E-4</v>
      </c>
      <c r="Y113" s="3">
        <f t="shared" si="37"/>
        <v>-1.054193919252951E-3</v>
      </c>
      <c r="Z113" s="3">
        <f t="shared" si="38"/>
        <v>-5.2963873161044359E-4</v>
      </c>
      <c r="AA113" s="3">
        <f t="shared" si="39"/>
        <v>-1.0592774632208872E-3</v>
      </c>
      <c r="AB113" s="3">
        <f t="shared" si="40"/>
        <v>5.9037196050742667E-3</v>
      </c>
      <c r="AC113" s="3">
        <f t="shared" si="41"/>
        <v>5.9466019602163155E-3</v>
      </c>
      <c r="AD113" s="3">
        <f t="shared" si="42"/>
        <v>-5.030969056640691E-3</v>
      </c>
      <c r="AE113" s="3">
        <f t="shared" si="43"/>
        <v>-5.0675120864976803E-3</v>
      </c>
    </row>
    <row r="114" spans="1:31" x14ac:dyDescent="0.3">
      <c r="A114" s="3">
        <v>0.01</v>
      </c>
      <c r="B114" s="3">
        <v>0.99</v>
      </c>
      <c r="C114" s="3">
        <v>0.05</v>
      </c>
      <c r="D114" s="3">
        <v>0.1</v>
      </c>
      <c r="E114">
        <f t="shared" si="23"/>
        <v>0.2401255633964432</v>
      </c>
      <c r="F114">
        <f t="shared" si="23"/>
        <v>0.38025112679288636</v>
      </c>
      <c r="G114">
        <f t="shared" si="23"/>
        <v>0.33973580489814242</v>
      </c>
      <c r="H114">
        <f t="shared" si="21"/>
        <v>0.47947160979628484</v>
      </c>
      <c r="I114" s="3">
        <f t="shared" si="24"/>
        <v>5.0031390849110798E-2</v>
      </c>
      <c r="J114" s="3">
        <f t="shared" si="25"/>
        <v>0.51250523929063341</v>
      </c>
      <c r="K114" s="3">
        <f t="shared" si="26"/>
        <v>6.4933951224535602E-2</v>
      </c>
      <c r="L114" s="3">
        <f t="shared" si="27"/>
        <v>0.51622778627924559</v>
      </c>
      <c r="M114">
        <f t="shared" si="28"/>
        <v>-1.9639171378419571</v>
      </c>
      <c r="N114">
        <f t="shared" si="28"/>
        <v>-1.9312295021670427</v>
      </c>
      <c r="O114">
        <f t="shared" si="28"/>
        <v>2.0053812815271379</v>
      </c>
      <c r="P114">
        <f t="shared" si="22"/>
        <v>2.0663976561576822</v>
      </c>
      <c r="Q114" s="3">
        <f t="shared" si="29"/>
        <v>-2.0034721533775302</v>
      </c>
      <c r="R114" s="3">
        <f t="shared" si="30"/>
        <v>0.11883884992668298</v>
      </c>
      <c r="S114" s="3">
        <f t="shared" si="31"/>
        <v>2.0945003011689249</v>
      </c>
      <c r="T114" s="3">
        <f t="shared" si="32"/>
        <v>0.89036748689312539</v>
      </c>
      <c r="U114" s="3">
        <f t="shared" si="33"/>
        <v>5.9229476266815101E-3</v>
      </c>
      <c r="V114" s="3">
        <f t="shared" si="34"/>
        <v>4.9633188339957696E-3</v>
      </c>
      <c r="W114" s="4">
        <f t="shared" si="35"/>
        <v>1.088626646067728E-2</v>
      </c>
      <c r="X114" s="3">
        <f t="shared" si="36"/>
        <v>-5.2325212311092075E-4</v>
      </c>
      <c r="Y114" s="3">
        <f t="shared" si="37"/>
        <v>-1.0465042462218415E-3</v>
      </c>
      <c r="Z114" s="3">
        <f t="shared" si="38"/>
        <v>-5.2578601430247173E-4</v>
      </c>
      <c r="AA114" s="3">
        <f t="shared" si="39"/>
        <v>-1.0515720286049435E-3</v>
      </c>
      <c r="AB114" s="3">
        <f t="shared" si="40"/>
        <v>5.8411187409386448E-3</v>
      </c>
      <c r="AC114" s="3">
        <f t="shared" si="41"/>
        <v>5.8835453100978272E-3</v>
      </c>
      <c r="AD114" s="3">
        <f t="shared" si="42"/>
        <v>-4.9843445595875316E-3</v>
      </c>
      <c r="AE114" s="3">
        <f t="shared" si="43"/>
        <v>-5.0205480076853104E-3</v>
      </c>
    </row>
    <row r="115" spans="1:31" x14ac:dyDescent="0.3">
      <c r="A115" s="3">
        <v>0.01</v>
      </c>
      <c r="B115" s="3">
        <v>0.99</v>
      </c>
      <c r="C115" s="3">
        <v>0.05</v>
      </c>
      <c r="D115" s="3">
        <v>0.1</v>
      </c>
      <c r="E115">
        <f t="shared" si="23"/>
        <v>0.24064881551955411</v>
      </c>
      <c r="F115">
        <f t="shared" si="23"/>
        <v>0.38129763103910819</v>
      </c>
      <c r="G115">
        <f t="shared" si="23"/>
        <v>0.3402615909124449</v>
      </c>
      <c r="H115">
        <f t="shared" si="21"/>
        <v>0.48052318182488979</v>
      </c>
      <c r="I115" s="3">
        <f t="shared" si="24"/>
        <v>5.0162203879888526E-2</v>
      </c>
      <c r="J115" s="3">
        <f t="shared" si="25"/>
        <v>0.5125379220381433</v>
      </c>
      <c r="K115" s="3">
        <f t="shared" si="26"/>
        <v>6.5065397728111221E-2</v>
      </c>
      <c r="L115" s="3">
        <f t="shared" si="27"/>
        <v>0.51626061321980965</v>
      </c>
      <c r="M115">
        <f t="shared" si="28"/>
        <v>-1.9697582565828957</v>
      </c>
      <c r="N115">
        <f t="shared" si="28"/>
        <v>-1.9371130474771405</v>
      </c>
      <c r="O115">
        <f t="shared" si="28"/>
        <v>2.0103656260867253</v>
      </c>
      <c r="P115">
        <f t="shared" si="22"/>
        <v>2.0714182041653677</v>
      </c>
      <c r="Q115" s="3">
        <f t="shared" si="29"/>
        <v>-2.0096309735131159</v>
      </c>
      <c r="R115" s="3">
        <f t="shared" si="30"/>
        <v>0.11819543427702933</v>
      </c>
      <c r="S115" s="3">
        <f t="shared" si="31"/>
        <v>2.0997802528484906</v>
      </c>
      <c r="T115" s="3">
        <f t="shared" si="32"/>
        <v>0.89088181871012218</v>
      </c>
      <c r="U115" s="3">
        <f t="shared" si="33"/>
        <v>5.8531259991974876E-3</v>
      </c>
      <c r="V115" s="3">
        <f t="shared" si="34"/>
        <v>4.9122069311065423E-3</v>
      </c>
      <c r="W115" s="4">
        <f t="shared" si="35"/>
        <v>1.0765332930304031E-2</v>
      </c>
      <c r="X115" s="3">
        <f t="shared" si="36"/>
        <v>-5.1946169146574797E-4</v>
      </c>
      <c r="Y115" s="3">
        <f t="shared" si="37"/>
        <v>-1.0389233829314959E-3</v>
      </c>
      <c r="Z115" s="3">
        <f t="shared" si="38"/>
        <v>-5.2198759027662306E-4</v>
      </c>
      <c r="AA115" s="3">
        <f t="shared" si="39"/>
        <v>-1.0439751805532461E-3</v>
      </c>
      <c r="AB115" s="3">
        <f t="shared" si="40"/>
        <v>5.7797357391612889E-3</v>
      </c>
      <c r="AC115" s="3">
        <f t="shared" si="41"/>
        <v>5.8217154061154467E-3</v>
      </c>
      <c r="AD115" s="3">
        <f t="shared" si="42"/>
        <v>-4.9385168867286432E-3</v>
      </c>
      <c r="AE115" s="3">
        <f t="shared" si="43"/>
        <v>-4.9743865706568628E-3</v>
      </c>
    </row>
    <row r="116" spans="1:31" x14ac:dyDescent="0.3">
      <c r="A116" s="3">
        <v>0.01</v>
      </c>
      <c r="B116" s="3">
        <v>0.99</v>
      </c>
      <c r="C116" s="3">
        <v>0.05</v>
      </c>
      <c r="D116" s="3">
        <v>0.1</v>
      </c>
      <c r="E116">
        <f t="shared" si="23"/>
        <v>0.24116827721101985</v>
      </c>
      <c r="F116">
        <f t="shared" si="23"/>
        <v>0.38233655442203968</v>
      </c>
      <c r="G116">
        <f t="shared" si="23"/>
        <v>0.34078357850272151</v>
      </c>
      <c r="H116">
        <f t="shared" si="21"/>
        <v>0.48156715700544306</v>
      </c>
      <c r="I116" s="3">
        <f t="shared" si="24"/>
        <v>5.0292069302754969E-2</v>
      </c>
      <c r="J116" s="3">
        <f t="shared" si="25"/>
        <v>0.51257036792620647</v>
      </c>
      <c r="K116" s="3">
        <f t="shared" si="26"/>
        <v>6.5195894625680387E-2</v>
      </c>
      <c r="L116" s="3">
        <f t="shared" si="27"/>
        <v>0.51629320287063774</v>
      </c>
      <c r="M116">
        <f t="shared" si="28"/>
        <v>-1.9755379923220571</v>
      </c>
      <c r="N116">
        <f t="shared" si="28"/>
        <v>-1.9429347628832561</v>
      </c>
      <c r="O116">
        <f t="shared" si="28"/>
        <v>2.0153041429734539</v>
      </c>
      <c r="P116">
        <f t="shared" si="22"/>
        <v>2.0763925907360248</v>
      </c>
      <c r="Q116" s="3">
        <f t="shared" si="29"/>
        <v>-2.0157262472744155</v>
      </c>
      <c r="R116" s="3">
        <f t="shared" si="30"/>
        <v>0.11756162965614793</v>
      </c>
      <c r="S116" s="3">
        <f t="shared" si="31"/>
        <v>2.1050125671350752</v>
      </c>
      <c r="T116" s="3">
        <f t="shared" si="32"/>
        <v>0.89138942001442401</v>
      </c>
      <c r="U116" s="3">
        <f t="shared" si="33"/>
        <v>5.7847520871431614E-3</v>
      </c>
      <c r="V116" s="3">
        <f t="shared" si="34"/>
        <v>4.8620232425458394E-3</v>
      </c>
      <c r="W116" s="4">
        <f t="shared" si="35"/>
        <v>1.0646775329689001E-2</v>
      </c>
      <c r="X116" s="3">
        <f t="shared" si="36"/>
        <v>-5.1572456378097575E-4</v>
      </c>
      <c r="Y116" s="3">
        <f t="shared" si="37"/>
        <v>-1.0314491275619515E-3</v>
      </c>
      <c r="Z116" s="3">
        <f t="shared" si="38"/>
        <v>-5.1824236759212181E-4</v>
      </c>
      <c r="AA116" s="3">
        <f t="shared" si="39"/>
        <v>-1.0364847351842436E-3</v>
      </c>
      <c r="AB116" s="3">
        <f t="shared" si="40"/>
        <v>5.719536697596202E-3</v>
      </c>
      <c r="AC116" s="3">
        <f t="shared" si="41"/>
        <v>5.7610780983797004E-3</v>
      </c>
      <c r="AD116" s="3">
        <f t="shared" si="42"/>
        <v>-4.893466468903142E-3</v>
      </c>
      <c r="AE116" s="3">
        <f t="shared" si="43"/>
        <v>-4.9290080630135097E-3</v>
      </c>
    </row>
    <row r="117" spans="1:31" x14ac:dyDescent="0.3">
      <c r="A117" s="3">
        <v>0.01</v>
      </c>
      <c r="B117" s="3">
        <v>0.99</v>
      </c>
      <c r="C117" s="3">
        <v>0.05</v>
      </c>
      <c r="D117" s="3">
        <v>0.1</v>
      </c>
      <c r="E117">
        <f t="shared" si="23"/>
        <v>0.24168400177480084</v>
      </c>
      <c r="F117">
        <f t="shared" si="23"/>
        <v>0.38336800354960165</v>
      </c>
      <c r="G117">
        <f t="shared" si="23"/>
        <v>0.34130182087031363</v>
      </c>
      <c r="H117">
        <f t="shared" si="21"/>
        <v>0.48260364174062731</v>
      </c>
      <c r="I117" s="3">
        <f t="shared" si="24"/>
        <v>5.0421000443700209E-2</v>
      </c>
      <c r="J117" s="3">
        <f t="shared" si="25"/>
        <v>0.51260258028624661</v>
      </c>
      <c r="K117" s="3">
        <f t="shared" si="26"/>
        <v>6.5325455217578418E-2</v>
      </c>
      <c r="L117" s="3">
        <f t="shared" si="27"/>
        <v>0.51632555855601481</v>
      </c>
      <c r="M117">
        <f t="shared" si="28"/>
        <v>-1.9812575290196532</v>
      </c>
      <c r="N117">
        <f t="shared" si="28"/>
        <v>-1.9486958409816357</v>
      </c>
      <c r="O117">
        <f t="shared" si="28"/>
        <v>2.020197609442357</v>
      </c>
      <c r="P117">
        <f t="shared" si="22"/>
        <v>2.0813215987990383</v>
      </c>
      <c r="Q117" s="3">
        <f t="shared" si="29"/>
        <v>-2.0217591901376535</v>
      </c>
      <c r="R117" s="3">
        <f t="shared" si="30"/>
        <v>0.11693720935118931</v>
      </c>
      <c r="S117" s="3">
        <f t="shared" si="31"/>
        <v>2.1101980443228703</v>
      </c>
      <c r="T117" s="3">
        <f t="shared" si="32"/>
        <v>0.89189043052811268</v>
      </c>
      <c r="U117" s="3">
        <f t="shared" si="33"/>
        <v>5.7177833719100459E-3</v>
      </c>
      <c r="V117" s="3">
        <f t="shared" si="34"/>
        <v>4.8127438109795417E-3</v>
      </c>
      <c r="W117" s="4">
        <f t="shared" si="35"/>
        <v>1.0530527182889587E-2</v>
      </c>
      <c r="X117" s="3">
        <f t="shared" si="36"/>
        <v>-5.1203966671665589E-4</v>
      </c>
      <c r="Y117" s="3">
        <f t="shared" si="37"/>
        <v>-1.0240793334333118E-3</v>
      </c>
      <c r="Z117" s="3">
        <f t="shared" si="38"/>
        <v>-5.1454928138161104E-4</v>
      </c>
      <c r="AA117" s="3">
        <f t="shared" si="39"/>
        <v>-1.0290985627632221E-3</v>
      </c>
      <c r="AB117" s="3">
        <f t="shared" si="40"/>
        <v>5.6604889284326164E-3</v>
      </c>
      <c r="AC117" s="3">
        <f t="shared" si="41"/>
        <v>5.701600460226019E-3</v>
      </c>
      <c r="AD117" s="3">
        <f t="shared" si="42"/>
        <v>-4.8491743576735595E-3</v>
      </c>
      <c r="AE117" s="3">
        <f t="shared" si="43"/>
        <v>-4.8843933976359692E-3</v>
      </c>
    </row>
    <row r="118" spans="1:31" x14ac:dyDescent="0.3">
      <c r="A118" s="3">
        <v>0.01</v>
      </c>
      <c r="B118" s="3">
        <v>0.99</v>
      </c>
      <c r="C118" s="3">
        <v>0.05</v>
      </c>
      <c r="D118" s="3">
        <v>0.1</v>
      </c>
      <c r="E118">
        <f t="shared" si="23"/>
        <v>0.24219604144151749</v>
      </c>
      <c r="F118">
        <f t="shared" si="23"/>
        <v>0.38439208288303495</v>
      </c>
      <c r="G118">
        <f t="shared" si="23"/>
        <v>0.34181637015169525</v>
      </c>
      <c r="H118">
        <f t="shared" si="21"/>
        <v>0.48363274030339054</v>
      </c>
      <c r="I118" s="3">
        <f t="shared" si="24"/>
        <v>5.0549010360379371E-2</v>
      </c>
      <c r="J118" s="3">
        <f t="shared" si="25"/>
        <v>0.51263456238259864</v>
      </c>
      <c r="K118" s="3">
        <f t="shared" si="26"/>
        <v>6.5454092537923822E-2</v>
      </c>
      <c r="L118" s="3">
        <f t="shared" si="27"/>
        <v>0.5163576835336765</v>
      </c>
      <c r="M118">
        <f t="shared" si="28"/>
        <v>-1.9869180179480859</v>
      </c>
      <c r="N118">
        <f t="shared" si="28"/>
        <v>-1.9543974414418617</v>
      </c>
      <c r="O118">
        <f t="shared" si="28"/>
        <v>2.0250467838000308</v>
      </c>
      <c r="P118">
        <f t="shared" si="22"/>
        <v>2.0862059921966742</v>
      </c>
      <c r="Q118" s="3">
        <f t="shared" si="29"/>
        <v>-2.0277309841879809</v>
      </c>
      <c r="R118" s="3">
        <f t="shared" si="30"/>
        <v>0.11632195385853121</v>
      </c>
      <c r="S118" s="3">
        <f t="shared" si="31"/>
        <v>2.1153374653223675</v>
      </c>
      <c r="T118" s="3">
        <f t="shared" si="32"/>
        <v>0.89238498604888916</v>
      </c>
      <c r="U118" s="3">
        <f t="shared" si="33"/>
        <v>5.6521789361478206E-3</v>
      </c>
      <c r="V118" s="3">
        <f t="shared" si="34"/>
        <v>4.7643454743377806E-3</v>
      </c>
      <c r="W118" s="4">
        <f t="shared" si="35"/>
        <v>1.04165244104856E-2</v>
      </c>
      <c r="X118" s="3">
        <f t="shared" si="36"/>
        <v>-5.0840595374419058E-4</v>
      </c>
      <c r="Y118" s="3">
        <f t="shared" si="37"/>
        <v>-1.0168119074883812E-3</v>
      </c>
      <c r="Z118" s="3">
        <f t="shared" si="38"/>
        <v>-5.1090729312059768E-4</v>
      </c>
      <c r="AA118" s="3">
        <f t="shared" si="39"/>
        <v>-1.0218145862411954E-3</v>
      </c>
      <c r="AB118" s="3">
        <f t="shared" si="40"/>
        <v>5.6025609054447647E-3</v>
      </c>
      <c r="AC118" s="3">
        <f t="shared" si="41"/>
        <v>5.6432507350776245E-3</v>
      </c>
      <c r="AD118" s="3">
        <f t="shared" si="42"/>
        <v>-4.8056222013617483E-3</v>
      </c>
      <c r="AE118" s="3">
        <f t="shared" si="43"/>
        <v>-4.8405240885439592E-3</v>
      </c>
    </row>
    <row r="119" spans="1:31" x14ac:dyDescent="0.3">
      <c r="A119" s="3">
        <v>0.01</v>
      </c>
      <c r="B119" s="3">
        <v>0.99</v>
      </c>
      <c r="C119" s="3">
        <v>0.05</v>
      </c>
      <c r="D119" s="3">
        <v>0.1</v>
      </c>
      <c r="E119">
        <f t="shared" si="23"/>
        <v>0.24270444739526167</v>
      </c>
      <c r="F119">
        <f t="shared" si="23"/>
        <v>0.38540889479052332</v>
      </c>
      <c r="G119">
        <f t="shared" si="23"/>
        <v>0.34232727744481584</v>
      </c>
      <c r="H119">
        <f t="shared" si="21"/>
        <v>0.48465455488963172</v>
      </c>
      <c r="I119" s="3">
        <f t="shared" si="24"/>
        <v>5.0676111848815417E-2</v>
      </c>
      <c r="J119" s="3">
        <f t="shared" si="25"/>
        <v>0.51266631741418434</v>
      </c>
      <c r="K119" s="3">
        <f t="shared" si="26"/>
        <v>6.5581819361203969E-2</v>
      </c>
      <c r="L119" s="3">
        <f t="shared" si="27"/>
        <v>0.51638958099645649</v>
      </c>
      <c r="M119">
        <f t="shared" si="28"/>
        <v>-1.9925205788535307</v>
      </c>
      <c r="N119">
        <f t="shared" si="28"/>
        <v>-1.9600406921769393</v>
      </c>
      <c r="O119">
        <f t="shared" si="28"/>
        <v>2.0298524060013925</v>
      </c>
      <c r="P119">
        <f t="shared" si="22"/>
        <v>2.0910465162852181</v>
      </c>
      <c r="Q119" s="3">
        <f t="shared" si="29"/>
        <v>-2.0336427793020726</v>
      </c>
      <c r="R119" s="3">
        <f t="shared" si="30"/>
        <v>0.11571565059798586</v>
      </c>
      <c r="S119" s="3">
        <f t="shared" si="31"/>
        <v>2.1204315922676793</v>
      </c>
      <c r="T119" s="3">
        <f t="shared" si="32"/>
        <v>0.89287321858793267</v>
      </c>
      <c r="U119" s="3">
        <f t="shared" si="33"/>
        <v>5.5878993906777145E-3</v>
      </c>
      <c r="V119" s="3">
        <f t="shared" si="34"/>
        <v>4.7168058337337532E-3</v>
      </c>
      <c r="W119" s="4">
        <f t="shared" si="35"/>
        <v>1.0304705224411468E-2</v>
      </c>
      <c r="X119" s="3">
        <f t="shared" si="36"/>
        <v>-5.0482240440624063E-4</v>
      </c>
      <c r="Y119" s="3">
        <f t="shared" si="37"/>
        <v>-1.0096448088124813E-3</v>
      </c>
      <c r="Z119" s="3">
        <f t="shared" si="38"/>
        <v>-5.0731538991376994E-4</v>
      </c>
      <c r="AA119" s="3">
        <f t="shared" si="39"/>
        <v>-1.0146307798275399E-3</v>
      </c>
      <c r="AB119" s="3">
        <f t="shared" si="40"/>
        <v>5.5457222139169808E-3</v>
      </c>
      <c r="AC119" s="3">
        <f t="shared" si="41"/>
        <v>5.5859982860034423E-3</v>
      </c>
      <c r="AD119" s="3">
        <f t="shared" si="42"/>
        <v>-4.7627922221692648E-3</v>
      </c>
      <c r="AE119" s="3">
        <f t="shared" si="43"/>
        <v>-4.7973822278481537E-3</v>
      </c>
    </row>
    <row r="120" spans="1:31" x14ac:dyDescent="0.3">
      <c r="A120" s="3">
        <v>0.01</v>
      </c>
      <c r="B120" s="3">
        <v>0.99</v>
      </c>
      <c r="C120" s="3">
        <v>0.05</v>
      </c>
      <c r="D120" s="3">
        <v>0.1</v>
      </c>
      <c r="E120">
        <f t="shared" si="23"/>
        <v>0.24320926979966792</v>
      </c>
      <c r="F120">
        <f t="shared" si="23"/>
        <v>0.38641853959933581</v>
      </c>
      <c r="G120">
        <f t="shared" si="23"/>
        <v>0.34283459283472961</v>
      </c>
      <c r="H120">
        <f t="shared" si="21"/>
        <v>0.48566918566945927</v>
      </c>
      <c r="I120" s="3">
        <f t="shared" si="24"/>
        <v>5.0802317449916978E-2</v>
      </c>
      <c r="J120" s="3">
        <f t="shared" si="25"/>
        <v>0.51269784851614264</v>
      </c>
      <c r="K120" s="3">
        <f t="shared" si="26"/>
        <v>6.5708648208682413E-2</v>
      </c>
      <c r="L120" s="3">
        <f t="shared" si="27"/>
        <v>0.51642125407388806</v>
      </c>
      <c r="M120">
        <f t="shared" si="28"/>
        <v>-1.9980663010674478</v>
      </c>
      <c r="N120">
        <f t="shared" si="28"/>
        <v>-1.9656266904629427</v>
      </c>
      <c r="O120">
        <f t="shared" si="28"/>
        <v>2.0346151982235616</v>
      </c>
      <c r="P120">
        <f t="shared" si="22"/>
        <v>2.0958438985130661</v>
      </c>
      <c r="Q120" s="3">
        <f t="shared" si="29"/>
        <v>-2.039495694279867</v>
      </c>
      <c r="R120" s="3">
        <f t="shared" si="30"/>
        <v>0.1151180936404841</v>
      </c>
      <c r="S120" s="3">
        <f t="shared" si="31"/>
        <v>2.1254811691006896</v>
      </c>
      <c r="T120" s="3">
        <f t="shared" si="32"/>
        <v>0.89335525650198655</v>
      </c>
      <c r="U120" s="3">
        <f t="shared" si="33"/>
        <v>5.5249068053047929E-3</v>
      </c>
      <c r="V120" s="3">
        <f t="shared" si="34"/>
        <v>4.6701032228984056E-3</v>
      </c>
      <c r="W120" s="4">
        <f t="shared" si="35"/>
        <v>1.0195010028203198E-2</v>
      </c>
      <c r="X120" s="3">
        <f t="shared" si="36"/>
        <v>-5.0128802359518236E-4</v>
      </c>
      <c r="Y120" s="3">
        <f t="shared" si="37"/>
        <v>-1.0025760471903647E-3</v>
      </c>
      <c r="Z120" s="3">
        <f t="shared" si="38"/>
        <v>-5.0377258379825528E-4</v>
      </c>
      <c r="AA120" s="3">
        <f t="shared" si="39"/>
        <v>-1.0075451675965106E-3</v>
      </c>
      <c r="AB120" s="3">
        <f t="shared" si="40"/>
        <v>5.4899435030899522E-3</v>
      </c>
      <c r="AC120" s="3">
        <f t="shared" si="41"/>
        <v>5.5298135478156615E-3</v>
      </c>
      <c r="AD120" s="3">
        <f t="shared" si="42"/>
        <v>-4.7206671943253653E-3</v>
      </c>
      <c r="AE120" s="3">
        <f t="shared" si="43"/>
        <v>-4.7549504637373376E-3</v>
      </c>
    </row>
    <row r="121" spans="1:31" x14ac:dyDescent="0.3">
      <c r="A121" s="3">
        <v>0.01</v>
      </c>
      <c r="B121" s="3">
        <v>0.99</v>
      </c>
      <c r="C121" s="3">
        <v>0.05</v>
      </c>
      <c r="D121" s="3">
        <v>0.1</v>
      </c>
      <c r="E121">
        <f t="shared" si="23"/>
        <v>0.24371055782326309</v>
      </c>
      <c r="F121">
        <f t="shared" si="23"/>
        <v>0.38742111564652615</v>
      </c>
      <c r="G121">
        <f t="shared" si="23"/>
        <v>0.34333836541852786</v>
      </c>
      <c r="H121">
        <f t="shared" si="21"/>
        <v>0.48667673083705576</v>
      </c>
      <c r="I121" s="3">
        <f t="shared" si="24"/>
        <v>5.0927639455815771E-2</v>
      </c>
      <c r="J121" s="3">
        <f t="shared" si="25"/>
        <v>0.51272915876141334</v>
      </c>
      <c r="K121" s="3">
        <f t="shared" si="26"/>
        <v>6.5834591354631974E-2</v>
      </c>
      <c r="L121" s="3">
        <f t="shared" si="27"/>
        <v>0.51645270583376246</v>
      </c>
      <c r="M121">
        <f t="shared" si="28"/>
        <v>-2.0035562445705377</v>
      </c>
      <c r="N121">
        <f t="shared" si="28"/>
        <v>-1.9711565040107584</v>
      </c>
      <c r="O121">
        <f t="shared" si="28"/>
        <v>2.039335865417887</v>
      </c>
      <c r="P121">
        <f t="shared" si="22"/>
        <v>2.1005988489768033</v>
      </c>
      <c r="Q121" s="3">
        <f t="shared" si="29"/>
        <v>-2.045290817928004</v>
      </c>
      <c r="R121" s="3">
        <f t="shared" si="30"/>
        <v>0.11452908344850291</v>
      </c>
      <c r="S121" s="3">
        <f t="shared" si="31"/>
        <v>2.1304869221330494</v>
      </c>
      <c r="T121" s="3">
        <f t="shared" si="32"/>
        <v>0.89383122461994069</v>
      </c>
      <c r="U121" s="3">
        <f t="shared" si="33"/>
        <v>5.4631646432920424E-3</v>
      </c>
      <c r="V121" s="3">
        <f t="shared" si="34"/>
        <v>4.6242166790501499E-3</v>
      </c>
      <c r="W121" s="4">
        <f t="shared" si="35"/>
        <v>1.0087381322342192E-2</v>
      </c>
      <c r="X121" s="3">
        <f t="shared" si="36"/>
        <v>-4.9780184085008582E-4</v>
      </c>
      <c r="Y121" s="3">
        <f t="shared" si="37"/>
        <v>-9.9560368170017164E-4</v>
      </c>
      <c r="Z121" s="3">
        <f t="shared" si="38"/>
        <v>-5.002779110639048E-4</v>
      </c>
      <c r="AA121" s="3">
        <f t="shared" si="39"/>
        <v>-1.0005558221278096E-3</v>
      </c>
      <c r="AB121" s="3">
        <f t="shared" si="40"/>
        <v>5.435196440983627E-3</v>
      </c>
      <c r="AC121" s="3">
        <f t="shared" si="41"/>
        <v>5.4746679815614162E-3</v>
      </c>
      <c r="AD121" s="3">
        <f t="shared" si="42"/>
        <v>-4.6792304232108053E-3</v>
      </c>
      <c r="AE121" s="3">
        <f t="shared" si="43"/>
        <v>-4.713211979448571E-3</v>
      </c>
    </row>
    <row r="122" spans="1:31" x14ac:dyDescent="0.3">
      <c r="A122" s="3">
        <v>0.01</v>
      </c>
      <c r="B122" s="3">
        <v>0.99</v>
      </c>
      <c r="C122" s="3">
        <v>0.05</v>
      </c>
      <c r="D122" s="3">
        <v>0.1</v>
      </c>
      <c r="E122">
        <f t="shared" si="23"/>
        <v>0.24420835966411317</v>
      </c>
      <c r="F122">
        <f t="shared" si="23"/>
        <v>0.3884167193282263</v>
      </c>
      <c r="G122">
        <f t="shared" si="23"/>
        <v>0.34383864332959174</v>
      </c>
      <c r="H122">
        <f t="shared" si="21"/>
        <v>0.48767728665918358</v>
      </c>
      <c r="I122" s="3">
        <f t="shared" si="24"/>
        <v>5.105208991602829E-2</v>
      </c>
      <c r="J122" s="3">
        <f t="shared" si="25"/>
        <v>0.51276025116227875</v>
      </c>
      <c r="K122" s="3">
        <f t="shared" si="26"/>
        <v>6.5959660832397946E-2</v>
      </c>
      <c r="L122" s="3">
        <f t="shared" si="27"/>
        <v>0.516483939283645</v>
      </c>
      <c r="M122">
        <f t="shared" si="28"/>
        <v>-2.0089914410115215</v>
      </c>
      <c r="N122">
        <f t="shared" si="28"/>
        <v>-1.9766311719923197</v>
      </c>
      <c r="O122">
        <f t="shared" si="28"/>
        <v>2.0440150958410976</v>
      </c>
      <c r="P122">
        <f t="shared" si="22"/>
        <v>2.1053120609562517</v>
      </c>
      <c r="Q122" s="3">
        <f t="shared" si="29"/>
        <v>-2.0510292100973775</v>
      </c>
      <c r="R122" s="3">
        <f t="shared" si="30"/>
        <v>0.11394842662854945</v>
      </c>
      <c r="S122" s="3">
        <f t="shared" si="31"/>
        <v>2.1354495605870247</v>
      </c>
      <c r="T122" s="3">
        <f t="shared" si="32"/>
        <v>0.89430124436418279</v>
      </c>
      <c r="U122" s="3">
        <f t="shared" si="33"/>
        <v>5.4026376992754649E-3</v>
      </c>
      <c r="V122" s="3">
        <f t="shared" si="34"/>
        <v>4.5791259151219269E-3</v>
      </c>
      <c r="W122" s="4">
        <f t="shared" si="35"/>
        <v>9.9817636143973917E-3</v>
      </c>
      <c r="X122" s="3">
        <f t="shared" si="36"/>
        <v>-4.9436290967206319E-4</v>
      </c>
      <c r="Y122" s="3">
        <f t="shared" si="37"/>
        <v>-9.8872581934412638E-4</v>
      </c>
      <c r="Z122" s="3">
        <f t="shared" si="38"/>
        <v>-4.968304315905429E-4</v>
      </c>
      <c r="AA122" s="3">
        <f t="shared" si="39"/>
        <v>-9.936608631810858E-4</v>
      </c>
      <c r="AB122" s="3">
        <f t="shared" si="40"/>
        <v>5.3814536714618024E-3</v>
      </c>
      <c r="AC122" s="3">
        <f t="shared" si="41"/>
        <v>5.4205340312726167E-3</v>
      </c>
      <c r="AD122" s="3">
        <f t="shared" si="42"/>
        <v>-4.6384657254070639E-3</v>
      </c>
      <c r="AE122" s="3">
        <f t="shared" si="43"/>
        <v>-4.6721504731696128E-3</v>
      </c>
    </row>
    <row r="123" spans="1:31" x14ac:dyDescent="0.3">
      <c r="A123" s="3">
        <v>0.01</v>
      </c>
      <c r="B123" s="3">
        <v>0.99</v>
      </c>
      <c r="C123" s="3">
        <v>0.05</v>
      </c>
      <c r="D123" s="3">
        <v>0.1</v>
      </c>
      <c r="E123">
        <f t="shared" si="23"/>
        <v>0.24470272257378523</v>
      </c>
      <c r="F123">
        <f t="shared" si="23"/>
        <v>0.38940544514757042</v>
      </c>
      <c r="G123">
        <f t="shared" si="23"/>
        <v>0.34433547376118229</v>
      </c>
      <c r="H123">
        <f t="shared" si="21"/>
        <v>0.48867094752236467</v>
      </c>
      <c r="I123" s="3">
        <f t="shared" si="24"/>
        <v>5.1175680643446304E-2</v>
      </c>
      <c r="J123" s="3">
        <f t="shared" si="25"/>
        <v>0.51279112867186083</v>
      </c>
      <c r="K123" s="3">
        <f t="shared" si="26"/>
        <v>6.6083868440295582E-2</v>
      </c>
      <c r="L123" s="3">
        <f t="shared" si="27"/>
        <v>0.51651495737234931</v>
      </c>
      <c r="M123">
        <f t="shared" si="28"/>
        <v>-2.0143728946829831</v>
      </c>
      <c r="N123">
        <f t="shared" si="28"/>
        <v>-1.9820517060235923</v>
      </c>
      <c r="O123">
        <f t="shared" si="28"/>
        <v>2.0486535615665047</v>
      </c>
      <c r="P123">
        <f t="shared" si="22"/>
        <v>2.1099842114294214</v>
      </c>
      <c r="Q123" s="3">
        <f t="shared" si="29"/>
        <v>-2.0567119026770584</v>
      </c>
      <c r="R123" s="3">
        <f t="shared" si="30"/>
        <v>0.11337593569505627</v>
      </c>
      <c r="S123" s="3">
        <f t="shared" si="31"/>
        <v>2.140369777116113</v>
      </c>
      <c r="T123" s="3">
        <f t="shared" si="32"/>
        <v>0.89476543386696528</v>
      </c>
      <c r="U123" s="3">
        <f t="shared" si="33"/>
        <v>5.3432920404142053E-3</v>
      </c>
      <c r="V123" s="3">
        <f t="shared" si="34"/>
        <v>4.5348112932736811E-3</v>
      </c>
      <c r="W123" s="4">
        <f t="shared" si="35"/>
        <v>9.8781033336878855E-3</v>
      </c>
      <c r="X123" s="3">
        <f t="shared" si="36"/>
        <v>-4.9097030685782818E-4</v>
      </c>
      <c r="Y123" s="3">
        <f t="shared" si="37"/>
        <v>-9.8194061371565636E-4</v>
      </c>
      <c r="Z123" s="3">
        <f t="shared" si="38"/>
        <v>-4.9342922820212287E-4</v>
      </c>
      <c r="AA123" s="3">
        <f t="shared" si="39"/>
        <v>-9.8685845640424574E-4</v>
      </c>
      <c r="AB123" s="3">
        <f t="shared" si="40"/>
        <v>5.3286887734118032E-3</v>
      </c>
      <c r="AC123" s="3">
        <f t="shared" si="41"/>
        <v>5.3673850828463987E-3</v>
      </c>
      <c r="AD123" s="3">
        <f t="shared" si="42"/>
        <v>-4.5983574096244498E-3</v>
      </c>
      <c r="AE123" s="3">
        <f t="shared" si="43"/>
        <v>-4.6317501388267153E-3</v>
      </c>
    </row>
    <row r="124" spans="1:31" x14ac:dyDescent="0.3">
      <c r="A124" s="3">
        <v>0.01</v>
      </c>
      <c r="B124" s="3">
        <v>0.99</v>
      </c>
      <c r="C124" s="3">
        <v>0.05</v>
      </c>
      <c r="D124" s="3">
        <v>0.1</v>
      </c>
      <c r="E124">
        <f t="shared" si="23"/>
        <v>0.24519369288064305</v>
      </c>
      <c r="F124">
        <f t="shared" si="23"/>
        <v>0.39038738576128607</v>
      </c>
      <c r="G124">
        <f t="shared" si="23"/>
        <v>0.3448289029893844</v>
      </c>
      <c r="H124">
        <f t="shared" si="21"/>
        <v>0.4896578059787689</v>
      </c>
      <c r="I124" s="3">
        <f t="shared" si="24"/>
        <v>5.129842322016076E-2</v>
      </c>
      <c r="J124" s="3">
        <f t="shared" si="25"/>
        <v>0.51282179418557772</v>
      </c>
      <c r="K124" s="3">
        <f t="shared" si="26"/>
        <v>6.620722574734611E-2</v>
      </c>
      <c r="L124" s="3">
        <f t="shared" si="27"/>
        <v>0.51654576299137167</v>
      </c>
      <c r="M124">
        <f t="shared" si="28"/>
        <v>-2.0197015834563947</v>
      </c>
      <c r="N124">
        <f t="shared" si="28"/>
        <v>-1.9874190911064387</v>
      </c>
      <c r="O124">
        <f t="shared" si="28"/>
        <v>2.0532519189761294</v>
      </c>
      <c r="P124">
        <f t="shared" si="22"/>
        <v>2.1146159615682483</v>
      </c>
      <c r="Q124" s="3">
        <f t="shared" si="29"/>
        <v>-2.0623399005467542</v>
      </c>
      <c r="R124" s="3">
        <f t="shared" si="30"/>
        <v>0.11281142884507939</v>
      </c>
      <c r="S124" s="3">
        <f t="shared" si="31"/>
        <v>2.1452482483063231</v>
      </c>
      <c r="T124" s="3">
        <f t="shared" si="32"/>
        <v>0.89522390808202457</v>
      </c>
      <c r="U124" s="3">
        <f t="shared" si="33"/>
        <v>5.2850949505834112E-3</v>
      </c>
      <c r="V124" s="3">
        <f t="shared" si="34"/>
        <v>4.4912537996222631E-3</v>
      </c>
      <c r="W124" s="4">
        <f t="shared" si="35"/>
        <v>9.7763487502056743E-3</v>
      </c>
      <c r="X124" s="3">
        <f t="shared" si="36"/>
        <v>-4.8762313185125048E-4</v>
      </c>
      <c r="Y124" s="3">
        <f t="shared" si="37"/>
        <v>-9.7524626370250095E-4</v>
      </c>
      <c r="Z124" s="3">
        <f t="shared" si="38"/>
        <v>-4.9007340603765179E-4</v>
      </c>
      <c r="AA124" s="3">
        <f t="shared" si="39"/>
        <v>-9.8014681207530359E-4</v>
      </c>
      <c r="AB124" s="3">
        <f t="shared" si="40"/>
        <v>5.2768762219205911E-3</v>
      </c>
      <c r="AC124" s="3">
        <f t="shared" si="41"/>
        <v>5.3151954249366718E-3</v>
      </c>
      <c r="AD124" s="3">
        <f t="shared" si="42"/>
        <v>-4.558890258464867E-3</v>
      </c>
      <c r="AE124" s="3">
        <f t="shared" si="43"/>
        <v>-4.5919956477132378E-3</v>
      </c>
    </row>
    <row r="125" spans="1:31" x14ac:dyDescent="0.3">
      <c r="A125" s="3">
        <v>0.01</v>
      </c>
      <c r="B125" s="3">
        <v>0.99</v>
      </c>
      <c r="C125" s="3">
        <v>0.05</v>
      </c>
      <c r="D125" s="3">
        <v>0.1</v>
      </c>
      <c r="E125">
        <f t="shared" si="23"/>
        <v>0.24568131601249429</v>
      </c>
      <c r="F125">
        <f t="shared" si="23"/>
        <v>0.39136263202498855</v>
      </c>
      <c r="G125">
        <f t="shared" si="23"/>
        <v>0.34531897639542203</v>
      </c>
      <c r="H125">
        <f t="shared" si="21"/>
        <v>0.49063795279084421</v>
      </c>
      <c r="I125" s="3">
        <f t="shared" si="24"/>
        <v>5.1420329003123572E-2</v>
      </c>
      <c r="J125" s="3">
        <f t="shared" si="25"/>
        <v>0.51285225054255945</v>
      </c>
      <c r="K125" s="3">
        <f t="shared" si="26"/>
        <v>6.6329744098855531E-2</v>
      </c>
      <c r="L125" s="3">
        <f t="shared" si="27"/>
        <v>0.5165763589762854</v>
      </c>
      <c r="M125">
        <f t="shared" si="28"/>
        <v>-2.0249784596783154</v>
      </c>
      <c r="N125">
        <f t="shared" si="28"/>
        <v>-1.9927342865313753</v>
      </c>
      <c r="O125">
        <f t="shared" si="28"/>
        <v>2.0578108092345944</v>
      </c>
      <c r="P125">
        <f t="shared" si="22"/>
        <v>2.1192079572159614</v>
      </c>
      <c r="Q125" s="3">
        <f t="shared" si="29"/>
        <v>-2.0679141824898131</v>
      </c>
      <c r="R125" s="3">
        <f t="shared" si="30"/>
        <v>0.1122547297432305</v>
      </c>
      <c r="S125" s="3">
        <f t="shared" si="31"/>
        <v>2.1500856351589599</v>
      </c>
      <c r="T125" s="3">
        <f t="shared" si="32"/>
        <v>0.89567677889167885</v>
      </c>
      <c r="U125" s="3">
        <f t="shared" si="33"/>
        <v>5.2280148774305549E-3</v>
      </c>
      <c r="V125" s="3">
        <f t="shared" si="34"/>
        <v>4.4484350201246196E-3</v>
      </c>
      <c r="W125" s="4">
        <f t="shared" si="35"/>
        <v>9.6764498975551744E-3</v>
      </c>
      <c r="X125" s="3">
        <f t="shared" si="36"/>
        <v>-4.8432050611265146E-4</v>
      </c>
      <c r="Y125" s="3">
        <f t="shared" si="37"/>
        <v>-9.6864101222530292E-4</v>
      </c>
      <c r="Z125" s="3">
        <f t="shared" si="38"/>
        <v>-4.8676209193871029E-4</v>
      </c>
      <c r="AA125" s="3">
        <f t="shared" si="39"/>
        <v>-9.7352418387742059E-4</v>
      </c>
      <c r="AB125" s="3">
        <f t="shared" si="40"/>
        <v>5.2259913513362415E-3</v>
      </c>
      <c r="AC125" s="3">
        <f t="shared" si="41"/>
        <v>5.263940211744869E-3</v>
      </c>
      <c r="AD125" s="3">
        <f t="shared" si="42"/>
        <v>-4.5200495109773593E-3</v>
      </c>
      <c r="AE125" s="3">
        <f t="shared" si="43"/>
        <v>-4.5528721309168862E-3</v>
      </c>
    </row>
    <row r="126" spans="1:31" x14ac:dyDescent="0.3">
      <c r="A126" s="3">
        <v>0.01</v>
      </c>
      <c r="B126" s="3">
        <v>0.99</v>
      </c>
      <c r="C126" s="3">
        <v>0.05</v>
      </c>
      <c r="D126" s="3">
        <v>0.1</v>
      </c>
      <c r="E126">
        <f t="shared" si="23"/>
        <v>0.24616563651860696</v>
      </c>
      <c r="F126">
        <f t="shared" si="23"/>
        <v>0.39233127303721388</v>
      </c>
      <c r="G126">
        <f t="shared" si="23"/>
        <v>0.34580573848736074</v>
      </c>
      <c r="H126">
        <f t="shared" si="21"/>
        <v>0.49161147697472163</v>
      </c>
      <c r="I126" s="3">
        <f t="shared" si="24"/>
        <v>5.1541409129651737E-2</v>
      </c>
      <c r="J126" s="3">
        <f t="shared" si="25"/>
        <v>0.512882500527024</v>
      </c>
      <c r="K126" s="3">
        <f t="shared" si="26"/>
        <v>6.6451434621840208E-2</v>
      </c>
      <c r="L126" s="3">
        <f t="shared" si="27"/>
        <v>0.5166067481080977</v>
      </c>
      <c r="M126">
        <f t="shared" si="28"/>
        <v>-2.0302044510296517</v>
      </c>
      <c r="N126">
        <f t="shared" si="28"/>
        <v>-1.9979982267431202</v>
      </c>
      <c r="O126">
        <f t="shared" si="28"/>
        <v>2.0623308587455718</v>
      </c>
      <c r="P126">
        <f t="shared" si="22"/>
        <v>2.1237608293468782</v>
      </c>
      <c r="Q126" s="3">
        <f t="shared" si="29"/>
        <v>-2.0734357020686911</v>
      </c>
      <c r="R126" s="3">
        <f t="shared" si="30"/>
        <v>0.11170566731630591</v>
      </c>
      <c r="S126" s="3">
        <f t="shared" si="31"/>
        <v>2.1548825835557208</v>
      </c>
      <c r="T126" s="3">
        <f t="shared" si="32"/>
        <v>0.89612415520961375</v>
      </c>
      <c r="U126" s="3">
        <f t="shared" si="33"/>
        <v>5.1720213821275481E-3</v>
      </c>
      <c r="V126" s="3">
        <f t="shared" si="34"/>
        <v>4.4063371175543436E-3</v>
      </c>
      <c r="W126" s="4">
        <f t="shared" si="35"/>
        <v>9.5783584996818917E-3</v>
      </c>
      <c r="X126" s="3">
        <f t="shared" si="36"/>
        <v>-4.8106157250556847E-4</v>
      </c>
      <c r="Y126" s="3">
        <f t="shared" si="37"/>
        <v>-9.6212314501113695E-4</v>
      </c>
      <c r="Z126" s="3">
        <f t="shared" si="38"/>
        <v>-4.8349443385337158E-4</v>
      </c>
      <c r="AA126" s="3">
        <f t="shared" si="39"/>
        <v>-9.6698886770674316E-4</v>
      </c>
      <c r="AB126" s="3">
        <f t="shared" si="40"/>
        <v>5.1760103201104512E-3</v>
      </c>
      <c r="AC126" s="3">
        <f t="shared" si="41"/>
        <v>5.2135954276048098E-3</v>
      </c>
      <c r="AD126" s="3">
        <f t="shared" si="42"/>
        <v>-4.4818208459672599E-3</v>
      </c>
      <c r="AE126" s="3">
        <f t="shared" si="43"/>
        <v>-4.5143651625061312E-3</v>
      </c>
    </row>
    <row r="127" spans="1:31" x14ac:dyDescent="0.3">
      <c r="A127" s="3">
        <v>0.01</v>
      </c>
      <c r="B127" s="3">
        <v>0.99</v>
      </c>
      <c r="C127" s="3">
        <v>0.05</v>
      </c>
      <c r="D127" s="3">
        <v>0.1</v>
      </c>
      <c r="E127">
        <f t="shared" si="23"/>
        <v>0.24664669809111253</v>
      </c>
      <c r="F127">
        <f t="shared" si="23"/>
        <v>0.39329339618222503</v>
      </c>
      <c r="G127">
        <f t="shared" si="23"/>
        <v>0.34628923292121411</v>
      </c>
      <c r="H127">
        <f t="shared" si="21"/>
        <v>0.49257846584242837</v>
      </c>
      <c r="I127" s="3">
        <f t="shared" si="24"/>
        <v>5.1661674522778131E-2</v>
      </c>
      <c r="J127" s="3">
        <f t="shared" si="25"/>
        <v>0.51291254686961529</v>
      </c>
      <c r="K127" s="3">
        <f t="shared" si="26"/>
        <v>6.6572308230303551E-2</v>
      </c>
      <c r="L127" s="3">
        <f t="shared" si="27"/>
        <v>0.51663693311456871</v>
      </c>
      <c r="M127">
        <f t="shared" si="28"/>
        <v>-2.0353804613497624</v>
      </c>
      <c r="N127">
        <f t="shared" si="28"/>
        <v>-2.0032118221707251</v>
      </c>
      <c r="O127">
        <f t="shared" si="28"/>
        <v>2.0668126795915391</v>
      </c>
      <c r="P127">
        <f t="shared" si="22"/>
        <v>2.1282751945093841</v>
      </c>
      <c r="Q127" s="3">
        <f t="shared" si="29"/>
        <v>-2.0789053884646895</v>
      </c>
      <c r="R127" s="3">
        <f t="shared" si="30"/>
        <v>0.11116407555710775</v>
      </c>
      <c r="S127" s="3">
        <f t="shared" si="31"/>
        <v>2.1596397247068508</v>
      </c>
      <c r="T127" s="3">
        <f t="shared" si="32"/>
        <v>0.89656614307955995</v>
      </c>
      <c r="U127" s="3">
        <f t="shared" si="33"/>
        <v>5.1170850916621036E-3</v>
      </c>
      <c r="V127" s="3">
        <f t="shared" si="34"/>
        <v>4.3649428095146308E-3</v>
      </c>
      <c r="W127" s="4">
        <f t="shared" si="35"/>
        <v>9.4820279011767344E-3</v>
      </c>
      <c r="X127" s="3">
        <f t="shared" si="36"/>
        <v>-4.7784549470067535E-4</v>
      </c>
      <c r="Y127" s="3">
        <f t="shared" si="37"/>
        <v>-9.556909894013507E-4</v>
      </c>
      <c r="Z127" s="3">
        <f t="shared" si="38"/>
        <v>-4.8026960025627239E-4</v>
      </c>
      <c r="AA127" s="3">
        <f t="shared" si="39"/>
        <v>-9.6053920051254477E-4</v>
      </c>
      <c r="AB127" s="3">
        <f t="shared" si="40"/>
        <v>5.1269100773243068E-3</v>
      </c>
      <c r="AC127" s="3">
        <f t="shared" si="41"/>
        <v>5.1641378532631824E-3</v>
      </c>
      <c r="AD127" s="3">
        <f t="shared" si="42"/>
        <v>-4.4441903660215106E-3</v>
      </c>
      <c r="AE127" s="3">
        <f t="shared" si="43"/>
        <v>-4.4764607434380583E-3</v>
      </c>
    </row>
    <row r="128" spans="1:31" x14ac:dyDescent="0.3">
      <c r="A128" s="3">
        <v>0.01</v>
      </c>
      <c r="B128" s="3">
        <v>0.99</v>
      </c>
      <c r="C128" s="3">
        <v>0.05</v>
      </c>
      <c r="D128" s="3">
        <v>0.1</v>
      </c>
      <c r="E128">
        <f t="shared" si="23"/>
        <v>0.24712454358581321</v>
      </c>
      <c r="F128">
        <f t="shared" si="23"/>
        <v>0.39424908717162638</v>
      </c>
      <c r="G128">
        <f t="shared" si="23"/>
        <v>0.34676950252147037</v>
      </c>
      <c r="H128">
        <f t="shared" si="21"/>
        <v>0.4935390050429409</v>
      </c>
      <c r="I128" s="3">
        <f t="shared" si="24"/>
        <v>5.1781135896453306E-2</v>
      </c>
      <c r="J128" s="3">
        <f t="shared" si="25"/>
        <v>0.51294239224870386</v>
      </c>
      <c r="K128" s="3">
        <f t="shared" si="26"/>
        <v>6.6692375630367617E-2</v>
      </c>
      <c r="L128" s="3">
        <f t="shared" si="27"/>
        <v>0.51666691667149423</v>
      </c>
      <c r="M128">
        <f t="shared" si="28"/>
        <v>-2.0405073714270867</v>
      </c>
      <c r="N128">
        <f t="shared" si="28"/>
        <v>-2.0083759600239883</v>
      </c>
      <c r="O128">
        <f t="shared" si="28"/>
        <v>2.0712568699575606</v>
      </c>
      <c r="P128">
        <f t="shared" si="22"/>
        <v>2.1327516552528221</v>
      </c>
      <c r="Q128" s="3">
        <f t="shared" si="29"/>
        <v>-2.0843241472836702</v>
      </c>
      <c r="R128" s="3">
        <f t="shared" si="30"/>
        <v>0.1106297933369821</v>
      </c>
      <c r="S128" s="3">
        <f t="shared" si="31"/>
        <v>2.1643576755830951</v>
      </c>
      <c r="T128" s="3">
        <f t="shared" si="32"/>
        <v>0.89700284577004874</v>
      </c>
      <c r="U128" s="3">
        <f t="shared" si="33"/>
        <v>5.0631776535218637E-3</v>
      </c>
      <c r="V128" s="3">
        <f t="shared" si="34"/>
        <v>4.3242353474346696E-3</v>
      </c>
      <c r="W128" s="4">
        <f t="shared" si="35"/>
        <v>9.3874130009565342E-3</v>
      </c>
      <c r="X128" s="3">
        <f t="shared" si="36"/>
        <v>-4.7467145659654819E-4</v>
      </c>
      <c r="Y128" s="3">
        <f t="shared" si="37"/>
        <v>-9.4934291319309638E-4</v>
      </c>
      <c r="Z128" s="3">
        <f t="shared" si="38"/>
        <v>-4.770867795845898E-4</v>
      </c>
      <c r="AA128" s="3">
        <f t="shared" si="39"/>
        <v>-9.541735591691796E-4</v>
      </c>
      <c r="AB128" s="3">
        <f t="shared" si="40"/>
        <v>5.0786683308054149E-3</v>
      </c>
      <c r="AC128" s="3">
        <f t="shared" si="41"/>
        <v>5.1155450337630548E-3</v>
      </c>
      <c r="AD128" s="3">
        <f t="shared" si="42"/>
        <v>-4.4071445822153428E-3</v>
      </c>
      <c r="AE128" s="3">
        <f t="shared" si="43"/>
        <v>-4.4391452861526192E-3</v>
      </c>
    </row>
    <row r="129" spans="1:31" x14ac:dyDescent="0.3">
      <c r="A129" s="3">
        <v>0.01</v>
      </c>
      <c r="B129" s="3">
        <v>0.99</v>
      </c>
      <c r="C129" s="3">
        <v>0.05</v>
      </c>
      <c r="D129" s="3">
        <v>0.1</v>
      </c>
      <c r="E129">
        <f t="shared" si="23"/>
        <v>0.24759921504240975</v>
      </c>
      <c r="F129">
        <f t="shared" si="23"/>
        <v>0.39519843008481947</v>
      </c>
      <c r="G129">
        <f t="shared" si="23"/>
        <v>0.34724658930105495</v>
      </c>
      <c r="H129">
        <f t="shared" si="21"/>
        <v>0.49449317860211006</v>
      </c>
      <c r="I129" s="3">
        <f t="shared" si="24"/>
        <v>5.1899803760602436E-2</v>
      </c>
      <c r="J129" s="3">
        <f t="shared" si="25"/>
        <v>0.51297203929165114</v>
      </c>
      <c r="K129" s="3">
        <f t="shared" si="26"/>
        <v>6.6811647325263762E-2</v>
      </c>
      <c r="L129" s="3">
        <f t="shared" si="27"/>
        <v>0.51669670140395374</v>
      </c>
      <c r="M129">
        <f t="shared" si="28"/>
        <v>-2.0455860397578922</v>
      </c>
      <c r="N129">
        <f t="shared" si="28"/>
        <v>-2.0134915050577513</v>
      </c>
      <c r="O129">
        <f t="shared" si="28"/>
        <v>2.0756640145397758</v>
      </c>
      <c r="P129">
        <f t="shared" si="22"/>
        <v>2.1371908005389746</v>
      </c>
      <c r="Q129" s="3">
        <f t="shared" si="29"/>
        <v>-2.0896928613293611</v>
      </c>
      <c r="R129" s="3">
        <f t="shared" si="30"/>
        <v>0.11010266422662704</v>
      </c>
      <c r="S129" s="3">
        <f t="shared" si="31"/>
        <v>2.1690370393321277</v>
      </c>
      <c r="T129" s="3">
        <f t="shared" si="32"/>
        <v>0.89743436386543007</v>
      </c>
      <c r="U129" s="3">
        <f t="shared" si="33"/>
        <v>5.0102716926344187E-3</v>
      </c>
      <c r="V129" s="3">
        <f t="shared" si="34"/>
        <v>4.2841984964987982E-3</v>
      </c>
      <c r="W129" s="4">
        <f t="shared" si="35"/>
        <v>9.2944701891332169E-3</v>
      </c>
      <c r="X129" s="3">
        <f t="shared" si="36"/>
        <v>-4.7153866175692603E-4</v>
      </c>
      <c r="Y129" s="3">
        <f t="shared" si="37"/>
        <v>-9.4307732351385206E-4</v>
      </c>
      <c r="Z129" s="3">
        <f t="shared" si="38"/>
        <v>-4.739451796896324E-4</v>
      </c>
      <c r="AA129" s="3">
        <f t="shared" si="39"/>
        <v>-9.478903593792648E-4</v>
      </c>
      <c r="AB129" s="3">
        <f t="shared" si="40"/>
        <v>5.0312635167502383E-3</v>
      </c>
      <c r="AC129" s="3">
        <f t="shared" si="41"/>
        <v>5.0677952478436665E-3</v>
      </c>
      <c r="AD129" s="3">
        <f t="shared" si="42"/>
        <v>-4.3706703994667783E-3</v>
      </c>
      <c r="AE129" s="3">
        <f t="shared" si="43"/>
        <v>-4.4024055998194839E-3</v>
      </c>
    </row>
    <row r="130" spans="1:31" x14ac:dyDescent="0.3">
      <c r="A130" s="3">
        <v>0.01</v>
      </c>
      <c r="B130" s="3">
        <v>0.99</v>
      </c>
      <c r="C130" s="3">
        <v>0.05</v>
      </c>
      <c r="D130" s="3">
        <v>0.1</v>
      </c>
      <c r="E130">
        <f t="shared" si="23"/>
        <v>0.24807075370416667</v>
      </c>
      <c r="F130">
        <f t="shared" si="23"/>
        <v>0.39614150740833332</v>
      </c>
      <c r="G130">
        <f t="shared" si="23"/>
        <v>0.34772053448074458</v>
      </c>
      <c r="H130">
        <f t="shared" si="21"/>
        <v>0.49544106896148932</v>
      </c>
      <c r="I130" s="3">
        <f t="shared" si="24"/>
        <v>5.2017688426041667E-2</v>
      </c>
      <c r="J130" s="3">
        <f t="shared" si="25"/>
        <v>0.51300149057603872</v>
      </c>
      <c r="K130" s="3">
        <f t="shared" si="26"/>
        <v>6.6930133620186169E-2</v>
      </c>
      <c r="L130" s="3">
        <f t="shared" si="27"/>
        <v>0.51672628988752389</v>
      </c>
      <c r="M130">
        <f t="shared" si="28"/>
        <v>-2.0506173032746426</v>
      </c>
      <c r="N130">
        <f t="shared" si="28"/>
        <v>-2.0185593003055948</v>
      </c>
      <c r="O130">
        <f t="shared" si="28"/>
        <v>2.0800346849392426</v>
      </c>
      <c r="P130">
        <f t="shared" si="22"/>
        <v>2.1415932061387939</v>
      </c>
      <c r="Q130" s="3">
        <f t="shared" si="29"/>
        <v>-2.095012391345775</v>
      </c>
      <c r="R130" s="3">
        <f t="shared" si="30"/>
        <v>0.10958253632474955</v>
      </c>
      <c r="S130" s="3">
        <f t="shared" si="31"/>
        <v>2.1736784056801186</v>
      </c>
      <c r="T130" s="3">
        <f t="shared" si="32"/>
        <v>0.89786079535332253</v>
      </c>
      <c r="U130" s="3">
        <f t="shared" si="33"/>
        <v>4.9583407704350329E-3</v>
      </c>
      <c r="V130" s="3">
        <f t="shared" si="34"/>
        <v>4.2448165164611553E-3</v>
      </c>
      <c r="W130" s="4">
        <f t="shared" si="35"/>
        <v>9.2031572868961874E-3</v>
      </c>
      <c r="X130" s="3">
        <f t="shared" si="36"/>
        <v>-4.6844633286411666E-4</v>
      </c>
      <c r="Y130" s="3">
        <f t="shared" si="37"/>
        <v>-9.3689266572823332E-4</v>
      </c>
      <c r="Z130" s="3">
        <f t="shared" si="38"/>
        <v>-4.7084402730375219E-4</v>
      </c>
      <c r="AA130" s="3">
        <f t="shared" si="39"/>
        <v>-9.4168805460750438E-4</v>
      </c>
      <c r="AB130" s="3">
        <f t="shared" si="40"/>
        <v>4.9846747707706484E-3</v>
      </c>
      <c r="AC130" s="3">
        <f t="shared" si="41"/>
        <v>5.0208674787748601E-3</v>
      </c>
      <c r="AD130" s="3">
        <f t="shared" si="42"/>
        <v>-4.3347551025076847E-3</v>
      </c>
      <c r="AE130" s="3">
        <f t="shared" si="43"/>
        <v>-4.3662288762059782E-3</v>
      </c>
    </row>
    <row r="131" spans="1:31" x14ac:dyDescent="0.3">
      <c r="A131" s="3">
        <v>0.01</v>
      </c>
      <c r="B131" s="3">
        <v>0.99</v>
      </c>
      <c r="C131" s="3">
        <v>0.05</v>
      </c>
      <c r="D131" s="3">
        <v>0.1</v>
      </c>
      <c r="E131">
        <f t="shared" si="23"/>
        <v>0.24853920003703078</v>
      </c>
      <c r="F131">
        <f t="shared" si="23"/>
        <v>0.39707840007406153</v>
      </c>
      <c r="G131">
        <f t="shared" si="23"/>
        <v>0.34819137850804832</v>
      </c>
      <c r="H131">
        <f t="shared" si="21"/>
        <v>0.4963827570160968</v>
      </c>
      <c r="I131" s="3">
        <f t="shared" si="24"/>
        <v>5.2134800009257694E-2</v>
      </c>
      <c r="J131" s="3">
        <f t="shared" si="25"/>
        <v>0.51303074863086384</v>
      </c>
      <c r="K131" s="3">
        <f t="shared" si="26"/>
        <v>6.7047844627012104E-2</v>
      </c>
      <c r="L131" s="3">
        <f t="shared" si="27"/>
        <v>0.51675568464945798</v>
      </c>
      <c r="M131">
        <f t="shared" si="28"/>
        <v>-2.0556019780454133</v>
      </c>
      <c r="N131">
        <f t="shared" si="28"/>
        <v>-2.0235801677843699</v>
      </c>
      <c r="O131">
        <f t="shared" si="28"/>
        <v>2.0843694400417503</v>
      </c>
      <c r="P131">
        <f t="shared" si="22"/>
        <v>2.145959435015</v>
      </c>
      <c r="Q131" s="3">
        <f t="shared" si="29"/>
        <v>-2.1002835767302002</v>
      </c>
      <c r="R131" s="3">
        <f t="shared" si="30"/>
        <v>0.10906926209417268</v>
      </c>
      <c r="S131" s="3">
        <f t="shared" si="31"/>
        <v>2.1782823513190541</v>
      </c>
      <c r="T131" s="3">
        <f t="shared" si="32"/>
        <v>0.89828223570865462</v>
      </c>
      <c r="U131" s="3">
        <f t="shared" si="33"/>
        <v>4.9073593459419409E-3</v>
      </c>
      <c r="V131" s="3">
        <f t="shared" si="34"/>
        <v>4.2060741433013939E-3</v>
      </c>
      <c r="W131" s="4">
        <f t="shared" si="35"/>
        <v>9.113433489243334E-3</v>
      </c>
      <c r="X131" s="3">
        <f t="shared" si="36"/>
        <v>-4.6539371118819658E-4</v>
      </c>
      <c r="Y131" s="3">
        <f t="shared" si="37"/>
        <v>-9.3078742237639317E-4</v>
      </c>
      <c r="Z131" s="3">
        <f t="shared" si="38"/>
        <v>-4.6778256752227616E-4</v>
      </c>
      <c r="AA131" s="3">
        <f t="shared" si="39"/>
        <v>-9.3556513504455233E-4</v>
      </c>
      <c r="AB131" s="3">
        <f t="shared" si="40"/>
        <v>4.9388819002884341E-3</v>
      </c>
      <c r="AC131" s="3">
        <f t="shared" si="41"/>
        <v>4.974741386549371E-3</v>
      </c>
      <c r="AD131" s="3">
        <f t="shared" si="42"/>
        <v>-4.2993863424419139E-3</v>
      </c>
      <c r="AE131" s="3">
        <f t="shared" si="43"/>
        <v>-4.3306026761364396E-3</v>
      </c>
    </row>
    <row r="132" spans="1:31" x14ac:dyDescent="0.3">
      <c r="A132" s="3">
        <v>0.01</v>
      </c>
      <c r="B132" s="3">
        <v>0.99</v>
      </c>
      <c r="C132" s="3">
        <v>0.05</v>
      </c>
      <c r="D132" s="3">
        <v>0.1</v>
      </c>
      <c r="E132">
        <f t="shared" si="23"/>
        <v>0.24900459374821898</v>
      </c>
      <c r="F132">
        <f t="shared" si="23"/>
        <v>0.39800918749643793</v>
      </c>
      <c r="G132">
        <f t="shared" si="23"/>
        <v>0.3486591610755706</v>
      </c>
      <c r="H132">
        <f t="shared" si="23"/>
        <v>0.49731832215114136</v>
      </c>
      <c r="I132" s="3">
        <f t="shared" si="24"/>
        <v>5.2251148437054744E-2</v>
      </c>
      <c r="J132" s="3">
        <f t="shared" si="25"/>
        <v>0.51305981593770045</v>
      </c>
      <c r="K132" s="3">
        <f t="shared" si="26"/>
        <v>6.7164790268892674E-2</v>
      </c>
      <c r="L132" s="3">
        <f t="shared" si="27"/>
        <v>0.51678488816983437</v>
      </c>
      <c r="M132">
        <f t="shared" si="28"/>
        <v>-2.0605408599457018</v>
      </c>
      <c r="N132">
        <f t="shared" si="28"/>
        <v>-2.0285549091709192</v>
      </c>
      <c r="O132">
        <f t="shared" si="28"/>
        <v>2.0886688263841924</v>
      </c>
      <c r="P132">
        <f t="shared" si="28"/>
        <v>2.1502900376911365</v>
      </c>
      <c r="Q132" s="3">
        <f t="shared" si="29"/>
        <v>-2.1055072362181146</v>
      </c>
      <c r="R132" s="3">
        <f t="shared" si="30"/>
        <v>0.10856269820502022</v>
      </c>
      <c r="S132" s="3">
        <f t="shared" si="31"/>
        <v>2.1828494402804095</v>
      </c>
      <c r="T132" s="3">
        <f t="shared" si="32"/>
        <v>0.8986987779744553</v>
      </c>
      <c r="U132" s="3">
        <f t="shared" si="33"/>
        <v>4.8573027387269485E-3</v>
      </c>
      <c r="V132" s="3">
        <f t="shared" si="34"/>
        <v>4.1679565716789034E-3</v>
      </c>
      <c r="W132" s="4">
        <f t="shared" si="35"/>
        <v>9.0252593104058511E-3</v>
      </c>
      <c r="X132" s="3">
        <f t="shared" si="36"/>
        <v>-4.623800560716228E-4</v>
      </c>
      <c r="Y132" s="3">
        <f t="shared" si="37"/>
        <v>-9.2476011214324559E-4</v>
      </c>
      <c r="Z132" s="3">
        <f t="shared" si="38"/>
        <v>-4.6476006330012506E-4</v>
      </c>
      <c r="AA132" s="3">
        <f t="shared" si="39"/>
        <v>-9.2952012660025012E-4</v>
      </c>
      <c r="AB132" s="3">
        <f t="shared" si="40"/>
        <v>4.8938653582063282E-3</v>
      </c>
      <c r="AC132" s="3">
        <f t="shared" si="41"/>
        <v>4.9293972813610155E-3</v>
      </c>
      <c r="AD132" s="3">
        <f t="shared" si="42"/>
        <v>-4.2645521238620782E-3</v>
      </c>
      <c r="AE132" s="3">
        <f t="shared" si="43"/>
        <v>-4.2955149165143395E-3</v>
      </c>
    </row>
    <row r="133" spans="1:31" x14ac:dyDescent="0.3">
      <c r="A133" s="3">
        <v>0.01</v>
      </c>
      <c r="B133" s="3">
        <v>0.99</v>
      </c>
      <c r="C133" s="3">
        <v>0.05</v>
      </c>
      <c r="D133" s="3">
        <v>0.1</v>
      </c>
      <c r="E133">
        <f t="shared" ref="E133:H196" si="44">E132-$B$1*X132</f>
        <v>0.24946697380429061</v>
      </c>
      <c r="F133">
        <f t="shared" si="44"/>
        <v>0.3989339476085812</v>
      </c>
      <c r="G133">
        <f t="shared" si="44"/>
        <v>0.34912392113887075</v>
      </c>
      <c r="H133">
        <f t="shared" si="44"/>
        <v>0.4982478422777416</v>
      </c>
      <c r="I133" s="3">
        <f t="shared" ref="I133:I196" si="45">E133*C133+F133*D133</f>
        <v>5.2366743451072659E-2</v>
      </c>
      <c r="J133" s="3">
        <f t="shared" ref="J133:J196" si="46">1/(1+EXP(-I133))</f>
        <v>0.51308869493182951</v>
      </c>
      <c r="K133" s="3">
        <f t="shared" ref="K133:K196" si="47">G133*C133+H133*D133</f>
        <v>6.7280980284717698E-2</v>
      </c>
      <c r="L133" s="3">
        <f t="shared" ref="L133:L196" si="48">1/(1+EXP(-K133))</f>
        <v>0.51681390288267226</v>
      </c>
      <c r="M133">
        <f t="shared" ref="M133:P196" si="49">M132-$B$1*AB132</f>
        <v>-2.0654347253039083</v>
      </c>
      <c r="N133">
        <f t="shared" si="49"/>
        <v>-2.0334843064522801</v>
      </c>
      <c r="O133">
        <f t="shared" si="49"/>
        <v>2.0929333785080546</v>
      </c>
      <c r="P133">
        <f t="shared" si="49"/>
        <v>2.1545855526076507</v>
      </c>
      <c r="Q133" s="3">
        <f t="shared" ref="Q133:Q196" si="50">J133*M133+L133*N133</f>
        <v>-2.1106841685413311</v>
      </c>
      <c r="R133" s="3">
        <f t="shared" ref="R133:R196" si="51">1/(1+EXP(-Q133))</f>
        <v>0.10806270538462426</v>
      </c>
      <c r="S133" s="3">
        <f t="shared" ref="S133:S196" si="52">J133*O133+L133*P133</f>
        <v>2.1873802242957416</v>
      </c>
      <c r="T133" s="3">
        <f t="shared" ref="T133:T196" si="53">1/(1+EXP(-S133))</f>
        <v>0.89911051283953791</v>
      </c>
      <c r="U133" s="3">
        <f t="shared" ref="U133:U196" si="54">0.5*(A133-R133)^2</f>
        <v>4.808147093675808E-3</v>
      </c>
      <c r="V133" s="3">
        <f t="shared" ref="V133:V196" si="55">0.5*(B133-T133)^2</f>
        <v>4.1304494381459002E-3</v>
      </c>
      <c r="W133" s="4">
        <f t="shared" ref="W133:W196" si="56">U133+V133</f>
        <v>8.9385965318217082E-3</v>
      </c>
      <c r="X133" s="3">
        <f t="shared" ref="X133:X196" si="57">((R133-A133)*R133*(1-R133)*M133 + (T133-B133)*T133*(1-T133)*O133)*J133*(1-J133)*C133</f>
        <v>-4.5940464442888792E-4</v>
      </c>
      <c r="Y133" s="3">
        <f t="shared" ref="Y133:Y196" si="58">((R133-A133)*R133*(1-R133)*M133 + (T133-B133)*T133*(1-T133)*O133)*J133*(1-J133)*D133</f>
        <v>-9.1880928885777584E-4</v>
      </c>
      <c r="Z133" s="3">
        <f t="shared" ref="Z133:Z196" si="59">((R133-A133)*R133*(1-R133)*N133 + (T133-B133)*T133*(1-T133)*P133)*L133*(1-L133)*C133</f>
        <v>-4.6177579496279355E-4</v>
      </c>
      <c r="AA133" s="3">
        <f t="shared" ref="AA133:AA196" si="60">((R133-A133)*R133*(1-R133)*N133 + (T133-B133)*T133*(1-T133)*P133)*L133*(1-L133)*D133</f>
        <v>-9.2355158992558711E-4</v>
      </c>
      <c r="AB133" s="3">
        <f t="shared" ref="AB133:AB196" si="61">(R133-A133)*(R133*(1-R133))*J133</f>
        <v>4.849606217788115E-3</v>
      </c>
      <c r="AC133" s="3">
        <f t="shared" ref="AC133:AC196" si="62">(R133-A133)*(R133*(1-R133))*L133</f>
        <v>4.8848160983008026E-3</v>
      </c>
      <c r="AD133" s="3">
        <f t="shared" ref="AD133:AD196" si="63">(T133-B133)*(T133*(1-T133))*J133</f>
        <v>-4.2302407924985795E-3</v>
      </c>
      <c r="AE133" s="3">
        <f t="shared" ref="AE133:AE196" si="64">(T133-B133)*(T133*(1-T133))*L133</f>
        <v>-4.2609538578805579E-3</v>
      </c>
    </row>
    <row r="134" spans="1:31" x14ac:dyDescent="0.3">
      <c r="A134" s="3">
        <v>0.01</v>
      </c>
      <c r="B134" s="3">
        <v>0.99</v>
      </c>
      <c r="C134" s="3">
        <v>0.05</v>
      </c>
      <c r="D134" s="3">
        <v>0.1</v>
      </c>
      <c r="E134">
        <f t="shared" si="44"/>
        <v>0.24992637844871951</v>
      </c>
      <c r="F134">
        <f t="shared" si="44"/>
        <v>0.39985275689743899</v>
      </c>
      <c r="G134">
        <f t="shared" si="44"/>
        <v>0.34958569693383357</v>
      </c>
      <c r="H134">
        <f t="shared" si="44"/>
        <v>0.49917139386766718</v>
      </c>
      <c r="I134" s="3">
        <f t="shared" si="45"/>
        <v>5.2481594612179876E-2</v>
      </c>
      <c r="J134" s="3">
        <f t="shared" si="46"/>
        <v>0.51311738800333762</v>
      </c>
      <c r="K134" s="3">
        <f t="shared" si="47"/>
        <v>6.7396424233458402E-2</v>
      </c>
      <c r="L134" s="3">
        <f t="shared" si="48"/>
        <v>0.51684273117701729</v>
      </c>
      <c r="M134">
        <f t="shared" si="49"/>
        <v>-2.0702843315216963</v>
      </c>
      <c r="N134">
        <f t="shared" si="49"/>
        <v>-2.0383691225505807</v>
      </c>
      <c r="O134">
        <f t="shared" si="49"/>
        <v>2.0971636193005532</v>
      </c>
      <c r="P134">
        <f t="shared" si="49"/>
        <v>2.1588465064655313</v>
      </c>
      <c r="Q134" s="3">
        <f t="shared" si="50"/>
        <v>-2.1158151530605913</v>
      </c>
      <c r="R134" s="3">
        <f t="shared" si="51"/>
        <v>0.10756914827382351</v>
      </c>
      <c r="S134" s="3">
        <f t="shared" si="52"/>
        <v>2.1918752431447333</v>
      </c>
      <c r="T134" s="3">
        <f t="shared" si="53"/>
        <v>0.89951752871321355</v>
      </c>
      <c r="U134" s="3">
        <f t="shared" si="54"/>
        <v>4.7598693474396794E-3</v>
      </c>
      <c r="V134" s="3">
        <f t="shared" si="55"/>
        <v>4.093538805082066E-3</v>
      </c>
      <c r="W134" s="4">
        <f t="shared" si="56"/>
        <v>8.8534081525217453E-3</v>
      </c>
      <c r="X134" s="3">
        <f t="shared" si="57"/>
        <v>-4.5646677026085531E-4</v>
      </c>
      <c r="Y134" s="3">
        <f t="shared" si="58"/>
        <v>-9.1293354052171061E-4</v>
      </c>
      <c r="Z134" s="3">
        <f t="shared" si="59"/>
        <v>-4.5882905973137198E-4</v>
      </c>
      <c r="AA134" s="3">
        <f t="shared" si="60"/>
        <v>-9.1765811946274397E-4</v>
      </c>
      <c r="AB134" s="3">
        <f t="shared" si="61"/>
        <v>4.8060861486845423E-3</v>
      </c>
      <c r="AC134" s="3">
        <f t="shared" si="62"/>
        <v>4.8409793732072746E-3</v>
      </c>
      <c r="AD134" s="3">
        <f t="shared" si="63"/>
        <v>-4.1964410233758737E-3</v>
      </c>
      <c r="AE134" s="3">
        <f t="shared" si="64"/>
        <v>-4.2269080924826428E-3</v>
      </c>
    </row>
    <row r="135" spans="1:31" x14ac:dyDescent="0.3">
      <c r="A135" s="3">
        <v>0.01</v>
      </c>
      <c r="B135" s="3">
        <v>0.99</v>
      </c>
      <c r="C135" s="3">
        <v>0.05</v>
      </c>
      <c r="D135" s="3">
        <v>0.1</v>
      </c>
      <c r="E135">
        <f t="shared" si="44"/>
        <v>0.25038284521898035</v>
      </c>
      <c r="F135">
        <f t="shared" si="44"/>
        <v>0.40076569043796068</v>
      </c>
      <c r="G135">
        <f t="shared" si="44"/>
        <v>0.35004452599356495</v>
      </c>
      <c r="H135">
        <f t="shared" si="44"/>
        <v>0.50008905198712994</v>
      </c>
      <c r="I135" s="3">
        <f t="shared" si="45"/>
        <v>5.2595711304745087E-2</v>
      </c>
      <c r="J135" s="3">
        <f t="shared" si="46"/>
        <v>0.51314589749818396</v>
      </c>
      <c r="K135" s="3">
        <f t="shared" si="47"/>
        <v>6.7511131498391247E-2</v>
      </c>
      <c r="L135" s="3">
        <f t="shared" si="48"/>
        <v>0.5168713753979981</v>
      </c>
      <c r="M135">
        <f t="shared" si="49"/>
        <v>-2.0750904176703808</v>
      </c>
      <c r="N135">
        <f t="shared" si="49"/>
        <v>-2.0432101019237878</v>
      </c>
      <c r="O135">
        <f t="shared" si="49"/>
        <v>2.1013600603239291</v>
      </c>
      <c r="P135">
        <f t="shared" si="49"/>
        <v>2.1630734145580139</v>
      </c>
      <c r="Q135" s="3">
        <f t="shared" si="50"/>
        <v>-2.1209009503737812</v>
      </c>
      <c r="R135" s="3">
        <f t="shared" si="51"/>
        <v>0.10708189528933659</v>
      </c>
      <c r="S135" s="3">
        <f t="shared" si="52"/>
        <v>2.1963350249912055</v>
      </c>
      <c r="T135" s="3">
        <f t="shared" si="53"/>
        <v>0.89991991179717046</v>
      </c>
      <c r="U135" s="3">
        <f t="shared" si="54"/>
        <v>4.7124471964848577E-3</v>
      </c>
      <c r="V135" s="3">
        <f t="shared" si="55"/>
        <v>4.0572111453147739E-3</v>
      </c>
      <c r="W135" s="4">
        <f t="shared" si="56"/>
        <v>8.7696583417996316E-3</v>
      </c>
      <c r="X135" s="3">
        <f t="shared" si="57"/>
        <v>-4.5356574418337352E-4</v>
      </c>
      <c r="Y135" s="3">
        <f t="shared" si="58"/>
        <v>-9.0713148836674704E-4</v>
      </c>
      <c r="Z135" s="3">
        <f t="shared" si="59"/>
        <v>-4.5591917126124786E-4</v>
      </c>
      <c r="AA135" s="3">
        <f t="shared" si="60"/>
        <v>-9.1183834252249571E-4</v>
      </c>
      <c r="AB135" s="3">
        <f t="shared" si="61"/>
        <v>4.7632873940452788E-3</v>
      </c>
      <c r="AC135" s="3">
        <f t="shared" si="62"/>
        <v>4.7978692196108666E-3</v>
      </c>
      <c r="AD135" s="3">
        <f t="shared" si="63"/>
        <v>-4.1631418094517586E-3</v>
      </c>
      <c r="AE135" s="3">
        <f t="shared" si="64"/>
        <v>-4.1933665328306681E-3</v>
      </c>
    </row>
    <row r="136" spans="1:31" x14ac:dyDescent="0.3">
      <c r="A136" s="3">
        <v>0.01</v>
      </c>
      <c r="B136" s="3">
        <v>0.99</v>
      </c>
      <c r="C136" s="3">
        <v>0.05</v>
      </c>
      <c r="D136" s="3">
        <v>0.1</v>
      </c>
      <c r="E136">
        <f t="shared" si="44"/>
        <v>0.25083641096316373</v>
      </c>
      <c r="F136">
        <f t="shared" si="44"/>
        <v>0.40167282192632742</v>
      </c>
      <c r="G136">
        <f t="shared" si="44"/>
        <v>0.3505004451648262</v>
      </c>
      <c r="H136">
        <f t="shared" si="44"/>
        <v>0.50100089032965245</v>
      </c>
      <c r="I136" s="3">
        <f t="shared" si="45"/>
        <v>5.2709102740790929E-2</v>
      </c>
      <c r="J136" s="3">
        <f t="shared" si="46"/>
        <v>0.51317422571923998</v>
      </c>
      <c r="K136" s="3">
        <f t="shared" si="47"/>
        <v>6.7625111291206561E-2</v>
      </c>
      <c r="L136" s="3">
        <f t="shared" si="48"/>
        <v>0.51689983784785276</v>
      </c>
      <c r="M136">
        <f t="shared" si="49"/>
        <v>-2.0798537050644259</v>
      </c>
      <c r="N136">
        <f t="shared" si="49"/>
        <v>-2.0480079711433987</v>
      </c>
      <c r="O136">
        <f t="shared" si="49"/>
        <v>2.105523202133381</v>
      </c>
      <c r="P136">
        <f t="shared" si="49"/>
        <v>2.1672667810908446</v>
      </c>
      <c r="Q136" s="3">
        <f t="shared" si="50"/>
        <v>-2.1259423029008619</v>
      </c>
      <c r="R136" s="3">
        <f t="shared" si="51"/>
        <v>0.10660081849191431</v>
      </c>
      <c r="S136" s="3">
        <f t="shared" si="52"/>
        <v>2.200760086707588</v>
      </c>
      <c r="T136" s="3">
        <f t="shared" si="53"/>
        <v>0.90031774615463933</v>
      </c>
      <c r="U136" s="3">
        <f t="shared" si="54"/>
        <v>4.6658590666538878E-3</v>
      </c>
      <c r="V136" s="3">
        <f t="shared" si="55"/>
        <v>4.0214533273918536E-3</v>
      </c>
      <c r="W136" s="4">
        <f t="shared" si="56"/>
        <v>8.6873123940457413E-3</v>
      </c>
      <c r="X136" s="3">
        <f t="shared" si="57"/>
        <v>-4.5070089296982022E-4</v>
      </c>
      <c r="Y136" s="3">
        <f t="shared" si="58"/>
        <v>-9.0140178593964043E-4</v>
      </c>
      <c r="Z136" s="3">
        <f t="shared" si="59"/>
        <v>-4.5304545919417109E-4</v>
      </c>
      <c r="AA136" s="3">
        <f t="shared" si="60"/>
        <v>-9.0609091838834217E-4</v>
      </c>
      <c r="AB136" s="3">
        <f t="shared" si="61"/>
        <v>4.7211927486608832E-3</v>
      </c>
      <c r="AC136" s="3">
        <f t="shared" si="62"/>
        <v>4.7554683067158061E-3</v>
      </c>
      <c r="AD136" s="3">
        <f t="shared" si="63"/>
        <v>-4.1303324507175306E-3</v>
      </c>
      <c r="AE136" s="3">
        <f t="shared" si="64"/>
        <v>-4.1603184007173175E-3</v>
      </c>
    </row>
    <row r="137" spans="1:31" x14ac:dyDescent="0.3">
      <c r="A137" s="3">
        <v>0.01</v>
      </c>
      <c r="B137" s="3">
        <v>0.99</v>
      </c>
      <c r="C137" s="3">
        <v>0.05</v>
      </c>
      <c r="D137" s="3">
        <v>0.1</v>
      </c>
      <c r="E137">
        <f t="shared" si="44"/>
        <v>0.25128711185613356</v>
      </c>
      <c r="F137">
        <f t="shared" si="44"/>
        <v>0.40257422371226703</v>
      </c>
      <c r="G137">
        <f t="shared" si="44"/>
        <v>0.35095349062402037</v>
      </c>
      <c r="H137">
        <f t="shared" si="44"/>
        <v>0.50190698124804078</v>
      </c>
      <c r="I137" s="3">
        <f t="shared" si="45"/>
        <v>5.2821777964033381E-2</v>
      </c>
      <c r="J137" s="3">
        <f t="shared" si="46"/>
        <v>0.51320237492729903</v>
      </c>
      <c r="K137" s="3">
        <f t="shared" si="47"/>
        <v>6.7738372656005102E-2</v>
      </c>
      <c r="L137" s="3">
        <f t="shared" si="48"/>
        <v>0.51692812078692807</v>
      </c>
      <c r="M137">
        <f t="shared" si="49"/>
        <v>-2.0845748978130869</v>
      </c>
      <c r="N137">
        <f t="shared" si="49"/>
        <v>-2.0527634394501146</v>
      </c>
      <c r="O137">
        <f t="shared" si="49"/>
        <v>2.1096535345840985</v>
      </c>
      <c r="P137">
        <f t="shared" si="49"/>
        <v>2.1714270994915621</v>
      </c>
      <c r="Q137" s="3">
        <f t="shared" si="50"/>
        <v>-2.130939935446567</v>
      </c>
      <c r="R137" s="3">
        <f t="shared" si="51"/>
        <v>0.10612579345998915</v>
      </c>
      <c r="S137" s="3">
        <f t="shared" si="52"/>
        <v>2.2051509341883131</v>
      </c>
      <c r="T137" s="3">
        <f t="shared" si="53"/>
        <v>0.90071111377696556</v>
      </c>
      <c r="U137" s="3">
        <f t="shared" si="54"/>
        <v>4.6200840841562471E-3</v>
      </c>
      <c r="V137" s="3">
        <f t="shared" si="55"/>
        <v>3.986252601474994E-3</v>
      </c>
      <c r="W137" s="4">
        <f t="shared" si="56"/>
        <v>8.6063366856312419E-3</v>
      </c>
      <c r="X137" s="3">
        <f t="shared" si="57"/>
        <v>-4.4787155910718467E-4</v>
      </c>
      <c r="Y137" s="3">
        <f t="shared" si="58"/>
        <v>-8.9574311821436934E-4</v>
      </c>
      <c r="Z137" s="3">
        <f t="shared" si="59"/>
        <v>-4.5020726872333096E-4</v>
      </c>
      <c r="AA137" s="3">
        <f t="shared" si="60"/>
        <v>-9.0041453744666192E-4</v>
      </c>
      <c r="AB137" s="3">
        <f t="shared" si="61"/>
        <v>4.6797855380817264E-3</v>
      </c>
      <c r="AC137" s="3">
        <f t="shared" si="62"/>
        <v>4.7137598383661513E-3</v>
      </c>
      <c r="AD137" s="3">
        <f t="shared" si="63"/>
        <v>-4.0980025437374135E-3</v>
      </c>
      <c r="AE137" s="3">
        <f t="shared" si="64"/>
        <v>-4.127753216680503E-3</v>
      </c>
    </row>
    <row r="138" spans="1:31" x14ac:dyDescent="0.3">
      <c r="A138" s="3">
        <v>0.01</v>
      </c>
      <c r="B138" s="3">
        <v>0.99</v>
      </c>
      <c r="C138" s="3">
        <v>0.05</v>
      </c>
      <c r="D138" s="3">
        <v>0.1</v>
      </c>
      <c r="E138">
        <f t="shared" si="44"/>
        <v>0.25173498341524075</v>
      </c>
      <c r="F138">
        <f t="shared" si="44"/>
        <v>0.40346996683048142</v>
      </c>
      <c r="G138">
        <f t="shared" si="44"/>
        <v>0.35140369789274373</v>
      </c>
      <c r="H138">
        <f t="shared" si="44"/>
        <v>0.5028073957854875</v>
      </c>
      <c r="I138" s="3">
        <f t="shared" si="45"/>
        <v>5.293374585381018E-2</v>
      </c>
      <c r="J138" s="3">
        <f t="shared" si="46"/>
        <v>0.51323034734205808</v>
      </c>
      <c r="K138" s="3">
        <f t="shared" si="47"/>
        <v>6.7850924473185942E-2</v>
      </c>
      <c r="L138" s="3">
        <f t="shared" si="48"/>
        <v>0.51695622643465211</v>
      </c>
      <c r="M138">
        <f t="shared" si="49"/>
        <v>-2.0892546833511685</v>
      </c>
      <c r="N138">
        <f t="shared" si="49"/>
        <v>-2.0574771992884808</v>
      </c>
      <c r="O138">
        <f t="shared" si="49"/>
        <v>2.1137515371278361</v>
      </c>
      <c r="P138">
        <f t="shared" si="49"/>
        <v>2.1755548527082427</v>
      </c>
      <c r="Q138" s="3">
        <f t="shared" si="50"/>
        <v>-2.1358945557418512</v>
      </c>
      <c r="R138" s="3">
        <f t="shared" si="51"/>
        <v>0.10565669916855816</v>
      </c>
      <c r="S138" s="3">
        <f t="shared" si="52"/>
        <v>2.2095080626525769</v>
      </c>
      <c r="T138" s="3">
        <f t="shared" si="53"/>
        <v>0.90110009464770191</v>
      </c>
      <c r="U138" s="3">
        <f t="shared" si="54"/>
        <v>4.5751020479120183E-3</v>
      </c>
      <c r="V138" s="3">
        <f t="shared" si="55"/>
        <v>3.9515965858237783E-3</v>
      </c>
      <c r="W138" s="4">
        <f t="shared" si="56"/>
        <v>8.5266986337357957E-3</v>
      </c>
      <c r="X138" s="3">
        <f t="shared" si="57"/>
        <v>-4.4507710036532482E-4</v>
      </c>
      <c r="Y138" s="3">
        <f t="shared" si="58"/>
        <v>-8.9015420073064965E-4</v>
      </c>
      <c r="Z138" s="3">
        <f t="shared" si="59"/>
        <v>-4.4740396017110742E-4</v>
      </c>
      <c r="AA138" s="3">
        <f t="shared" si="60"/>
        <v>-8.9480792034221483E-4</v>
      </c>
      <c r="AB138" s="3">
        <f t="shared" si="61"/>
        <v>4.6390495986641392E-3</v>
      </c>
      <c r="AC138" s="3">
        <f t="shared" si="62"/>
        <v>4.6727275329458574E-3</v>
      </c>
      <c r="AD138" s="3">
        <f t="shared" si="63"/>
        <v>-4.0661419716069317E-3</v>
      </c>
      <c r="AE138" s="3">
        <f t="shared" si="64"/>
        <v>-4.0956607898880188E-3</v>
      </c>
    </row>
    <row r="139" spans="1:31" x14ac:dyDescent="0.3">
      <c r="A139" s="3">
        <v>0.01</v>
      </c>
      <c r="B139" s="3">
        <v>0.99</v>
      </c>
      <c r="C139" s="3">
        <v>0.05</v>
      </c>
      <c r="D139" s="3">
        <v>0.1</v>
      </c>
      <c r="E139">
        <f t="shared" si="44"/>
        <v>0.2521800605156061</v>
      </c>
      <c r="F139">
        <f t="shared" si="44"/>
        <v>0.40436012103121205</v>
      </c>
      <c r="G139">
        <f t="shared" si="44"/>
        <v>0.35185110185291485</v>
      </c>
      <c r="H139">
        <f t="shared" si="44"/>
        <v>0.50370220370582974</v>
      </c>
      <c r="I139" s="3">
        <f t="shared" si="45"/>
        <v>5.3045015128901515E-2</v>
      </c>
      <c r="J139" s="3">
        <f t="shared" si="46"/>
        <v>0.51325814514307366</v>
      </c>
      <c r="K139" s="3">
        <f t="shared" si="47"/>
        <v>6.7962775463228722E-2</v>
      </c>
      <c r="L139" s="3">
        <f t="shared" si="48"/>
        <v>0.51698415697047895</v>
      </c>
      <c r="M139">
        <f t="shared" si="49"/>
        <v>-2.0938937329498328</v>
      </c>
      <c r="N139">
        <f t="shared" si="49"/>
        <v>-2.0621499268214265</v>
      </c>
      <c r="O139">
        <f t="shared" si="49"/>
        <v>2.117817679099443</v>
      </c>
      <c r="P139">
        <f t="shared" si="49"/>
        <v>2.1796505134981308</v>
      </c>
      <c r="Q139" s="3">
        <f t="shared" si="50"/>
        <v>-2.1408068549650476</v>
      </c>
      <c r="R139" s="3">
        <f t="shared" si="51"/>
        <v>0.1051934178730462</v>
      </c>
      <c r="S139" s="3">
        <f t="shared" si="52"/>
        <v>2.2138319569368918</v>
      </c>
      <c r="T139" s="3">
        <f t="shared" si="53"/>
        <v>0.9014847668043261</v>
      </c>
      <c r="U139" s="3">
        <f t="shared" si="54"/>
        <v>4.5308934031761967E-3</v>
      </c>
      <c r="V139" s="3">
        <f t="shared" si="55"/>
        <v>3.9174732538422644E-3</v>
      </c>
      <c r="W139" s="4">
        <f t="shared" si="56"/>
        <v>8.448366657018461E-3</v>
      </c>
      <c r="X139" s="3">
        <f t="shared" si="57"/>
        <v>-4.4231688937903081E-4</v>
      </c>
      <c r="Y139" s="3">
        <f t="shared" si="58"/>
        <v>-8.8463377875806163E-4</v>
      </c>
      <c r="Z139" s="3">
        <f t="shared" si="59"/>
        <v>-4.4463490857916255E-4</v>
      </c>
      <c r="AA139" s="3">
        <f t="shared" si="60"/>
        <v>-8.892698171583251E-4</v>
      </c>
      <c r="AB139" s="3">
        <f t="shared" si="61"/>
        <v>4.5989692584965658E-3</v>
      </c>
      <c r="AC139" s="3">
        <f t="shared" si="62"/>
        <v>4.6323556041652832E-3</v>
      </c>
      <c r="AD139" s="3">
        <f t="shared" si="63"/>
        <v>-4.0347408943112416E-3</v>
      </c>
      <c r="AE139" s="3">
        <f t="shared" si="64"/>
        <v>-4.0640312084250663E-3</v>
      </c>
    </row>
    <row r="140" spans="1:31" x14ac:dyDescent="0.3">
      <c r="A140" s="3">
        <v>0.01</v>
      </c>
      <c r="B140" s="3">
        <v>0.99</v>
      </c>
      <c r="C140" s="3">
        <v>0.05</v>
      </c>
      <c r="D140" s="3">
        <v>0.1</v>
      </c>
      <c r="E140">
        <f t="shared" si="44"/>
        <v>0.25262237740498511</v>
      </c>
      <c r="F140">
        <f t="shared" si="44"/>
        <v>0.40524475480997013</v>
      </c>
      <c r="G140">
        <f t="shared" si="44"/>
        <v>0.352295736761494</v>
      </c>
      <c r="H140">
        <f t="shared" si="44"/>
        <v>0.50459147352298805</v>
      </c>
      <c r="I140" s="3">
        <f t="shared" si="45"/>
        <v>5.3155594351246276E-2</v>
      </c>
      <c r="J140" s="3">
        <f t="shared" si="46"/>
        <v>0.51328577047069068</v>
      </c>
      <c r="K140" s="3">
        <f t="shared" si="47"/>
        <v>6.8073934190373511E-2</v>
      </c>
      <c r="L140" s="3">
        <f t="shared" si="48"/>
        <v>0.5170119145348091</v>
      </c>
      <c r="M140">
        <f t="shared" si="49"/>
        <v>-2.0984927022083295</v>
      </c>
      <c r="N140">
        <f t="shared" si="49"/>
        <v>-2.0667822824255917</v>
      </c>
      <c r="O140">
        <f t="shared" si="49"/>
        <v>2.1218524199937541</v>
      </c>
      <c r="P140">
        <f t="shared" si="49"/>
        <v>2.183714544706556</v>
      </c>
      <c r="Q140" s="3">
        <f t="shared" si="50"/>
        <v>-2.1456775082436019</v>
      </c>
      <c r="R140" s="3">
        <f t="shared" si="51"/>
        <v>0.10473583499791539</v>
      </c>
      <c r="S140" s="3">
        <f t="shared" si="52"/>
        <v>2.218123091777839</v>
      </c>
      <c r="T140" s="3">
        <f t="shared" si="53"/>
        <v>0.90186520639768886</v>
      </c>
      <c r="U140" s="3">
        <f t="shared" si="54"/>
        <v>4.4874392163761255E-3</v>
      </c>
      <c r="V140" s="3">
        <f t="shared" si="55"/>
        <v>3.8838709216609917E-3</v>
      </c>
      <c r="W140" s="4">
        <f t="shared" si="56"/>
        <v>8.3713101380371163E-3</v>
      </c>
      <c r="X140" s="3">
        <f t="shared" si="57"/>
        <v>-4.3959031324253283E-4</v>
      </c>
      <c r="Y140" s="3">
        <f t="shared" si="58"/>
        <v>-8.7918062648506567E-4</v>
      </c>
      <c r="Z140" s="3">
        <f t="shared" si="59"/>
        <v>-4.4189950331053392E-4</v>
      </c>
      <c r="AA140" s="3">
        <f t="shared" si="60"/>
        <v>-8.8379900662106784E-4</v>
      </c>
      <c r="AB140" s="3">
        <f t="shared" si="61"/>
        <v>4.559529319161623E-3</v>
      </c>
      <c r="AC140" s="3">
        <f t="shared" si="62"/>
        <v>4.5926287426897453E-3</v>
      </c>
      <c r="AD140" s="3">
        <f t="shared" si="63"/>
        <v>-4.0037897394648849E-3</v>
      </c>
      <c r="AE140" s="3">
        <f t="shared" si="64"/>
        <v>-4.0328548299660393E-3</v>
      </c>
    </row>
    <row r="141" spans="1:31" x14ac:dyDescent="0.3">
      <c r="A141" s="3">
        <v>0.01</v>
      </c>
      <c r="B141" s="3">
        <v>0.99</v>
      </c>
      <c r="C141" s="3">
        <v>0.05</v>
      </c>
      <c r="D141" s="3">
        <v>0.1</v>
      </c>
      <c r="E141">
        <f t="shared" si="44"/>
        <v>0.25306196771822764</v>
      </c>
      <c r="F141">
        <f t="shared" si="44"/>
        <v>0.4061239354364552</v>
      </c>
      <c r="G141">
        <f t="shared" si="44"/>
        <v>0.35273763626480453</v>
      </c>
      <c r="H141">
        <f t="shared" si="44"/>
        <v>0.50547527252960911</v>
      </c>
      <c r="I141" s="3">
        <f t="shared" si="45"/>
        <v>5.3265491929556902E-2</v>
      </c>
      <c r="J141" s="3">
        <f t="shared" si="46"/>
        <v>0.51331322542694646</v>
      </c>
      <c r="K141" s="3">
        <f t="shared" si="47"/>
        <v>6.8184409066201143E-2</v>
      </c>
      <c r="L141" s="3">
        <f t="shared" si="48"/>
        <v>0.51703950122988429</v>
      </c>
      <c r="M141">
        <f t="shared" si="49"/>
        <v>-2.1030522315274913</v>
      </c>
      <c r="N141">
        <f t="shared" si="49"/>
        <v>-2.0713749111682813</v>
      </c>
      <c r="O141">
        <f t="shared" si="49"/>
        <v>2.125856209733219</v>
      </c>
      <c r="P141">
        <f t="shared" si="49"/>
        <v>2.187747399536522</v>
      </c>
      <c r="Q141" s="3">
        <f t="shared" si="50"/>
        <v>-2.1505071751372578</v>
      </c>
      <c r="R141" s="3">
        <f t="shared" si="51"/>
        <v>0.10428383902979338</v>
      </c>
      <c r="S141" s="3">
        <f t="shared" si="52"/>
        <v>2.2223819320854017</v>
      </c>
      <c r="T141" s="3">
        <f t="shared" si="53"/>
        <v>0.90224148774928514</v>
      </c>
      <c r="U141" s="3">
        <f t="shared" si="54"/>
        <v>4.4447211510979948E-3</v>
      </c>
      <c r="V141" s="3">
        <f t="shared" si="55"/>
        <v>3.850778236229434E-3</v>
      </c>
      <c r="W141" s="4">
        <f t="shared" si="56"/>
        <v>8.2954993873274284E-3</v>
      </c>
      <c r="X141" s="3">
        <f t="shared" si="57"/>
        <v>-4.3689677311609972E-4</v>
      </c>
      <c r="Y141" s="3">
        <f t="shared" si="58"/>
        <v>-8.7379354623219943E-4</v>
      </c>
      <c r="Z141" s="3">
        <f t="shared" si="59"/>
        <v>-4.3919714766340749E-4</v>
      </c>
      <c r="AA141" s="3">
        <f t="shared" si="60"/>
        <v>-8.7839429532681498E-4</v>
      </c>
      <c r="AB141" s="3">
        <f t="shared" si="61"/>
        <v>4.5207150382919684E-3</v>
      </c>
      <c r="AC141" s="3">
        <f t="shared" si="62"/>
        <v>4.5535320985676964E-3</v>
      </c>
      <c r="AD141" s="3">
        <f t="shared" si="63"/>
        <v>-3.973279193416019E-3</v>
      </c>
      <c r="AE141" s="3">
        <f t="shared" si="64"/>
        <v>-4.0021222728134527E-3</v>
      </c>
    </row>
    <row r="142" spans="1:31" x14ac:dyDescent="0.3">
      <c r="A142" s="3">
        <v>0.01</v>
      </c>
      <c r="B142" s="3">
        <v>0.99</v>
      </c>
      <c r="C142" s="3">
        <v>0.05</v>
      </c>
      <c r="D142" s="3">
        <v>0.1</v>
      </c>
      <c r="E142">
        <f t="shared" si="44"/>
        <v>0.25349886449134373</v>
      </c>
      <c r="F142">
        <f t="shared" si="44"/>
        <v>0.40699772898268738</v>
      </c>
      <c r="G142">
        <f t="shared" si="44"/>
        <v>0.35317683341246792</v>
      </c>
      <c r="H142">
        <f t="shared" si="44"/>
        <v>0.50635366682493588</v>
      </c>
      <c r="I142" s="3">
        <f t="shared" si="45"/>
        <v>5.3374716122835925E-2</v>
      </c>
      <c r="J142" s="3">
        <f t="shared" si="46"/>
        <v>0.51334051207644948</v>
      </c>
      <c r="K142" s="3">
        <f t="shared" si="47"/>
        <v>6.8294208353116989E-2</v>
      </c>
      <c r="L142" s="3">
        <f t="shared" si="48"/>
        <v>0.51706691912065861</v>
      </c>
      <c r="M142">
        <f t="shared" si="49"/>
        <v>-2.1075729465657833</v>
      </c>
      <c r="N142">
        <f t="shared" si="49"/>
        <v>-2.0759284432668492</v>
      </c>
      <c r="O142">
        <f t="shared" si="49"/>
        <v>2.1298294889266352</v>
      </c>
      <c r="P142">
        <f t="shared" si="49"/>
        <v>2.1917495218093355</v>
      </c>
      <c r="Q142" s="3">
        <f t="shared" si="50"/>
        <v>-2.1552965001034856</v>
      </c>
      <c r="R142" s="3">
        <f t="shared" si="51"/>
        <v>0.10383732141490992</v>
      </c>
      <c r="S142" s="3">
        <f t="shared" si="52"/>
        <v>2.2266089332072516</v>
      </c>
      <c r="T142" s="3">
        <f t="shared" si="53"/>
        <v>0.90261368340644554</v>
      </c>
      <c r="U142" s="3">
        <f t="shared" si="54"/>
        <v>4.4027214451625562E-3</v>
      </c>
      <c r="V142" s="3">
        <f t="shared" si="55"/>
        <v>3.8181841638944645E-3</v>
      </c>
      <c r="W142" s="4">
        <f t="shared" si="56"/>
        <v>8.2209056090570207E-3</v>
      </c>
      <c r="X142" s="3">
        <f t="shared" si="57"/>
        <v>-4.3423568384436925E-4</v>
      </c>
      <c r="Y142" s="3">
        <f t="shared" si="58"/>
        <v>-8.6847136768873851E-4</v>
      </c>
      <c r="Z142" s="3">
        <f t="shared" si="59"/>
        <v>-4.3652725849622923E-4</v>
      </c>
      <c r="AA142" s="3">
        <f t="shared" si="60"/>
        <v>-8.7305451699245845E-4</v>
      </c>
      <c r="AB142" s="3">
        <f t="shared" si="61"/>
        <v>4.4825121128806173E-3</v>
      </c>
      <c r="AC142" s="3">
        <f t="shared" si="62"/>
        <v>4.5150512644188913E-3</v>
      </c>
      <c r="AD142" s="3">
        <f t="shared" si="63"/>
        <v>-3.9432001926983139E-3</v>
      </c>
      <c r="AE142" s="3">
        <f t="shared" si="64"/>
        <v>-3.9718244072871082E-3</v>
      </c>
    </row>
    <row r="143" spans="1:31" x14ac:dyDescent="0.3">
      <c r="A143" s="3">
        <v>0.01</v>
      </c>
      <c r="B143" s="3">
        <v>0.99</v>
      </c>
      <c r="C143" s="3">
        <v>0.05</v>
      </c>
      <c r="D143" s="3">
        <v>0.1</v>
      </c>
      <c r="E143">
        <f t="shared" si="44"/>
        <v>0.25393310017518811</v>
      </c>
      <c r="F143">
        <f t="shared" si="44"/>
        <v>0.40786620035037613</v>
      </c>
      <c r="G143">
        <f t="shared" si="44"/>
        <v>0.35361336067096416</v>
      </c>
      <c r="H143">
        <f t="shared" si="44"/>
        <v>0.50722672134192837</v>
      </c>
      <c r="I143" s="3">
        <f t="shared" si="45"/>
        <v>5.3483275043797018E-2</v>
      </c>
      <c r="J143" s="3">
        <f t="shared" si="46"/>
        <v>0.51336763244723549</v>
      </c>
      <c r="K143" s="3">
        <f t="shared" si="47"/>
        <v>6.840334016774105E-2</v>
      </c>
      <c r="L143" s="3">
        <f t="shared" si="48"/>
        <v>0.51709417023564586</v>
      </c>
      <c r="M143">
        <f t="shared" si="49"/>
        <v>-2.1120554586786637</v>
      </c>
      <c r="N143">
        <f t="shared" si="49"/>
        <v>-2.0804434945312682</v>
      </c>
      <c r="O143">
        <f t="shared" si="49"/>
        <v>2.1337726891193336</v>
      </c>
      <c r="P143">
        <f t="shared" si="49"/>
        <v>2.1957213462166227</v>
      </c>
      <c r="Q143" s="3">
        <f t="shared" si="50"/>
        <v>-2.1600461129459192</v>
      </c>
      <c r="R143" s="3">
        <f t="shared" si="51"/>
        <v>0.10339617646064024</v>
      </c>
      <c r="S143" s="3">
        <f t="shared" si="52"/>
        <v>2.2308045411843436</v>
      </c>
      <c r="T143" s="3">
        <f t="shared" si="53"/>
        <v>0.90298186419553172</v>
      </c>
      <c r="U143" s="3">
        <f t="shared" si="54"/>
        <v>4.3614228887335254E-3</v>
      </c>
      <c r="V143" s="3">
        <f t="shared" si="55"/>
        <v>3.7860779794424409E-3</v>
      </c>
      <c r="W143" s="4">
        <f t="shared" si="56"/>
        <v>8.1475008681759671E-3</v>
      </c>
      <c r="X143" s="3">
        <f t="shared" si="57"/>
        <v>-4.316064735860783E-4</v>
      </c>
      <c r="Y143" s="3">
        <f t="shared" si="58"/>
        <v>-8.632129471721566E-4</v>
      </c>
      <c r="Z143" s="3">
        <f t="shared" si="59"/>
        <v>-4.3388926586385114E-4</v>
      </c>
      <c r="AA143" s="3">
        <f t="shared" si="60"/>
        <v>-8.6777853172770227E-4</v>
      </c>
      <c r="AB143" s="3">
        <f t="shared" si="61"/>
        <v>4.4449066633084145E-3</v>
      </c>
      <c r="AC143" s="3">
        <f t="shared" si="62"/>
        <v>4.4771722593449515E-3</v>
      </c>
      <c r="AD143" s="3">
        <f t="shared" si="63"/>
        <v>-3.9135439158152849E-3</v>
      </c>
      <c r="AE143" s="3">
        <f t="shared" si="64"/>
        <v>-3.9419523474481227E-3</v>
      </c>
    </row>
    <row r="144" spans="1:31" x14ac:dyDescent="0.3">
      <c r="A144" s="3">
        <v>0.01</v>
      </c>
      <c r="B144" s="3">
        <v>0.99</v>
      </c>
      <c r="C144" s="3">
        <v>0.05</v>
      </c>
      <c r="D144" s="3">
        <v>0.1</v>
      </c>
      <c r="E144">
        <f t="shared" si="44"/>
        <v>0.2543647066487742</v>
      </c>
      <c r="F144">
        <f t="shared" si="44"/>
        <v>0.40872941329754831</v>
      </c>
      <c r="G144">
        <f t="shared" si="44"/>
        <v>0.35404724993682801</v>
      </c>
      <c r="H144">
        <f t="shared" si="44"/>
        <v>0.50809449987365607</v>
      </c>
      <c r="I144" s="3">
        <f t="shared" si="45"/>
        <v>5.359117666219354E-2</v>
      </c>
      <c r="J144" s="3">
        <f t="shared" si="46"/>
        <v>0.51339458853159903</v>
      </c>
      <c r="K144" s="3">
        <f t="shared" si="47"/>
        <v>6.8511812484207013E-2</v>
      </c>
      <c r="L144" s="3">
        <f t="shared" si="48"/>
        <v>0.51712125656774444</v>
      </c>
      <c r="M144">
        <f t="shared" si="49"/>
        <v>-2.1165003653419721</v>
      </c>
      <c r="N144">
        <f t="shared" si="49"/>
        <v>-2.0849206667906133</v>
      </c>
      <c r="O144">
        <f t="shared" si="49"/>
        <v>2.1376862330351489</v>
      </c>
      <c r="P144">
        <f t="shared" si="49"/>
        <v>2.1996632985640709</v>
      </c>
      <c r="Q144" s="3">
        <f t="shared" si="50"/>
        <v>-2.1647566292465421</v>
      </c>
      <c r="R144" s="3">
        <f t="shared" si="51"/>
        <v>0.10296030124096411</v>
      </c>
      <c r="S144" s="3">
        <f t="shared" si="52"/>
        <v>2.2349691929981459</v>
      </c>
      <c r="T144" s="3">
        <f t="shared" si="53"/>
        <v>0.9033460992732214</v>
      </c>
      <c r="U144" s="3">
        <f t="shared" si="54"/>
        <v>4.3208088034053975E-3</v>
      </c>
      <c r="V144" s="3">
        <f t="shared" si="55"/>
        <v>3.7544492555831991E-3</v>
      </c>
      <c r="W144" s="4">
        <f t="shared" si="56"/>
        <v>8.0752580589885971E-3</v>
      </c>
      <c r="X144" s="3">
        <f t="shared" si="57"/>
        <v>-4.2900858345484556E-4</v>
      </c>
      <c r="Y144" s="3">
        <f t="shared" si="58"/>
        <v>-8.5801716690969113E-4</v>
      </c>
      <c r="Z144" s="3">
        <f t="shared" si="59"/>
        <v>-4.3128261266438375E-4</v>
      </c>
      <c r="AA144" s="3">
        <f t="shared" si="60"/>
        <v>-8.6256522532876751E-4</v>
      </c>
      <c r="AB144" s="3">
        <f t="shared" si="61"/>
        <v>4.4078852180533343E-3</v>
      </c>
      <c r="AC144" s="3">
        <f t="shared" si="62"/>
        <v>4.4398815135267642E-3</v>
      </c>
      <c r="AD144" s="3">
        <f t="shared" si="63"/>
        <v>-3.8843017753420672E-3</v>
      </c>
      <c r="AE144" s="3">
        <f t="shared" si="64"/>
        <v>-3.9124974431427595E-3</v>
      </c>
    </row>
    <row r="145" spans="1:31" x14ac:dyDescent="0.3">
      <c r="A145" s="3">
        <v>0.01</v>
      </c>
      <c r="B145" s="3">
        <v>0.99</v>
      </c>
      <c r="C145" s="3">
        <v>0.05</v>
      </c>
      <c r="D145" s="3">
        <v>0.1</v>
      </c>
      <c r="E145">
        <f t="shared" si="44"/>
        <v>0.25479371523222905</v>
      </c>
      <c r="F145">
        <f t="shared" si="44"/>
        <v>0.409587430464458</v>
      </c>
      <c r="G145">
        <f t="shared" si="44"/>
        <v>0.35447853254949241</v>
      </c>
      <c r="H145">
        <f t="shared" si="44"/>
        <v>0.50895706509898486</v>
      </c>
      <c r="I145" s="3">
        <f t="shared" si="45"/>
        <v>5.3698428808057259E-2</v>
      </c>
      <c r="J145" s="3">
        <f t="shared" si="46"/>
        <v>0.51342138228690337</v>
      </c>
      <c r="K145" s="3">
        <f t="shared" si="47"/>
        <v>6.8619633137373112E-2</v>
      </c>
      <c r="L145" s="3">
        <f t="shared" si="48"/>
        <v>0.5171481800750396</v>
      </c>
      <c r="M145">
        <f t="shared" si="49"/>
        <v>-2.1209082505600252</v>
      </c>
      <c r="N145">
        <f t="shared" si="49"/>
        <v>-2.08936054830414</v>
      </c>
      <c r="O145">
        <f t="shared" si="49"/>
        <v>2.1415705348104912</v>
      </c>
      <c r="P145">
        <f t="shared" si="49"/>
        <v>2.2035757960072138</v>
      </c>
      <c r="Q145" s="3">
        <f t="shared" si="50"/>
        <v>-2.1694286507822991</v>
      </c>
      <c r="R145" s="3">
        <f t="shared" si="51"/>
        <v>0.10252959550566121</v>
      </c>
      <c r="S145" s="3">
        <f t="shared" si="52"/>
        <v>2.2391033168098424</v>
      </c>
      <c r="T145" s="3">
        <f t="shared" si="53"/>
        <v>0.90370645617596268</v>
      </c>
      <c r="U145" s="3">
        <f t="shared" si="54"/>
        <v>4.2808630222206396E-3</v>
      </c>
      <c r="V145" s="3">
        <f t="shared" si="55"/>
        <v>3.7232878528555241E-3</v>
      </c>
      <c r="W145" s="4">
        <f t="shared" si="56"/>
        <v>8.0041508750761641E-3</v>
      </c>
      <c r="X145" s="3">
        <f t="shared" si="57"/>
        <v>-4.2644146717068224E-4</v>
      </c>
      <c r="Y145" s="3">
        <f t="shared" si="58"/>
        <v>-8.5288293434136449E-4</v>
      </c>
      <c r="Z145" s="3">
        <f t="shared" si="59"/>
        <v>-4.2870675429645114E-4</v>
      </c>
      <c r="AA145" s="3">
        <f t="shared" si="60"/>
        <v>-8.5741350859290229E-4</v>
      </c>
      <c r="AB145" s="3">
        <f t="shared" si="61"/>
        <v>4.3714346990484229E-3</v>
      </c>
      <c r="AC145" s="3">
        <f t="shared" si="62"/>
        <v>4.4031658534752788E-3</v>
      </c>
      <c r="AD145" s="3">
        <f t="shared" si="63"/>
        <v>-3.8554654103305874E-3</v>
      </c>
      <c r="AE145" s="3">
        <f t="shared" si="64"/>
        <v>-3.8834512723518668E-3</v>
      </c>
    </row>
    <row r="146" spans="1:31" x14ac:dyDescent="0.3">
      <c r="A146" s="3">
        <v>0.01</v>
      </c>
      <c r="B146" s="3">
        <v>0.99</v>
      </c>
      <c r="C146" s="3">
        <v>0.05</v>
      </c>
      <c r="D146" s="3">
        <v>0.1</v>
      </c>
      <c r="E146">
        <f t="shared" si="44"/>
        <v>0.25522015669939974</v>
      </c>
      <c r="F146">
        <f t="shared" si="44"/>
        <v>0.41044031339879938</v>
      </c>
      <c r="G146">
        <f t="shared" si="44"/>
        <v>0.35490723930378887</v>
      </c>
      <c r="H146">
        <f t="shared" si="44"/>
        <v>0.50981447860757778</v>
      </c>
      <c r="I146" s="3">
        <f t="shared" si="45"/>
        <v>5.3805039174849925E-2</v>
      </c>
      <c r="J146" s="3">
        <f t="shared" si="46"/>
        <v>0.51344801563636899</v>
      </c>
      <c r="K146" s="3">
        <f t="shared" si="47"/>
        <v>6.8726809825947227E-2</v>
      </c>
      <c r="L146" s="3">
        <f t="shared" si="48"/>
        <v>0.51717494268158537</v>
      </c>
      <c r="M146">
        <f t="shared" si="49"/>
        <v>-2.1252796852590734</v>
      </c>
      <c r="N146">
        <f t="shared" si="49"/>
        <v>-2.0937637141576153</v>
      </c>
      <c r="O146">
        <f t="shared" si="49"/>
        <v>2.1454260002208216</v>
      </c>
      <c r="P146">
        <f t="shared" si="49"/>
        <v>2.2074592472795658</v>
      </c>
      <c r="Q146" s="3">
        <f t="shared" si="50"/>
        <v>-2.1740627659268057</v>
      </c>
      <c r="R146" s="3">
        <f t="shared" si="51"/>
        <v>0.10210396159307075</v>
      </c>
      <c r="S146" s="3">
        <f t="shared" si="52"/>
        <v>2.243207332191798</v>
      </c>
      <c r="T146" s="3">
        <f t="shared" si="53"/>
        <v>0.90406300086767255</v>
      </c>
      <c r="U146" s="3">
        <f t="shared" si="54"/>
        <v>4.2415698705689266E-3</v>
      </c>
      <c r="V146" s="3">
        <f t="shared" si="55"/>
        <v>3.6925839099348238E-3</v>
      </c>
      <c r="W146" s="4">
        <f t="shared" si="56"/>
        <v>7.9341537805037513E-3</v>
      </c>
      <c r="X146" s="3">
        <f t="shared" si="57"/>
        <v>-4.2390459072190619E-4</v>
      </c>
      <c r="Y146" s="3">
        <f t="shared" si="58"/>
        <v>-8.4780918144381238E-4</v>
      </c>
      <c r="Z146" s="3">
        <f t="shared" si="59"/>
        <v>-4.2616115832654219E-4</v>
      </c>
      <c r="AA146" s="3">
        <f t="shared" si="60"/>
        <v>-8.5232231665308437E-4</v>
      </c>
      <c r="AB146" s="3">
        <f t="shared" si="61"/>
        <v>4.3355424076568505E-3</v>
      </c>
      <c r="AC146" s="3">
        <f t="shared" si="62"/>
        <v>4.3670124879039273E-3</v>
      </c>
      <c r="AD146" s="3">
        <f t="shared" si="63"/>
        <v>-3.8270266790048587E-3</v>
      </c>
      <c r="AE146" s="3">
        <f t="shared" si="64"/>
        <v>-3.8548056338325839E-3</v>
      </c>
    </row>
    <row r="147" spans="1:31" x14ac:dyDescent="0.3">
      <c r="A147" s="3">
        <v>0.01</v>
      </c>
      <c r="B147" s="3">
        <v>0.99</v>
      </c>
      <c r="C147" s="3">
        <v>0.05</v>
      </c>
      <c r="D147" s="3">
        <v>0.1</v>
      </c>
      <c r="E147">
        <f t="shared" si="44"/>
        <v>0.25564406129012163</v>
      </c>
      <c r="F147">
        <f t="shared" si="44"/>
        <v>0.41128812258024322</v>
      </c>
      <c r="G147">
        <f t="shared" si="44"/>
        <v>0.35533340046211542</v>
      </c>
      <c r="H147">
        <f t="shared" si="44"/>
        <v>0.51066680092423089</v>
      </c>
      <c r="I147" s="3">
        <f t="shared" si="45"/>
        <v>5.3911015322530405E-2</v>
      </c>
      <c r="J147" s="3">
        <f t="shared" si="46"/>
        <v>0.51347449046983973</v>
      </c>
      <c r="K147" s="3">
        <f t="shared" si="47"/>
        <v>6.8833350115528866E-2</v>
      </c>
      <c r="L147" s="3">
        <f t="shared" si="48"/>
        <v>0.51720154627816417</v>
      </c>
      <c r="M147">
        <f t="shared" si="49"/>
        <v>-2.1296152276667302</v>
      </c>
      <c r="N147">
        <f t="shared" si="49"/>
        <v>-2.0981307266455191</v>
      </c>
      <c r="O147">
        <f t="shared" si="49"/>
        <v>2.1492530268998267</v>
      </c>
      <c r="P147">
        <f t="shared" si="49"/>
        <v>2.2113140529133983</v>
      </c>
      <c r="Q147" s="3">
        <f t="shared" si="50"/>
        <v>-2.1786595500377768</v>
      </c>
      <c r="R147" s="3">
        <f t="shared" si="51"/>
        <v>0.10168330434625367</v>
      </c>
      <c r="S147" s="3">
        <f t="shared" si="52"/>
        <v>2.2472816503515931</v>
      </c>
      <c r="T147" s="3">
        <f t="shared" si="53"/>
        <v>0.90441579778575376</v>
      </c>
      <c r="U147" s="3">
        <f t="shared" si="54"/>
        <v>4.2029141479238887E-3</v>
      </c>
      <c r="V147" s="3">
        <f t="shared" si="55"/>
        <v>3.6623278343244949E-3</v>
      </c>
      <c r="W147" s="4">
        <f t="shared" si="56"/>
        <v>7.8652419822483836E-3</v>
      </c>
      <c r="X147" s="3">
        <f t="shared" si="57"/>
        <v>-4.2139743203714001E-4</v>
      </c>
      <c r="Y147" s="3">
        <f t="shared" si="58"/>
        <v>-8.4279486407428002E-4</v>
      </c>
      <c r="Z147" s="3">
        <f t="shared" si="59"/>
        <v>-4.2364530416615651E-4</v>
      </c>
      <c r="AA147" s="3">
        <f t="shared" si="60"/>
        <v>-8.4729060833231302E-4</v>
      </c>
      <c r="AB147" s="3">
        <f t="shared" si="61"/>
        <v>4.3001960112343191E-3</v>
      </c>
      <c r="AC147" s="3">
        <f t="shared" si="62"/>
        <v>4.3314089941927118E-3</v>
      </c>
      <c r="AD147" s="3">
        <f t="shared" si="63"/>
        <v>-3.7989776517335307E-3</v>
      </c>
      <c r="AE147" s="3">
        <f t="shared" si="64"/>
        <v>-3.8265525400393401E-3</v>
      </c>
    </row>
    <row r="148" spans="1:31" x14ac:dyDescent="0.3">
      <c r="A148" s="3">
        <v>0.01</v>
      </c>
      <c r="B148" s="3">
        <v>0.99</v>
      </c>
      <c r="C148" s="3">
        <v>0.05</v>
      </c>
      <c r="D148" s="3">
        <v>0.1</v>
      </c>
      <c r="E148">
        <f t="shared" si="44"/>
        <v>0.25606545872215875</v>
      </c>
      <c r="F148">
        <f t="shared" si="44"/>
        <v>0.41213091744431751</v>
      </c>
      <c r="G148">
        <f t="shared" si="44"/>
        <v>0.35575704576628159</v>
      </c>
      <c r="H148">
        <f t="shared" si="44"/>
        <v>0.51151409153256322</v>
      </c>
      <c r="I148" s="3">
        <f t="shared" si="45"/>
        <v>5.4016364680539691E-2</v>
      </c>
      <c r="J148" s="3">
        <f t="shared" si="46"/>
        <v>0.51350080864452929</v>
      </c>
      <c r="K148" s="3">
        <f t="shared" si="47"/>
        <v>6.8939261441570407E-2</v>
      </c>
      <c r="L148" s="3">
        <f t="shared" si="48"/>
        <v>0.51722799272302822</v>
      </c>
      <c r="M148">
        <f t="shared" si="49"/>
        <v>-2.1339154236779643</v>
      </c>
      <c r="N148">
        <f t="shared" si="49"/>
        <v>-2.102462135639712</v>
      </c>
      <c r="O148">
        <f t="shared" si="49"/>
        <v>2.1530520045515602</v>
      </c>
      <c r="P148">
        <f t="shared" si="49"/>
        <v>2.2151406054534375</v>
      </c>
      <c r="Q148" s="3">
        <f t="shared" si="50"/>
        <v>-2.1832195658307674</v>
      </c>
      <c r="R148" s="3">
        <f t="shared" si="51"/>
        <v>0.10126753103240393</v>
      </c>
      <c r="S148" s="3">
        <f t="shared" si="52"/>
        <v>2.2513266743489058</v>
      </c>
      <c r="T148" s="3">
        <f t="shared" si="53"/>
        <v>0.90476490988549563</v>
      </c>
      <c r="U148" s="3">
        <f t="shared" si="54"/>
        <v>4.1648811103754081E-3</v>
      </c>
      <c r="V148" s="3">
        <f t="shared" si="55"/>
        <v>3.6325102934138399E-3</v>
      </c>
      <c r="W148" s="4">
        <f t="shared" si="56"/>
        <v>7.7973914037892476E-3</v>
      </c>
      <c r="X148" s="3">
        <f t="shared" si="57"/>
        <v>-4.1891948066710076E-4</v>
      </c>
      <c r="Y148" s="3">
        <f t="shared" si="58"/>
        <v>-8.3783896133420152E-4</v>
      </c>
      <c r="Z148" s="3">
        <f t="shared" si="59"/>
        <v>-4.211586827584697E-4</v>
      </c>
      <c r="AA148" s="3">
        <f t="shared" si="60"/>
        <v>-8.4231736551693939E-4</v>
      </c>
      <c r="AB148" s="3">
        <f t="shared" si="61"/>
        <v>4.2653835302507506E-3</v>
      </c>
      <c r="AC148" s="3">
        <f t="shared" si="62"/>
        <v>4.2963433054156765E-3</v>
      </c>
      <c r="AD148" s="3">
        <f t="shared" si="63"/>
        <v>-3.7713106042679074E-3</v>
      </c>
      <c r="AE148" s="3">
        <f t="shared" si="64"/>
        <v>-3.798684210312279E-3</v>
      </c>
    </row>
    <row r="149" spans="1:31" x14ac:dyDescent="0.3">
      <c r="A149" s="3">
        <v>0.01</v>
      </c>
      <c r="B149" s="3">
        <v>0.99</v>
      </c>
      <c r="C149" s="3">
        <v>0.05</v>
      </c>
      <c r="D149" s="3">
        <v>0.1</v>
      </c>
      <c r="E149">
        <f t="shared" si="44"/>
        <v>0.25648437820282582</v>
      </c>
      <c r="F149">
        <f t="shared" si="44"/>
        <v>0.41296875640565173</v>
      </c>
      <c r="G149">
        <f t="shared" si="44"/>
        <v>0.35617820444904008</v>
      </c>
      <c r="H149">
        <f t="shared" si="44"/>
        <v>0.51235640889808021</v>
      </c>
      <c r="I149" s="3">
        <f t="shared" si="45"/>
        <v>5.4121094550706468E-2</v>
      </c>
      <c r="J149" s="3">
        <f t="shared" si="46"/>
        <v>0.51352697198574826</v>
      </c>
      <c r="K149" s="3">
        <f t="shared" si="47"/>
        <v>6.904455111226003E-2</v>
      </c>
      <c r="L149" s="3">
        <f t="shared" si="48"/>
        <v>0.51725428384261873</v>
      </c>
      <c r="M149">
        <f t="shared" si="49"/>
        <v>-2.1381808072082151</v>
      </c>
      <c r="N149">
        <f t="shared" si="49"/>
        <v>-2.1067584789451277</v>
      </c>
      <c r="O149">
        <f t="shared" si="49"/>
        <v>2.1568233151558283</v>
      </c>
      <c r="P149">
        <f t="shared" si="49"/>
        <v>2.2189392896637496</v>
      </c>
      <c r="Q149" s="3">
        <f t="shared" si="50"/>
        <v>-2.1877433637398047</v>
      </c>
      <c r="R149" s="3">
        <f t="shared" si="51"/>
        <v>0.10085655126536193</v>
      </c>
      <c r="S149" s="3">
        <f t="shared" si="52"/>
        <v>2.2553427993055077</v>
      </c>
      <c r="T149" s="3">
        <f t="shared" si="53"/>
        <v>0.90511039868292953</v>
      </c>
      <c r="U149" s="3">
        <f t="shared" si="54"/>
        <v>4.1274564539176706E-3</v>
      </c>
      <c r="V149" s="3">
        <f t="shared" si="55"/>
        <v>3.6031222058855858E-3</v>
      </c>
      <c r="W149" s="4">
        <f t="shared" si="56"/>
        <v>7.7305786598032564E-3</v>
      </c>
      <c r="X149" s="3">
        <f t="shared" si="57"/>
        <v>-4.1647023747585615E-4</v>
      </c>
      <c r="Y149" s="3">
        <f t="shared" si="58"/>
        <v>-8.329404749517123E-4</v>
      </c>
      <c r="Z149" s="3">
        <f t="shared" si="59"/>
        <v>-4.1870079627420639E-4</v>
      </c>
      <c r="AA149" s="3">
        <f t="shared" si="60"/>
        <v>-8.3740159254841278E-4</v>
      </c>
      <c r="AB149" s="3">
        <f t="shared" si="61"/>
        <v>4.2310933259444962E-3</v>
      </c>
      <c r="AC149" s="3">
        <f t="shared" si="62"/>
        <v>4.2618036979047763E-3</v>
      </c>
      <c r="AD149" s="3">
        <f t="shared" si="63"/>
        <v>-3.7440180112335497E-3</v>
      </c>
      <c r="AE149" s="3">
        <f t="shared" si="64"/>
        <v>-3.7711930643211113E-3</v>
      </c>
    </row>
    <row r="150" spans="1:31" x14ac:dyDescent="0.3">
      <c r="A150" s="3">
        <v>0.01</v>
      </c>
      <c r="B150" s="3">
        <v>0.99</v>
      </c>
      <c r="C150" s="3">
        <v>0.05</v>
      </c>
      <c r="D150" s="3">
        <v>0.1</v>
      </c>
      <c r="E150">
        <f t="shared" si="44"/>
        <v>0.2569008484403017</v>
      </c>
      <c r="F150">
        <f t="shared" si="44"/>
        <v>0.41380169688060342</v>
      </c>
      <c r="G150">
        <f t="shared" si="44"/>
        <v>0.35659690524531429</v>
      </c>
      <c r="H150">
        <f t="shared" si="44"/>
        <v>0.51319381049062862</v>
      </c>
      <c r="I150" s="3">
        <f t="shared" si="45"/>
        <v>5.422521211007543E-2</v>
      </c>
      <c r="J150" s="3">
        <f t="shared" si="46"/>
        <v>0.51355298228761037</v>
      </c>
      <c r="K150" s="3">
        <f t="shared" si="47"/>
        <v>6.9149226311328582E-2</v>
      </c>
      <c r="L150" s="3">
        <f t="shared" si="48"/>
        <v>0.51728042143226882</v>
      </c>
      <c r="M150">
        <f t="shared" si="49"/>
        <v>-2.1424119005341598</v>
      </c>
      <c r="N150">
        <f t="shared" si="49"/>
        <v>-2.1110202826430324</v>
      </c>
      <c r="O150">
        <f t="shared" si="49"/>
        <v>2.1605673331670618</v>
      </c>
      <c r="P150">
        <f t="shared" si="49"/>
        <v>2.2227104827280706</v>
      </c>
      <c r="Q150" s="3">
        <f t="shared" si="50"/>
        <v>-2.1922314822654401</v>
      </c>
      <c r="R150" s="3">
        <f t="shared" si="51"/>
        <v>0.10045027693109279</v>
      </c>
      <c r="S150" s="3">
        <f t="shared" si="52"/>
        <v>2.259330412608632</v>
      </c>
      <c r="T150" s="3">
        <f t="shared" si="53"/>
        <v>0.90545232429619527</v>
      </c>
      <c r="U150" s="3">
        <f t="shared" si="54"/>
        <v>4.090626298455689E-3</v>
      </c>
      <c r="V150" s="3">
        <f t="shared" si="55"/>
        <v>3.574154733457866E-3</v>
      </c>
      <c r="W150" s="4">
        <f t="shared" si="56"/>
        <v>7.664781031913555E-3</v>
      </c>
      <c r="X150" s="3">
        <f t="shared" si="57"/>
        <v>-4.1404921434128771E-4</v>
      </c>
      <c r="Y150" s="3">
        <f t="shared" si="58"/>
        <v>-8.2809842868257543E-4</v>
      </c>
      <c r="Z150" s="3">
        <f t="shared" si="59"/>
        <v>-4.1627115781647946E-4</v>
      </c>
      <c r="AA150" s="3">
        <f t="shared" si="60"/>
        <v>-8.3254231563295892E-4</v>
      </c>
      <c r="AB150" s="3">
        <f t="shared" si="61"/>
        <v>4.1973140884839933E-3</v>
      </c>
      <c r="AC150" s="3">
        <f t="shared" si="62"/>
        <v>4.2277787793249472E-3</v>
      </c>
      <c r="AD150" s="3">
        <f t="shared" si="63"/>
        <v>-3.7170925398650363E-3</v>
      </c>
      <c r="AE150" s="3">
        <f t="shared" si="64"/>
        <v>-3.7440717157539447E-3</v>
      </c>
    </row>
    <row r="151" spans="1:31" x14ac:dyDescent="0.3">
      <c r="A151" s="3">
        <v>0.01</v>
      </c>
      <c r="B151" s="3">
        <v>0.99</v>
      </c>
      <c r="C151" s="3">
        <v>0.05</v>
      </c>
      <c r="D151" s="3">
        <v>0.1</v>
      </c>
      <c r="E151">
        <f t="shared" si="44"/>
        <v>0.25731489765464299</v>
      </c>
      <c r="F151">
        <f t="shared" si="44"/>
        <v>0.41462979530928601</v>
      </c>
      <c r="G151">
        <f t="shared" si="44"/>
        <v>0.35701317640313079</v>
      </c>
      <c r="H151">
        <f t="shared" si="44"/>
        <v>0.51402635280626163</v>
      </c>
      <c r="I151" s="3">
        <f t="shared" si="45"/>
        <v>5.4328724413660753E-2</v>
      </c>
      <c r="J151" s="3">
        <f t="shared" si="46"/>
        <v>0.51357884131372145</v>
      </c>
      <c r="K151" s="3">
        <f t="shared" si="47"/>
        <v>6.9253294100782709E-2</v>
      </c>
      <c r="L151" s="3">
        <f t="shared" si="48"/>
        <v>0.51730640725688659</v>
      </c>
      <c r="M151">
        <f t="shared" si="49"/>
        <v>-2.1466092146226439</v>
      </c>
      <c r="N151">
        <f t="shared" si="49"/>
        <v>-2.1152480614223572</v>
      </c>
      <c r="O151">
        <f t="shared" si="49"/>
        <v>2.1642844257069269</v>
      </c>
      <c r="P151">
        <f t="shared" si="49"/>
        <v>2.2264545544438246</v>
      </c>
      <c r="Q151" s="3">
        <f t="shared" si="50"/>
        <v>-2.1966844483107488</v>
      </c>
      <c r="R151" s="3">
        <f t="shared" si="51"/>
        <v>0.10004862211599673</v>
      </c>
      <c r="S151" s="3">
        <f t="shared" si="52"/>
        <v>2.2632898941079636</v>
      </c>
      <c r="T151" s="3">
        <f t="shared" si="53"/>
        <v>0.9057907454854861</v>
      </c>
      <c r="U151" s="3">
        <f t="shared" si="54"/>
        <v>4.0543771724947881E-3</v>
      </c>
      <c r="V151" s="3">
        <f t="shared" si="55"/>
        <v>3.5455992729450888E-3</v>
      </c>
      <c r="W151" s="4">
        <f t="shared" si="56"/>
        <v>7.5999764454398773E-3</v>
      </c>
      <c r="X151" s="3">
        <f t="shared" si="57"/>
        <v>-4.116559338644379E-4</v>
      </c>
      <c r="Y151" s="3">
        <f t="shared" si="58"/>
        <v>-8.2331186772887581E-4</v>
      </c>
      <c r="Z151" s="3">
        <f t="shared" si="59"/>
        <v>-4.138692911342823E-4</v>
      </c>
      <c r="AA151" s="3">
        <f t="shared" si="60"/>
        <v>-8.2773858226856459E-4</v>
      </c>
      <c r="AB151" s="3">
        <f t="shared" si="61"/>
        <v>4.1640348256128728E-3</v>
      </c>
      <c r="AC151" s="3">
        <f t="shared" si="62"/>
        <v>4.1942574772361445E-3</v>
      </c>
      <c r="AD151" s="3">
        <f t="shared" si="63"/>
        <v>-3.6905270439728803E-3</v>
      </c>
      <c r="AE151" s="3">
        <f t="shared" si="64"/>
        <v>-3.7173129662399543E-3</v>
      </c>
    </row>
    <row r="152" spans="1:31" x14ac:dyDescent="0.3">
      <c r="A152" s="3">
        <v>0.01</v>
      </c>
      <c r="B152" s="3">
        <v>0.99</v>
      </c>
      <c r="C152" s="3">
        <v>0.05</v>
      </c>
      <c r="D152" s="3">
        <v>0.1</v>
      </c>
      <c r="E152">
        <f t="shared" si="44"/>
        <v>0.25772655358850743</v>
      </c>
      <c r="F152">
        <f t="shared" si="44"/>
        <v>0.41545310717701489</v>
      </c>
      <c r="G152">
        <f t="shared" si="44"/>
        <v>0.35742704569426509</v>
      </c>
      <c r="H152">
        <f t="shared" si="44"/>
        <v>0.51485409138853022</v>
      </c>
      <c r="I152" s="3">
        <f t="shared" si="45"/>
        <v>5.4431638397126864E-2</v>
      </c>
      <c r="J152" s="3">
        <f t="shared" si="46"/>
        <v>0.51360455079784972</v>
      </c>
      <c r="K152" s="3">
        <f t="shared" si="47"/>
        <v>6.9356761423566282E-2</v>
      </c>
      <c r="L152" s="3">
        <f t="shared" si="48"/>
        <v>0.51733224305161962</v>
      </c>
      <c r="M152">
        <f t="shared" si="49"/>
        <v>-2.1507732494482568</v>
      </c>
      <c r="N152">
        <f t="shared" si="49"/>
        <v>-2.1194423188995932</v>
      </c>
      <c r="O152">
        <f t="shared" si="49"/>
        <v>2.1679749527509</v>
      </c>
      <c r="P152">
        <f t="shared" si="49"/>
        <v>2.2301718674100646</v>
      </c>
      <c r="Q152" s="3">
        <f t="shared" si="50"/>
        <v>-2.2011027775057563</v>
      </c>
      <c r="R152" s="3">
        <f t="shared" si="51"/>
        <v>9.9651503037928066E-2</v>
      </c>
      <c r="S152" s="3">
        <f t="shared" si="52"/>
        <v>2.2672216163064833</v>
      </c>
      <c r="T152" s="3">
        <f t="shared" si="53"/>
        <v>0.90612571969162092</v>
      </c>
      <c r="U152" s="3">
        <f t="shared" si="54"/>
        <v>4.0186959984798128E-3</v>
      </c>
      <c r="V152" s="3">
        <f t="shared" si="55"/>
        <v>3.5174474486242722E-3</v>
      </c>
      <c r="W152" s="4">
        <f t="shared" si="56"/>
        <v>7.536143447104085E-3</v>
      </c>
      <c r="X152" s="3">
        <f t="shared" si="57"/>
        <v>-4.0928992908750763E-4</v>
      </c>
      <c r="Y152" s="3">
        <f t="shared" si="58"/>
        <v>-8.1857985817501526E-4</v>
      </c>
      <c r="Z152" s="3">
        <f t="shared" si="59"/>
        <v>-4.114947303444172E-4</v>
      </c>
      <c r="AA152" s="3">
        <f t="shared" si="60"/>
        <v>-8.229894606888344E-4</v>
      </c>
      <c r="AB152" s="3">
        <f t="shared" si="61"/>
        <v>4.1312448517560356E-3</v>
      </c>
      <c r="AC152" s="3">
        <f t="shared" si="62"/>
        <v>4.1612290281197277E-3</v>
      </c>
      <c r="AD152" s="3">
        <f t="shared" si="63"/>
        <v>-3.6643145581333725E-3</v>
      </c>
      <c r="AE152" s="3">
        <f t="shared" si="64"/>
        <v>-3.6909097994966182E-3</v>
      </c>
    </row>
    <row r="153" spans="1:31" x14ac:dyDescent="0.3">
      <c r="A153" s="3">
        <v>0.01</v>
      </c>
      <c r="B153" s="3">
        <v>0.99</v>
      </c>
      <c r="C153" s="3">
        <v>0.05</v>
      </c>
      <c r="D153" s="3">
        <v>0.1</v>
      </c>
      <c r="E153">
        <f t="shared" si="44"/>
        <v>0.25813584351759494</v>
      </c>
      <c r="F153">
        <f t="shared" si="44"/>
        <v>0.41627168703518991</v>
      </c>
      <c r="G153">
        <f t="shared" si="44"/>
        <v>0.3578385404246095</v>
      </c>
      <c r="H153">
        <f t="shared" si="44"/>
        <v>0.51567708084921904</v>
      </c>
      <c r="I153" s="3">
        <f t="shared" si="45"/>
        <v>5.4533960879398741E-2</v>
      </c>
      <c r="J153" s="3">
        <f t="shared" si="46"/>
        <v>0.51363011244457824</v>
      </c>
      <c r="K153" s="3">
        <f t="shared" si="47"/>
        <v>6.9459635106152384E-2</v>
      </c>
      <c r="L153" s="3">
        <f t="shared" si="48"/>
        <v>0.51735793052250356</v>
      </c>
      <c r="M153">
        <f t="shared" si="49"/>
        <v>-2.1549044943000126</v>
      </c>
      <c r="N153">
        <f t="shared" si="49"/>
        <v>-2.1236035479277131</v>
      </c>
      <c r="O153">
        <f t="shared" si="49"/>
        <v>2.1716392673090334</v>
      </c>
      <c r="P153">
        <f t="shared" si="49"/>
        <v>2.2338627772095614</v>
      </c>
      <c r="Q153" s="3">
        <f t="shared" si="50"/>
        <v>-2.2054869745207704</v>
      </c>
      <c r="R153" s="3">
        <f t="shared" si="51"/>
        <v>9.9258837979802977E-2</v>
      </c>
      <c r="S153" s="3">
        <f t="shared" si="52"/>
        <v>2.2711259445453913</v>
      </c>
      <c r="T153" s="3">
        <f t="shared" si="53"/>
        <v>0.90645730307330485</v>
      </c>
      <c r="U153" s="3">
        <f t="shared" si="54"/>
        <v>3.9835700787523593E-3</v>
      </c>
      <c r="V153" s="3">
        <f t="shared" si="55"/>
        <v>3.4896911048928184E-3</v>
      </c>
      <c r="W153" s="4">
        <f t="shared" si="56"/>
        <v>7.4732611836451773E-3</v>
      </c>
      <c r="X153" s="3">
        <f t="shared" si="57"/>
        <v>-4.0695074322020104E-4</v>
      </c>
      <c r="Y153" s="3">
        <f t="shared" si="58"/>
        <v>-8.1390148644040208E-4</v>
      </c>
      <c r="Z153" s="3">
        <f t="shared" si="59"/>
        <v>-4.0914701966156345E-4</v>
      </c>
      <c r="AA153" s="3">
        <f t="shared" si="60"/>
        <v>-8.182940393231269E-4</v>
      </c>
      <c r="AB153" s="3">
        <f t="shared" si="61"/>
        <v>4.0989337775651676E-3</v>
      </c>
      <c r="AC153" s="3">
        <f t="shared" si="62"/>
        <v>4.1286829668475133E-3</v>
      </c>
      <c r="AD153" s="3">
        <f t="shared" si="63"/>
        <v>-3.6384482920913883E-3</v>
      </c>
      <c r="AE153" s="3">
        <f t="shared" si="64"/>
        <v>-3.6648553756914921E-3</v>
      </c>
    </row>
    <row r="154" spans="1:31" x14ac:dyDescent="0.3">
      <c r="A154" s="3">
        <v>0.01</v>
      </c>
      <c r="B154" s="3">
        <v>0.99</v>
      </c>
      <c r="C154" s="3">
        <v>0.05</v>
      </c>
      <c r="D154" s="3">
        <v>0.1</v>
      </c>
      <c r="E154">
        <f t="shared" si="44"/>
        <v>0.25854279426081517</v>
      </c>
      <c r="F154">
        <f t="shared" si="44"/>
        <v>0.4170855885216303</v>
      </c>
      <c r="G154">
        <f t="shared" si="44"/>
        <v>0.35824768744427105</v>
      </c>
      <c r="H154">
        <f t="shared" si="44"/>
        <v>0.51649537488854214</v>
      </c>
      <c r="I154" s="3">
        <f t="shared" si="45"/>
        <v>5.4635698565203797E-2</v>
      </c>
      <c r="J154" s="3">
        <f t="shared" si="46"/>
        <v>0.51365552792994018</v>
      </c>
      <c r="K154" s="3">
        <f t="shared" si="47"/>
        <v>6.9561921861067771E-2</v>
      </c>
      <c r="L154" s="3">
        <f t="shared" si="48"/>
        <v>0.5173834713470935</v>
      </c>
      <c r="M154">
        <f t="shared" si="49"/>
        <v>-2.1590034280775776</v>
      </c>
      <c r="N154">
        <f t="shared" si="49"/>
        <v>-2.1277322308945608</v>
      </c>
      <c r="O154">
        <f t="shared" si="49"/>
        <v>2.1752777156011249</v>
      </c>
      <c r="P154">
        <f t="shared" si="49"/>
        <v>2.2375276325852527</v>
      </c>
      <c r="Q154" s="3">
        <f t="shared" si="50"/>
        <v>-2.2098375333690621</v>
      </c>
      <c r="R154" s="3">
        <f t="shared" si="51"/>
        <v>9.8870547225683697E-2</v>
      </c>
      <c r="S154" s="3">
        <f t="shared" si="52"/>
        <v>2.2750032371833324</v>
      </c>
      <c r="T154" s="3">
        <f t="shared" si="53"/>
        <v>0.90678555054312782</v>
      </c>
      <c r="U154" s="3">
        <f t="shared" si="54"/>
        <v>3.9489870820962388E-3</v>
      </c>
      <c r="V154" s="3">
        <f t="shared" si="55"/>
        <v>3.462322299205167E-3</v>
      </c>
      <c r="W154" s="4">
        <f t="shared" si="56"/>
        <v>7.4113093813014059E-3</v>
      </c>
      <c r="X154" s="3">
        <f t="shared" si="57"/>
        <v>-4.046379293741678E-4</v>
      </c>
      <c r="Y154" s="3">
        <f t="shared" si="58"/>
        <v>-8.092758587483356E-4</v>
      </c>
      <c r="Z154" s="3">
        <f t="shared" si="59"/>
        <v>-4.0682571313625511E-4</v>
      </c>
      <c r="AA154" s="3">
        <f t="shared" si="60"/>
        <v>-8.1365142627251022E-4</v>
      </c>
      <c r="AB154" s="3">
        <f t="shared" si="61"/>
        <v>4.067091499883423E-3</v>
      </c>
      <c r="AC154" s="3">
        <f t="shared" si="62"/>
        <v>4.096609116573063E-3</v>
      </c>
      <c r="AD154" s="3">
        <f t="shared" si="63"/>
        <v>-3.612921625367394E-3</v>
      </c>
      <c r="AE154" s="3">
        <f t="shared" si="64"/>
        <v>-3.6391430260096867E-3</v>
      </c>
    </row>
    <row r="155" spans="1:31" x14ac:dyDescent="0.3">
      <c r="A155" s="3">
        <v>0.01</v>
      </c>
      <c r="B155" s="3">
        <v>0.99</v>
      </c>
      <c r="C155" s="3">
        <v>0.05</v>
      </c>
      <c r="D155" s="3">
        <v>0.1</v>
      </c>
      <c r="E155">
        <f t="shared" si="44"/>
        <v>0.25894743219018934</v>
      </c>
      <c r="F155">
        <f t="shared" si="44"/>
        <v>0.41789486438037865</v>
      </c>
      <c r="G155">
        <f t="shared" si="44"/>
        <v>0.35865451315740732</v>
      </c>
      <c r="H155">
        <f t="shared" si="44"/>
        <v>0.51730902631481468</v>
      </c>
      <c r="I155" s="3">
        <f t="shared" si="45"/>
        <v>5.473685804754734E-2</v>
      </c>
      <c r="J155" s="3">
        <f t="shared" si="46"/>
        <v>0.51368079890203855</v>
      </c>
      <c r="K155" s="3">
        <f t="shared" si="47"/>
        <v>6.9663628289351839E-2</v>
      </c>
      <c r="L155" s="3">
        <f t="shared" si="48"/>
        <v>0.51740886717507772</v>
      </c>
      <c r="M155">
        <f t="shared" si="49"/>
        <v>-2.1630705195774609</v>
      </c>
      <c r="N155">
        <f t="shared" si="49"/>
        <v>-2.131828840011134</v>
      </c>
      <c r="O155">
        <f t="shared" si="49"/>
        <v>2.1788906372264925</v>
      </c>
      <c r="P155">
        <f t="shared" si="49"/>
        <v>2.2411667756112625</v>
      </c>
      <c r="Q155" s="3">
        <f t="shared" si="50"/>
        <v>-2.2141549376993188</v>
      </c>
      <c r="R155" s="3">
        <f t="shared" si="51"/>
        <v>9.8486552999232257E-2</v>
      </c>
      <c r="S155" s="3">
        <f t="shared" si="52"/>
        <v>2.2788538457701213</v>
      </c>
      <c r="T155" s="3">
        <f t="shared" si="53"/>
        <v>0.9071105158023488</v>
      </c>
      <c r="U155" s="3">
        <f t="shared" si="54"/>
        <v>3.9149350308429701E-3</v>
      </c>
      <c r="V155" s="3">
        <f t="shared" si="55"/>
        <v>3.4353332952763329E-3</v>
      </c>
      <c r="W155" s="4">
        <f t="shared" si="56"/>
        <v>7.3502683261193035E-3</v>
      </c>
      <c r="X155" s="3">
        <f t="shared" si="57"/>
        <v>-4.0235105030530182E-4</v>
      </c>
      <c r="Y155" s="3">
        <f t="shared" si="58"/>
        <v>-8.0470210061060364E-4</v>
      </c>
      <c r="Z155" s="3">
        <f t="shared" si="59"/>
        <v>-4.0453037440052724E-4</v>
      </c>
      <c r="AA155" s="3">
        <f t="shared" si="60"/>
        <v>-8.0906074880105448E-4</v>
      </c>
      <c r="AB155" s="3">
        <f t="shared" si="61"/>
        <v>4.0357081921100638E-3</v>
      </c>
      <c r="AC155" s="3">
        <f t="shared" si="62"/>
        <v>4.0649975790258454E-3</v>
      </c>
      <c r="AD155" s="3">
        <f t="shared" si="63"/>
        <v>-3.5877281020602544E-3</v>
      </c>
      <c r="AE155" s="3">
        <f t="shared" si="64"/>
        <v>-3.6137662474185601E-3</v>
      </c>
    </row>
    <row r="156" spans="1:31" x14ac:dyDescent="0.3">
      <c r="A156" s="3">
        <v>0.01</v>
      </c>
      <c r="B156" s="3">
        <v>0.99</v>
      </c>
      <c r="C156" s="3">
        <v>0.05</v>
      </c>
      <c r="D156" s="3">
        <v>0.1</v>
      </c>
      <c r="E156">
        <f t="shared" si="44"/>
        <v>0.25934978324049462</v>
      </c>
      <c r="F156">
        <f t="shared" si="44"/>
        <v>0.41869956648098927</v>
      </c>
      <c r="G156">
        <f t="shared" si="44"/>
        <v>0.35905904353180784</v>
      </c>
      <c r="H156">
        <f t="shared" si="44"/>
        <v>0.51811808706361573</v>
      </c>
      <c r="I156" s="3">
        <f t="shared" si="45"/>
        <v>5.4837445810123661E-2</v>
      </c>
      <c r="J156" s="3">
        <f t="shared" si="46"/>
        <v>0.51370592698164819</v>
      </c>
      <c r="K156" s="3">
        <f t="shared" si="47"/>
        <v>6.9764760882951971E-2</v>
      </c>
      <c r="L156" s="3">
        <f t="shared" si="48"/>
        <v>0.51743411962887742</v>
      </c>
      <c r="M156">
        <f t="shared" si="49"/>
        <v>-2.1671062277695707</v>
      </c>
      <c r="N156">
        <f t="shared" si="49"/>
        <v>-2.1358938375901597</v>
      </c>
      <c r="O156">
        <f t="shared" si="49"/>
        <v>2.1824783653285529</v>
      </c>
      <c r="P156">
        <f t="shared" si="49"/>
        <v>2.244780541858681</v>
      </c>
      <c r="Q156" s="3">
        <f t="shared" si="50"/>
        <v>-2.2184396610782788</v>
      </c>
      <c r="R156" s="3">
        <f t="shared" si="51"/>
        <v>9.8106779404431674E-2</v>
      </c>
      <c r="S156" s="3">
        <f t="shared" si="52"/>
        <v>2.2826781152151776</v>
      </c>
      <c r="T156" s="3">
        <f t="shared" si="53"/>
        <v>0.90743225137451755</v>
      </c>
      <c r="U156" s="3">
        <f t="shared" si="54"/>
        <v>3.881402288510593E-3</v>
      </c>
      <c r="V156" s="3">
        <f t="shared" si="55"/>
        <v>3.4087165565404288E-3</v>
      </c>
      <c r="W156" s="4">
        <f t="shared" si="56"/>
        <v>7.2901188450510222E-3</v>
      </c>
      <c r="X156" s="3">
        <f t="shared" si="57"/>
        <v>-4.000896781636277E-4</v>
      </c>
      <c r="Y156" s="3">
        <f t="shared" si="58"/>
        <v>-8.0017935632725539E-4</v>
      </c>
      <c r="Z156" s="3">
        <f t="shared" si="59"/>
        <v>-4.022605764209826E-4</v>
      </c>
      <c r="AA156" s="3">
        <f t="shared" si="60"/>
        <v>-8.045211528419652E-4</v>
      </c>
      <c r="AB156" s="3">
        <f t="shared" si="61"/>
        <v>4.0047742949467502E-3</v>
      </c>
      <c r="AC156" s="3">
        <f t="shared" si="62"/>
        <v>4.0338387251898662E-3</v>
      </c>
      <c r="AD156" s="3">
        <f t="shared" si="63"/>
        <v>-3.5628614258373468E-3</v>
      </c>
      <c r="AE156" s="3">
        <f t="shared" si="64"/>
        <v>-3.5887186976211274E-3</v>
      </c>
    </row>
    <row r="157" spans="1:31" x14ac:dyDescent="0.3">
      <c r="A157" s="3">
        <v>0.01</v>
      </c>
      <c r="B157" s="3">
        <v>0.99</v>
      </c>
      <c r="C157" s="3">
        <v>0.05</v>
      </c>
      <c r="D157" s="3">
        <v>0.1</v>
      </c>
      <c r="E157">
        <f t="shared" si="44"/>
        <v>0.25974987291865825</v>
      </c>
      <c r="F157">
        <f t="shared" si="44"/>
        <v>0.41949974583731653</v>
      </c>
      <c r="G157">
        <f t="shared" si="44"/>
        <v>0.35946130410822885</v>
      </c>
      <c r="H157">
        <f t="shared" si="44"/>
        <v>0.51892260821645775</v>
      </c>
      <c r="I157" s="3">
        <f t="shared" si="45"/>
        <v>5.4937468229664568E-2</v>
      </c>
      <c r="J157" s="3">
        <f t="shared" si="46"/>
        <v>0.51373091376280322</v>
      </c>
      <c r="K157" s="3">
        <f t="shared" si="47"/>
        <v>6.9865326027057223E-2</v>
      </c>
      <c r="L157" s="3">
        <f t="shared" si="48"/>
        <v>0.51745923030422947</v>
      </c>
      <c r="M157">
        <f t="shared" si="49"/>
        <v>-2.1711110020645177</v>
      </c>
      <c r="N157">
        <f t="shared" si="49"/>
        <v>-2.1399276763153496</v>
      </c>
      <c r="O157">
        <f t="shared" si="49"/>
        <v>2.1860412267543903</v>
      </c>
      <c r="P157">
        <f t="shared" si="49"/>
        <v>2.2483692605563022</v>
      </c>
      <c r="Q157" s="3">
        <f t="shared" si="50"/>
        <v>-2.222692167263939</v>
      </c>
      <c r="R157" s="3">
        <f t="shared" si="51"/>
        <v>9.7731152368477042E-2</v>
      </c>
      <c r="S157" s="3">
        <f t="shared" si="52"/>
        <v>2.2864763839508457</v>
      </c>
      <c r="T157" s="3">
        <f t="shared" si="53"/>
        <v>0.90775080863797353</v>
      </c>
      <c r="U157" s="3">
        <f t="shared" si="54"/>
        <v>3.848377547950468E-3</v>
      </c>
      <c r="V157" s="3">
        <f t="shared" si="55"/>
        <v>3.3824647398536245E-3</v>
      </c>
      <c r="W157" s="4">
        <f t="shared" si="56"/>
        <v>7.2308422878040925E-3</v>
      </c>
      <c r="X157" s="3">
        <f t="shared" si="57"/>
        <v>-3.9785339425056035E-4</v>
      </c>
      <c r="Y157" s="3">
        <f t="shared" si="58"/>
        <v>-7.9570678850112071E-4</v>
      </c>
      <c r="Z157" s="3">
        <f t="shared" si="59"/>
        <v>-4.0001590125906595E-4</v>
      </c>
      <c r="AA157" s="3">
        <f t="shared" si="60"/>
        <v>-8.000318025181319E-4</v>
      </c>
      <c r="AB157" s="3">
        <f t="shared" si="61"/>
        <v>3.9742805075081555E-3</v>
      </c>
      <c r="AC157" s="3">
        <f t="shared" si="62"/>
        <v>4.0031231863492658E-3</v>
      </c>
      <c r="AD157" s="3">
        <f t="shared" si="63"/>
        <v>-3.5383154551046694E-3</v>
      </c>
      <c r="AE157" s="3">
        <f t="shared" si="64"/>
        <v>-3.5639941901907612E-3</v>
      </c>
    </row>
    <row r="158" spans="1:31" x14ac:dyDescent="0.3">
      <c r="A158" s="3">
        <v>0.01</v>
      </c>
      <c r="B158" s="3">
        <v>0.99</v>
      </c>
      <c r="C158" s="3">
        <v>0.05</v>
      </c>
      <c r="D158" s="3">
        <v>0.1</v>
      </c>
      <c r="E158">
        <f t="shared" si="44"/>
        <v>0.26014772631290883</v>
      </c>
      <c r="F158">
        <f t="shared" si="44"/>
        <v>0.42029545262581763</v>
      </c>
      <c r="G158">
        <f t="shared" si="44"/>
        <v>0.35986132000948789</v>
      </c>
      <c r="H158">
        <f t="shared" si="44"/>
        <v>0.51972264001897583</v>
      </c>
      <c r="I158" s="3">
        <f t="shared" si="45"/>
        <v>5.5036931578227206E-2</v>
      </c>
      <c r="J158" s="3">
        <f t="shared" si="46"/>
        <v>0.51375576081336916</v>
      </c>
      <c r="K158" s="3">
        <f t="shared" si="47"/>
        <v>6.9965330002371984E-2</v>
      </c>
      <c r="L158" s="3">
        <f t="shared" si="48"/>
        <v>0.51748420077075508</v>
      </c>
      <c r="M158">
        <f t="shared" si="49"/>
        <v>-2.1750852825720259</v>
      </c>
      <c r="N158">
        <f t="shared" si="49"/>
        <v>-2.1439307995016987</v>
      </c>
      <c r="O158">
        <f t="shared" si="49"/>
        <v>2.1895795422094948</v>
      </c>
      <c r="P158">
        <f t="shared" si="49"/>
        <v>2.251933254746493</v>
      </c>
      <c r="Q158" s="3">
        <f t="shared" si="50"/>
        <v>-2.2269129104696956</v>
      </c>
      <c r="R158" s="3">
        <f t="shared" si="51"/>
        <v>9.7359599586745657E-2</v>
      </c>
      <c r="S158" s="3">
        <f t="shared" si="52"/>
        <v>2.2902489840908018</v>
      </c>
      <c r="T158" s="3">
        <f t="shared" si="53"/>
        <v>0.90806623785727314</v>
      </c>
      <c r="U158" s="3">
        <f t="shared" si="54"/>
        <v>3.8158498199782663E-3</v>
      </c>
      <c r="V158" s="3">
        <f t="shared" si="55"/>
        <v>3.3565706894304699E-3</v>
      </c>
      <c r="W158" s="4">
        <f t="shared" si="56"/>
        <v>7.1724205094087362E-3</v>
      </c>
      <c r="X158" s="3">
        <f t="shared" si="57"/>
        <v>-3.9564178878327824E-4</v>
      </c>
      <c r="Y158" s="3">
        <f t="shared" si="58"/>
        <v>-7.9128357756655648E-4</v>
      </c>
      <c r="Z158" s="3">
        <f t="shared" si="59"/>
        <v>-3.9779593983829827E-4</v>
      </c>
      <c r="AA158" s="3">
        <f t="shared" si="60"/>
        <v>-7.9559187967659655E-4</v>
      </c>
      <c r="AB158" s="3">
        <f t="shared" si="61"/>
        <v>3.9442177787805295E-3</v>
      </c>
      <c r="AC158" s="3">
        <f t="shared" si="62"/>
        <v>3.9728418454844337E-3</v>
      </c>
      <c r="AD158" s="3">
        <f t="shared" si="63"/>
        <v>-3.5140841983489343E-3</v>
      </c>
      <c r="AE158" s="3">
        <f t="shared" si="64"/>
        <v>-3.5395866898791503E-3</v>
      </c>
    </row>
    <row r="159" spans="1:31" x14ac:dyDescent="0.3">
      <c r="A159" s="3">
        <v>0.01</v>
      </c>
      <c r="B159" s="3">
        <v>0.99</v>
      </c>
      <c r="C159" s="3">
        <v>0.05</v>
      </c>
      <c r="D159" s="3">
        <v>0.1</v>
      </c>
      <c r="E159">
        <f t="shared" si="44"/>
        <v>0.2605433681016921</v>
      </c>
      <c r="F159">
        <f t="shared" si="44"/>
        <v>0.42108673620338422</v>
      </c>
      <c r="G159">
        <f t="shared" si="44"/>
        <v>0.36025911594932619</v>
      </c>
      <c r="H159">
        <f t="shared" si="44"/>
        <v>0.52051823189865243</v>
      </c>
      <c r="I159" s="3">
        <f t="shared" si="45"/>
        <v>5.5135842025423029E-2</v>
      </c>
      <c r="J159" s="3">
        <f t="shared" si="46"/>
        <v>0.51378046967559998</v>
      </c>
      <c r="K159" s="3">
        <f t="shared" si="47"/>
        <v>7.0064778987331558E-2</v>
      </c>
      <c r="L159" s="3">
        <f t="shared" si="48"/>
        <v>0.51750903257251346</v>
      </c>
      <c r="M159">
        <f t="shared" si="49"/>
        <v>-2.1790295003508064</v>
      </c>
      <c r="N159">
        <f t="shared" si="49"/>
        <v>-2.1479036413471833</v>
      </c>
      <c r="O159">
        <f t="shared" si="49"/>
        <v>2.1930936264078436</v>
      </c>
      <c r="P159">
        <f t="shared" si="49"/>
        <v>2.2554728414363723</v>
      </c>
      <c r="Q159" s="3">
        <f t="shared" si="50"/>
        <v>-2.2311023356197852</v>
      </c>
      <c r="R159" s="3">
        <f t="shared" si="51"/>
        <v>9.6992050469756716E-2</v>
      </c>
      <c r="S159" s="3">
        <f t="shared" si="52"/>
        <v>2.2939962415837014</v>
      </c>
      <c r="T159" s="3">
        <f t="shared" si="53"/>
        <v>0.90837858821357675</v>
      </c>
      <c r="U159" s="3">
        <f t="shared" si="54"/>
        <v>3.7838084224663501E-3</v>
      </c>
      <c r="V159" s="3">
        <f t="shared" si="55"/>
        <v>3.3310274310044351E-3</v>
      </c>
      <c r="W159" s="4">
        <f t="shared" si="56"/>
        <v>7.1148358534707853E-3</v>
      </c>
      <c r="X159" s="3">
        <f t="shared" si="57"/>
        <v>-3.9345446066601912E-4</v>
      </c>
      <c r="Y159" s="3">
        <f t="shared" si="58"/>
        <v>-7.8690892133203823E-4</v>
      </c>
      <c r="Z159" s="3">
        <f t="shared" si="59"/>
        <v>-3.9560029171828909E-4</v>
      </c>
      <c r="AA159" s="3">
        <f t="shared" si="60"/>
        <v>-7.9120058343657817E-4</v>
      </c>
      <c r="AB159" s="3">
        <f t="shared" si="61"/>
        <v>3.9145772994125146E-3</v>
      </c>
      <c r="AC159" s="3">
        <f t="shared" si="62"/>
        <v>3.9429858290027991E-3</v>
      </c>
      <c r="AD159" s="3">
        <f t="shared" si="63"/>
        <v>-3.4901618096453532E-3</v>
      </c>
      <c r="AE159" s="3">
        <f t="shared" si="64"/>
        <v>-3.5154903080911672E-3</v>
      </c>
    </row>
    <row r="160" spans="1:31" x14ac:dyDescent="0.3">
      <c r="A160" s="3">
        <v>0.01</v>
      </c>
      <c r="B160" s="3">
        <v>0.99</v>
      </c>
      <c r="C160" s="3">
        <v>0.05</v>
      </c>
      <c r="D160" s="3">
        <v>0.1</v>
      </c>
      <c r="E160">
        <f t="shared" si="44"/>
        <v>0.26093682256235812</v>
      </c>
      <c r="F160">
        <f t="shared" si="44"/>
        <v>0.42187364512471626</v>
      </c>
      <c r="G160">
        <f t="shared" si="44"/>
        <v>0.3606547162410445</v>
      </c>
      <c r="H160">
        <f t="shared" si="44"/>
        <v>0.52130943248208905</v>
      </c>
      <c r="I160" s="3">
        <f t="shared" si="45"/>
        <v>5.5234205640589534E-2</v>
      </c>
      <c r="J160" s="3">
        <f t="shared" si="46"/>
        <v>0.51380504186668152</v>
      </c>
      <c r="K160" s="3">
        <f t="shared" si="47"/>
        <v>7.0163679060261136E-2</v>
      </c>
      <c r="L160" s="3">
        <f t="shared" si="48"/>
        <v>0.51753372722854174</v>
      </c>
      <c r="M160">
        <f t="shared" si="49"/>
        <v>-2.1829440776502191</v>
      </c>
      <c r="N160">
        <f t="shared" si="49"/>
        <v>-2.151846627176186</v>
      </c>
      <c r="O160">
        <f t="shared" si="49"/>
        <v>2.196583788217489</v>
      </c>
      <c r="P160">
        <f t="shared" si="49"/>
        <v>2.2589883317444635</v>
      </c>
      <c r="Q160" s="3">
        <f t="shared" si="50"/>
        <v>-2.2352608785963533</v>
      </c>
      <c r="R160" s="3">
        <f t="shared" si="51"/>
        <v>9.66284360920385E-2</v>
      </c>
      <c r="S160" s="3">
        <f t="shared" si="52"/>
        <v>2.2977184763622587</v>
      </c>
      <c r="T160" s="3">
        <f t="shared" si="53"/>
        <v>0.90868790783404518</v>
      </c>
      <c r="U160" s="3">
        <f t="shared" si="54"/>
        <v>3.7522429698761996E-3</v>
      </c>
      <c r="V160" s="3">
        <f t="shared" si="55"/>
        <v>3.3058281662023646E-3</v>
      </c>
      <c r="W160" s="4">
        <f t="shared" si="56"/>
        <v>7.0580711360785642E-3</v>
      </c>
      <c r="X160" s="3">
        <f t="shared" si="57"/>
        <v>-3.9129101726804782E-4</v>
      </c>
      <c r="Y160" s="3">
        <f t="shared" si="58"/>
        <v>-7.8258203453609565E-4</v>
      </c>
      <c r="Z160" s="3">
        <f t="shared" si="59"/>
        <v>-3.9342856487528232E-4</v>
      </c>
      <c r="AA160" s="3">
        <f t="shared" si="60"/>
        <v>-7.8685712975056464E-4</v>
      </c>
      <c r="AB160" s="3">
        <f t="shared" si="61"/>
        <v>3.8853504938234926E-3</v>
      </c>
      <c r="AC160" s="3">
        <f t="shared" si="62"/>
        <v>3.9135464987894676E-3</v>
      </c>
      <c r="AD160" s="3">
        <f t="shared" si="63"/>
        <v>-3.4665425843236198E-3</v>
      </c>
      <c r="AE160" s="3">
        <f t="shared" si="64"/>
        <v>-3.4916992985190914E-3</v>
      </c>
    </row>
    <row r="161" spans="1:31" x14ac:dyDescent="0.3">
      <c r="A161" s="3">
        <v>0.01</v>
      </c>
      <c r="B161" s="3">
        <v>0.99</v>
      </c>
      <c r="C161" s="3">
        <v>0.05</v>
      </c>
      <c r="D161" s="3">
        <v>0.1</v>
      </c>
      <c r="E161">
        <f t="shared" si="44"/>
        <v>0.26132811357962615</v>
      </c>
      <c r="F161">
        <f t="shared" si="44"/>
        <v>0.42265622715925233</v>
      </c>
      <c r="G161">
        <f t="shared" si="44"/>
        <v>0.36104814480591979</v>
      </c>
      <c r="H161">
        <f t="shared" si="44"/>
        <v>0.52209628961183963</v>
      </c>
      <c r="I161" s="3">
        <f t="shared" si="45"/>
        <v>5.5332028394906543E-2</v>
      </c>
      <c r="J161" s="3">
        <f t="shared" si="46"/>
        <v>0.51382947887926</v>
      </c>
      <c r="K161" s="3">
        <f t="shared" si="47"/>
        <v>7.0262036201479958E-2</v>
      </c>
      <c r="L161" s="3">
        <f t="shared" si="48"/>
        <v>0.51755828623338052</v>
      </c>
      <c r="M161">
        <f t="shared" si="49"/>
        <v>-2.1868294281440428</v>
      </c>
      <c r="N161">
        <f t="shared" si="49"/>
        <v>-2.1557601736749756</v>
      </c>
      <c r="O161">
        <f t="shared" si="49"/>
        <v>2.2000503308018127</v>
      </c>
      <c r="P161">
        <f t="shared" si="49"/>
        <v>2.2624800310429825</v>
      </c>
      <c r="Q161" s="3">
        <f t="shared" si="50"/>
        <v>-2.2393889664784785</v>
      </c>
      <c r="R161" s="3">
        <f t="shared" si="51"/>
        <v>9.6268689142822342E-2</v>
      </c>
      <c r="S161" s="3">
        <f t="shared" si="52"/>
        <v>2.3014160024878905</v>
      </c>
      <c r="T161" s="3">
        <f t="shared" si="53"/>
        <v>0.90899424382027583</v>
      </c>
      <c r="U161" s="3">
        <f t="shared" si="54"/>
        <v>3.721143363210457E-3</v>
      </c>
      <c r="V161" s="3">
        <f t="shared" si="55"/>
        <v>3.2809662671244599E-3</v>
      </c>
      <c r="W161" s="4">
        <f t="shared" si="56"/>
        <v>7.0021096303349174E-3</v>
      </c>
      <c r="X161" s="3">
        <f t="shared" si="57"/>
        <v>-3.8915107420810994E-4</v>
      </c>
      <c r="Y161" s="3">
        <f t="shared" si="58"/>
        <v>-7.7830214841621988E-4</v>
      </c>
      <c r="Z161" s="3">
        <f t="shared" si="59"/>
        <v>-3.9128037548905774E-4</v>
      </c>
      <c r="AA161" s="3">
        <f t="shared" si="60"/>
        <v>-7.8256075097811548E-4</v>
      </c>
      <c r="AB161" s="3">
        <f t="shared" si="61"/>
        <v>3.8565290126152969E-3</v>
      </c>
      <c r="AC161" s="3">
        <f t="shared" si="62"/>
        <v>3.8845154445634683E-3</v>
      </c>
      <c r="AD161" s="3">
        <f t="shared" si="63"/>
        <v>-3.4432209547862296E-3</v>
      </c>
      <c r="AE161" s="3">
        <f t="shared" si="64"/>
        <v>-3.4682080529302925E-3</v>
      </c>
    </row>
    <row r="162" spans="1:31" x14ac:dyDescent="0.3">
      <c r="A162" s="3">
        <v>0.01</v>
      </c>
      <c r="B162" s="3">
        <v>0.99</v>
      </c>
      <c r="C162" s="3">
        <v>0.05</v>
      </c>
      <c r="D162" s="3">
        <v>0.1</v>
      </c>
      <c r="E162">
        <f t="shared" si="44"/>
        <v>0.26171726465383427</v>
      </c>
      <c r="F162">
        <f t="shared" si="44"/>
        <v>0.42343452930766856</v>
      </c>
      <c r="G162">
        <f t="shared" si="44"/>
        <v>0.36143942518140887</v>
      </c>
      <c r="H162">
        <f t="shared" si="44"/>
        <v>0.52287885036281778</v>
      </c>
      <c r="I162" s="3">
        <f t="shared" si="45"/>
        <v>5.5429316163458572E-2</v>
      </c>
      <c r="J162" s="3">
        <f t="shared" si="46"/>
        <v>0.5138537821819581</v>
      </c>
      <c r="K162" s="3">
        <f t="shared" si="47"/>
        <v>7.0359856295352227E-2</v>
      </c>
      <c r="L162" s="3">
        <f t="shared" si="48"/>
        <v>0.51758271105758735</v>
      </c>
      <c r="M162">
        <f t="shared" si="49"/>
        <v>-2.1906859571566581</v>
      </c>
      <c r="N162">
        <f t="shared" si="49"/>
        <v>-2.1596446891195389</v>
      </c>
      <c r="O162">
        <f t="shared" si="49"/>
        <v>2.203493551756599</v>
      </c>
      <c r="P162">
        <f t="shared" si="49"/>
        <v>2.2659482390959127</v>
      </c>
      <c r="Q162" s="3">
        <f t="shared" si="50"/>
        <v>-2.2434870177734632</v>
      </c>
      <c r="R162" s="3">
        <f t="shared" si="51"/>
        <v>9.5912743878487999E-2</v>
      </c>
      <c r="S162" s="3">
        <f t="shared" si="52"/>
        <v>2.3050891282911135</v>
      </c>
      <c r="T162" s="3">
        <f t="shared" si="53"/>
        <v>0.90929764227581888</v>
      </c>
      <c r="U162" s="3">
        <f t="shared" si="54"/>
        <v>3.6904997803653391E-3</v>
      </c>
      <c r="V162" s="3">
        <f t="shared" si="55"/>
        <v>3.2564352711208469E-3</v>
      </c>
      <c r="W162" s="4">
        <f t="shared" si="56"/>
        <v>6.9469350514861864E-3</v>
      </c>
      <c r="X162" s="3">
        <f t="shared" si="57"/>
        <v>-3.8703425514515427E-4</v>
      </c>
      <c r="Y162" s="3">
        <f t="shared" si="58"/>
        <v>-7.7406851029030853E-4</v>
      </c>
      <c r="Z162" s="3">
        <f t="shared" si="59"/>
        <v>-3.8915534773597822E-4</v>
      </c>
      <c r="AA162" s="3">
        <f t="shared" si="60"/>
        <v>-7.7831069547195644E-4</v>
      </c>
      <c r="AB162" s="3">
        <f t="shared" si="61"/>
        <v>3.8281047252739647E-3</v>
      </c>
      <c r="AC162" s="3">
        <f t="shared" si="62"/>
        <v>3.8558844765261449E-3</v>
      </c>
      <c r="AD162" s="3">
        <f t="shared" si="63"/>
        <v>-3.4201914864727249E-3</v>
      </c>
      <c r="AE162" s="3">
        <f t="shared" si="64"/>
        <v>-3.4450110971019085E-3</v>
      </c>
    </row>
    <row r="163" spans="1:31" x14ac:dyDescent="0.3">
      <c r="A163" s="3">
        <v>0.01</v>
      </c>
      <c r="B163" s="3">
        <v>0.99</v>
      </c>
      <c r="C163" s="3">
        <v>0.05</v>
      </c>
      <c r="D163" s="3">
        <v>0.1</v>
      </c>
      <c r="E163">
        <f t="shared" si="44"/>
        <v>0.26210429890897941</v>
      </c>
      <c r="F163">
        <f t="shared" si="44"/>
        <v>0.42420859781795889</v>
      </c>
      <c r="G163">
        <f t="shared" si="44"/>
        <v>0.36182858052914485</v>
      </c>
      <c r="H163">
        <f t="shared" si="44"/>
        <v>0.52365716105828974</v>
      </c>
      <c r="I163" s="3">
        <f t="shared" si="45"/>
        <v>5.5526074727244863E-2</v>
      </c>
      <c r="J163" s="3">
        <f t="shared" si="46"/>
        <v>0.51387795321987717</v>
      </c>
      <c r="K163" s="3">
        <f t="shared" si="47"/>
        <v>7.0457145132286222E-2</v>
      </c>
      <c r="L163" s="3">
        <f t="shared" si="48"/>
        <v>0.5176070031482356</v>
      </c>
      <c r="M163">
        <f t="shared" si="49"/>
        <v>-2.1945140618819323</v>
      </c>
      <c r="N163">
        <f t="shared" si="49"/>
        <v>-2.1635005735960648</v>
      </c>
      <c r="O163">
        <f t="shared" si="49"/>
        <v>2.2069137432430717</v>
      </c>
      <c r="P163">
        <f t="shared" si="49"/>
        <v>2.2693932501930147</v>
      </c>
      <c r="Q163" s="3">
        <f t="shared" si="50"/>
        <v>-2.2475554426406745</v>
      </c>
      <c r="R163" s="3">
        <f t="shared" si="51"/>
        <v>9.5560536076688699E-2</v>
      </c>
      <c r="S163" s="3">
        <f t="shared" si="52"/>
        <v>2.3087381565078076</v>
      </c>
      <c r="T163" s="3">
        <f t="shared" si="53"/>
        <v>0.90959814833280728</v>
      </c>
      <c r="U163" s="3">
        <f t="shared" si="54"/>
        <v>3.6603026668651745E-3</v>
      </c>
      <c r="V163" s="3">
        <f t="shared" si="55"/>
        <v>3.2322288757566297E-3</v>
      </c>
      <c r="W163" s="4">
        <f t="shared" si="56"/>
        <v>6.8925315426218037E-3</v>
      </c>
      <c r="X163" s="3">
        <f t="shared" si="57"/>
        <v>-3.8494019157512974E-4</v>
      </c>
      <c r="Y163" s="3">
        <f t="shared" si="58"/>
        <v>-7.6988038315025948E-4</v>
      </c>
      <c r="Z163" s="3">
        <f t="shared" si="59"/>
        <v>-3.8705311358799447E-4</v>
      </c>
      <c r="AA163" s="3">
        <f t="shared" si="60"/>
        <v>-7.7410622717598895E-4</v>
      </c>
      <c r="AB163" s="3">
        <f t="shared" si="61"/>
        <v>3.8000697131488534E-3</v>
      </c>
      <c r="AC163" s="3">
        <f t="shared" si="62"/>
        <v>3.8276456182889432E-3</v>
      </c>
      <c r="AD163" s="3">
        <f t="shared" si="63"/>
        <v>-3.3974488739640565E-3</v>
      </c>
      <c r="AE163" s="3">
        <f t="shared" si="64"/>
        <v>-3.4221030868966671E-3</v>
      </c>
    </row>
    <row r="164" spans="1:31" x14ac:dyDescent="0.3">
      <c r="A164" s="3">
        <v>0.01</v>
      </c>
      <c r="B164" s="3">
        <v>0.99</v>
      </c>
      <c r="C164" s="3">
        <v>0.05</v>
      </c>
      <c r="D164" s="3">
        <v>0.1</v>
      </c>
      <c r="E164">
        <f t="shared" si="44"/>
        <v>0.26248923910055455</v>
      </c>
      <c r="F164">
        <f t="shared" si="44"/>
        <v>0.42497847820110912</v>
      </c>
      <c r="G164">
        <f t="shared" si="44"/>
        <v>0.36221563364273285</v>
      </c>
      <c r="H164">
        <f t="shared" si="44"/>
        <v>0.52443126728546574</v>
      </c>
      <c r="I164" s="3">
        <f t="shared" si="45"/>
        <v>5.5622309775138642E-2</v>
      </c>
      <c r="J164" s="3">
        <f t="shared" si="46"/>
        <v>0.51390199341508735</v>
      </c>
      <c r="K164" s="3">
        <f t="shared" si="47"/>
        <v>7.0553908410683222E-2</v>
      </c>
      <c r="L164" s="3">
        <f t="shared" si="48"/>
        <v>0.51763116392940189</v>
      </c>
      <c r="M164">
        <f t="shared" si="49"/>
        <v>-2.1983141315950814</v>
      </c>
      <c r="N164">
        <f t="shared" si="49"/>
        <v>-2.1673282192143537</v>
      </c>
      <c r="O164">
        <f t="shared" si="49"/>
        <v>2.2103111921170355</v>
      </c>
      <c r="P164">
        <f t="shared" si="49"/>
        <v>2.2728153532799116</v>
      </c>
      <c r="Q164" s="3">
        <f t="shared" si="50"/>
        <v>-2.2515946431082328</v>
      </c>
      <c r="R164" s="3">
        <f t="shared" si="51"/>
        <v>9.5212002992085848E-2</v>
      </c>
      <c r="S164" s="3">
        <f t="shared" si="52"/>
        <v>2.3123633844115181</v>
      </c>
      <c r="T164" s="3">
        <f t="shared" si="53"/>
        <v>0.90989580617773336</v>
      </c>
      <c r="U164" s="3">
        <f t="shared" si="54"/>
        <v>3.6305427269616242E-3</v>
      </c>
      <c r="V164" s="3">
        <f t="shared" si="55"/>
        <v>3.20834093395763E-3</v>
      </c>
      <c r="W164" s="4">
        <f t="shared" si="56"/>
        <v>6.8388836609192538E-3</v>
      </c>
      <c r="X164" s="3">
        <f t="shared" si="57"/>
        <v>-3.8286852263366483E-4</v>
      </c>
      <c r="Y164" s="3">
        <f t="shared" si="58"/>
        <v>-7.6573704526732966E-4</v>
      </c>
      <c r="Z164" s="3">
        <f t="shared" si="59"/>
        <v>-3.8497331261742201E-4</v>
      </c>
      <c r="AA164" s="3">
        <f t="shared" si="60"/>
        <v>-7.6994662523484402E-4</v>
      </c>
      <c r="AB164" s="3">
        <f t="shared" si="61"/>
        <v>3.7724162626969425E-3</v>
      </c>
      <c r="AC164" s="3">
        <f t="shared" si="62"/>
        <v>3.7997911000683302E-3</v>
      </c>
      <c r="AD164" s="3">
        <f t="shared" si="63"/>
        <v>-3.3749879372215064E-3</v>
      </c>
      <c r="AE164" s="3">
        <f t="shared" si="64"/>
        <v>-3.399478804474259E-3</v>
      </c>
    </row>
    <row r="165" spans="1:31" x14ac:dyDescent="0.3">
      <c r="A165" s="3">
        <v>0.01</v>
      </c>
      <c r="B165" s="3">
        <v>0.99</v>
      </c>
      <c r="C165" s="3">
        <v>0.05</v>
      </c>
      <c r="D165" s="3">
        <v>0.1</v>
      </c>
      <c r="E165">
        <f t="shared" si="44"/>
        <v>0.26287210762318819</v>
      </c>
      <c r="F165">
        <f t="shared" si="44"/>
        <v>0.42574421524637646</v>
      </c>
      <c r="G165">
        <f t="shared" si="44"/>
        <v>0.36260060695535029</v>
      </c>
      <c r="H165">
        <f t="shared" si="44"/>
        <v>0.52520121391070063</v>
      </c>
      <c r="I165" s="3">
        <f t="shared" si="45"/>
        <v>5.5718026905797059E-2</v>
      </c>
      <c r="J165" s="3">
        <f t="shared" si="46"/>
        <v>0.51392590416710515</v>
      </c>
      <c r="K165" s="3">
        <f t="shared" si="47"/>
        <v>7.0650151738837583E-2</v>
      </c>
      <c r="L165" s="3">
        <f t="shared" si="48"/>
        <v>0.51765519480264144</v>
      </c>
      <c r="M165">
        <f t="shared" si="49"/>
        <v>-2.2020865478577782</v>
      </c>
      <c r="N165">
        <f t="shared" si="49"/>
        <v>-2.1711280103144222</v>
      </c>
      <c r="O165">
        <f t="shared" si="49"/>
        <v>2.2136861800542569</v>
      </c>
      <c r="P165">
        <f t="shared" si="49"/>
        <v>2.2762148320843858</v>
      </c>
      <c r="Q165" s="3">
        <f t="shared" si="50"/>
        <v>-2.2556050132828114</v>
      </c>
      <c r="R165" s="3">
        <f t="shared" si="51"/>
        <v>9.4867083313628281E-2</v>
      </c>
      <c r="S165" s="3">
        <f t="shared" si="52"/>
        <v>2.3159651039419136</v>
      </c>
      <c r="T165" s="3">
        <f t="shared" si="53"/>
        <v>0.91019065907640351</v>
      </c>
      <c r="U165" s="3">
        <f t="shared" si="54"/>
        <v>3.6012109150811624E-3</v>
      </c>
      <c r="V165" s="3">
        <f t="shared" si="55"/>
        <v>3.1847654493294261E-3</v>
      </c>
      <c r="W165" s="4">
        <f t="shared" si="56"/>
        <v>6.7859763644105885E-3</v>
      </c>
      <c r="X165" s="3">
        <f t="shared" si="57"/>
        <v>-3.8081889490444509E-4</v>
      </c>
      <c r="Y165" s="3">
        <f t="shared" si="58"/>
        <v>-7.6163778980889018E-4</v>
      </c>
      <c r="Z165" s="3">
        <f t="shared" si="59"/>
        <v>-3.82915591807311E-4</v>
      </c>
      <c r="AA165" s="3">
        <f t="shared" si="60"/>
        <v>-7.6583118361462201E-4</v>
      </c>
      <c r="AB165" s="3">
        <f t="shared" si="61"/>
        <v>3.7451368589808765E-3</v>
      </c>
      <c r="AC165" s="3">
        <f t="shared" si="62"/>
        <v>3.7723133521363138E-3</v>
      </c>
      <c r="AD165" s="3">
        <f t="shared" si="63"/>
        <v>-3.3528036179548844E-3</v>
      </c>
      <c r="AE165" s="3">
        <f t="shared" si="64"/>
        <v>-3.3771331546329298E-3</v>
      </c>
    </row>
    <row r="166" spans="1:31" x14ac:dyDescent="0.3">
      <c r="A166" s="3">
        <v>0.01</v>
      </c>
      <c r="B166" s="3">
        <v>0.99</v>
      </c>
      <c r="C166" s="3">
        <v>0.05</v>
      </c>
      <c r="D166" s="3">
        <v>0.1</v>
      </c>
      <c r="E166">
        <f t="shared" si="44"/>
        <v>0.26325292651809262</v>
      </c>
      <c r="F166">
        <f t="shared" si="44"/>
        <v>0.42650585303618532</v>
      </c>
      <c r="G166">
        <f t="shared" si="44"/>
        <v>0.3629835225471576</v>
      </c>
      <c r="H166">
        <f t="shared" si="44"/>
        <v>0.52596704509431524</v>
      </c>
      <c r="I166" s="3">
        <f t="shared" si="45"/>
        <v>5.5813231629523168E-2</v>
      </c>
      <c r="J166" s="3">
        <f t="shared" si="46"/>
        <v>0.5139496868533584</v>
      </c>
      <c r="K166" s="3">
        <f t="shared" si="47"/>
        <v>7.074588063678941E-2</v>
      </c>
      <c r="L166" s="3">
        <f t="shared" si="48"/>
        <v>0.51767909714745097</v>
      </c>
      <c r="M166">
        <f t="shared" si="49"/>
        <v>-2.2058316847167592</v>
      </c>
      <c r="N166">
        <f t="shared" si="49"/>
        <v>-2.1749003236665585</v>
      </c>
      <c r="O166">
        <f t="shared" si="49"/>
        <v>2.2170389836722117</v>
      </c>
      <c r="P166">
        <f t="shared" si="49"/>
        <v>2.2795919652390189</v>
      </c>
      <c r="Q166" s="3">
        <f t="shared" si="50"/>
        <v>-2.259586939552797</v>
      </c>
      <c r="R166" s="3">
        <f t="shared" si="51"/>
        <v>9.4525717123314215E-2</v>
      </c>
      <c r="S166" s="3">
        <f t="shared" si="52"/>
        <v>2.3195436018295403</v>
      </c>
      <c r="T166" s="3">
        <f t="shared" si="53"/>
        <v>0.91048274939810347</v>
      </c>
      <c r="U166" s="3">
        <f t="shared" si="54"/>
        <v>3.5722984276052674E-3</v>
      </c>
      <c r="V166" s="3">
        <f t="shared" si="55"/>
        <v>3.1614965716424059E-3</v>
      </c>
      <c r="W166" s="4">
        <f t="shared" si="56"/>
        <v>6.7337949992476737E-3</v>
      </c>
      <c r="X166" s="3">
        <f t="shared" si="57"/>
        <v>-3.7879096223310672E-4</v>
      </c>
      <c r="Y166" s="3">
        <f t="shared" si="58"/>
        <v>-7.5758192446621344E-4</v>
      </c>
      <c r="Z166" s="3">
        <f t="shared" si="59"/>
        <v>-3.8087960536723354E-4</v>
      </c>
      <c r="AA166" s="3">
        <f t="shared" si="60"/>
        <v>-7.6175921073446708E-4</v>
      </c>
      <c r="AB166" s="3">
        <f t="shared" si="61"/>
        <v>3.718224179409875E-3</v>
      </c>
      <c r="AC166" s="3">
        <f t="shared" si="62"/>
        <v>3.7452049985156016E-3</v>
      </c>
      <c r="AD166" s="3">
        <f t="shared" si="63"/>
        <v>-3.3308909761146964E-3</v>
      </c>
      <c r="AE166" s="3">
        <f t="shared" si="64"/>
        <v>-3.355061161275966E-3</v>
      </c>
    </row>
    <row r="167" spans="1:31" x14ac:dyDescent="0.3">
      <c r="A167" s="3">
        <v>0.01</v>
      </c>
      <c r="B167" s="3">
        <v>0.99</v>
      </c>
      <c r="C167" s="3">
        <v>0.05</v>
      </c>
      <c r="D167" s="3">
        <v>0.1</v>
      </c>
      <c r="E167">
        <f t="shared" si="44"/>
        <v>0.26363171748032571</v>
      </c>
      <c r="F167">
        <f t="shared" si="44"/>
        <v>0.42726343496065156</v>
      </c>
      <c r="G167">
        <f t="shared" si="44"/>
        <v>0.36336440215252486</v>
      </c>
      <c r="H167">
        <f t="shared" si="44"/>
        <v>0.52672880430504976</v>
      </c>
      <c r="I167" s="3">
        <f t="shared" si="45"/>
        <v>5.5907929370081447E-2</v>
      </c>
      <c r="J167" s="3">
        <f t="shared" si="46"/>
        <v>0.51397334282964102</v>
      </c>
      <c r="K167" s="3">
        <f t="shared" si="47"/>
        <v>7.0841100538131224E-2</v>
      </c>
      <c r="L167" s="3">
        <f t="shared" si="48"/>
        <v>0.51770287232171974</v>
      </c>
      <c r="M167">
        <f t="shared" si="49"/>
        <v>-2.209549908896169</v>
      </c>
      <c r="N167">
        <f t="shared" si="49"/>
        <v>-2.1786455286650739</v>
      </c>
      <c r="O167">
        <f t="shared" si="49"/>
        <v>2.2203698746483265</v>
      </c>
      <c r="P167">
        <f t="shared" si="49"/>
        <v>2.2829470264002949</v>
      </c>
      <c r="Q167" s="3">
        <f t="shared" si="50"/>
        <v>-2.2635408007850732</v>
      </c>
      <c r="R167" s="3">
        <f t="shared" si="51"/>
        <v>9.41878458563747E-2</v>
      </c>
      <c r="S167" s="3">
        <f t="shared" si="52"/>
        <v>2.323099159716993</v>
      </c>
      <c r="T167" s="3">
        <f t="shared" si="53"/>
        <v>0.91077211863899921</v>
      </c>
      <c r="U167" s="3">
        <f t="shared" si="54"/>
        <v>3.5437966949683538E-3</v>
      </c>
      <c r="V167" s="3">
        <f t="shared" si="55"/>
        <v>3.1385285924764076E-3</v>
      </c>
      <c r="W167" s="4">
        <f t="shared" si="56"/>
        <v>6.6823252874447618E-3</v>
      </c>
      <c r="X167" s="3">
        <f t="shared" si="57"/>
        <v>-3.7678438554648012E-4</v>
      </c>
      <c r="Y167" s="3">
        <f t="shared" si="58"/>
        <v>-7.5356877109296024E-4</v>
      </c>
      <c r="Z167" s="3">
        <f t="shared" si="59"/>
        <v>-3.7886501455432713E-4</v>
      </c>
      <c r="AA167" s="3">
        <f t="shared" si="60"/>
        <v>-7.5773002910865426E-4</v>
      </c>
      <c r="AB167" s="3">
        <f t="shared" si="61"/>
        <v>3.6916710877130002E-3</v>
      </c>
      <c r="AC167" s="3">
        <f t="shared" si="62"/>
        <v>3.7184588509088117E-3</v>
      </c>
      <c r="AD167" s="3">
        <f t="shared" si="63"/>
        <v>-3.3092451865037826E-3</v>
      </c>
      <c r="AE167" s="3">
        <f t="shared" si="64"/>
        <v>-3.3332579639985022E-3</v>
      </c>
    </row>
    <row r="168" spans="1:31" x14ac:dyDescent="0.3">
      <c r="A168" s="3">
        <v>0.01</v>
      </c>
      <c r="B168" s="3">
        <v>0.99</v>
      </c>
      <c r="C168" s="3">
        <v>0.05</v>
      </c>
      <c r="D168" s="3">
        <v>0.1</v>
      </c>
      <c r="E168">
        <f t="shared" si="44"/>
        <v>0.26400850186587221</v>
      </c>
      <c r="F168">
        <f t="shared" si="44"/>
        <v>0.42801700373174451</v>
      </c>
      <c r="G168">
        <f t="shared" si="44"/>
        <v>0.36374326716707917</v>
      </c>
      <c r="H168">
        <f t="shared" si="44"/>
        <v>0.52748653433415837</v>
      </c>
      <c r="I168" s="3">
        <f t="shared" si="45"/>
        <v>5.6002125466468065E-2</v>
      </c>
      <c r="J168" s="3">
        <f t="shared" si="46"/>
        <v>0.51399687343055467</v>
      </c>
      <c r="K168" s="3">
        <f t="shared" si="47"/>
        <v>7.0935816791769801E-2</v>
      </c>
      <c r="L168" s="3">
        <f t="shared" si="48"/>
        <v>0.51772652166217104</v>
      </c>
      <c r="M168">
        <f t="shared" si="49"/>
        <v>-2.2132415799838818</v>
      </c>
      <c r="N168">
        <f t="shared" si="49"/>
        <v>-2.1823639875159828</v>
      </c>
      <c r="O168">
        <f t="shared" si="49"/>
        <v>2.2236791198348302</v>
      </c>
      <c r="P168">
        <f t="shared" si="49"/>
        <v>2.2862802843642935</v>
      </c>
      <c r="Q168" s="3">
        <f t="shared" si="50"/>
        <v>-2.2674669685156514</v>
      </c>
      <c r="R168" s="3">
        <f t="shared" si="51"/>
        <v>9.3853412262822872E-2</v>
      </c>
      <c r="S168" s="3">
        <f t="shared" si="52"/>
        <v>2.3266320542766357</v>
      </c>
      <c r="T168" s="3">
        <f t="shared" si="53"/>
        <v>0.91105880744480794</v>
      </c>
      <c r="U168" s="3">
        <f t="shared" si="54"/>
        <v>3.5156973740594669E-3</v>
      </c>
      <c r="V168" s="3">
        <f t="shared" si="55"/>
        <v>3.1158559410179544E-3</v>
      </c>
      <c r="W168" s="4">
        <f t="shared" si="56"/>
        <v>6.6315533150774209E-3</v>
      </c>
      <c r="X168" s="3">
        <f t="shared" si="57"/>
        <v>-3.7479883267699764E-4</v>
      </c>
      <c r="Y168" s="3">
        <f t="shared" si="58"/>
        <v>-7.4959766535399527E-4</v>
      </c>
      <c r="Z168" s="3">
        <f t="shared" si="59"/>
        <v>-3.7687148749941218E-4</v>
      </c>
      <c r="AA168" s="3">
        <f t="shared" si="60"/>
        <v>-7.5374297499882436E-4</v>
      </c>
      <c r="AB168" s="3">
        <f t="shared" si="61"/>
        <v>3.6654706281349599E-3</v>
      </c>
      <c r="AC168" s="3">
        <f t="shared" si="62"/>
        <v>3.6920679028518699E-3</v>
      </c>
      <c r="AD168" s="3">
        <f t="shared" si="63"/>
        <v>-3.2878615355032077E-3</v>
      </c>
      <c r="AE168" s="3">
        <f t="shared" si="64"/>
        <v>-3.3117188147894516E-3</v>
      </c>
    </row>
    <row r="169" spans="1:31" x14ac:dyDescent="0.3">
      <c r="A169" s="3">
        <v>0.01</v>
      </c>
      <c r="B169" s="3">
        <v>0.99</v>
      </c>
      <c r="C169" s="3">
        <v>0.05</v>
      </c>
      <c r="D169" s="3">
        <v>0.1</v>
      </c>
      <c r="E169">
        <f t="shared" si="44"/>
        <v>0.26438330069854921</v>
      </c>
      <c r="F169">
        <f t="shared" si="44"/>
        <v>0.42876660139709849</v>
      </c>
      <c r="G169">
        <f t="shared" si="44"/>
        <v>0.3641201386545786</v>
      </c>
      <c r="H169">
        <f t="shared" si="44"/>
        <v>0.52824027730915724</v>
      </c>
      <c r="I169" s="3">
        <f t="shared" si="45"/>
        <v>5.6095825174637313E-2</v>
      </c>
      <c r="J169" s="3">
        <f t="shared" si="46"/>
        <v>0.51402027996994126</v>
      </c>
      <c r="K169" s="3">
        <f t="shared" si="47"/>
        <v>7.1030034663644659E-2</v>
      </c>
      <c r="L169" s="3">
        <f t="shared" si="48"/>
        <v>0.51775004648479095</v>
      </c>
      <c r="M169">
        <f t="shared" si="49"/>
        <v>-2.2169070506120168</v>
      </c>
      <c r="N169">
        <f t="shared" si="49"/>
        <v>-2.1860560554188346</v>
      </c>
      <c r="O169">
        <f t="shared" si="49"/>
        <v>2.2269669813703334</v>
      </c>
      <c r="P169">
        <f t="shared" si="49"/>
        <v>2.2895920031790831</v>
      </c>
      <c r="Q169" s="3">
        <f t="shared" si="50"/>
        <v>-2.2713658071343863</v>
      </c>
      <c r="R169" s="3">
        <f t="shared" si="51"/>
        <v>9.3522360370313265E-2</v>
      </c>
      <c r="S169" s="3">
        <f t="shared" si="52"/>
        <v>2.3301425573249697</v>
      </c>
      <c r="T169" s="3">
        <f t="shared" si="53"/>
        <v>0.91134285563275741</v>
      </c>
      <c r="U169" s="3">
        <f t="shared" si="54"/>
        <v>3.4879923409142383E-3</v>
      </c>
      <c r="V169" s="3">
        <f t="shared" si="55"/>
        <v>3.0934731800046208E-3</v>
      </c>
      <c r="W169" s="4">
        <f t="shared" si="56"/>
        <v>6.5814655209188591E-3</v>
      </c>
      <c r="X169" s="3">
        <f t="shared" si="57"/>
        <v>-3.7283397819212874E-4</v>
      </c>
      <c r="Y169" s="3">
        <f t="shared" si="58"/>
        <v>-7.4566795638425748E-4</v>
      </c>
      <c r="Z169" s="3">
        <f t="shared" si="59"/>
        <v>-3.7489869903805382E-4</v>
      </c>
      <c r="AA169" s="3">
        <f t="shared" si="60"/>
        <v>-7.4979739807610763E-4</v>
      </c>
      <c r="AB169" s="3">
        <f t="shared" si="61"/>
        <v>3.6396160198449482E-3</v>
      </c>
      <c r="AC169" s="3">
        <f t="shared" si="62"/>
        <v>3.6660253240819755E-3</v>
      </c>
      <c r="AD169" s="3">
        <f t="shared" si="63"/>
        <v>-3.2667354179086719E-3</v>
      </c>
      <c r="AE169" s="3">
        <f t="shared" si="64"/>
        <v>-3.2904390748447403E-3</v>
      </c>
    </row>
    <row r="170" spans="1:31" x14ac:dyDescent="0.3">
      <c r="A170" s="3">
        <v>0.01</v>
      </c>
      <c r="B170" s="3">
        <v>0.99</v>
      </c>
      <c r="C170" s="3">
        <v>0.05</v>
      </c>
      <c r="D170" s="3">
        <v>0.1</v>
      </c>
      <c r="E170">
        <f t="shared" si="44"/>
        <v>0.26475613467674136</v>
      </c>
      <c r="F170">
        <f t="shared" si="44"/>
        <v>0.42951226935348275</v>
      </c>
      <c r="G170">
        <f t="shared" si="44"/>
        <v>0.36449503735361666</v>
      </c>
      <c r="H170">
        <f t="shared" si="44"/>
        <v>0.52899007470723336</v>
      </c>
      <c r="I170" s="3">
        <f t="shared" si="45"/>
        <v>5.6189033669185345E-2</v>
      </c>
      <c r="J170" s="3">
        <f t="shared" si="46"/>
        <v>0.51404356374130322</v>
      </c>
      <c r="K170" s="3">
        <f t="shared" si="47"/>
        <v>7.1123759338404174E-2</v>
      </c>
      <c r="L170" s="3">
        <f t="shared" si="48"/>
        <v>0.51777344808524728</v>
      </c>
      <c r="M170">
        <f t="shared" si="49"/>
        <v>-2.2205466666318618</v>
      </c>
      <c r="N170">
        <f t="shared" si="49"/>
        <v>-2.1897220807429165</v>
      </c>
      <c r="O170">
        <f t="shared" si="49"/>
        <v>2.2302337167882422</v>
      </c>
      <c r="P170">
        <f t="shared" si="49"/>
        <v>2.2928824422539278</v>
      </c>
      <c r="Q170" s="3">
        <f t="shared" si="50"/>
        <v>-2.2752376740639759</v>
      </c>
      <c r="R170" s="3">
        <f t="shared" si="51"/>
        <v>9.3194635448261245E-2</v>
      </c>
      <c r="S170" s="3">
        <f t="shared" si="52"/>
        <v>2.3336309359337797</v>
      </c>
      <c r="T170" s="3">
        <f t="shared" si="53"/>
        <v>0.91162430221286794</v>
      </c>
      <c r="U170" s="3">
        <f t="shared" si="54"/>
        <v>3.4606736836845439E-3</v>
      </c>
      <c r="V170" s="3">
        <f t="shared" si="55"/>
        <v>3.0713750018099275E-3</v>
      </c>
      <c r="W170" s="4">
        <f t="shared" si="56"/>
        <v>6.5320486854944715E-3</v>
      </c>
      <c r="X170" s="3">
        <f t="shared" si="57"/>
        <v>-3.708895032286603E-4</v>
      </c>
      <c r="Y170" s="3">
        <f t="shared" si="58"/>
        <v>-7.417790064573206E-4</v>
      </c>
      <c r="Z170" s="3">
        <f t="shared" si="59"/>
        <v>-3.7294633054638809E-4</v>
      </c>
      <c r="AA170" s="3">
        <f t="shared" si="60"/>
        <v>-7.4589266109277618E-4</v>
      </c>
      <c r="AB170" s="3">
        <f t="shared" si="61"/>
        <v>3.6141006515496787E-3</v>
      </c>
      <c r="AC170" s="3">
        <f t="shared" si="62"/>
        <v>3.6403244551112719E-3</v>
      </c>
      <c r="AD170" s="3">
        <f t="shared" si="63"/>
        <v>-3.2458623338724535E-3</v>
      </c>
      <c r="AE170" s="3">
        <f t="shared" si="64"/>
        <v>-3.2694142114868601E-3</v>
      </c>
    </row>
    <row r="171" spans="1:31" x14ac:dyDescent="0.3">
      <c r="A171" s="3">
        <v>0.01</v>
      </c>
      <c r="B171" s="3">
        <v>0.99</v>
      </c>
      <c r="C171" s="3">
        <v>0.05</v>
      </c>
      <c r="D171" s="3">
        <v>0.1</v>
      </c>
      <c r="E171">
        <f t="shared" si="44"/>
        <v>0.26512702417997003</v>
      </c>
      <c r="F171">
        <f t="shared" si="44"/>
        <v>0.43025404835994008</v>
      </c>
      <c r="G171">
        <f t="shared" si="44"/>
        <v>0.36486798368416307</v>
      </c>
      <c r="H171">
        <f t="shared" si="44"/>
        <v>0.52973596736832618</v>
      </c>
      <c r="I171" s="3">
        <f t="shared" si="45"/>
        <v>5.6281756044992512E-2</v>
      </c>
      <c r="J171" s="3">
        <f t="shared" si="46"/>
        <v>0.51406672601821457</v>
      </c>
      <c r="K171" s="3">
        <f t="shared" si="47"/>
        <v>7.1216995921040777E-2</v>
      </c>
      <c r="L171" s="3">
        <f t="shared" si="48"/>
        <v>0.51779672773929919</v>
      </c>
      <c r="M171">
        <f t="shared" si="49"/>
        <v>-2.2241607672834114</v>
      </c>
      <c r="N171">
        <f t="shared" si="49"/>
        <v>-2.1933624051980276</v>
      </c>
      <c r="O171">
        <f t="shared" si="49"/>
        <v>2.2334795791221147</v>
      </c>
      <c r="P171">
        <f t="shared" si="49"/>
        <v>2.2961518564654146</v>
      </c>
      <c r="Q171" s="3">
        <f t="shared" si="50"/>
        <v>-2.2790829199334812</v>
      </c>
      <c r="R171" s="3">
        <f t="shared" si="51"/>
        <v>9.2870183973170151E-2</v>
      </c>
      <c r="S171" s="3">
        <f t="shared" si="52"/>
        <v>2.3370974525381536</v>
      </c>
      <c r="T171" s="3">
        <f t="shared" si="53"/>
        <v>0.91190318540857518</v>
      </c>
      <c r="U171" s="3">
        <f t="shared" si="54"/>
        <v>3.4337336958735337E-3</v>
      </c>
      <c r="V171" s="3">
        <f t="shared" si="55"/>
        <v>3.0495562246636919E-3</v>
      </c>
      <c r="W171" s="4">
        <f t="shared" si="56"/>
        <v>6.483289920537226E-3</v>
      </c>
      <c r="X171" s="3">
        <f t="shared" si="57"/>
        <v>-3.6896509533168408E-4</v>
      </c>
      <c r="Y171" s="3">
        <f t="shared" si="58"/>
        <v>-7.3793019066336815E-4</v>
      </c>
      <c r="Z171" s="3">
        <f t="shared" si="59"/>
        <v>-3.7101406978157935E-4</v>
      </c>
      <c r="AA171" s="3">
        <f t="shared" si="60"/>
        <v>-7.4202813956315871E-4</v>
      </c>
      <c r="AB171" s="3">
        <f t="shared" si="61"/>
        <v>3.5889180763018459E-3</v>
      </c>
      <c r="AC171" s="3">
        <f t="shared" si="62"/>
        <v>3.6149588019973719E-3</v>
      </c>
      <c r="AD171" s="3">
        <f t="shared" si="63"/>
        <v>-3.2252378859473673E-3</v>
      </c>
      <c r="AE171" s="3">
        <f t="shared" si="64"/>
        <v>-3.2486397951871897E-3</v>
      </c>
    </row>
    <row r="172" spans="1:31" x14ac:dyDescent="0.3">
      <c r="A172" s="3">
        <v>0.01</v>
      </c>
      <c r="B172" s="3">
        <v>0.99</v>
      </c>
      <c r="C172" s="3">
        <v>0.05</v>
      </c>
      <c r="D172" s="3">
        <v>0.1</v>
      </c>
      <c r="E172">
        <f t="shared" si="44"/>
        <v>0.26549598927530171</v>
      </c>
      <c r="F172">
        <f t="shared" si="44"/>
        <v>0.43099197855060345</v>
      </c>
      <c r="G172">
        <f t="shared" si="44"/>
        <v>0.36523899775394464</v>
      </c>
      <c r="H172">
        <f t="shared" si="44"/>
        <v>0.53047799550788932</v>
      </c>
      <c r="I172" s="3">
        <f t="shared" si="45"/>
        <v>5.6373997318825433E-2</v>
      </c>
      <c r="J172" s="3">
        <f t="shared" si="46"/>
        <v>0.5140897680547214</v>
      </c>
      <c r="K172" s="3">
        <f t="shared" si="47"/>
        <v>7.130974943848617E-2</v>
      </c>
      <c r="L172" s="3">
        <f t="shared" si="48"/>
        <v>0.51781988670319479</v>
      </c>
      <c r="M172">
        <f t="shared" si="49"/>
        <v>-2.2277496853597132</v>
      </c>
      <c r="N172">
        <f t="shared" si="49"/>
        <v>-2.1969773640000252</v>
      </c>
      <c r="O172">
        <f t="shared" si="49"/>
        <v>2.2367048170080621</v>
      </c>
      <c r="P172">
        <f t="shared" si="49"/>
        <v>2.2994004962606018</v>
      </c>
      <c r="Q172" s="3">
        <f t="shared" si="50"/>
        <v>-2.28290188874653</v>
      </c>
      <c r="R172" s="3">
        <f t="shared" si="51"/>
        <v>9.2548953595121983E-2</v>
      </c>
      <c r="S172" s="3">
        <f t="shared" si="52"/>
        <v>2.3405423650414874</v>
      </c>
      <c r="T172" s="3">
        <f t="shared" si="53"/>
        <v>0.91217954267672097</v>
      </c>
      <c r="U172" s="3">
        <f t="shared" si="54"/>
        <v>3.4071648698248019E-3</v>
      </c>
      <c r="V172" s="3">
        <f t="shared" si="55"/>
        <v>3.0280117890021459E-3</v>
      </c>
      <c r="W172" s="4">
        <f t="shared" si="56"/>
        <v>6.4351766588269478E-3</v>
      </c>
      <c r="X172" s="3">
        <f t="shared" si="57"/>
        <v>-3.6706044829814231E-4</v>
      </c>
      <c r="Y172" s="3">
        <f t="shared" si="58"/>
        <v>-7.3412089659628463E-4</v>
      </c>
      <c r="Z172" s="3">
        <f t="shared" si="59"/>
        <v>-3.6910161072676429E-4</v>
      </c>
      <c r="AA172" s="3">
        <f t="shared" si="60"/>
        <v>-7.3820322145352858E-4</v>
      </c>
      <c r="AB172" s="3">
        <f t="shared" si="61"/>
        <v>3.5640620064961216E-3</v>
      </c>
      <c r="AC172" s="3">
        <f t="shared" si="62"/>
        <v>3.5899220313027847E-3</v>
      </c>
      <c r="AD172" s="3">
        <f t="shared" si="63"/>
        <v>-3.2048577762285135E-3</v>
      </c>
      <c r="AE172" s="3">
        <f t="shared" si="64"/>
        <v>-3.2281114966868098E-3</v>
      </c>
    </row>
    <row r="173" spans="1:31" x14ac:dyDescent="0.3">
      <c r="A173" s="3">
        <v>0.01</v>
      </c>
      <c r="B173" s="3">
        <v>0.99</v>
      </c>
      <c r="C173" s="3">
        <v>0.05</v>
      </c>
      <c r="D173" s="3">
        <v>0.1</v>
      </c>
      <c r="E173">
        <f t="shared" si="44"/>
        <v>0.26586304972359986</v>
      </c>
      <c r="F173">
        <f t="shared" si="44"/>
        <v>0.43172609944719975</v>
      </c>
      <c r="G173">
        <f t="shared" si="44"/>
        <v>0.36560809936467142</v>
      </c>
      <c r="H173">
        <f t="shared" si="44"/>
        <v>0.53121619872934289</v>
      </c>
      <c r="I173" s="3">
        <f t="shared" si="45"/>
        <v>5.6465762430899971E-2</v>
      </c>
      <c r="J173" s="3">
        <f t="shared" si="46"/>
        <v>0.5141126910857321</v>
      </c>
      <c r="K173" s="3">
        <f t="shared" si="47"/>
        <v>7.1402024841167866E-2</v>
      </c>
      <c r="L173" s="3">
        <f t="shared" si="48"/>
        <v>0.51784292621406114</v>
      </c>
      <c r="M173">
        <f t="shared" si="49"/>
        <v>-2.2313137473662095</v>
      </c>
      <c r="N173">
        <f t="shared" si="49"/>
        <v>-2.2005672860313279</v>
      </c>
      <c r="O173">
        <f t="shared" si="49"/>
        <v>2.2399096747842906</v>
      </c>
      <c r="P173">
        <f t="shared" si="49"/>
        <v>2.3026286077572888</v>
      </c>
      <c r="Q173" s="3">
        <f t="shared" si="50"/>
        <v>-2.2866949180444291</v>
      </c>
      <c r="R173" s="3">
        <f t="shared" si="51"/>
        <v>9.223089310538321E-2</v>
      </c>
      <c r="S173" s="3">
        <f t="shared" si="52"/>
        <v>2.3439659269175626</v>
      </c>
      <c r="T173" s="3">
        <f t="shared" si="53"/>
        <v>0.91245341072693298</v>
      </c>
      <c r="U173" s="3">
        <f t="shared" si="54"/>
        <v>3.3809598904544803E-3</v>
      </c>
      <c r="V173" s="3">
        <f t="shared" si="55"/>
        <v>3.0067367539428759E-3</v>
      </c>
      <c r="W173" s="4">
        <f t="shared" si="56"/>
        <v>6.3876966443973567E-3</v>
      </c>
      <c r="X173" s="3">
        <f t="shared" si="57"/>
        <v>-3.6517526202478303E-4</v>
      </c>
      <c r="Y173" s="3">
        <f t="shared" si="58"/>
        <v>-7.3035052404956606E-4</v>
      </c>
      <c r="Z173" s="3">
        <f t="shared" si="59"/>
        <v>-3.6720865344033656E-4</v>
      </c>
      <c r="AA173" s="3">
        <f t="shared" si="60"/>
        <v>-7.3441730688067312E-4</v>
      </c>
      <c r="AB173" s="3">
        <f t="shared" si="61"/>
        <v>3.5395263090446678E-3</v>
      </c>
      <c r="AC173" s="3">
        <f t="shared" si="62"/>
        <v>3.5652079652351808E-3</v>
      </c>
      <c r="AD173" s="3">
        <f t="shared" si="63"/>
        <v>-3.1847178035892721E-3</v>
      </c>
      <c r="AE173" s="3">
        <f t="shared" si="64"/>
        <v>-3.2078250842122718E-3</v>
      </c>
    </row>
    <row r="174" spans="1:31" x14ac:dyDescent="0.3">
      <c r="A174" s="3">
        <v>0.01</v>
      </c>
      <c r="B174" s="3">
        <v>0.99</v>
      </c>
      <c r="C174" s="3">
        <v>0.05</v>
      </c>
      <c r="D174" s="3">
        <v>0.1</v>
      </c>
      <c r="E174">
        <f t="shared" si="44"/>
        <v>0.26622822498562465</v>
      </c>
      <c r="F174">
        <f t="shared" si="44"/>
        <v>0.43245644997124932</v>
      </c>
      <c r="G174">
        <f t="shared" si="44"/>
        <v>0.36597530801811173</v>
      </c>
      <c r="H174">
        <f t="shared" si="44"/>
        <v>0.53195061603622351</v>
      </c>
      <c r="I174" s="3">
        <f t="shared" si="45"/>
        <v>5.6557056246406168E-2</v>
      </c>
      <c r="J174" s="3">
        <f t="shared" si="46"/>
        <v>0.5141354963273993</v>
      </c>
      <c r="K174" s="3">
        <f t="shared" si="47"/>
        <v>7.1493827004527943E-2</v>
      </c>
      <c r="L174" s="3">
        <f t="shared" si="48"/>
        <v>0.51786584749028342</v>
      </c>
      <c r="M174">
        <f t="shared" si="49"/>
        <v>-2.2348532736752542</v>
      </c>
      <c r="N174">
        <f t="shared" si="49"/>
        <v>-2.2041324939965632</v>
      </c>
      <c r="O174">
        <f t="shared" si="49"/>
        <v>2.2430943925878797</v>
      </c>
      <c r="P174">
        <f t="shared" si="49"/>
        <v>2.3058364328415011</v>
      </c>
      <c r="Q174" s="3">
        <f t="shared" si="50"/>
        <v>-2.2904623390643422</v>
      </c>
      <c r="R174" s="3">
        <f t="shared" si="51"/>
        <v>9.1915952405085252E-2</v>
      </c>
      <c r="S174" s="3">
        <f t="shared" si="52"/>
        <v>2.3473683873098117</v>
      </c>
      <c r="T174" s="3">
        <f t="shared" si="53"/>
        <v>0.91272482554041512</v>
      </c>
      <c r="U174" s="3">
        <f t="shared" si="54"/>
        <v>3.3551116292160964E-3</v>
      </c>
      <c r="V174" s="3">
        <f t="shared" si="55"/>
        <v>2.9857262938796391E-3</v>
      </c>
      <c r="W174" s="4">
        <f t="shared" si="56"/>
        <v>6.3408379230957355E-3</v>
      </c>
      <c r="X174" s="3">
        <f t="shared" si="57"/>
        <v>-3.6330924236039919E-4</v>
      </c>
      <c r="Y174" s="3">
        <f t="shared" si="58"/>
        <v>-7.2661848472079839E-4</v>
      </c>
      <c r="Z174" s="3">
        <f t="shared" si="59"/>
        <v>-3.6533490390945177E-4</v>
      </c>
      <c r="AA174" s="3">
        <f t="shared" si="60"/>
        <v>-7.3066980781890355E-4</v>
      </c>
      <c r="AB174" s="3">
        <f t="shared" si="61"/>
        <v>3.5153050007249885E-3</v>
      </c>
      <c r="AC174" s="3">
        <f t="shared" si="62"/>
        <v>3.5408105769612502E-3</v>
      </c>
      <c r="AD174" s="3">
        <f t="shared" si="63"/>
        <v>-3.1648138610079301E-3</v>
      </c>
      <c r="AE174" s="3">
        <f t="shared" si="64"/>
        <v>-3.187776420782649E-3</v>
      </c>
    </row>
    <row r="175" spans="1:31" x14ac:dyDescent="0.3">
      <c r="A175" s="3">
        <v>0.01</v>
      </c>
      <c r="B175" s="3">
        <v>0.99</v>
      </c>
      <c r="C175" s="3">
        <v>0.05</v>
      </c>
      <c r="D175" s="3">
        <v>0.1</v>
      </c>
      <c r="E175">
        <f t="shared" si="44"/>
        <v>0.26659153422798504</v>
      </c>
      <c r="F175">
        <f t="shared" si="44"/>
        <v>0.4331830684559701</v>
      </c>
      <c r="G175">
        <f t="shared" si="44"/>
        <v>0.36634064292202118</v>
      </c>
      <c r="H175">
        <f t="shared" si="44"/>
        <v>0.5326812858440424</v>
      </c>
      <c r="I175" s="3">
        <f t="shared" si="45"/>
        <v>5.6647883556996265E-2</v>
      </c>
      <c r="J175" s="3">
        <f t="shared" si="46"/>
        <v>0.51415818497749166</v>
      </c>
      <c r="K175" s="3">
        <f t="shared" si="47"/>
        <v>7.1585160730505304E-2</v>
      </c>
      <c r="L175" s="3">
        <f t="shared" si="48"/>
        <v>0.51788865173187537</v>
      </c>
      <c r="M175">
        <f t="shared" si="49"/>
        <v>-2.238368578675979</v>
      </c>
      <c r="N175">
        <f t="shared" si="49"/>
        <v>-2.2076733045735244</v>
      </c>
      <c r="O175">
        <f t="shared" si="49"/>
        <v>2.2462592064488875</v>
      </c>
      <c r="P175">
        <f t="shared" si="49"/>
        <v>2.3090242092622839</v>
      </c>
      <c r="Q175" s="3">
        <f t="shared" si="50"/>
        <v>-2.2942044768927254</v>
      </c>
      <c r="R175" s="3">
        <f t="shared" si="51"/>
        <v>9.1604082474935872E-2</v>
      </c>
      <c r="S175" s="3">
        <f t="shared" si="52"/>
        <v>2.3507499911278447</v>
      </c>
      <c r="T175" s="3">
        <f t="shared" si="53"/>
        <v>0.91299382238817151</v>
      </c>
      <c r="U175" s="3">
        <f t="shared" si="54"/>
        <v>3.3296131382880684E-3</v>
      </c>
      <c r="V175" s="3">
        <f t="shared" si="55"/>
        <v>2.9649756951922374E-3</v>
      </c>
      <c r="W175" s="4">
        <f t="shared" si="56"/>
        <v>6.2945888334803059E-3</v>
      </c>
      <c r="X175" s="3">
        <f t="shared" si="57"/>
        <v>-3.6146210096219965E-4</v>
      </c>
      <c r="Y175" s="3">
        <f t="shared" si="58"/>
        <v>-7.229242019243993E-4</v>
      </c>
      <c r="Z175" s="3">
        <f t="shared" si="59"/>
        <v>-3.6348007390760086E-4</v>
      </c>
      <c r="AA175" s="3">
        <f t="shared" si="60"/>
        <v>-7.2696014781520172E-4</v>
      </c>
      <c r="AB175" s="3">
        <f t="shared" si="61"/>
        <v>3.4913922436928735E-3</v>
      </c>
      <c r="AC175" s="3">
        <f t="shared" si="62"/>
        <v>3.5167239860868595E-3</v>
      </c>
      <c r="AD175" s="3">
        <f t="shared" si="63"/>
        <v>-3.145141932981395E-3</v>
      </c>
      <c r="AE175" s="3">
        <f t="shared" si="64"/>
        <v>-3.1679614616043207E-3</v>
      </c>
    </row>
    <row r="176" spans="1:31" x14ac:dyDescent="0.3">
      <c r="A176" s="3">
        <v>0.01</v>
      </c>
      <c r="B176" s="3">
        <v>0.99</v>
      </c>
      <c r="C176" s="3">
        <v>0.05</v>
      </c>
      <c r="D176" s="3">
        <v>0.1</v>
      </c>
      <c r="E176">
        <f t="shared" si="44"/>
        <v>0.26695299632894726</v>
      </c>
      <c r="F176">
        <f t="shared" si="44"/>
        <v>0.43390599265789448</v>
      </c>
      <c r="G176">
        <f t="shared" si="44"/>
        <v>0.36670412299592875</v>
      </c>
      <c r="H176">
        <f t="shared" si="44"/>
        <v>0.53340824599185754</v>
      </c>
      <c r="I176" s="3">
        <f t="shared" si="45"/>
        <v>5.6738249082236812E-2</v>
      </c>
      <c r="J176" s="3">
        <f t="shared" si="46"/>
        <v>0.51418075821575671</v>
      </c>
      <c r="K176" s="3">
        <f t="shared" si="47"/>
        <v>7.1676030748982197E-2</v>
      </c>
      <c r="L176" s="3">
        <f t="shared" si="48"/>
        <v>0.51791134012084128</v>
      </c>
      <c r="M176">
        <f t="shared" si="49"/>
        <v>-2.241859970919672</v>
      </c>
      <c r="N176">
        <f t="shared" si="49"/>
        <v>-2.2111900285596113</v>
      </c>
      <c r="O176">
        <f t="shared" si="49"/>
        <v>2.2494043483818689</v>
      </c>
      <c r="P176">
        <f t="shared" si="49"/>
        <v>2.3121921707238884</v>
      </c>
      <c r="Q176" s="3">
        <f t="shared" si="50"/>
        <v>-2.2979216506141809</v>
      </c>
      <c r="R176" s="3">
        <f t="shared" si="51"/>
        <v>9.1295235345923639E-2</v>
      </c>
      <c r="S176" s="3">
        <f t="shared" si="52"/>
        <v>2.3541109791413355</v>
      </c>
      <c r="T176" s="3">
        <f t="shared" si="53"/>
        <v>0.91326043584868088</v>
      </c>
      <c r="U176" s="3">
        <f t="shared" si="54"/>
        <v>3.3044576449745566E-3</v>
      </c>
      <c r="V176" s="3">
        <f t="shared" si="55"/>
        <v>2.9444803530672102E-3</v>
      </c>
      <c r="W176" s="4">
        <f t="shared" si="56"/>
        <v>6.2489379980417668E-3</v>
      </c>
      <c r="X176" s="3">
        <f t="shared" si="57"/>
        <v>-3.5963355515620306E-4</v>
      </c>
      <c r="Y176" s="3">
        <f t="shared" si="58"/>
        <v>-7.1926711031240612E-4</v>
      </c>
      <c r="Z176" s="3">
        <f t="shared" si="59"/>
        <v>-3.6164388085614977E-4</v>
      </c>
      <c r="AA176" s="3">
        <f t="shared" si="60"/>
        <v>-7.2328776171229955E-4</v>
      </c>
      <c r="AB176" s="3">
        <f t="shared" si="61"/>
        <v>3.4677823411538235E-3</v>
      </c>
      <c r="AC176" s="3">
        <f t="shared" si="62"/>
        <v>3.492942454296859E-3</v>
      </c>
      <c r="AD176" s="3">
        <f t="shared" si="63"/>
        <v>-3.1256980930229419E-3</v>
      </c>
      <c r="AE176" s="3">
        <f t="shared" si="64"/>
        <v>-3.1483762515504064E-3</v>
      </c>
    </row>
    <row r="177" spans="1:31" x14ac:dyDescent="0.3">
      <c r="A177" s="3">
        <v>0.01</v>
      </c>
      <c r="B177" s="3">
        <v>0.99</v>
      </c>
      <c r="C177" s="3">
        <v>0.05</v>
      </c>
      <c r="D177" s="3">
        <v>0.1</v>
      </c>
      <c r="E177">
        <f t="shared" si="44"/>
        <v>0.26731262988410348</v>
      </c>
      <c r="F177">
        <f t="shared" si="44"/>
        <v>0.43462525976820687</v>
      </c>
      <c r="G177">
        <f t="shared" si="44"/>
        <v>0.36706576687678488</v>
      </c>
      <c r="H177">
        <f t="shared" si="44"/>
        <v>0.53413153375356981</v>
      </c>
      <c r="I177" s="3">
        <f t="shared" si="45"/>
        <v>5.6828157471025861E-2</v>
      </c>
      <c r="J177" s="3">
        <f t="shared" si="46"/>
        <v>0.51420321720427542</v>
      </c>
      <c r="K177" s="3">
        <f t="shared" si="47"/>
        <v>7.1766441719196231E-2</v>
      </c>
      <c r="L177" s="3">
        <f t="shared" si="48"/>
        <v>0.51793391382152876</v>
      </c>
      <c r="M177">
        <f t="shared" si="49"/>
        <v>-2.2453277532608258</v>
      </c>
      <c r="N177">
        <f t="shared" si="49"/>
        <v>-2.2146829710139082</v>
      </c>
      <c r="O177">
        <f t="shared" si="49"/>
        <v>2.2525300464748916</v>
      </c>
      <c r="P177">
        <f t="shared" si="49"/>
        <v>2.3153405469754387</v>
      </c>
      <c r="Q177" s="3">
        <f t="shared" si="50"/>
        <v>-2.3016141734558886</v>
      </c>
      <c r="R177" s="3">
        <f t="shared" si="51"/>
        <v>9.0989364070976977E-2</v>
      </c>
      <c r="S177" s="3">
        <f t="shared" si="52"/>
        <v>2.3574515880713536</v>
      </c>
      <c r="T177" s="3">
        <f t="shared" si="53"/>
        <v>0.91352469982504336</v>
      </c>
      <c r="U177" s="3">
        <f t="shared" si="54"/>
        <v>3.2796385463106288E-3</v>
      </c>
      <c r="V177" s="3">
        <f t="shared" si="55"/>
        <v>2.9242357684248605E-3</v>
      </c>
      <c r="W177" s="4">
        <f t="shared" si="56"/>
        <v>6.2038743147354893E-3</v>
      </c>
      <c r="X177" s="3">
        <f t="shared" si="57"/>
        <v>-3.5782332780151548E-4</v>
      </c>
      <c r="Y177" s="3">
        <f t="shared" si="58"/>
        <v>-7.1564665560303097E-4</v>
      </c>
      <c r="Z177" s="3">
        <f t="shared" si="59"/>
        <v>-3.5982604768970613E-4</v>
      </c>
      <c r="AA177" s="3">
        <f t="shared" si="60"/>
        <v>-7.1965209537941225E-4</v>
      </c>
      <c r="AB177" s="3">
        <f t="shared" si="61"/>
        <v>3.4444697331864893E-3</v>
      </c>
      <c r="AC177" s="3">
        <f t="shared" si="62"/>
        <v>3.4694603811480039E-3</v>
      </c>
      <c r="AD177" s="3">
        <f t="shared" si="63"/>
        <v>-3.1064785012406781E-3</v>
      </c>
      <c r="AE177" s="3">
        <f t="shared" si="64"/>
        <v>-3.1290169227215082E-3</v>
      </c>
    </row>
    <row r="178" spans="1:31" x14ac:dyDescent="0.3">
      <c r="A178" s="3">
        <v>0.01</v>
      </c>
      <c r="B178" s="3">
        <v>0.99</v>
      </c>
      <c r="C178" s="3">
        <v>0.05</v>
      </c>
      <c r="D178" s="3">
        <v>0.1</v>
      </c>
      <c r="E178">
        <f t="shared" si="44"/>
        <v>0.26767045321190502</v>
      </c>
      <c r="F178">
        <f t="shared" si="44"/>
        <v>0.4353409064238099</v>
      </c>
      <c r="G178">
        <f t="shared" si="44"/>
        <v>0.36742559292447458</v>
      </c>
      <c r="H178">
        <f t="shared" si="44"/>
        <v>0.5348511858489492</v>
      </c>
      <c r="I178" s="3">
        <f t="shared" si="45"/>
        <v>5.6917613302976247E-2</v>
      </c>
      <c r="J178" s="3">
        <f t="shared" si="46"/>
        <v>0.51422556308780798</v>
      </c>
      <c r="K178" s="3">
        <f t="shared" si="47"/>
        <v>7.1856398231118654E-2</v>
      </c>
      <c r="L178" s="3">
        <f t="shared" si="48"/>
        <v>0.51795637398097283</v>
      </c>
      <c r="M178">
        <f t="shared" si="49"/>
        <v>-2.2487722229940124</v>
      </c>
      <c r="N178">
        <f t="shared" si="49"/>
        <v>-2.218152431395056</v>
      </c>
      <c r="O178">
        <f t="shared" si="49"/>
        <v>2.2556365249761323</v>
      </c>
      <c r="P178">
        <f t="shared" si="49"/>
        <v>2.3184695638981601</v>
      </c>
      <c r="Q178" s="3">
        <f t="shared" si="50"/>
        <v>-2.3052823529277795</v>
      </c>
      <c r="R178" s="3">
        <f t="shared" si="51"/>
        <v>9.0686422697541264E-2</v>
      </c>
      <c r="S178" s="3">
        <f t="shared" si="52"/>
        <v>2.3607720506792162</v>
      </c>
      <c r="T178" s="3">
        <f t="shared" si="53"/>
        <v>0.91378664756161521</v>
      </c>
      <c r="U178" s="3">
        <f t="shared" si="54"/>
        <v>3.2551494038631514E-3</v>
      </c>
      <c r="V178" s="3">
        <f t="shared" si="55"/>
        <v>2.904237544948726E-3</v>
      </c>
      <c r="W178" s="4">
        <f t="shared" si="56"/>
        <v>6.1593869488118774E-3</v>
      </c>
      <c r="X178" s="3">
        <f t="shared" si="57"/>
        <v>-3.560311471583829E-4</v>
      </c>
      <c r="Y178" s="3">
        <f t="shared" si="58"/>
        <v>-7.120622943167658E-4</v>
      </c>
      <c r="Z178" s="3">
        <f t="shared" si="59"/>
        <v>-3.5802630272520965E-4</v>
      </c>
      <c r="AA178" s="3">
        <f t="shared" si="60"/>
        <v>-7.160526054504193E-4</v>
      </c>
      <c r="AB178" s="3">
        <f t="shared" si="61"/>
        <v>3.4214489927119679E-3</v>
      </c>
      <c r="AC178" s="3">
        <f t="shared" si="62"/>
        <v>3.4462723000088049E-3</v>
      </c>
      <c r="AD178" s="3">
        <f t="shared" si="63"/>
        <v>-3.0874794019939171E-3</v>
      </c>
      <c r="AE178" s="3">
        <f t="shared" si="64"/>
        <v>-3.1098796920849292E-3</v>
      </c>
    </row>
    <row r="179" spans="1:31" x14ac:dyDescent="0.3">
      <c r="A179" s="3">
        <v>0.01</v>
      </c>
      <c r="B179" s="3">
        <v>0.99</v>
      </c>
      <c r="C179" s="3">
        <v>0.05</v>
      </c>
      <c r="D179" s="3">
        <v>0.1</v>
      </c>
      <c r="E179">
        <f t="shared" si="44"/>
        <v>0.2680264843590634</v>
      </c>
      <c r="F179">
        <f t="shared" si="44"/>
        <v>0.43605296871812665</v>
      </c>
      <c r="G179">
        <f t="shared" si="44"/>
        <v>0.36778361922719977</v>
      </c>
      <c r="H179">
        <f t="shared" si="44"/>
        <v>0.53556723845439957</v>
      </c>
      <c r="I179" s="3">
        <f t="shared" si="45"/>
        <v>5.7006621089765834E-2</v>
      </c>
      <c r="J179" s="3">
        <f t="shared" si="46"/>
        <v>0.51424779699413126</v>
      </c>
      <c r="K179" s="3">
        <f t="shared" si="47"/>
        <v>7.1945904806799951E-2</v>
      </c>
      <c r="L179" s="3">
        <f t="shared" si="48"/>
        <v>0.51797872172923309</v>
      </c>
      <c r="M179">
        <f t="shared" si="49"/>
        <v>-2.2521936719867242</v>
      </c>
      <c r="N179">
        <f t="shared" si="49"/>
        <v>-2.2215987036950646</v>
      </c>
      <c r="O179">
        <f t="shared" si="49"/>
        <v>2.2587240043781263</v>
      </c>
      <c r="P179">
        <f t="shared" si="49"/>
        <v>2.3215794435902448</v>
      </c>
      <c r="Q179" s="3">
        <f t="shared" si="50"/>
        <v>-2.3089264909585867</v>
      </c>
      <c r="R179" s="3">
        <f t="shared" si="51"/>
        <v>9.0386366241040239E-2</v>
      </c>
      <c r="S179" s="3">
        <f t="shared" si="52"/>
        <v>2.3640725958529529</v>
      </c>
      <c r="T179" s="3">
        <f t="shared" si="53"/>
        <v>0.91404631166015293</v>
      </c>
      <c r="U179" s="3">
        <f t="shared" si="54"/>
        <v>3.2309839387193273E-3</v>
      </c>
      <c r="V179" s="3">
        <f t="shared" si="55"/>
        <v>2.8844813862133095E-3</v>
      </c>
      <c r="W179" s="4">
        <f t="shared" si="56"/>
        <v>6.1154653249326368E-3</v>
      </c>
      <c r="X179" s="3">
        <f t="shared" si="57"/>
        <v>-3.5425674675988879E-4</v>
      </c>
      <c r="Y179" s="3">
        <f t="shared" si="58"/>
        <v>-7.0851349351977759E-4</v>
      </c>
      <c r="Z179" s="3">
        <f t="shared" si="59"/>
        <v>-3.5624437953461535E-4</v>
      </c>
      <c r="AA179" s="3">
        <f t="shared" si="60"/>
        <v>-7.124887590692307E-4</v>
      </c>
      <c r="AB179" s="3">
        <f t="shared" si="61"/>
        <v>3.3987148216031559E-3</v>
      </c>
      <c r="AC179" s="3">
        <f t="shared" si="62"/>
        <v>3.4233728741404645E-3</v>
      </c>
      <c r="AD179" s="3">
        <f t="shared" si="63"/>
        <v>-3.06869712162432E-3</v>
      </c>
      <c r="AE179" s="3">
        <f t="shared" si="64"/>
        <v>-3.0909608591892174E-3</v>
      </c>
    </row>
    <row r="180" spans="1:31" x14ac:dyDescent="0.3">
      <c r="A180" s="3">
        <v>0.01</v>
      </c>
      <c r="B180" s="3">
        <v>0.99</v>
      </c>
      <c r="C180" s="3">
        <v>0.05</v>
      </c>
      <c r="D180" s="3">
        <v>0.1</v>
      </c>
      <c r="E180">
        <f t="shared" si="44"/>
        <v>0.26838074110582327</v>
      </c>
      <c r="F180">
        <f t="shared" si="44"/>
        <v>0.43676148221164646</v>
      </c>
      <c r="G180">
        <f t="shared" si="44"/>
        <v>0.3681398636067344</v>
      </c>
      <c r="H180">
        <f t="shared" si="44"/>
        <v>0.53627972721346884</v>
      </c>
      <c r="I180" s="3">
        <f t="shared" si="45"/>
        <v>5.7095185276455809E-2</v>
      </c>
      <c r="J180" s="3">
        <f t="shared" si="46"/>
        <v>0.51426992003436844</v>
      </c>
      <c r="K180" s="3">
        <f t="shared" si="47"/>
        <v>7.2034965901683609E-2</v>
      </c>
      <c r="L180" s="3">
        <f t="shared" si="48"/>
        <v>0.51800095817972158</v>
      </c>
      <c r="M180">
        <f t="shared" si="49"/>
        <v>-2.2555923868083272</v>
      </c>
      <c r="N180">
        <f t="shared" si="49"/>
        <v>-2.2250220765692053</v>
      </c>
      <c r="O180">
        <f t="shared" si="49"/>
        <v>2.2617927014997505</v>
      </c>
      <c r="P180">
        <f t="shared" si="49"/>
        <v>2.3246704044494342</v>
      </c>
      <c r="Q180" s="3">
        <f t="shared" si="50"/>
        <v>-2.3125468840279311</v>
      </c>
      <c r="R180" s="3">
        <f t="shared" si="51"/>
        <v>9.0089150659187531E-2</v>
      </c>
      <c r="S180" s="3">
        <f t="shared" si="52"/>
        <v>2.3673534486914427</v>
      </c>
      <c r="T180" s="3">
        <f t="shared" si="53"/>
        <v>0.91430372409548022</v>
      </c>
      <c r="U180" s="3">
        <f t="shared" si="54"/>
        <v>3.2071360266550195E-3</v>
      </c>
      <c r="V180" s="3">
        <f t="shared" si="55"/>
        <v>2.8649630929065903E-3</v>
      </c>
      <c r="W180" s="4">
        <f t="shared" si="56"/>
        <v>6.0720991195616098E-3</v>
      </c>
      <c r="X180" s="3">
        <f t="shared" si="57"/>
        <v>-3.5249986528719589E-4</v>
      </c>
      <c r="Y180" s="3">
        <f t="shared" si="58"/>
        <v>-7.0499973057439177E-4</v>
      </c>
      <c r="Z180" s="3">
        <f t="shared" si="59"/>
        <v>-3.5448001682107552E-4</v>
      </c>
      <c r="AA180" s="3">
        <f t="shared" si="60"/>
        <v>-7.0896003364215104E-4</v>
      </c>
      <c r="AB180" s="3">
        <f t="shared" si="61"/>
        <v>3.3762620469285159E-3</v>
      </c>
      <c r="AC180" s="3">
        <f t="shared" si="62"/>
        <v>3.4007568929132013E-3</v>
      </c>
      <c r="AD180" s="3">
        <f t="shared" si="63"/>
        <v>-3.0501280662593201E-3</v>
      </c>
      <c r="AE180" s="3">
        <f t="shared" si="64"/>
        <v>-3.0722568039515132E-3</v>
      </c>
    </row>
    <row r="181" spans="1:31" x14ac:dyDescent="0.3">
      <c r="A181" s="3">
        <v>0.01</v>
      </c>
      <c r="B181" s="3">
        <v>0.99</v>
      </c>
      <c r="C181" s="3">
        <v>0.05</v>
      </c>
      <c r="D181" s="3">
        <v>0.1</v>
      </c>
      <c r="E181">
        <f t="shared" si="44"/>
        <v>0.26873324097111045</v>
      </c>
      <c r="F181">
        <f t="shared" si="44"/>
        <v>0.43746648194222088</v>
      </c>
      <c r="G181">
        <f t="shared" si="44"/>
        <v>0.36849434362355549</v>
      </c>
      <c r="H181">
        <f t="shared" si="44"/>
        <v>0.53698868724711102</v>
      </c>
      <c r="I181" s="3">
        <f t="shared" si="45"/>
        <v>5.7183310242777612E-2</v>
      </c>
      <c r="J181" s="3">
        <f t="shared" si="46"/>
        <v>0.5142919333033108</v>
      </c>
      <c r="K181" s="3">
        <f t="shared" si="47"/>
        <v>7.2123585905888882E-2</v>
      </c>
      <c r="L181" s="3">
        <f t="shared" si="48"/>
        <v>0.51802308442952327</v>
      </c>
      <c r="M181">
        <f t="shared" si="49"/>
        <v>-2.2589686488552556</v>
      </c>
      <c r="N181">
        <f t="shared" si="49"/>
        <v>-2.2284228334621186</v>
      </c>
      <c r="O181">
        <f t="shared" si="49"/>
        <v>2.2648428295660099</v>
      </c>
      <c r="P181">
        <f t="shared" si="49"/>
        <v>2.3277426612533856</v>
      </c>
      <c r="Q181" s="3">
        <f t="shared" si="50"/>
        <v>-2.3161438232945617</v>
      </c>
      <c r="R181" s="3">
        <f t="shared" si="51"/>
        <v>8.9794732827117821E-2</v>
      </c>
      <c r="S181" s="3">
        <f t="shared" si="52"/>
        <v>2.3706148305863097</v>
      </c>
      <c r="T181" s="3">
        <f t="shared" si="53"/>
        <v>0.91455891623069563</v>
      </c>
      <c r="U181" s="3">
        <f t="shared" si="54"/>
        <v>3.1835996934755574E-3</v>
      </c>
      <c r="V181" s="3">
        <f t="shared" si="55"/>
        <v>2.845678560143599E-3</v>
      </c>
      <c r="W181" s="4">
        <f t="shared" si="56"/>
        <v>6.029278253619156E-3</v>
      </c>
      <c r="X181" s="3">
        <f t="shared" si="57"/>
        <v>-3.5076024644822016E-4</v>
      </c>
      <c r="Y181" s="3">
        <f t="shared" si="58"/>
        <v>-7.0152049289644032E-4</v>
      </c>
      <c r="Z181" s="3">
        <f t="shared" si="59"/>
        <v>-3.5273295829850747E-4</v>
      </c>
      <c r="AA181" s="3">
        <f t="shared" si="60"/>
        <v>-7.0546591659701493E-4</v>
      </c>
      <c r="AB181" s="3">
        <f t="shared" si="61"/>
        <v>3.3540856173249868E-3</v>
      </c>
      <c r="AC181" s="3">
        <f t="shared" si="62"/>
        <v>3.3784192681526669E-3</v>
      </c>
      <c r="AD181" s="3">
        <f t="shared" si="63"/>
        <v>-3.0317687196850531E-3</v>
      </c>
      <c r="AE181" s="3">
        <f t="shared" si="64"/>
        <v>-3.0537639845149163E-3</v>
      </c>
    </row>
    <row r="182" spans="1:31" x14ac:dyDescent="0.3">
      <c r="A182" s="3">
        <v>0.01</v>
      </c>
      <c r="B182" s="3">
        <v>0.99</v>
      </c>
      <c r="C182" s="3">
        <v>0.05</v>
      </c>
      <c r="D182" s="3">
        <v>0.1</v>
      </c>
      <c r="E182">
        <f t="shared" si="44"/>
        <v>0.26908400121755865</v>
      </c>
      <c r="F182">
        <f t="shared" si="44"/>
        <v>0.43816800243511733</v>
      </c>
      <c r="G182">
        <f t="shared" si="44"/>
        <v>0.36884707658185401</v>
      </c>
      <c r="H182">
        <f t="shared" si="44"/>
        <v>0.53769415316370806</v>
      </c>
      <c r="I182" s="3">
        <f t="shared" si="45"/>
        <v>5.7271000304389669E-2</v>
      </c>
      <c r="J182" s="3">
        <f t="shared" si="46"/>
        <v>0.51431383787973206</v>
      </c>
      <c r="K182" s="3">
        <f t="shared" si="47"/>
        <v>7.2211769145463511E-2</v>
      </c>
      <c r="L182" s="3">
        <f t="shared" si="48"/>
        <v>0.51804510155970973</v>
      </c>
      <c r="M182">
        <f t="shared" si="49"/>
        <v>-2.2623227344725807</v>
      </c>
      <c r="N182">
        <f t="shared" si="49"/>
        <v>-2.2318012527302713</v>
      </c>
      <c r="O182">
        <f t="shared" si="49"/>
        <v>2.2678745982856952</v>
      </c>
      <c r="P182">
        <f t="shared" si="49"/>
        <v>2.3307964252379003</v>
      </c>
      <c r="Q182" s="3">
        <f t="shared" si="50"/>
        <v>-2.3197175947209039</v>
      </c>
      <c r="R182" s="3">
        <f t="shared" si="51"/>
        <v>8.9503070513305569E-2</v>
      </c>
      <c r="S182" s="3">
        <f t="shared" si="52"/>
        <v>2.3738569593016479</v>
      </c>
      <c r="T182" s="3">
        <f t="shared" si="53"/>
        <v>0.91481191883193769</v>
      </c>
      <c r="U182" s="3">
        <f t="shared" si="54"/>
        <v>3.1603691105218192E-3</v>
      </c>
      <c r="V182" s="3">
        <f t="shared" si="55"/>
        <v>2.8266237748675628E-3</v>
      </c>
      <c r="W182" s="4">
        <f t="shared" si="56"/>
        <v>5.9869928853893816E-3</v>
      </c>
      <c r="X182" s="3">
        <f t="shared" si="57"/>
        <v>-3.4903763885962109E-4</v>
      </c>
      <c r="Y182" s="3">
        <f t="shared" si="58"/>
        <v>-6.9807527771924218E-4</v>
      </c>
      <c r="Z182" s="3">
        <f t="shared" si="59"/>
        <v>-3.5100295257443562E-4</v>
      </c>
      <c r="AA182" s="3">
        <f t="shared" si="60"/>
        <v>-7.0200590514887123E-4</v>
      </c>
      <c r="AB182" s="3">
        <f t="shared" si="61"/>
        <v>3.3321805994948328E-3</v>
      </c>
      <c r="AC182" s="3">
        <f t="shared" si="62"/>
        <v>3.3563550306112064E-3</v>
      </c>
      <c r="AD182" s="3">
        <f t="shared" si="63"/>
        <v>-3.0136156412862132E-3</v>
      </c>
      <c r="AE182" s="3">
        <f t="shared" si="64"/>
        <v>-3.0354789351732686E-3</v>
      </c>
    </row>
    <row r="183" spans="1:31" x14ac:dyDescent="0.3">
      <c r="A183" s="3">
        <v>0.01</v>
      </c>
      <c r="B183" s="3">
        <v>0.99</v>
      </c>
      <c r="C183" s="3">
        <v>0.05</v>
      </c>
      <c r="D183" s="3">
        <v>0.1</v>
      </c>
      <c r="E183">
        <f t="shared" si="44"/>
        <v>0.26943303885641828</v>
      </c>
      <c r="F183">
        <f t="shared" si="44"/>
        <v>0.43886607771283659</v>
      </c>
      <c r="G183">
        <f t="shared" si="44"/>
        <v>0.36919807953442846</v>
      </c>
      <c r="H183">
        <f t="shared" si="44"/>
        <v>0.53839615906885696</v>
      </c>
      <c r="I183" s="3">
        <f t="shared" si="45"/>
        <v>5.7358259714104576E-2</v>
      </c>
      <c r="J183" s="3">
        <f t="shared" si="46"/>
        <v>0.51433563482669464</v>
      </c>
      <c r="K183" s="3">
        <f t="shared" si="47"/>
        <v>7.2299519883607125E-2</v>
      </c>
      <c r="L183" s="3">
        <f t="shared" si="48"/>
        <v>0.51806701063564453</v>
      </c>
      <c r="M183">
        <f t="shared" si="49"/>
        <v>-2.2656549150720755</v>
      </c>
      <c r="N183">
        <f t="shared" si="49"/>
        <v>-2.2351576077608826</v>
      </c>
      <c r="O183">
        <f t="shared" si="49"/>
        <v>2.2708882139269813</v>
      </c>
      <c r="P183">
        <f t="shared" si="49"/>
        <v>2.3338319041730737</v>
      </c>
      <c r="Q183" s="3">
        <f t="shared" si="50"/>
        <v>-2.3232684791940157</v>
      </c>
      <c r="R183" s="3">
        <f t="shared" si="51"/>
        <v>8.9214122356244374E-2</v>
      </c>
      <c r="S183" s="3">
        <f t="shared" si="52"/>
        <v>2.3770800490516306</v>
      </c>
      <c r="T183" s="3">
        <f t="shared" si="53"/>
        <v>0.91506276208271964</v>
      </c>
      <c r="U183" s="3">
        <f t="shared" si="54"/>
        <v>3.1374385903350276E-3</v>
      </c>
      <c r="V183" s="3">
        <f t="shared" si="55"/>
        <v>2.8077948133355402E-3</v>
      </c>
      <c r="W183" s="4">
        <f t="shared" si="56"/>
        <v>5.9452334036705677E-3</v>
      </c>
      <c r="X183" s="3">
        <f t="shared" si="57"/>
        <v>-3.4733179593202882E-4</v>
      </c>
      <c r="Y183" s="3">
        <f t="shared" si="58"/>
        <v>-6.9466359186405764E-4</v>
      </c>
      <c r="Z183" s="3">
        <f t="shared" si="59"/>
        <v>-3.4928975303602896E-4</v>
      </c>
      <c r="AA183" s="3">
        <f t="shared" si="60"/>
        <v>-6.9857950607205791E-4</v>
      </c>
      <c r="AB183" s="3">
        <f t="shared" si="61"/>
        <v>3.3105421748217054E-3</v>
      </c>
      <c r="AC183" s="3">
        <f t="shared" si="62"/>
        <v>3.3345593265592093E-3</v>
      </c>
      <c r="AD183" s="3">
        <f t="shared" si="63"/>
        <v>-2.9956654640505946E-3</v>
      </c>
      <c r="AE183" s="3">
        <f t="shared" si="64"/>
        <v>-3.0173982643610987E-3</v>
      </c>
    </row>
    <row r="184" spans="1:31" x14ac:dyDescent="0.3">
      <c r="A184" s="3">
        <v>0.01</v>
      </c>
      <c r="B184" s="3">
        <v>0.99</v>
      </c>
      <c r="C184" s="3">
        <v>0.05</v>
      </c>
      <c r="D184" s="3">
        <v>0.1</v>
      </c>
      <c r="E184">
        <f t="shared" si="44"/>
        <v>0.26978037065235033</v>
      </c>
      <c r="F184">
        <f t="shared" si="44"/>
        <v>0.43956074130470063</v>
      </c>
      <c r="G184">
        <f t="shared" si="44"/>
        <v>0.36954736928746451</v>
      </c>
      <c r="H184">
        <f t="shared" si="44"/>
        <v>0.53909473857492907</v>
      </c>
      <c r="I184" s="3">
        <f t="shared" si="45"/>
        <v>5.7445092663087581E-2</v>
      </c>
      <c r="J184" s="3">
        <f t="shared" si="46"/>
        <v>0.51435732519185018</v>
      </c>
      <c r="K184" s="3">
        <f t="shared" si="47"/>
        <v>7.2386842321866138E-2</v>
      </c>
      <c r="L184" s="3">
        <f t="shared" si="48"/>
        <v>0.51808881270728191</v>
      </c>
      <c r="M184">
        <f t="shared" si="49"/>
        <v>-2.2689654572468974</v>
      </c>
      <c r="N184">
        <f t="shared" si="49"/>
        <v>-2.2384921670874416</v>
      </c>
      <c r="O184">
        <f t="shared" si="49"/>
        <v>2.2738838793910316</v>
      </c>
      <c r="P184">
        <f t="shared" si="49"/>
        <v>2.336849302437435</v>
      </c>
      <c r="Q184" s="3">
        <f t="shared" si="50"/>
        <v>-2.3267967526431006</v>
      </c>
      <c r="R184" s="3">
        <f t="shared" si="51"/>
        <v>8.89278478418567E-2</v>
      </c>
      <c r="S184" s="3">
        <f t="shared" si="52"/>
        <v>2.3802843105760894</v>
      </c>
      <c r="T184" s="3">
        <f t="shared" si="53"/>
        <v>0.91531147559785231</v>
      </c>
      <c r="U184" s="3">
        <f t="shared" si="54"/>
        <v>3.1148025824736421E-3</v>
      </c>
      <c r="V184" s="3">
        <f t="shared" si="55"/>
        <v>2.7891878386851047E-3</v>
      </c>
      <c r="W184" s="4">
        <f t="shared" si="56"/>
        <v>5.9039904211587464E-3</v>
      </c>
      <c r="X184" s="3">
        <f t="shared" si="57"/>
        <v>-3.4564247575838045E-4</v>
      </c>
      <c r="Y184" s="3">
        <f t="shared" si="58"/>
        <v>-6.9128495151676091E-4</v>
      </c>
      <c r="Z184" s="3">
        <f t="shared" si="59"/>
        <v>-3.4759311773920867E-4</v>
      </c>
      <c r="AA184" s="3">
        <f t="shared" si="60"/>
        <v>-6.9518623547841735E-4</v>
      </c>
      <c r="AB184" s="3">
        <f t="shared" si="61"/>
        <v>3.2891656361011077E-3</v>
      </c>
      <c r="AC184" s="3">
        <f t="shared" si="62"/>
        <v>3.3130274144916854E-3</v>
      </c>
      <c r="AD184" s="3">
        <f t="shared" si="63"/>
        <v>-2.9779148926357153E-3</v>
      </c>
      <c r="AE184" s="3">
        <f t="shared" si="64"/>
        <v>-2.9995186527060976E-3</v>
      </c>
    </row>
    <row r="185" spans="1:31" x14ac:dyDescent="0.3">
      <c r="A185" s="3">
        <v>0.01</v>
      </c>
      <c r="B185" s="3">
        <v>0.99</v>
      </c>
      <c r="C185" s="3">
        <v>0.05</v>
      </c>
      <c r="D185" s="3">
        <v>0.1</v>
      </c>
      <c r="E185">
        <f t="shared" si="44"/>
        <v>0.27012601312810869</v>
      </c>
      <c r="F185">
        <f t="shared" si="44"/>
        <v>0.4402520262562174</v>
      </c>
      <c r="G185">
        <f t="shared" si="44"/>
        <v>0.3698949624052037</v>
      </c>
      <c r="H185">
        <f t="shared" si="44"/>
        <v>0.53978992481040744</v>
      </c>
      <c r="I185" s="3">
        <f t="shared" si="45"/>
        <v>5.7531503282027177E-2</v>
      </c>
      <c r="J185" s="3">
        <f t="shared" si="46"/>
        <v>0.51437891000773128</v>
      </c>
      <c r="K185" s="3">
        <f t="shared" si="47"/>
        <v>7.2473740601300934E-2</v>
      </c>
      <c r="L185" s="3">
        <f t="shared" si="48"/>
        <v>0.51811050880945908</v>
      </c>
      <c r="M185">
        <f t="shared" si="49"/>
        <v>-2.2722546228829983</v>
      </c>
      <c r="N185">
        <f t="shared" si="49"/>
        <v>-2.2418051945019331</v>
      </c>
      <c r="O185">
        <f t="shared" si="49"/>
        <v>2.2768617942836675</v>
      </c>
      <c r="P185">
        <f t="shared" si="49"/>
        <v>2.3398488210901411</v>
      </c>
      <c r="Q185" s="3">
        <f t="shared" si="50"/>
        <v>-2.33030268615367</v>
      </c>
      <c r="R185" s="3">
        <f t="shared" si="51"/>
        <v>8.8644207281609516E-2</v>
      </c>
      <c r="S185" s="3">
        <f t="shared" si="52"/>
        <v>2.3834699512141064</v>
      </c>
      <c r="T185" s="3">
        <f t="shared" si="53"/>
        <v>0.91555808843696429</v>
      </c>
      <c r="U185" s="3">
        <f t="shared" si="54"/>
        <v>3.0924556694763819E-3</v>
      </c>
      <c r="V185" s="3">
        <f t="shared" si="55"/>
        <v>2.7707990985794142E-3</v>
      </c>
      <c r="W185" s="4">
        <f t="shared" si="56"/>
        <v>5.8632547680557961E-3</v>
      </c>
      <c r="X185" s="3">
        <f t="shared" si="57"/>
        <v>-3.4396944100530032E-4</v>
      </c>
      <c r="Y185" s="3">
        <f t="shared" si="58"/>
        <v>-6.8793888201060065E-4</v>
      </c>
      <c r="Z185" s="3">
        <f t="shared" si="59"/>
        <v>-3.4591280930076381E-4</v>
      </c>
      <c r="AA185" s="3">
        <f t="shared" si="60"/>
        <v>-6.9182561860152761E-4</v>
      </c>
      <c r="AB185" s="3">
        <f t="shared" si="61"/>
        <v>3.2680463843809391E-3</v>
      </c>
      <c r="AC185" s="3">
        <f t="shared" si="62"/>
        <v>3.2917546619457474E-3</v>
      </c>
      <c r="AD185" s="3">
        <f t="shared" si="63"/>
        <v>-2.9603607014956272E-3</v>
      </c>
      <c r="AE185" s="3">
        <f t="shared" si="64"/>
        <v>-2.9818368511422312E-3</v>
      </c>
    </row>
    <row r="186" spans="1:31" x14ac:dyDescent="0.3">
      <c r="A186" s="3">
        <v>0.01</v>
      </c>
      <c r="B186" s="3">
        <v>0.99</v>
      </c>
      <c r="C186" s="3">
        <v>0.05</v>
      </c>
      <c r="D186" s="3">
        <v>0.1</v>
      </c>
      <c r="E186">
        <f t="shared" si="44"/>
        <v>0.27046998256911398</v>
      </c>
      <c r="F186">
        <f t="shared" si="44"/>
        <v>0.44093996513822797</v>
      </c>
      <c r="G186">
        <f t="shared" si="44"/>
        <v>0.37024087521450444</v>
      </c>
      <c r="H186">
        <f t="shared" si="44"/>
        <v>0.54048175042900892</v>
      </c>
      <c r="I186" s="3">
        <f t="shared" si="45"/>
        <v>5.7617495642278499E-2</v>
      </c>
      <c r="J186" s="3">
        <f t="shared" si="46"/>
        <v>0.51440039029203799</v>
      </c>
      <c r="K186" s="3">
        <f t="shared" si="47"/>
        <v>7.256021880362612E-2</v>
      </c>
      <c r="L186" s="3">
        <f t="shared" si="48"/>
        <v>0.51813209996218024</v>
      </c>
      <c r="M186">
        <f t="shared" si="49"/>
        <v>-2.2755226692673793</v>
      </c>
      <c r="N186">
        <f t="shared" si="49"/>
        <v>-2.2450969491638788</v>
      </c>
      <c r="O186">
        <f t="shared" si="49"/>
        <v>2.2798221549851632</v>
      </c>
      <c r="P186">
        <f t="shared" si="49"/>
        <v>2.3428306579412834</v>
      </c>
      <c r="Q186" s="3">
        <f t="shared" si="50"/>
        <v>-2.3337865460784846</v>
      </c>
      <c r="R186" s="3">
        <f t="shared" si="51"/>
        <v>8.8363161791308362E-2</v>
      </c>
      <c r="S186" s="3">
        <f t="shared" si="52"/>
        <v>2.3866371749756965</v>
      </c>
      <c r="T186" s="3">
        <f t="shared" si="53"/>
        <v>0.91580262911763677</v>
      </c>
      <c r="U186" s="3">
        <f t="shared" si="54"/>
        <v>3.0703925629653856E-3</v>
      </c>
      <c r="V186" s="3">
        <f t="shared" si="55"/>
        <v>2.7526249229274809E-3</v>
      </c>
      <c r="W186" s="4">
        <f t="shared" si="56"/>
        <v>5.8230174858928665E-3</v>
      </c>
      <c r="X186" s="3">
        <f t="shared" si="57"/>
        <v>-3.423124588074096E-4</v>
      </c>
      <c r="Y186" s="3">
        <f t="shared" si="58"/>
        <v>-6.846249176148192E-4</v>
      </c>
      <c r="Z186" s="3">
        <f t="shared" si="59"/>
        <v>-3.4424859479336063E-4</v>
      </c>
      <c r="AA186" s="3">
        <f t="shared" si="60"/>
        <v>-6.8849718958672126E-4</v>
      </c>
      <c r="AB186" s="3">
        <f t="shared" si="61"/>
        <v>3.247179925907773E-3</v>
      </c>
      <c r="AC186" s="3">
        <f t="shared" si="62"/>
        <v>3.2707365424245734E-3</v>
      </c>
      <c r="AD186" s="3">
        <f t="shared" si="63"/>
        <v>-2.9429997330654907E-3</v>
      </c>
      <c r="AE186" s="3">
        <f t="shared" si="64"/>
        <v>-2.9643496790810282E-3</v>
      </c>
    </row>
    <row r="187" spans="1:31" x14ac:dyDescent="0.3">
      <c r="A187" s="3">
        <v>0.01</v>
      </c>
      <c r="B187" s="3">
        <v>0.99</v>
      </c>
      <c r="C187" s="3">
        <v>0.05</v>
      </c>
      <c r="D187" s="3">
        <v>0.1</v>
      </c>
      <c r="E187">
        <f t="shared" si="44"/>
        <v>0.27081229502792137</v>
      </c>
      <c r="F187">
        <f t="shared" si="44"/>
        <v>0.44162459005584281</v>
      </c>
      <c r="G187">
        <f t="shared" si="44"/>
        <v>0.37058512380929781</v>
      </c>
      <c r="H187">
        <f t="shared" si="44"/>
        <v>0.54117024761859567</v>
      </c>
      <c r="I187" s="3">
        <f t="shared" si="45"/>
        <v>5.7703073756980354E-2</v>
      </c>
      <c r="J187" s="3">
        <f t="shared" si="46"/>
        <v>0.51442176704791676</v>
      </c>
      <c r="K187" s="3">
        <f t="shared" si="47"/>
        <v>7.2646280952324463E-2</v>
      </c>
      <c r="L187" s="3">
        <f t="shared" si="48"/>
        <v>0.5181535871708961</v>
      </c>
      <c r="M187">
        <f t="shared" si="49"/>
        <v>-2.2787698491932873</v>
      </c>
      <c r="N187">
        <f t="shared" si="49"/>
        <v>-2.2483676857063033</v>
      </c>
      <c r="O187">
        <f t="shared" si="49"/>
        <v>2.2827651547182288</v>
      </c>
      <c r="P187">
        <f t="shared" si="49"/>
        <v>2.3457950076203646</v>
      </c>
      <c r="Q187" s="3">
        <f t="shared" si="50"/>
        <v>-2.3372485941453727</v>
      </c>
      <c r="R187" s="3">
        <f t="shared" si="51"/>
        <v>8.8084673270546698E-2</v>
      </c>
      <c r="S187" s="3">
        <f t="shared" si="52"/>
        <v>2.3897861826116338</v>
      </c>
      <c r="T187" s="3">
        <f t="shared" si="53"/>
        <v>0.91604512562816565</v>
      </c>
      <c r="U187" s="3">
        <f t="shared" si="54"/>
        <v>3.0486080998840155E-3</v>
      </c>
      <c r="V187" s="3">
        <f t="shared" si="55"/>
        <v>2.7346617216769003E-3</v>
      </c>
      <c r="W187" s="4">
        <f t="shared" si="56"/>
        <v>5.7832698215609154E-3</v>
      </c>
      <c r="X187" s="3">
        <f t="shared" si="57"/>
        <v>-3.406713006644802E-4</v>
      </c>
      <c r="Y187" s="3">
        <f t="shared" si="58"/>
        <v>-6.813426013289604E-4</v>
      </c>
      <c r="Z187" s="3">
        <f t="shared" si="59"/>
        <v>-3.4260024564336262E-4</v>
      </c>
      <c r="AA187" s="3">
        <f t="shared" si="60"/>
        <v>-6.8520049128672524E-4</v>
      </c>
      <c r="AB187" s="3">
        <f t="shared" si="61"/>
        <v>3.2265618691748599E-3</v>
      </c>
      <c r="AC187" s="3">
        <f t="shared" si="62"/>
        <v>3.2499686324238631E-3</v>
      </c>
      <c r="AD187" s="3">
        <f t="shared" si="63"/>
        <v>-2.925828896001864E-3</v>
      </c>
      <c r="AE187" s="3">
        <f t="shared" si="64"/>
        <v>-2.9470540226390059E-3</v>
      </c>
    </row>
    <row r="188" spans="1:31" x14ac:dyDescent="0.3">
      <c r="A188" s="3">
        <v>0.01</v>
      </c>
      <c r="B188" s="3">
        <v>0.99</v>
      </c>
      <c r="C188" s="3">
        <v>0.05</v>
      </c>
      <c r="D188" s="3">
        <v>0.1</v>
      </c>
      <c r="E188">
        <f t="shared" si="44"/>
        <v>0.27115296632858588</v>
      </c>
      <c r="F188">
        <f t="shared" si="44"/>
        <v>0.44230593265717177</v>
      </c>
      <c r="G188">
        <f t="shared" si="44"/>
        <v>0.37092772405494118</v>
      </c>
      <c r="H188">
        <f t="shared" si="44"/>
        <v>0.5418554481098824</v>
      </c>
      <c r="I188" s="3">
        <f t="shared" si="45"/>
        <v>5.7788241582146474E-2</v>
      </c>
      <c r="J188" s="3">
        <f t="shared" si="46"/>
        <v>0.51444304126423346</v>
      </c>
      <c r="K188" s="3">
        <f t="shared" si="47"/>
        <v>7.2731931013735304E-2</v>
      </c>
      <c r="L188" s="3">
        <f t="shared" si="48"/>
        <v>0.51817497142677493</v>
      </c>
      <c r="M188">
        <f t="shared" si="49"/>
        <v>-2.2819964110624622</v>
      </c>
      <c r="N188">
        <f t="shared" si="49"/>
        <v>-2.2516176543387272</v>
      </c>
      <c r="O188">
        <f t="shared" si="49"/>
        <v>2.2856909836142307</v>
      </c>
      <c r="P188">
        <f t="shared" si="49"/>
        <v>2.3487420616430037</v>
      </c>
      <c r="Q188" s="3">
        <f t="shared" si="50"/>
        <v>-2.3406890875620308</v>
      </c>
      <c r="R188" s="3">
        <f t="shared" si="51"/>
        <v>8.7808704382786207E-2</v>
      </c>
      <c r="S188" s="3">
        <f t="shared" si="52"/>
        <v>2.3929171716814697</v>
      </c>
      <c r="T188" s="3">
        <f t="shared" si="53"/>
        <v>0.91628560543995918</v>
      </c>
      <c r="U188" s="3">
        <f t="shared" si="54"/>
        <v>3.0270972388639072E-3</v>
      </c>
      <c r="V188" s="3">
        <f t="shared" si="55"/>
        <v>2.7169059826766869E-3</v>
      </c>
      <c r="W188" s="4">
        <f t="shared" si="56"/>
        <v>5.7440032215405942E-3</v>
      </c>
      <c r="X188" s="3">
        <f t="shared" si="57"/>
        <v>-3.3904574234136243E-4</v>
      </c>
      <c r="Y188" s="3">
        <f t="shared" si="58"/>
        <v>-6.7809148468272486E-4</v>
      </c>
      <c r="Z188" s="3">
        <f t="shared" si="59"/>
        <v>-3.4096753753139322E-4</v>
      </c>
      <c r="AA188" s="3">
        <f t="shared" si="60"/>
        <v>-6.8193507506278644E-4</v>
      </c>
      <c r="AB188" s="3">
        <f t="shared" si="61"/>
        <v>3.2061879220679278E-3</v>
      </c>
      <c r="AC188" s="3">
        <f t="shared" si="62"/>
        <v>3.22944660855679E-3</v>
      </c>
      <c r="AD188" s="3">
        <f t="shared" si="63"/>
        <v>-2.9088451634770485E-3</v>
      </c>
      <c r="AE188" s="3">
        <f t="shared" si="64"/>
        <v>-2.9299468329195303E-3</v>
      </c>
    </row>
    <row r="189" spans="1:31" x14ac:dyDescent="0.3">
      <c r="A189" s="3">
        <v>0.01</v>
      </c>
      <c r="B189" s="3">
        <v>0.99</v>
      </c>
      <c r="C189" s="3">
        <v>0.05</v>
      </c>
      <c r="D189" s="3">
        <v>0.1</v>
      </c>
      <c r="E189">
        <f t="shared" si="44"/>
        <v>0.27149201207092721</v>
      </c>
      <c r="F189">
        <f t="shared" si="44"/>
        <v>0.4429840241418545</v>
      </c>
      <c r="G189">
        <f t="shared" si="44"/>
        <v>0.37126869159247256</v>
      </c>
      <c r="H189">
        <f t="shared" si="44"/>
        <v>0.54253738318494515</v>
      </c>
      <c r="I189" s="3">
        <f t="shared" si="45"/>
        <v>5.7873003017731808E-2</v>
      </c>
      <c r="J189" s="3">
        <f t="shared" si="46"/>
        <v>0.51446421391583963</v>
      </c>
      <c r="K189" s="3">
        <f t="shared" si="47"/>
        <v>7.2817172898118149E-2</v>
      </c>
      <c r="L189" s="3">
        <f t="shared" si="48"/>
        <v>0.51819625370696942</v>
      </c>
      <c r="M189">
        <f t="shared" si="49"/>
        <v>-2.2852025989845299</v>
      </c>
      <c r="N189">
        <f t="shared" si="49"/>
        <v>-2.2548471009472841</v>
      </c>
      <c r="O189">
        <f t="shared" si="49"/>
        <v>2.2885998287777078</v>
      </c>
      <c r="P189">
        <f t="shared" si="49"/>
        <v>2.3516720084759233</v>
      </c>
      <c r="Q189" s="3">
        <f t="shared" si="50"/>
        <v>-2.3441082791179131</v>
      </c>
      <c r="R189" s="3">
        <f t="shared" si="51"/>
        <v>8.7535218536045442E-2</v>
      </c>
      <c r="S189" s="3">
        <f t="shared" si="52"/>
        <v>2.3960303366198166</v>
      </c>
      <c r="T189" s="3">
        <f t="shared" si="53"/>
        <v>0.91652409551958902</v>
      </c>
      <c r="U189" s="3">
        <f t="shared" si="54"/>
        <v>3.0058550567161626E-3</v>
      </c>
      <c r="V189" s="3">
        <f t="shared" si="55"/>
        <v>2.6993542696072386E-3</v>
      </c>
      <c r="W189" s="4">
        <f t="shared" si="56"/>
        <v>5.7052093263234016E-3</v>
      </c>
      <c r="X189" s="3">
        <f t="shared" si="57"/>
        <v>-3.3743556377057815E-4</v>
      </c>
      <c r="Y189" s="3">
        <f t="shared" si="58"/>
        <v>-6.748711275411563E-4</v>
      </c>
      <c r="Z189" s="3">
        <f t="shared" si="59"/>
        <v>-3.3935025029553358E-4</v>
      </c>
      <c r="AA189" s="3">
        <f t="shared" si="60"/>
        <v>-6.7870050059106715E-4</v>
      </c>
      <c r="AB189" s="3">
        <f t="shared" si="61"/>
        <v>3.186053889105043E-3</v>
      </c>
      <c r="AC189" s="3">
        <f t="shared" si="62"/>
        <v>3.2091662447737094E-3</v>
      </c>
      <c r="AD189" s="3">
        <f t="shared" si="63"/>
        <v>-2.8920455715251551E-3</v>
      </c>
      <c r="AE189" s="3">
        <f t="shared" si="64"/>
        <v>-2.9130251243467986E-3</v>
      </c>
    </row>
    <row r="190" spans="1:31" x14ac:dyDescent="0.3">
      <c r="A190" s="3">
        <v>0.01</v>
      </c>
      <c r="B190" s="3">
        <v>0.99</v>
      </c>
      <c r="C190" s="3">
        <v>0.05</v>
      </c>
      <c r="D190" s="3">
        <v>0.1</v>
      </c>
      <c r="E190">
        <f t="shared" si="44"/>
        <v>0.2718294476346978</v>
      </c>
      <c r="F190">
        <f t="shared" si="44"/>
        <v>0.44365889526939567</v>
      </c>
      <c r="G190">
        <f t="shared" si="44"/>
        <v>0.37160804184276808</v>
      </c>
      <c r="H190">
        <f t="shared" si="44"/>
        <v>0.5432160836855362</v>
      </c>
      <c r="I190" s="3">
        <f t="shared" si="45"/>
        <v>5.7957361908674454E-2</v>
      </c>
      <c r="J190" s="3">
        <f t="shared" si="46"/>
        <v>0.51448528596383347</v>
      </c>
      <c r="K190" s="3">
        <f t="shared" si="47"/>
        <v>7.2902010460692029E-2</v>
      </c>
      <c r="L190" s="3">
        <f t="shared" si="48"/>
        <v>0.51821743497487549</v>
      </c>
      <c r="M190">
        <f t="shared" si="49"/>
        <v>-2.288388652873635</v>
      </c>
      <c r="N190">
        <f t="shared" si="49"/>
        <v>-2.2580562671920577</v>
      </c>
      <c r="O190">
        <f t="shared" si="49"/>
        <v>2.2914918743492332</v>
      </c>
      <c r="P190">
        <f t="shared" si="49"/>
        <v>2.3545850336002703</v>
      </c>
      <c r="Q190" s="3">
        <f t="shared" si="50"/>
        <v>-2.3475064172832938</v>
      </c>
      <c r="R190" s="3">
        <f t="shared" si="51"/>
        <v>8.7264179864175936E-2</v>
      </c>
      <c r="S190" s="3">
        <f t="shared" si="52"/>
        <v>2.3991258688009287</v>
      </c>
      <c r="T190" s="3">
        <f t="shared" si="53"/>
        <v>0.91676062234050104</v>
      </c>
      <c r="U190" s="3">
        <f t="shared" si="54"/>
        <v>2.9848767450418655E-3</v>
      </c>
      <c r="V190" s="3">
        <f t="shared" si="55"/>
        <v>2.682003219975357E-3</v>
      </c>
      <c r="W190" s="4">
        <f t="shared" si="56"/>
        <v>5.666879965017222E-3</v>
      </c>
      <c r="X190" s="3">
        <f t="shared" si="57"/>
        <v>-3.3584054895752257E-4</v>
      </c>
      <c r="Y190" s="3">
        <f t="shared" si="58"/>
        <v>-6.7168109791504514E-4</v>
      </c>
      <c r="Z190" s="3">
        <f t="shared" si="59"/>
        <v>-3.3774816783709965E-4</v>
      </c>
      <c r="AA190" s="3">
        <f t="shared" si="60"/>
        <v>-6.754963356741993E-4</v>
      </c>
      <c r="AB190" s="3">
        <f t="shared" si="61"/>
        <v>3.1661556687670183E-3</v>
      </c>
      <c r="AC190" s="3">
        <f t="shared" si="62"/>
        <v>3.1891234096730714E-3</v>
      </c>
      <c r="AD190" s="3">
        <f t="shared" si="63"/>
        <v>-2.8754272174384425E-3</v>
      </c>
      <c r="AE190" s="3">
        <f t="shared" si="64"/>
        <v>-2.896285973050436E-3</v>
      </c>
    </row>
    <row r="191" spans="1:31" x14ac:dyDescent="0.3">
      <c r="A191" s="3">
        <v>0.01</v>
      </c>
      <c r="B191" s="3">
        <v>0.99</v>
      </c>
      <c r="C191" s="3">
        <v>0.05</v>
      </c>
      <c r="D191" s="3">
        <v>0.1</v>
      </c>
      <c r="E191">
        <f t="shared" si="44"/>
        <v>0.27216528818365532</v>
      </c>
      <c r="F191">
        <f t="shared" si="44"/>
        <v>0.44433057636731071</v>
      </c>
      <c r="G191">
        <f t="shared" si="44"/>
        <v>0.37194579001060518</v>
      </c>
      <c r="H191">
        <f t="shared" si="44"/>
        <v>0.54389158002121041</v>
      </c>
      <c r="I191" s="3">
        <f t="shared" si="45"/>
        <v>5.8041322045913842E-2</v>
      </c>
      <c r="J191" s="3">
        <f t="shared" si="46"/>
        <v>0.51450625835581409</v>
      </c>
      <c r="K191" s="3">
        <f t="shared" si="47"/>
        <v>7.2986447502651305E-2</v>
      </c>
      <c r="L191" s="3">
        <f t="shared" si="48"/>
        <v>0.51823851618038719</v>
      </c>
      <c r="M191">
        <f t="shared" si="49"/>
        <v>-2.291554808542402</v>
      </c>
      <c r="N191">
        <f t="shared" si="49"/>
        <v>-2.2612453906017307</v>
      </c>
      <c r="O191">
        <f t="shared" si="49"/>
        <v>2.2943673015666715</v>
      </c>
      <c r="P191">
        <f t="shared" si="49"/>
        <v>2.3574813195733206</v>
      </c>
      <c r="Q191" s="3">
        <f t="shared" si="50"/>
        <v>-2.3508837463056063</v>
      </c>
      <c r="R191" s="3">
        <f t="shared" si="51"/>
        <v>8.6995553208703919E-2</v>
      </c>
      <c r="S191" s="3">
        <f t="shared" si="52"/>
        <v>2.4022039566016526</v>
      </c>
      <c r="T191" s="3">
        <f t="shared" si="53"/>
        <v>0.91699521189440059</v>
      </c>
      <c r="U191" s="3">
        <f t="shared" si="54"/>
        <v>2.9641576069571783E-3</v>
      </c>
      <c r="V191" s="3">
        <f t="shared" si="55"/>
        <v>2.6648495431717341E-3</v>
      </c>
      <c r="W191" s="4">
        <f t="shared" si="56"/>
        <v>5.6290071501289129E-3</v>
      </c>
      <c r="X191" s="3">
        <f t="shared" si="57"/>
        <v>-3.3426048588817753E-4</v>
      </c>
      <c r="Y191" s="3">
        <f t="shared" si="58"/>
        <v>-6.6852097177635505E-4</v>
      </c>
      <c r="Z191" s="3">
        <f t="shared" si="59"/>
        <v>-3.3616107802890427E-4</v>
      </c>
      <c r="AA191" s="3">
        <f t="shared" si="60"/>
        <v>-6.7232215605780854E-4</v>
      </c>
      <c r="AB191" s="3">
        <f t="shared" si="61"/>
        <v>3.1464892509148901E-3</v>
      </c>
      <c r="AC191" s="3">
        <f t="shared" si="62"/>
        <v>3.1693140639000431E-3</v>
      </c>
      <c r="AD191" s="3">
        <f t="shared" si="63"/>
        <v>-2.8589872582119261E-3</v>
      </c>
      <c r="AE191" s="3">
        <f t="shared" si="64"/>
        <v>-2.8797265152987407E-3</v>
      </c>
    </row>
    <row r="192" spans="1:31" x14ac:dyDescent="0.3">
      <c r="A192" s="3">
        <v>0.01</v>
      </c>
      <c r="B192" s="3">
        <v>0.99</v>
      </c>
      <c r="C192" s="3">
        <v>0.05</v>
      </c>
      <c r="D192" s="3">
        <v>0.1</v>
      </c>
      <c r="E192">
        <f t="shared" si="44"/>
        <v>0.27249954866954351</v>
      </c>
      <c r="F192">
        <f t="shared" si="44"/>
        <v>0.44499909733908705</v>
      </c>
      <c r="G192">
        <f t="shared" si="44"/>
        <v>0.3722819510886341</v>
      </c>
      <c r="H192">
        <f t="shared" si="44"/>
        <v>0.54456390217726824</v>
      </c>
      <c r="I192" s="3">
        <f t="shared" si="45"/>
        <v>5.8124887167385883E-2</v>
      </c>
      <c r="J192" s="3">
        <f t="shared" si="46"/>
        <v>0.51452713202612999</v>
      </c>
      <c r="K192" s="3">
        <f t="shared" si="47"/>
        <v>7.3070487772158535E-2</v>
      </c>
      <c r="L192" s="3">
        <f t="shared" si="48"/>
        <v>0.51825949826014384</v>
      </c>
      <c r="M192">
        <f t="shared" si="49"/>
        <v>-2.294701297793317</v>
      </c>
      <c r="N192">
        <f t="shared" si="49"/>
        <v>-2.2644147046656307</v>
      </c>
      <c r="O192">
        <f t="shared" si="49"/>
        <v>2.2972262888248833</v>
      </c>
      <c r="P192">
        <f t="shared" si="49"/>
        <v>2.3603610460886193</v>
      </c>
      <c r="Q192" s="3">
        <f t="shared" si="50"/>
        <v>-2.3542405063031353</v>
      </c>
      <c r="R192" s="3">
        <f t="shared" si="51"/>
        <v>8.672930410121904E-2</v>
      </c>
      <c r="S192" s="3">
        <f t="shared" si="52"/>
        <v>2.4052647854627738</v>
      </c>
      <c r="T192" s="3">
        <f t="shared" si="53"/>
        <v>0.91722788970232128</v>
      </c>
      <c r="U192" s="3">
        <f t="shared" si="54"/>
        <v>2.9436930539286747E-3</v>
      </c>
      <c r="V192" s="3">
        <f t="shared" si="55"/>
        <v>2.6478900185887581E-3</v>
      </c>
      <c r="W192" s="4">
        <f t="shared" si="56"/>
        <v>5.5915830725174328E-3</v>
      </c>
      <c r="X192" s="3">
        <f t="shared" si="57"/>
        <v>-3.3269516643927245E-4</v>
      </c>
      <c r="Y192" s="3">
        <f t="shared" si="58"/>
        <v>-6.653903328785449E-4</v>
      </c>
      <c r="Z192" s="3">
        <f t="shared" si="59"/>
        <v>-3.3458877262594112E-4</v>
      </c>
      <c r="AA192" s="3">
        <f t="shared" si="60"/>
        <v>-6.6917754525188224E-4</v>
      </c>
      <c r="AB192" s="3">
        <f t="shared" si="61"/>
        <v>3.1270507142912769E-3</v>
      </c>
      <c r="AC192" s="3">
        <f t="shared" si="62"/>
        <v>3.1497342576296229E-3</v>
      </c>
      <c r="AD192" s="3">
        <f t="shared" si="63"/>
        <v>-2.8427229090346741E-3</v>
      </c>
      <c r="AE192" s="3">
        <f t="shared" si="64"/>
        <v>-2.8633439459789414E-3</v>
      </c>
    </row>
    <row r="193" spans="1:31" x14ac:dyDescent="0.3">
      <c r="A193" s="3">
        <v>0.01</v>
      </c>
      <c r="B193" s="3">
        <v>0.99</v>
      </c>
      <c r="C193" s="3">
        <v>0.05</v>
      </c>
      <c r="D193" s="3">
        <v>0.1</v>
      </c>
      <c r="E193">
        <f t="shared" si="44"/>
        <v>0.27283224383598276</v>
      </c>
      <c r="F193">
        <f t="shared" si="44"/>
        <v>0.44566448767196559</v>
      </c>
      <c r="G193">
        <f t="shared" si="44"/>
        <v>0.37261653986126003</v>
      </c>
      <c r="H193">
        <f t="shared" si="44"/>
        <v>0.54523307972252011</v>
      </c>
      <c r="I193" s="3">
        <f t="shared" si="45"/>
        <v>5.8208060958995701E-2</v>
      </c>
      <c r="J193" s="3">
        <f t="shared" si="46"/>
        <v>0.51454790789612304</v>
      </c>
      <c r="K193" s="3">
        <f t="shared" si="47"/>
        <v>7.3154134965315018E-2</v>
      </c>
      <c r="L193" s="3">
        <f t="shared" si="48"/>
        <v>0.5182803821377735</v>
      </c>
      <c r="M193">
        <f t="shared" si="49"/>
        <v>-2.2978283485076081</v>
      </c>
      <c r="N193">
        <f t="shared" si="49"/>
        <v>-2.2675644389232601</v>
      </c>
      <c r="O193">
        <f t="shared" si="49"/>
        <v>2.300069011733918</v>
      </c>
      <c r="P193">
        <f t="shared" si="49"/>
        <v>2.3632243900345982</v>
      </c>
      <c r="Q193" s="3">
        <f t="shared" si="50"/>
        <v>-2.3575769333561665</v>
      </c>
      <c r="R193" s="3">
        <f t="shared" si="51"/>
        <v>8.6465398746289002E-2</v>
      </c>
      <c r="S193" s="3">
        <f t="shared" si="52"/>
        <v>2.4083085379488289</v>
      </c>
      <c r="T193" s="3">
        <f t="shared" si="53"/>
        <v>0.91745868082538629</v>
      </c>
      <c r="U193" s="3">
        <f t="shared" si="54"/>
        <v>2.9234786027144883E-3</v>
      </c>
      <c r="V193" s="3">
        <f t="shared" si="55"/>
        <v>2.6311214937965888E-3</v>
      </c>
      <c r="W193" s="4">
        <f t="shared" si="56"/>
        <v>5.5546000965110767E-3</v>
      </c>
      <c r="X193" s="3">
        <f t="shared" si="57"/>
        <v>-3.3114438629081857E-4</v>
      </c>
      <c r="Y193" s="3">
        <f t="shared" si="58"/>
        <v>-6.6228877258163715E-4</v>
      </c>
      <c r="Z193" s="3">
        <f t="shared" si="59"/>
        <v>-3.3303104717841538E-4</v>
      </c>
      <c r="AA193" s="3">
        <f t="shared" si="60"/>
        <v>-6.6606209435683076E-4</v>
      </c>
      <c r="AB193" s="3">
        <f t="shared" si="61"/>
        <v>3.1078362241023587E-3</v>
      </c>
      <c r="AC193" s="3">
        <f t="shared" si="62"/>
        <v>3.1303801281309649E-3</v>
      </c>
      <c r="AD193" s="3">
        <f t="shared" si="63"/>
        <v>-2.8266314418262939E-3</v>
      </c>
      <c r="AE193" s="3">
        <f t="shared" si="64"/>
        <v>-2.8471355171229827E-3</v>
      </c>
    </row>
    <row r="194" spans="1:31" x14ac:dyDescent="0.3">
      <c r="A194" s="3">
        <v>0.01</v>
      </c>
      <c r="B194" s="3">
        <v>0.99</v>
      </c>
      <c r="C194" s="3">
        <v>0.05</v>
      </c>
      <c r="D194" s="3">
        <v>0.1</v>
      </c>
      <c r="E194">
        <f t="shared" si="44"/>
        <v>0.2731633882222736</v>
      </c>
      <c r="F194">
        <f t="shared" si="44"/>
        <v>0.44632677644454721</v>
      </c>
      <c r="G194">
        <f t="shared" si="44"/>
        <v>0.37294957090843844</v>
      </c>
      <c r="H194">
        <f t="shared" si="44"/>
        <v>0.54589914181687693</v>
      </c>
      <c r="I194" s="3">
        <f t="shared" si="45"/>
        <v>5.8290847055568404E-2</v>
      </c>
      <c r="J194" s="3">
        <f t="shared" si="46"/>
        <v>0.51456858687436546</v>
      </c>
      <c r="K194" s="3">
        <f t="shared" si="47"/>
        <v>7.3237392727109621E-2</v>
      </c>
      <c r="L194" s="3">
        <f t="shared" si="48"/>
        <v>0.51830116872412968</v>
      </c>
      <c r="M194">
        <f t="shared" si="49"/>
        <v>-2.3009361847317105</v>
      </c>
      <c r="N194">
        <f t="shared" si="49"/>
        <v>-2.2706948190513909</v>
      </c>
      <c r="O194">
        <f t="shared" si="49"/>
        <v>2.3028956431757441</v>
      </c>
      <c r="P194">
        <f t="shared" si="49"/>
        <v>2.3660715255517211</v>
      </c>
      <c r="Q194" s="3">
        <f t="shared" si="50"/>
        <v>-2.3608932595956524</v>
      </c>
      <c r="R194" s="3">
        <f t="shared" si="51"/>
        <v>8.620380400488406E-2</v>
      </c>
      <c r="S194" s="3">
        <f t="shared" si="52"/>
        <v>2.411335393806417</v>
      </c>
      <c r="T194" s="3">
        <f t="shared" si="53"/>
        <v>0.91768760987527498</v>
      </c>
      <c r="U194" s="3">
        <f t="shared" si="54"/>
        <v>2.9035098724073923E-3</v>
      </c>
      <c r="V194" s="3">
        <f t="shared" si="55"/>
        <v>2.6145408827752139E-3</v>
      </c>
      <c r="W194" s="4">
        <f t="shared" si="56"/>
        <v>5.5180507551826057E-3</v>
      </c>
      <c r="X194" s="3">
        <f t="shared" si="57"/>
        <v>-3.296079448409405E-4</v>
      </c>
      <c r="Y194" s="3">
        <f t="shared" si="58"/>
        <v>-6.5921588968188101E-4</v>
      </c>
      <c r="Z194" s="3">
        <f t="shared" si="59"/>
        <v>-3.314877009470504E-4</v>
      </c>
      <c r="AA194" s="3">
        <f t="shared" si="60"/>
        <v>-6.6297540189410079E-4</v>
      </c>
      <c r="AB194" s="3">
        <f t="shared" si="61"/>
        <v>3.0888420296776467E-3</v>
      </c>
      <c r="AC194" s="3">
        <f t="shared" si="62"/>
        <v>3.1112478974100635E-3</v>
      </c>
      <c r="AD194" s="3">
        <f t="shared" si="63"/>
        <v>-2.8107101838168156E-3</v>
      </c>
      <c r="AE194" s="3">
        <f t="shared" si="64"/>
        <v>-2.8310985364770288E-3</v>
      </c>
    </row>
    <row r="195" spans="1:31" x14ac:dyDescent="0.3">
      <c r="A195" s="3">
        <v>0.01</v>
      </c>
      <c r="B195" s="3">
        <v>0.99</v>
      </c>
      <c r="C195" s="3">
        <v>0.05</v>
      </c>
      <c r="D195" s="3">
        <v>0.1</v>
      </c>
      <c r="E195">
        <f t="shared" si="44"/>
        <v>0.27349299616711453</v>
      </c>
      <c r="F195">
        <f t="shared" si="44"/>
        <v>0.44698599233422909</v>
      </c>
      <c r="G195">
        <f t="shared" si="44"/>
        <v>0.37328105860938549</v>
      </c>
      <c r="H195">
        <f t="shared" si="44"/>
        <v>0.54656211721877102</v>
      </c>
      <c r="I195" s="3">
        <f t="shared" si="45"/>
        <v>5.8373249041778638E-2</v>
      </c>
      <c r="J195" s="3">
        <f t="shared" si="46"/>
        <v>0.51458916985689251</v>
      </c>
      <c r="K195" s="3">
        <f t="shared" si="47"/>
        <v>7.3320264652346381E-2</v>
      </c>
      <c r="L195" s="3">
        <f t="shared" si="48"/>
        <v>0.51832185891752314</v>
      </c>
      <c r="M195">
        <f t="shared" si="49"/>
        <v>-2.304025026761388</v>
      </c>
      <c r="N195">
        <f t="shared" si="49"/>
        <v>-2.2738060669488012</v>
      </c>
      <c r="O195">
        <f t="shared" si="49"/>
        <v>2.305706353359561</v>
      </c>
      <c r="P195">
        <f t="shared" si="49"/>
        <v>2.3689026240881983</v>
      </c>
      <c r="Q195" s="3">
        <f t="shared" si="50"/>
        <v>-2.364189713289492</v>
      </c>
      <c r="R195" s="3">
        <f t="shared" si="51"/>
        <v>8.5944487378292092E-2</v>
      </c>
      <c r="S195" s="3">
        <f t="shared" si="52"/>
        <v>2.4143455300210528</v>
      </c>
      <c r="T195" s="3">
        <f t="shared" si="53"/>
        <v>0.91791470102440265</v>
      </c>
      <c r="U195" s="3">
        <f t="shared" si="54"/>
        <v>2.8837825815757837E-3</v>
      </c>
      <c r="V195" s="3">
        <f t="shared" si="55"/>
        <v>2.598145164200628E-3</v>
      </c>
      <c r="W195" s="4">
        <f t="shared" si="56"/>
        <v>5.4819277457764121E-3</v>
      </c>
      <c r="X195" s="3">
        <f t="shared" si="57"/>
        <v>-3.2808564512293992E-4</v>
      </c>
      <c r="Y195" s="3">
        <f t="shared" si="58"/>
        <v>-6.5617129024587984E-4</v>
      </c>
      <c r="Z195" s="3">
        <f t="shared" si="59"/>
        <v>-3.2995853682060266E-4</v>
      </c>
      <c r="AA195" s="3">
        <f t="shared" si="60"/>
        <v>-6.5991707364120532E-4</v>
      </c>
      <c r="AB195" s="3">
        <f t="shared" si="61"/>
        <v>3.0700644622045446E-3</v>
      </c>
      <c r="AC195" s="3">
        <f t="shared" si="62"/>
        <v>3.0923338699277748E-3</v>
      </c>
      <c r="AD195" s="3">
        <f t="shared" si="63"/>
        <v>-2.7949565161686342E-3</v>
      </c>
      <c r="AE195" s="3">
        <f t="shared" si="64"/>
        <v>-2.8152303661133238E-3</v>
      </c>
    </row>
    <row r="196" spans="1:31" x14ac:dyDescent="0.3">
      <c r="A196" s="3">
        <v>0.01</v>
      </c>
      <c r="B196" s="3">
        <v>0.99</v>
      </c>
      <c r="C196" s="3">
        <v>0.05</v>
      </c>
      <c r="D196" s="3">
        <v>0.1</v>
      </c>
      <c r="E196">
        <f t="shared" si="44"/>
        <v>0.27382108181223747</v>
      </c>
      <c r="F196">
        <f t="shared" si="44"/>
        <v>0.44764216362447495</v>
      </c>
      <c r="G196">
        <f t="shared" si="44"/>
        <v>0.37361101714620609</v>
      </c>
      <c r="H196">
        <f t="shared" ref="H196:H259" si="65">H195-$B$1*AA195</f>
        <v>0.54722203429241223</v>
      </c>
      <c r="I196" s="3">
        <f t="shared" si="45"/>
        <v>5.8455270453059371E-2</v>
      </c>
      <c r="J196" s="3">
        <f t="shared" si="46"/>
        <v>0.51460965772742973</v>
      </c>
      <c r="K196" s="3">
        <f t="shared" si="47"/>
        <v>7.3402754286551533E-2</v>
      </c>
      <c r="L196" s="3">
        <f t="shared" si="48"/>
        <v>0.51834245360394893</v>
      </c>
      <c r="M196">
        <f t="shared" si="49"/>
        <v>-2.3070950912235926</v>
      </c>
      <c r="N196">
        <f t="shared" si="49"/>
        <v>-2.276898400818729</v>
      </c>
      <c r="O196">
        <f t="shared" si="49"/>
        <v>2.3085013098757297</v>
      </c>
      <c r="P196">
        <f t="shared" ref="P196:P259" si="66">P195-$B$1*AE195</f>
        <v>2.3717178544543116</v>
      </c>
      <c r="Q196" s="3">
        <f t="shared" si="50"/>
        <v>-2.3674665189264941</v>
      </c>
      <c r="R196" s="3">
        <f t="shared" si="51"/>
        <v>8.5687416992507481E-2</v>
      </c>
      <c r="S196" s="3">
        <f t="shared" si="52"/>
        <v>2.4173391208726134</v>
      </c>
      <c r="T196" s="3">
        <f t="shared" si="53"/>
        <v>0.9181399780158217</v>
      </c>
      <c r="U196" s="3">
        <f t="shared" si="54"/>
        <v>2.8642925454988553E-3</v>
      </c>
      <c r="V196" s="3">
        <f t="shared" si="55"/>
        <v>2.5819313797832938E-3</v>
      </c>
      <c r="W196" s="4">
        <f t="shared" si="56"/>
        <v>5.4462239252821495E-3</v>
      </c>
      <c r="X196" s="3">
        <f t="shared" si="57"/>
        <v>-3.2657729372452776E-4</v>
      </c>
      <c r="Y196" s="3">
        <f t="shared" si="58"/>
        <v>-6.5315458744905552E-4</v>
      </c>
      <c r="Z196" s="3">
        <f t="shared" si="59"/>
        <v>-3.2844336123552433E-4</v>
      </c>
      <c r="AA196" s="3">
        <f t="shared" si="60"/>
        <v>-6.5688672247104867E-4</v>
      </c>
      <c r="AB196" s="3">
        <f t="shared" si="61"/>
        <v>3.0514999325349742E-3</v>
      </c>
      <c r="AC196" s="3">
        <f t="shared" si="62"/>
        <v>3.0736344303904308E-3</v>
      </c>
      <c r="AD196" s="3">
        <f t="shared" si="63"/>
        <v>-2.7793678726391186E-3</v>
      </c>
      <c r="AE196" s="3">
        <f t="shared" si="64"/>
        <v>-2.7995284210830277E-3</v>
      </c>
    </row>
    <row r="197" spans="1:31" x14ac:dyDescent="0.3">
      <c r="A197" s="3">
        <v>0.01</v>
      </c>
      <c r="B197" s="3">
        <v>0.99</v>
      </c>
      <c r="C197" s="3">
        <v>0.05</v>
      </c>
      <c r="D197" s="3">
        <v>0.1</v>
      </c>
      <c r="E197">
        <f t="shared" ref="E197:H260" si="67">E196-$B$1*X196</f>
        <v>0.274147659105962</v>
      </c>
      <c r="F197">
        <f t="shared" si="67"/>
        <v>0.44829531821192403</v>
      </c>
      <c r="G197">
        <f t="shared" si="67"/>
        <v>0.37393946050744159</v>
      </c>
      <c r="H197">
        <f t="shared" si="65"/>
        <v>0.54787892101488322</v>
      </c>
      <c r="I197" s="3">
        <f t="shared" ref="I197:I260" si="68">E197*C197+F197*D197</f>
        <v>5.8536914776490506E-2</v>
      </c>
      <c r="J197" s="3">
        <f t="shared" ref="J197:J260" si="69">1/(1+EXP(-I197))</f>
        <v>0.51463005135761497</v>
      </c>
      <c r="K197" s="3">
        <f t="shared" ref="K197:K260" si="70">G197*C197+H197*D197</f>
        <v>7.3484865126860408E-2</v>
      </c>
      <c r="L197" s="3">
        <f t="shared" ref="L197:L260" si="71">1/(1+EXP(-K197))</f>
        <v>0.51836295365730789</v>
      </c>
      <c r="M197">
        <f t="shared" ref="M197:P260" si="72">M196-$B$1*AB196</f>
        <v>-2.3101465911561276</v>
      </c>
      <c r="N197">
        <f t="shared" si="72"/>
        <v>-2.2799720352491195</v>
      </c>
      <c r="O197">
        <f t="shared" si="72"/>
        <v>2.311280677748369</v>
      </c>
      <c r="P197">
        <f t="shared" si="66"/>
        <v>2.3745173828753945</v>
      </c>
      <c r="Q197" s="3">
        <f t="shared" ref="Q197:Q260" si="73">J197*M197+L197*N197</f>
        <v>-2.3707238972980944</v>
      </c>
      <c r="R197" s="3">
        <f t="shared" ref="R197:R260" si="74">1/(1+EXP(-Q197))</f>
        <v>8.5432561583078506E-2</v>
      </c>
      <c r="S197" s="3">
        <f t="shared" ref="S197:S260" si="75">J197*O197+L197*P197</f>
        <v>2.4203163379894166</v>
      </c>
      <c r="T197" s="3">
        <f t="shared" ref="T197:T260" si="76">1/(1+EXP(-S197))</f>
        <v>0.91836346417285464</v>
      </c>
      <c r="U197" s="3">
        <f t="shared" ref="U197:U260" si="77">0.5*(A197-R197)^2</f>
        <v>2.8450356734924659E-3</v>
      </c>
      <c r="V197" s="3">
        <f t="shared" ref="V197:V260" si="78">0.5*(B197-T197)^2</f>
        <v>2.5658966326569401E-3</v>
      </c>
      <c r="W197" s="4">
        <f t="shared" ref="W197:W260" si="79">U197+V197</f>
        <v>5.4109323061494064E-3</v>
      </c>
      <c r="X197" s="3">
        <f t="shared" ref="X197:X260" si="80">((R197-A197)*R197*(1-R197)*M197 + (T197-B197)*T197*(1-T197)*O197)*J197*(1-J197)*C197</f>
        <v>-3.2508270070915951E-4</v>
      </c>
      <c r="Y197" s="3">
        <f t="shared" ref="Y197:Y260" si="81">((R197-A197)*R197*(1-R197)*M197 + (T197-B197)*T197*(1-T197)*O197)*J197*(1-J197)*D197</f>
        <v>-6.5016540141831902E-4</v>
      </c>
      <c r="Z197" s="3">
        <f t="shared" ref="Z197:Z260" si="82">((R197-A197)*R197*(1-R197)*N197 + (T197-B197)*T197*(1-T197)*P197)*L197*(1-L197)*C197</f>
        <v>-3.2694198409770797E-4</v>
      </c>
      <c r="AA197" s="3">
        <f t="shared" ref="AA197:AA260" si="83">((R197-A197)*R197*(1-R197)*N197 + (T197-B197)*T197*(1-T197)*P197)*L197*(1-L197)*D197</f>
        <v>-6.5388396819541594E-4</v>
      </c>
      <c r="AB197" s="3">
        <f t="shared" ref="AB197:AB260" si="84">(R197-A197)*(R197*(1-R197))*J197</f>
        <v>3.0331449290614855E-3</v>
      </c>
      <c r="AC197" s="3">
        <f t="shared" ref="AC197:AC260" si="85">(R197-A197)*(R197*(1-R197))*L197</f>
        <v>3.0551460416104446E-3</v>
      </c>
      <c r="AD197" s="3">
        <f t="shared" ref="AD197:AD260" si="86">(T197-B197)*(T197*(1-T197))*J197</f>
        <v>-2.7639417382824068E-3</v>
      </c>
      <c r="AE197" s="3">
        <f t="shared" ref="AE197:AE260" si="87">(T197-B197)*(T197*(1-T197))*L197</f>
        <v>-2.7839901681085189E-3</v>
      </c>
    </row>
    <row r="198" spans="1:31" x14ac:dyDescent="0.3">
      <c r="A198" s="3">
        <v>0.01</v>
      </c>
      <c r="B198" s="3">
        <v>0.99</v>
      </c>
      <c r="C198" s="3">
        <v>0.05</v>
      </c>
      <c r="D198" s="3">
        <v>0.1</v>
      </c>
      <c r="E198">
        <f t="shared" si="67"/>
        <v>0.27447274180667114</v>
      </c>
      <c r="F198">
        <f t="shared" si="67"/>
        <v>0.44894548361334236</v>
      </c>
      <c r="G198">
        <f t="shared" si="67"/>
        <v>0.37426640249153931</v>
      </c>
      <c r="H198">
        <f t="shared" si="65"/>
        <v>0.54853280498307866</v>
      </c>
      <c r="I198" s="3">
        <f t="shared" si="68"/>
        <v>5.8618185451667797E-2</v>
      </c>
      <c r="J198" s="3">
        <f t="shared" si="69"/>
        <v>0.51465035160721584</v>
      </c>
      <c r="K198" s="3">
        <f t="shared" si="70"/>
        <v>7.3566600622884837E-2</v>
      </c>
      <c r="L198" s="3">
        <f t="shared" si="71"/>
        <v>0.51838335993962348</v>
      </c>
      <c r="M198">
        <f t="shared" si="72"/>
        <v>-2.3131797360851891</v>
      </c>
      <c r="N198">
        <f t="shared" si="72"/>
        <v>-2.2830271812907301</v>
      </c>
      <c r="O198">
        <f t="shared" si="72"/>
        <v>2.3140446194866513</v>
      </c>
      <c r="P198">
        <f t="shared" si="66"/>
        <v>2.3773013730435029</v>
      </c>
      <c r="Q198" s="3">
        <f t="shared" si="73"/>
        <v>-2.3739620655779059</v>
      </c>
      <c r="R198" s="3">
        <f t="shared" si="74"/>
        <v>8.5179890480396245E-2</v>
      </c>
      <c r="S198" s="3">
        <f t="shared" si="75"/>
        <v>2.4232773504009621</v>
      </c>
      <c r="T198" s="3">
        <f t="shared" si="76"/>
        <v>0.91858518240846743</v>
      </c>
      <c r="U198" s="3">
        <f t="shared" si="77"/>
        <v>2.8260079663221874E-3</v>
      </c>
      <c r="V198" s="3">
        <f t="shared" si="78"/>
        <v>2.5500380858159344E-3</v>
      </c>
      <c r="W198" s="4">
        <f t="shared" si="79"/>
        <v>5.3760460521381217E-3</v>
      </c>
      <c r="X198" s="3">
        <f t="shared" si="80"/>
        <v>-3.2360167953940491E-4</v>
      </c>
      <c r="Y198" s="3">
        <f t="shared" si="81"/>
        <v>-6.4720335907880982E-4</v>
      </c>
      <c r="Z198" s="3">
        <f t="shared" si="82"/>
        <v>-3.2545421870624753E-4</v>
      </c>
      <c r="AA198" s="3">
        <f t="shared" si="83"/>
        <v>-6.5090843741249507E-4</v>
      </c>
      <c r="AB198" s="3">
        <f t="shared" si="84"/>
        <v>3.0149960156602351E-3</v>
      </c>
      <c r="AC198" s="3">
        <f t="shared" si="85"/>
        <v>3.0368652424342711E-3</v>
      </c>
      <c r="AD198" s="3">
        <f t="shared" si="86"/>
        <v>-2.7486756481890601E-3</v>
      </c>
      <c r="AE198" s="3">
        <f t="shared" si="87"/>
        <v>-2.7686131243138349E-3</v>
      </c>
    </row>
    <row r="199" spans="1:31" x14ac:dyDescent="0.3">
      <c r="A199" s="3">
        <v>0.01</v>
      </c>
      <c r="B199" s="3">
        <v>0.99</v>
      </c>
      <c r="C199" s="3">
        <v>0.05</v>
      </c>
      <c r="D199" s="3">
        <v>0.1</v>
      </c>
      <c r="E199">
        <f t="shared" si="67"/>
        <v>0.27479634348621057</v>
      </c>
      <c r="F199">
        <f t="shared" si="67"/>
        <v>0.44959268697242116</v>
      </c>
      <c r="G199">
        <f t="shared" si="67"/>
        <v>0.37459185671024553</v>
      </c>
      <c r="H199">
        <f t="shared" si="65"/>
        <v>0.5491837134204911</v>
      </c>
      <c r="I199" s="3">
        <f t="shared" si="68"/>
        <v>5.8699085871552648E-2</v>
      </c>
      <c r="J199" s="3">
        <f t="shared" si="69"/>
        <v>0.51467055932434158</v>
      </c>
      <c r="K199" s="3">
        <f t="shared" si="70"/>
        <v>7.3647964177561392E-2</v>
      </c>
      <c r="L199" s="3">
        <f t="shared" si="71"/>
        <v>0.5184036733012537</v>
      </c>
      <c r="M199">
        <f t="shared" si="72"/>
        <v>-2.3161947321008491</v>
      </c>
      <c r="N199">
        <f t="shared" si="72"/>
        <v>-2.2860640465331645</v>
      </c>
      <c r="O199">
        <f t="shared" si="72"/>
        <v>2.3167932951348402</v>
      </c>
      <c r="P199">
        <f t="shared" si="66"/>
        <v>2.3800699861678165</v>
      </c>
      <c r="Q199" s="3">
        <f t="shared" si="73"/>
        <v>-2.3771812373991583</v>
      </c>
      <c r="R199" s="3">
        <f t="shared" si="74"/>
        <v>8.4929373595411195E-2</v>
      </c>
      <c r="S199" s="3">
        <f t="shared" si="75"/>
        <v>2.4262223245893928</v>
      </c>
      <c r="T199" s="3">
        <f t="shared" si="76"/>
        <v>0.91880515523438955</v>
      </c>
      <c r="U199" s="3">
        <f t="shared" si="77"/>
        <v>2.8072055137003528E-3</v>
      </c>
      <c r="V199" s="3">
        <f t="shared" si="78"/>
        <v>2.5343529605996846E-3</v>
      </c>
      <c r="W199" s="4">
        <f t="shared" si="79"/>
        <v>5.3415584743000373E-3</v>
      </c>
      <c r="X199" s="3">
        <f t="shared" si="80"/>
        <v>-3.2213404700230652E-4</v>
      </c>
      <c r="Y199" s="3">
        <f t="shared" si="81"/>
        <v>-6.4426809400461305E-4</v>
      </c>
      <c r="Z199" s="3">
        <f t="shared" si="82"/>
        <v>-3.2397988167916789E-4</v>
      </c>
      <c r="AA199" s="3">
        <f t="shared" si="83"/>
        <v>-6.4795976335833578E-4</v>
      </c>
      <c r="AB199" s="3">
        <f t="shared" si="84"/>
        <v>2.9970498296984839E-3</v>
      </c>
      <c r="AC199" s="3">
        <f t="shared" si="85"/>
        <v>3.0187886457353629E-3</v>
      </c>
      <c r="AD199" s="3">
        <f t="shared" si="86"/>
        <v>-2.7335671862624283E-3</v>
      </c>
      <c r="AE199" s="3">
        <f t="shared" si="87"/>
        <v>-2.7533948559920925E-3</v>
      </c>
    </row>
    <row r="200" spans="1:31" x14ac:dyDescent="0.3">
      <c r="A200" s="3">
        <v>0.01</v>
      </c>
      <c r="B200" s="3">
        <v>0.99</v>
      </c>
      <c r="C200" s="3">
        <v>0.05</v>
      </c>
      <c r="D200" s="3">
        <v>0.1</v>
      </c>
      <c r="E200">
        <f t="shared" si="67"/>
        <v>0.27511847753321289</v>
      </c>
      <c r="F200">
        <f t="shared" si="67"/>
        <v>0.4502369550664258</v>
      </c>
      <c r="G200">
        <f t="shared" si="67"/>
        <v>0.37491583659192468</v>
      </c>
      <c r="H200">
        <f t="shared" si="65"/>
        <v>0.5498316731838494</v>
      </c>
      <c r="I200" s="3">
        <f t="shared" si="68"/>
        <v>5.8779619383303228E-2</v>
      </c>
      <c r="J200" s="3">
        <f t="shared" si="69"/>
        <v>0.51469067534565172</v>
      </c>
      <c r="K200" s="3">
        <f t="shared" si="70"/>
        <v>7.372895914798118E-2</v>
      </c>
      <c r="L200" s="3">
        <f t="shared" si="71"/>
        <v>0.51842389458109872</v>
      </c>
      <c r="M200">
        <f t="shared" si="72"/>
        <v>-2.3191917819305474</v>
      </c>
      <c r="N200">
        <f t="shared" si="72"/>
        <v>-2.2890828351788999</v>
      </c>
      <c r="O200">
        <f t="shared" si="72"/>
        <v>2.3195268623211027</v>
      </c>
      <c r="P200">
        <f t="shared" si="66"/>
        <v>2.3828233810238086</v>
      </c>
      <c r="Q200" s="3">
        <f t="shared" si="73"/>
        <v>-2.3803816229301074</v>
      </c>
      <c r="R200" s="3">
        <f t="shared" si="74"/>
        <v>8.4680981405762162E-2</v>
      </c>
      <c r="S200" s="3">
        <f t="shared" si="75"/>
        <v>2.4291514245396932</v>
      </c>
      <c r="T200" s="3">
        <f t="shared" si="76"/>
        <v>0.91902340476999178</v>
      </c>
      <c r="U200" s="3">
        <f t="shared" si="77"/>
        <v>2.7886244918638972E-3</v>
      </c>
      <c r="V200" s="3">
        <f t="shared" si="78"/>
        <v>2.5188385352222123E-3</v>
      </c>
      <c r="W200" s="4">
        <f t="shared" si="79"/>
        <v>5.3074630270861095E-3</v>
      </c>
      <c r="X200" s="3">
        <f t="shared" si="80"/>
        <v>-3.2067962313665082E-4</v>
      </c>
      <c r="Y200" s="3">
        <f t="shared" si="81"/>
        <v>-6.4135924627330165E-4</v>
      </c>
      <c r="Z200" s="3">
        <f t="shared" si="82"/>
        <v>-3.2251879288105068E-4</v>
      </c>
      <c r="AA200" s="3">
        <f t="shared" si="83"/>
        <v>-6.4503758576210136E-4</v>
      </c>
      <c r="AB200" s="3">
        <f t="shared" si="84"/>
        <v>2.9793030801042375E-3</v>
      </c>
      <c r="AC200" s="3">
        <f t="shared" si="85"/>
        <v>3.0009129364697179E-3</v>
      </c>
      <c r="AD200" s="3">
        <f t="shared" si="86"/>
        <v>-2.7186139840302947E-3</v>
      </c>
      <c r="AE200" s="3">
        <f t="shared" si="87"/>
        <v>-2.7383329774084459E-3</v>
      </c>
    </row>
    <row r="201" spans="1:31" x14ac:dyDescent="0.3">
      <c r="A201" s="3">
        <v>0.01</v>
      </c>
      <c r="B201" s="3">
        <v>0.99</v>
      </c>
      <c r="C201" s="3">
        <v>0.05</v>
      </c>
      <c r="D201" s="3">
        <v>0.1</v>
      </c>
      <c r="E201">
        <f t="shared" si="67"/>
        <v>0.27543915715634953</v>
      </c>
      <c r="F201">
        <f t="shared" si="67"/>
        <v>0.45087831431269909</v>
      </c>
      <c r="G201">
        <f t="shared" si="67"/>
        <v>0.37523835538480571</v>
      </c>
      <c r="H201">
        <f t="shared" si="65"/>
        <v>0.55047671076961147</v>
      </c>
      <c r="I201" s="3">
        <f t="shared" si="68"/>
        <v>5.8859789289087389E-2</v>
      </c>
      <c r="J201" s="3">
        <f t="shared" si="69"/>
        <v>0.51471070049655865</v>
      </c>
      <c r="K201" s="3">
        <f t="shared" si="70"/>
        <v>7.3809588846201438E-2</v>
      </c>
      <c r="L201" s="3">
        <f t="shared" si="71"/>
        <v>0.51844402460680339</v>
      </c>
      <c r="M201">
        <f t="shared" si="72"/>
        <v>-2.3221710850106518</v>
      </c>
      <c r="N201">
        <f t="shared" si="72"/>
        <v>-2.2920837481153695</v>
      </c>
      <c r="O201">
        <f t="shared" si="72"/>
        <v>2.3222454763051332</v>
      </c>
      <c r="P201">
        <f t="shared" si="66"/>
        <v>2.3855617140012173</v>
      </c>
      <c r="Q201" s="3">
        <f t="shared" si="73"/>
        <v>-2.3835634289474648</v>
      </c>
      <c r="R201" s="3">
        <f t="shared" si="74"/>
        <v>8.4434684942304106E-2</v>
      </c>
      <c r="S201" s="3">
        <f t="shared" si="75"/>
        <v>2.432064811788675</v>
      </c>
      <c r="T201" s="3">
        <f t="shared" si="76"/>
        <v>0.91923995275092496</v>
      </c>
      <c r="U201" s="3">
        <f t="shared" si="77"/>
        <v>2.7702611612300371E-3</v>
      </c>
      <c r="V201" s="3">
        <f t="shared" si="78"/>
        <v>2.5034921433456656E-3</v>
      </c>
      <c r="W201" s="4">
        <f t="shared" si="79"/>
        <v>5.2737533045757023E-3</v>
      </c>
      <c r="X201" s="3">
        <f t="shared" si="80"/>
        <v>-3.1923823116211642E-4</v>
      </c>
      <c r="Y201" s="3">
        <f t="shared" si="81"/>
        <v>-6.3847646232423284E-4</v>
      </c>
      <c r="Z201" s="3">
        <f t="shared" si="82"/>
        <v>-3.2107077535252043E-4</v>
      </c>
      <c r="AA201" s="3">
        <f t="shared" si="83"/>
        <v>-6.4214155070504086E-4</v>
      </c>
      <c r="AB201" s="3">
        <f t="shared" si="84"/>
        <v>2.9617525454958128E-3</v>
      </c>
      <c r="AC201" s="3">
        <f t="shared" si="85"/>
        <v>2.9832348697917928E-3</v>
      </c>
      <c r="AD201" s="3">
        <f t="shared" si="86"/>
        <v>-2.703813719490902E-3</v>
      </c>
      <c r="AE201" s="3">
        <f t="shared" si="87"/>
        <v>-2.7234251496376771E-3</v>
      </c>
    </row>
    <row r="202" spans="1:31" x14ac:dyDescent="0.3">
      <c r="A202" s="3">
        <v>0.01</v>
      </c>
      <c r="B202" s="3">
        <v>0.99</v>
      </c>
      <c r="C202" s="3">
        <v>0.05</v>
      </c>
      <c r="D202" s="3">
        <v>0.1</v>
      </c>
      <c r="E202">
        <f t="shared" si="67"/>
        <v>0.27575839538751162</v>
      </c>
      <c r="F202">
        <f t="shared" si="67"/>
        <v>0.45151679077502332</v>
      </c>
      <c r="G202">
        <f t="shared" si="67"/>
        <v>0.37555942616015825</v>
      </c>
      <c r="H202">
        <f t="shared" si="65"/>
        <v>0.55111885232031654</v>
      </c>
      <c r="I202" s="3">
        <f t="shared" si="68"/>
        <v>5.8939598846877918E-2</v>
      </c>
      <c r="J202" s="3">
        <f t="shared" si="69"/>
        <v>0.51473063559142673</v>
      </c>
      <c r="K202" s="3">
        <f t="shared" si="70"/>
        <v>7.3889856540039572E-2</v>
      </c>
      <c r="L202" s="3">
        <f t="shared" si="71"/>
        <v>0.51846406419495628</v>
      </c>
      <c r="M202">
        <f t="shared" si="72"/>
        <v>-2.3251328375561475</v>
      </c>
      <c r="N202">
        <f t="shared" si="72"/>
        <v>-2.2950669829851611</v>
      </c>
      <c r="O202">
        <f t="shared" si="72"/>
        <v>2.324949290024624</v>
      </c>
      <c r="P202">
        <f t="shared" si="66"/>
        <v>2.3882851391508551</v>
      </c>
      <c r="Q202" s="3">
        <f t="shared" si="73"/>
        <v>-2.3867268589079167</v>
      </c>
      <c r="R202" s="3">
        <f t="shared" si="74"/>
        <v>8.4190455776021383E-2</v>
      </c>
      <c r="S202" s="3">
        <f t="shared" si="75"/>
        <v>2.4349626454727797</v>
      </c>
      <c r="T202" s="3">
        <f t="shared" si="76"/>
        <v>0.91945482053753147</v>
      </c>
      <c r="U202" s="3">
        <f t="shared" si="77"/>
        <v>2.7521118641268927E-3</v>
      </c>
      <c r="V202" s="3">
        <f t="shared" si="78"/>
        <v>2.4883111726959452E-3</v>
      </c>
      <c r="W202" s="4">
        <f t="shared" si="79"/>
        <v>5.2404230368228374E-3</v>
      </c>
      <c r="X202" s="3">
        <f t="shared" si="80"/>
        <v>-3.1780969741022691E-4</v>
      </c>
      <c r="Y202" s="3">
        <f t="shared" si="81"/>
        <v>-6.3561939482045381E-4</v>
      </c>
      <c r="Z202" s="3">
        <f t="shared" si="82"/>
        <v>-3.1963565524151835E-4</v>
      </c>
      <c r="AA202" s="3">
        <f t="shared" si="83"/>
        <v>-6.392713104830367E-4</v>
      </c>
      <c r="AB202" s="3">
        <f t="shared" si="84"/>
        <v>2.9443950723691977E-3</v>
      </c>
      <c r="AC202" s="3">
        <f t="shared" si="85"/>
        <v>2.9657512692286368E-3</v>
      </c>
      <c r="AD202" s="3">
        <f t="shared" si="86"/>
        <v>-2.6891641159919443E-3</v>
      </c>
      <c r="AE202" s="3">
        <f t="shared" si="87"/>
        <v>-2.7086690794349958E-3</v>
      </c>
    </row>
    <row r="203" spans="1:31" x14ac:dyDescent="0.3">
      <c r="A203" s="3">
        <v>0.01</v>
      </c>
      <c r="B203" s="3">
        <v>0.99</v>
      </c>
      <c r="C203" s="3">
        <v>0.05</v>
      </c>
      <c r="D203" s="3">
        <v>0.1</v>
      </c>
      <c r="E203">
        <f t="shared" si="67"/>
        <v>0.27607620508492187</v>
      </c>
      <c r="F203">
        <f t="shared" si="67"/>
        <v>0.45215241016984375</v>
      </c>
      <c r="G203">
        <f t="shared" si="67"/>
        <v>0.37587906181539976</v>
      </c>
      <c r="H203">
        <f t="shared" si="65"/>
        <v>0.55175812363079957</v>
      </c>
      <c r="I203" s="3">
        <f t="shared" si="68"/>
        <v>5.9019051271230472E-2</v>
      </c>
      <c r="J203" s="3">
        <f t="shared" si="69"/>
        <v>0.51475048143376645</v>
      </c>
      <c r="K203" s="3">
        <f t="shared" si="70"/>
        <v>7.396976545384995E-2</v>
      </c>
      <c r="L203" s="3">
        <f t="shared" si="71"/>
        <v>0.5184840141512832</v>
      </c>
      <c r="M203">
        <f t="shared" si="72"/>
        <v>-2.3280772326285168</v>
      </c>
      <c r="N203">
        <f t="shared" si="72"/>
        <v>-2.2980327342543898</v>
      </c>
      <c r="O203">
        <f t="shared" si="72"/>
        <v>2.3276384541406161</v>
      </c>
      <c r="P203">
        <f t="shared" si="66"/>
        <v>2.3909938082302902</v>
      </c>
      <c r="Q203" s="3">
        <f t="shared" si="73"/>
        <v>-2.3898721130177849</v>
      </c>
      <c r="R203" s="3">
        <f t="shared" si="74"/>
        <v>8.3948266005313826E-2</v>
      </c>
      <c r="S203" s="3">
        <f t="shared" si="75"/>
        <v>2.4378450823747344</v>
      </c>
      <c r="T203" s="3">
        <f t="shared" si="76"/>
        <v>0.91966802912303502</v>
      </c>
      <c r="U203" s="3">
        <f t="shared" si="77"/>
        <v>2.7341730225963266E-3</v>
      </c>
      <c r="V203" s="3">
        <f t="shared" si="78"/>
        <v>2.4732930637191243E-3</v>
      </c>
      <c r="W203" s="4">
        <f t="shared" si="79"/>
        <v>5.2074660863154505E-3</v>
      </c>
      <c r="X203" s="3">
        <f t="shared" si="80"/>
        <v>-3.1639385125706277E-4</v>
      </c>
      <c r="Y203" s="3">
        <f t="shared" si="81"/>
        <v>-6.3278770251412554E-4</v>
      </c>
      <c r="Z203" s="3">
        <f t="shared" si="82"/>
        <v>-3.1821326173632058E-4</v>
      </c>
      <c r="AA203" s="3">
        <f t="shared" si="83"/>
        <v>-6.3642652347264115E-4</v>
      </c>
      <c r="AB203" s="3">
        <f t="shared" si="84"/>
        <v>2.9272275733411559E-3</v>
      </c>
      <c r="AC203" s="3">
        <f t="shared" si="85"/>
        <v>2.9484590249101677E-3</v>
      </c>
      <c r="AD203" s="3">
        <f t="shared" si="86"/>
        <v>-2.6746629411415197E-3</v>
      </c>
      <c r="AE203" s="3">
        <f t="shared" si="87"/>
        <v>-2.6940625181390331E-3</v>
      </c>
    </row>
    <row r="204" spans="1:31" x14ac:dyDescent="0.3">
      <c r="A204" s="3">
        <v>0.01</v>
      </c>
      <c r="B204" s="3">
        <v>0.99</v>
      </c>
      <c r="C204" s="3">
        <v>0.05</v>
      </c>
      <c r="D204" s="3">
        <v>0.1</v>
      </c>
      <c r="E204">
        <f t="shared" si="67"/>
        <v>0.2763925989361789</v>
      </c>
      <c r="F204">
        <f t="shared" si="67"/>
        <v>0.45278519787235788</v>
      </c>
      <c r="G204">
        <f t="shared" si="67"/>
        <v>0.37619727507713607</v>
      </c>
      <c r="H204">
        <f t="shared" si="65"/>
        <v>0.55239455015427219</v>
      </c>
      <c r="I204" s="3">
        <f t="shared" si="68"/>
        <v>5.9098149734044737E-2</v>
      </c>
      <c r="J204" s="3">
        <f t="shared" si="69"/>
        <v>0.51477023881642525</v>
      </c>
      <c r="K204" s="3">
        <f t="shared" si="70"/>
        <v>7.4049318769284028E-2</v>
      </c>
      <c r="L204" s="3">
        <f t="shared" si="71"/>
        <v>0.51850387527083752</v>
      </c>
      <c r="M204">
        <f t="shared" si="72"/>
        <v>-2.331004460201858</v>
      </c>
      <c r="N204">
        <f t="shared" si="72"/>
        <v>-2.3009811932792998</v>
      </c>
      <c r="O204">
        <f t="shared" si="72"/>
        <v>2.3303131170817575</v>
      </c>
      <c r="P204">
        <f t="shared" si="66"/>
        <v>2.3936878707484293</v>
      </c>
      <c r="Q204" s="3">
        <f t="shared" si="73"/>
        <v>-2.392999388300896</v>
      </c>
      <c r="R204" s="3">
        <f t="shared" si="74"/>
        <v>8.3708088243642509E-2</v>
      </c>
      <c r="S204" s="3">
        <f t="shared" si="75"/>
        <v>2.440712276969085</v>
      </c>
      <c r="T204" s="3">
        <f t="shared" si="76"/>
        <v>0.91987959914151263</v>
      </c>
      <c r="U204" s="3">
        <f t="shared" si="77"/>
        <v>2.716441136266296E-3</v>
      </c>
      <c r="V204" s="3">
        <f t="shared" si="78"/>
        <v>2.4584353082774779E-3</v>
      </c>
      <c r="W204" s="4">
        <f t="shared" si="79"/>
        <v>5.1748764445437734E-3</v>
      </c>
      <c r="X204" s="3">
        <f t="shared" si="80"/>
        <v>-3.1499052505768984E-4</v>
      </c>
      <c r="Y204" s="3">
        <f t="shared" si="81"/>
        <v>-6.2998105011537967E-4</v>
      </c>
      <c r="Z204" s="3">
        <f t="shared" si="82"/>
        <v>-3.1680342700025855E-4</v>
      </c>
      <c r="AA204" s="3">
        <f t="shared" si="83"/>
        <v>-6.336068540005171E-4</v>
      </c>
      <c r="AB204" s="3">
        <f t="shared" si="84"/>
        <v>2.9102470254460631E-3</v>
      </c>
      <c r="AC204" s="3">
        <f t="shared" si="85"/>
        <v>2.9313550918535795E-3</v>
      </c>
      <c r="AD204" s="3">
        <f t="shared" si="86"/>
        <v>-2.6603080057502069E-3</v>
      </c>
      <c r="AE204" s="3">
        <f t="shared" si="87"/>
        <v>-2.6796032606061812E-3</v>
      </c>
    </row>
    <row r="205" spans="1:31" x14ac:dyDescent="0.3">
      <c r="A205" s="3">
        <v>0.01</v>
      </c>
      <c r="B205" s="3">
        <v>0.99</v>
      </c>
      <c r="C205" s="3">
        <v>0.05</v>
      </c>
      <c r="D205" s="3">
        <v>0.1</v>
      </c>
      <c r="E205">
        <f t="shared" si="67"/>
        <v>0.27670758946123658</v>
      </c>
      <c r="F205">
        <f t="shared" si="67"/>
        <v>0.45341517892247324</v>
      </c>
      <c r="G205">
        <f t="shared" si="67"/>
        <v>0.37651407850413632</v>
      </c>
      <c r="H205">
        <f t="shared" si="65"/>
        <v>0.55302815700827268</v>
      </c>
      <c r="I205" s="3">
        <f t="shared" si="68"/>
        <v>5.9176897365309157E-2</v>
      </c>
      <c r="J205" s="3">
        <f t="shared" si="69"/>
        <v>0.51478990852177331</v>
      </c>
      <c r="K205" s="3">
        <f t="shared" si="70"/>
        <v>7.412851962603409E-2</v>
      </c>
      <c r="L205" s="3">
        <f t="shared" si="71"/>
        <v>0.5185236483381862</v>
      </c>
      <c r="M205">
        <f t="shared" si="72"/>
        <v>-2.3339147072273039</v>
      </c>
      <c r="N205">
        <f t="shared" si="72"/>
        <v>-2.3039125483711533</v>
      </c>
      <c r="O205">
        <f t="shared" si="72"/>
        <v>2.3329734250875078</v>
      </c>
      <c r="P205">
        <f t="shared" si="66"/>
        <v>2.3963674740090353</v>
      </c>
      <c r="Q205" s="3">
        <f t="shared" si="73"/>
        <v>-2.3961088786647036</v>
      </c>
      <c r="R205" s="3">
        <f t="shared" si="74"/>
        <v>8.3469895607524242E-2</v>
      </c>
      <c r="S205" s="3">
        <f t="shared" si="75"/>
        <v>2.443564381466655</v>
      </c>
      <c r="T205" s="3">
        <f t="shared" si="76"/>
        <v>0.92008955087566169</v>
      </c>
      <c r="U205" s="3">
        <f t="shared" si="77"/>
        <v>2.6989127802902551E-3</v>
      </c>
      <c r="V205" s="3">
        <f t="shared" si="78"/>
        <v>2.4437354483833472E-3</v>
      </c>
      <c r="W205" s="4">
        <f t="shared" si="79"/>
        <v>5.1426482286736023E-3</v>
      </c>
      <c r="X205" s="3">
        <f t="shared" si="80"/>
        <v>-3.1359955408223394E-4</v>
      </c>
      <c r="Y205" s="3">
        <f t="shared" si="81"/>
        <v>-6.2719910816446788E-4</v>
      </c>
      <c r="Z205" s="3">
        <f t="shared" si="82"/>
        <v>-3.1540598610807149E-4</v>
      </c>
      <c r="AA205" s="3">
        <f t="shared" si="83"/>
        <v>-6.3081197221614299E-4</v>
      </c>
      <c r="AB205" s="3">
        <f t="shared" si="84"/>
        <v>2.8934504684846279E-3</v>
      </c>
      <c r="AC205" s="3">
        <f t="shared" si="85"/>
        <v>2.9144364883000157E-3</v>
      </c>
      <c r="AD205" s="3">
        <f t="shared" si="86"/>
        <v>-2.6460971628028086E-3</v>
      </c>
      <c r="AE205" s="3">
        <f t="shared" si="87"/>
        <v>-2.6652891441748291E-3</v>
      </c>
    </row>
    <row r="206" spans="1:31" x14ac:dyDescent="0.3">
      <c r="A206" s="3">
        <v>0.01</v>
      </c>
      <c r="B206" s="3">
        <v>0.99</v>
      </c>
      <c r="C206" s="3">
        <v>0.05</v>
      </c>
      <c r="D206" s="3">
        <v>0.1</v>
      </c>
      <c r="E206">
        <f t="shared" si="67"/>
        <v>0.2770211890153188</v>
      </c>
      <c r="F206">
        <f t="shared" si="67"/>
        <v>0.45404237803063768</v>
      </c>
      <c r="G206">
        <f t="shared" si="67"/>
        <v>0.37682948449024439</v>
      </c>
      <c r="H206">
        <f t="shared" si="65"/>
        <v>0.55365896898048883</v>
      </c>
      <c r="I206" s="3">
        <f t="shared" si="68"/>
        <v>5.9255297253829706E-2</v>
      </c>
      <c r="J206" s="3">
        <f t="shared" si="69"/>
        <v>0.51480949132188569</v>
      </c>
      <c r="K206" s="3">
        <f t="shared" si="70"/>
        <v>7.4207371122561108E-2</v>
      </c>
      <c r="L206" s="3">
        <f t="shared" si="71"/>
        <v>0.51854333412759146</v>
      </c>
      <c r="M206">
        <f t="shared" si="72"/>
        <v>-2.3368081576957884</v>
      </c>
      <c r="N206">
        <f t="shared" si="72"/>
        <v>-2.3068269848594531</v>
      </c>
      <c r="O206">
        <f t="shared" si="72"/>
        <v>2.3356195222503104</v>
      </c>
      <c r="P206">
        <f t="shared" si="66"/>
        <v>2.39903276315321</v>
      </c>
      <c r="Q206" s="3">
        <f t="shared" si="73"/>
        <v>-2.3992007749647213</v>
      </c>
      <c r="R206" s="3">
        <f t="shared" si="74"/>
        <v>8.3233661704862794E-2</v>
      </c>
      <c r="S206" s="3">
        <f t="shared" si="75"/>
        <v>2.4464015458579418</v>
      </c>
      <c r="T206" s="3">
        <f t="shared" si="76"/>
        <v>0.92029790426436076</v>
      </c>
      <c r="U206" s="3">
        <f t="shared" si="77"/>
        <v>2.6815846033511441E-3</v>
      </c>
      <c r="V206" s="3">
        <f t="shared" si="78"/>
        <v>2.4291910749701085E-3</v>
      </c>
      <c r="W206" s="4">
        <f t="shared" si="79"/>
        <v>5.110775678321253E-3</v>
      </c>
      <c r="X206" s="3">
        <f t="shared" si="80"/>
        <v>-3.1222077645358268E-4</v>
      </c>
      <c r="Y206" s="3">
        <f t="shared" si="81"/>
        <v>-6.2444155290716536E-4</v>
      </c>
      <c r="Z206" s="3">
        <f t="shared" si="82"/>
        <v>-3.1402077698387267E-4</v>
      </c>
      <c r="AA206" s="3">
        <f t="shared" si="83"/>
        <v>-6.2804155396774535E-4</v>
      </c>
      <c r="AB206" s="3">
        <f t="shared" si="84"/>
        <v>2.8768350034226583E-3</v>
      </c>
      <c r="AC206" s="3">
        <f t="shared" si="85"/>
        <v>2.897700294101645E-3</v>
      </c>
      <c r="AD206" s="3">
        <f t="shared" si="86"/>
        <v>-2.6320283064593282E-3</v>
      </c>
      <c r="AE206" s="3">
        <f t="shared" si="87"/>
        <v>-2.6511180476590343E-3</v>
      </c>
    </row>
    <row r="207" spans="1:31" x14ac:dyDescent="0.3">
      <c r="A207" s="3">
        <v>0.01</v>
      </c>
      <c r="B207" s="3">
        <v>0.99</v>
      </c>
      <c r="C207" s="3">
        <v>0.05</v>
      </c>
      <c r="D207" s="3">
        <v>0.1</v>
      </c>
      <c r="E207">
        <f t="shared" si="67"/>
        <v>0.2773334097917724</v>
      </c>
      <c r="F207">
        <f t="shared" si="67"/>
        <v>0.45466681958354482</v>
      </c>
      <c r="G207">
        <f t="shared" si="67"/>
        <v>0.37714350526722829</v>
      </c>
      <c r="H207">
        <f t="shared" si="65"/>
        <v>0.55428701053445661</v>
      </c>
      <c r="I207" s="3">
        <f t="shared" si="68"/>
        <v>5.9333352447943105E-2</v>
      </c>
      <c r="J207" s="3">
        <f t="shared" si="69"/>
        <v>0.51482898797872101</v>
      </c>
      <c r="K207" s="3">
        <f t="shared" si="70"/>
        <v>7.4285876316807081E-2</v>
      </c>
      <c r="L207" s="3">
        <f t="shared" si="71"/>
        <v>0.51856293340318882</v>
      </c>
      <c r="M207">
        <f t="shared" si="72"/>
        <v>-2.3396849926992109</v>
      </c>
      <c r="N207">
        <f t="shared" si="72"/>
        <v>-2.3097246851535549</v>
      </c>
      <c r="O207">
        <f t="shared" si="72"/>
        <v>2.3382515505567696</v>
      </c>
      <c r="P207">
        <f t="shared" si="66"/>
        <v>2.401683881200869</v>
      </c>
      <c r="Q207" s="3">
        <f t="shared" si="73"/>
        <v>-2.4022752650673205</v>
      </c>
      <c r="R207" s="3">
        <f t="shared" si="74"/>
        <v>8.299936062360587E-2</v>
      </c>
      <c r="S207" s="3">
        <f t="shared" si="75"/>
        <v>2.4492239179554955</v>
      </c>
      <c r="T207" s="3">
        <f t="shared" si="76"/>
        <v>0.92050467891003807</v>
      </c>
      <c r="U207" s="3">
        <f t="shared" si="77"/>
        <v>2.66445332572763E-3</v>
      </c>
      <c r="V207" s="3">
        <f t="shared" si="78"/>
        <v>2.4147998266984532E-3</v>
      </c>
      <c r="W207" s="4">
        <f t="shared" si="79"/>
        <v>5.0792531524260828E-3</v>
      </c>
      <c r="X207" s="3">
        <f t="shared" si="80"/>
        <v>-3.1085403308663744E-4</v>
      </c>
      <c r="Y207" s="3">
        <f t="shared" si="81"/>
        <v>-6.2170806617327487E-4</v>
      </c>
      <c r="Z207" s="3">
        <f t="shared" si="82"/>
        <v>-3.1264764034065321E-4</v>
      </c>
      <c r="AA207" s="3">
        <f t="shared" si="83"/>
        <v>-6.2529528068130643E-4</v>
      </c>
      <c r="AB207" s="3">
        <f t="shared" si="84"/>
        <v>2.8603977908381209E-3</v>
      </c>
      <c r="AC207" s="3">
        <f t="shared" si="85"/>
        <v>2.8811436491573872E-3</v>
      </c>
      <c r="AD207" s="3">
        <f t="shared" si="86"/>
        <v>-2.6180993710836912E-3</v>
      </c>
      <c r="AE207" s="3">
        <f t="shared" si="87"/>
        <v>-2.6370878903701463E-3</v>
      </c>
    </row>
    <row r="208" spans="1:31" x14ac:dyDescent="0.3">
      <c r="A208" s="3">
        <v>0.01</v>
      </c>
      <c r="B208" s="3">
        <v>0.99</v>
      </c>
      <c r="C208" s="3">
        <v>0.05</v>
      </c>
      <c r="D208" s="3">
        <v>0.1</v>
      </c>
      <c r="E208">
        <f t="shared" si="67"/>
        <v>0.27764426382485902</v>
      </c>
      <c r="F208">
        <f t="shared" si="67"/>
        <v>0.45528852764971811</v>
      </c>
      <c r="G208">
        <f t="shared" si="67"/>
        <v>0.37745615290756895</v>
      </c>
      <c r="H208">
        <f t="shared" si="65"/>
        <v>0.55491230581513795</v>
      </c>
      <c r="I208" s="3">
        <f t="shared" si="68"/>
        <v>5.9411065956214766E-2</v>
      </c>
      <c r="J208" s="3">
        <f t="shared" si="69"/>
        <v>0.5148483992442956</v>
      </c>
      <c r="K208" s="3">
        <f t="shared" si="70"/>
        <v>7.4364038226892248E-2</v>
      </c>
      <c r="L208" s="3">
        <f t="shared" si="71"/>
        <v>0.51858244691916155</v>
      </c>
      <c r="M208">
        <f t="shared" si="72"/>
        <v>-2.3425453904900491</v>
      </c>
      <c r="N208">
        <f t="shared" si="72"/>
        <v>-2.3126058288027123</v>
      </c>
      <c r="O208">
        <f t="shared" si="72"/>
        <v>2.3408696499278534</v>
      </c>
      <c r="P208">
        <f t="shared" si="66"/>
        <v>2.404320969091239</v>
      </c>
      <c r="Q208" s="3">
        <f t="shared" si="73"/>
        <v>-2.405332533910931</v>
      </c>
      <c r="R208" s="3">
        <f t="shared" si="74"/>
        <v>8.2766966920717722E-2</v>
      </c>
      <c r="S208" s="3">
        <f t="shared" si="75"/>
        <v>2.4520316434352947</v>
      </c>
      <c r="T208" s="3">
        <f t="shared" si="76"/>
        <v>0.92070989408584658</v>
      </c>
      <c r="U208" s="3">
        <f t="shared" si="77"/>
        <v>2.6475157374204138E-3</v>
      </c>
      <c r="V208" s="3">
        <f t="shared" si="78"/>
        <v>2.4005593887972986E-3</v>
      </c>
      <c r="W208" s="4">
        <f t="shared" si="79"/>
        <v>5.0480751262177125E-3</v>
      </c>
      <c r="X208" s="3">
        <f t="shared" si="80"/>
        <v>-3.0949916762909975E-4</v>
      </c>
      <c r="Y208" s="3">
        <f t="shared" si="81"/>
        <v>-6.1899833525819951E-4</v>
      </c>
      <c r="Z208" s="3">
        <f t="shared" si="82"/>
        <v>-3.1128641962130897E-4</v>
      </c>
      <c r="AA208" s="3">
        <f t="shared" si="83"/>
        <v>-6.2257283924261795E-4</v>
      </c>
      <c r="AB208" s="3">
        <f t="shared" si="84"/>
        <v>2.8441360494148552E-3</v>
      </c>
      <c r="AC208" s="3">
        <f t="shared" si="85"/>
        <v>2.8647637518956406E-3</v>
      </c>
      <c r="AD208" s="3">
        <f t="shared" si="86"/>
        <v>-2.604308330299808E-3</v>
      </c>
      <c r="AE208" s="3">
        <f t="shared" si="87"/>
        <v>-2.6231966311659736E-3</v>
      </c>
    </row>
    <row r="209" spans="1:31" x14ac:dyDescent="0.3">
      <c r="A209" s="3">
        <v>0.01</v>
      </c>
      <c r="B209" s="3">
        <v>0.99</v>
      </c>
      <c r="C209" s="3">
        <v>0.05</v>
      </c>
      <c r="D209" s="3">
        <v>0.1</v>
      </c>
      <c r="E209">
        <f t="shared" si="67"/>
        <v>0.27795376299248814</v>
      </c>
      <c r="F209">
        <f t="shared" si="67"/>
        <v>0.4559075259849763</v>
      </c>
      <c r="G209">
        <f t="shared" si="67"/>
        <v>0.37776743932719026</v>
      </c>
      <c r="H209">
        <f t="shared" si="65"/>
        <v>0.55553487865438056</v>
      </c>
      <c r="I209" s="3">
        <f t="shared" si="68"/>
        <v>5.948844074812204E-2</v>
      </c>
      <c r="J209" s="3">
        <f t="shared" si="69"/>
        <v>0.51486772586085439</v>
      </c>
      <c r="K209" s="3">
        <f t="shared" si="70"/>
        <v>7.4441859831797574E-2</v>
      </c>
      <c r="L209" s="3">
        <f t="shared" si="71"/>
        <v>0.51860187541991132</v>
      </c>
      <c r="M209">
        <f t="shared" si="72"/>
        <v>-2.345389526539464</v>
      </c>
      <c r="N209">
        <f t="shared" si="72"/>
        <v>-2.315470592554608</v>
      </c>
      <c r="O209">
        <f t="shared" si="72"/>
        <v>2.3434739582581532</v>
      </c>
      <c r="P209">
        <f t="shared" si="66"/>
        <v>2.4069441657224049</v>
      </c>
      <c r="Q209" s="3">
        <f t="shared" si="73"/>
        <v>-2.4083727635657128</v>
      </c>
      <c r="R209" s="3">
        <f t="shared" si="74"/>
        <v>8.2536455611455936E-2</v>
      </c>
      <c r="S209" s="3">
        <f t="shared" si="75"/>
        <v>2.4548248658771632</v>
      </c>
      <c r="T209" s="3">
        <f t="shared" si="76"/>
        <v>0.92091356874265728</v>
      </c>
      <c r="U209" s="3">
        <f t="shared" si="77"/>
        <v>2.6307686963363591E-3</v>
      </c>
      <c r="V209" s="3">
        <f t="shared" si="78"/>
        <v>2.3864674919377698E-3</v>
      </c>
      <c r="W209" s="4">
        <f t="shared" si="79"/>
        <v>5.0172361882741285E-3</v>
      </c>
      <c r="X209" s="3">
        <f t="shared" si="80"/>
        <v>-3.0815602640372211E-4</v>
      </c>
      <c r="Y209" s="3">
        <f t="shared" si="81"/>
        <v>-6.1631205280744423E-4</v>
      </c>
      <c r="Z209" s="3">
        <f t="shared" si="82"/>
        <v>-3.0993696094111945E-4</v>
      </c>
      <c r="AA209" s="3">
        <f t="shared" si="83"/>
        <v>-6.198739218822389E-4</v>
      </c>
      <c r="AB209" s="3">
        <f t="shared" si="84"/>
        <v>2.8280470544812335E-3</v>
      </c>
      <c r="AC209" s="3">
        <f t="shared" si="85"/>
        <v>2.8485578578022743E-3</v>
      </c>
      <c r="AD209" s="3">
        <f t="shared" si="86"/>
        <v>-2.590653196073679E-3</v>
      </c>
      <c r="AE209" s="3">
        <f t="shared" si="87"/>
        <v>-2.6094422675261831E-3</v>
      </c>
    </row>
    <row r="210" spans="1:31" x14ac:dyDescent="0.3">
      <c r="A210" s="3">
        <v>0.01</v>
      </c>
      <c r="B210" s="3">
        <v>0.99</v>
      </c>
      <c r="C210" s="3">
        <v>0.05</v>
      </c>
      <c r="D210" s="3">
        <v>0.1</v>
      </c>
      <c r="E210">
        <f t="shared" si="67"/>
        <v>0.27826191901889186</v>
      </c>
      <c r="F210">
        <f t="shared" si="67"/>
        <v>0.45652383803778374</v>
      </c>
      <c r="G210">
        <f t="shared" si="67"/>
        <v>0.37807737628813137</v>
      </c>
      <c r="H210">
        <f t="shared" si="65"/>
        <v>0.55615475257626279</v>
      </c>
      <c r="I210" s="3">
        <f t="shared" si="68"/>
        <v>5.9565479754722969E-2</v>
      </c>
      <c r="J210" s="3">
        <f t="shared" si="69"/>
        <v>0.51488696856103822</v>
      </c>
      <c r="K210" s="3">
        <f t="shared" si="70"/>
        <v>7.4519344072032853E-2</v>
      </c>
      <c r="L210" s="3">
        <f t="shared" si="71"/>
        <v>0.5186212196402249</v>
      </c>
      <c r="M210">
        <f t="shared" si="72"/>
        <v>-2.3482175735939452</v>
      </c>
      <c r="N210">
        <f t="shared" si="72"/>
        <v>-2.3183191504124103</v>
      </c>
      <c r="O210">
        <f t="shared" si="72"/>
        <v>2.346064611454227</v>
      </c>
      <c r="P210">
        <f t="shared" si="66"/>
        <v>2.4095536079899311</v>
      </c>
      <c r="Q210" s="3">
        <f t="shared" si="73"/>
        <v>-2.4113961332917175</v>
      </c>
      <c r="R210" s="3">
        <f t="shared" si="74"/>
        <v>8.2307802158944399E-2</v>
      </c>
      <c r="S210" s="3">
        <f t="shared" si="75"/>
        <v>2.4576037268042397</v>
      </c>
      <c r="T210" s="3">
        <f t="shared" si="76"/>
        <v>0.92111572151587162</v>
      </c>
      <c r="U210" s="3">
        <f t="shared" si="77"/>
        <v>2.6142091265285226E-3</v>
      </c>
      <c r="V210" s="3">
        <f t="shared" si="78"/>
        <v>2.3725219111394753E-3</v>
      </c>
      <c r="W210" s="4">
        <f t="shared" si="79"/>
        <v>4.9867310376679984E-3</v>
      </c>
      <c r="X210" s="3">
        <f t="shared" si="80"/>
        <v>-3.0682445835200574E-4</v>
      </c>
      <c r="Y210" s="3">
        <f t="shared" si="81"/>
        <v>-6.1364891670401148E-4</v>
      </c>
      <c r="Z210" s="3">
        <f t="shared" si="82"/>
        <v>-3.0859911303166292E-4</v>
      </c>
      <c r="AA210" s="3">
        <f t="shared" si="83"/>
        <v>-6.1719822606332584E-4</v>
      </c>
      <c r="AB210" s="3">
        <f t="shared" si="84"/>
        <v>2.812128136592369E-3</v>
      </c>
      <c r="AC210" s="3">
        <f t="shared" si="85"/>
        <v>2.8325232779924888E-3</v>
      </c>
      <c r="AD210" s="3">
        <f t="shared" si="86"/>
        <v>-2.5771320178210387E-3</v>
      </c>
      <c r="AE210" s="3">
        <f t="shared" si="87"/>
        <v>-2.5958228346534208E-3</v>
      </c>
    </row>
    <row r="211" spans="1:31" x14ac:dyDescent="0.3">
      <c r="A211" s="3">
        <v>0.01</v>
      </c>
      <c r="B211" s="3">
        <v>0.99</v>
      </c>
      <c r="C211" s="3">
        <v>0.05</v>
      </c>
      <c r="D211" s="3">
        <v>0.1</v>
      </c>
      <c r="E211">
        <f t="shared" si="67"/>
        <v>0.27856874347724386</v>
      </c>
      <c r="F211">
        <f t="shared" si="67"/>
        <v>0.45713748695448775</v>
      </c>
      <c r="G211">
        <f t="shared" si="67"/>
        <v>0.37838597540116303</v>
      </c>
      <c r="H211">
        <f t="shared" si="65"/>
        <v>0.55677195080232611</v>
      </c>
      <c r="I211" s="3">
        <f t="shared" si="68"/>
        <v>5.9642185869310971E-2</v>
      </c>
      <c r="J211" s="3">
        <f t="shared" si="69"/>
        <v>0.51490612806804748</v>
      </c>
      <c r="K211" s="3">
        <f t="shared" si="70"/>
        <v>7.4596493850290768E-2</v>
      </c>
      <c r="L211" s="3">
        <f t="shared" si="71"/>
        <v>0.51864048030543775</v>
      </c>
      <c r="M211">
        <f t="shared" si="72"/>
        <v>-2.3510297017305377</v>
      </c>
      <c r="N211">
        <f t="shared" si="72"/>
        <v>-2.321151673690403</v>
      </c>
      <c r="O211">
        <f t="shared" si="72"/>
        <v>2.3486417434720481</v>
      </c>
      <c r="P211">
        <f t="shared" si="66"/>
        <v>2.4121494308245843</v>
      </c>
      <c r="Q211" s="3">
        <f t="shared" si="73"/>
        <v>-2.4144028195956091</v>
      </c>
      <c r="R211" s="3">
        <f t="shared" si="74"/>
        <v>8.208098246403131E-2</v>
      </c>
      <c r="S211" s="3">
        <f t="shared" si="75"/>
        <v>2.4603683657215312</v>
      </c>
      <c r="T211" s="3">
        <f t="shared" si="76"/>
        <v>0.92131637073206041</v>
      </c>
      <c r="U211" s="3">
        <f t="shared" si="77"/>
        <v>2.597834016489995E-3</v>
      </c>
      <c r="V211" s="3">
        <f t="shared" si="78"/>
        <v>2.3587204647078836E-3</v>
      </c>
      <c r="W211" s="4">
        <f t="shared" si="79"/>
        <v>4.9565544811978786E-3</v>
      </c>
      <c r="X211" s="3">
        <f t="shared" si="80"/>
        <v>-3.0550431497928946E-4</v>
      </c>
      <c r="Y211" s="3">
        <f t="shared" si="81"/>
        <v>-6.1100862995857892E-4</v>
      </c>
      <c r="Z211" s="3">
        <f t="shared" si="82"/>
        <v>-3.0727272718611306E-4</v>
      </c>
      <c r="AA211" s="3">
        <f t="shared" si="83"/>
        <v>-6.1454545437222613E-4</v>
      </c>
      <c r="AB211" s="3">
        <f t="shared" si="84"/>
        <v>2.7963766801542334E-3</v>
      </c>
      <c r="AC211" s="3">
        <f t="shared" si="85"/>
        <v>2.8166573778248966E-3</v>
      </c>
      <c r="AD211" s="3">
        <f t="shared" si="86"/>
        <v>-2.563742881539573E-3</v>
      </c>
      <c r="AE211" s="3">
        <f t="shared" si="87"/>
        <v>-2.582336404599189E-3</v>
      </c>
    </row>
    <row r="212" spans="1:31" x14ac:dyDescent="0.3">
      <c r="A212" s="3">
        <v>0.01</v>
      </c>
      <c r="B212" s="3">
        <v>0.99</v>
      </c>
      <c r="C212" s="3">
        <v>0.05</v>
      </c>
      <c r="D212" s="3">
        <v>0.1</v>
      </c>
      <c r="E212">
        <f t="shared" si="67"/>
        <v>0.27887424779222314</v>
      </c>
      <c r="F212">
        <f t="shared" si="67"/>
        <v>0.4577484955844463</v>
      </c>
      <c r="G212">
        <f t="shared" si="67"/>
        <v>0.37869324812834915</v>
      </c>
      <c r="H212">
        <f t="shared" si="65"/>
        <v>0.55738649625669834</v>
      </c>
      <c r="I212" s="3">
        <f t="shared" si="68"/>
        <v>5.971856194805579E-2</v>
      </c>
      <c r="J212" s="3">
        <f t="shared" si="69"/>
        <v>0.5149252050958022</v>
      </c>
      <c r="K212" s="3">
        <f t="shared" si="70"/>
        <v>7.4673312032087297E-2</v>
      </c>
      <c r="L212" s="3">
        <f t="shared" si="71"/>
        <v>0.51865965813159409</v>
      </c>
      <c r="M212">
        <f t="shared" si="72"/>
        <v>-2.3538260784106919</v>
      </c>
      <c r="N212">
        <f t="shared" si="72"/>
        <v>-2.3239683310682278</v>
      </c>
      <c r="O212">
        <f t="shared" si="72"/>
        <v>2.3512054863535878</v>
      </c>
      <c r="P212">
        <f t="shared" si="66"/>
        <v>2.4147317672291835</v>
      </c>
      <c r="Q212" s="3">
        <f t="shared" si="73"/>
        <v>-2.4173929962859715</v>
      </c>
      <c r="R212" s="3">
        <f t="shared" si="74"/>
        <v>8.185597285542387E-2</v>
      </c>
      <c r="S212" s="3">
        <f t="shared" si="75"/>
        <v>2.463118920153585</v>
      </c>
      <c r="T212" s="3">
        <f t="shared" si="76"/>
        <v>0.92151553441543732</v>
      </c>
      <c r="U212" s="3">
        <f t="shared" si="77"/>
        <v>2.5816404174997063E-3</v>
      </c>
      <c r="V212" s="3">
        <f t="shared" si="78"/>
        <v>2.3450610132015742E-3</v>
      </c>
      <c r="W212" s="4">
        <f t="shared" si="79"/>
        <v>4.9267014307012805E-3</v>
      </c>
      <c r="X212" s="3">
        <f t="shared" si="80"/>
        <v>-3.0419545030118371E-4</v>
      </c>
      <c r="Y212" s="3">
        <f t="shared" si="81"/>
        <v>-6.0839090060236742E-4</v>
      </c>
      <c r="Z212" s="3">
        <f t="shared" si="82"/>
        <v>-3.0595765720586952E-4</v>
      </c>
      <c r="AA212" s="3">
        <f t="shared" si="83"/>
        <v>-6.1191531441173903E-4</v>
      </c>
      <c r="AB212" s="3">
        <f t="shared" si="84"/>
        <v>2.7807901220883433E-3</v>
      </c>
      <c r="AC212" s="3">
        <f t="shared" si="85"/>
        <v>2.800957575556466E-3</v>
      </c>
      <c r="AD212" s="3">
        <f t="shared" si="86"/>
        <v>-2.5504839089647456E-3</v>
      </c>
      <c r="AE212" s="3">
        <f t="shared" si="87"/>
        <v>-2.5689810854135071E-3</v>
      </c>
    </row>
    <row r="213" spans="1:31" x14ac:dyDescent="0.3">
      <c r="A213" s="3">
        <v>0.01</v>
      </c>
      <c r="B213" s="3">
        <v>0.99</v>
      </c>
      <c r="C213" s="3">
        <v>0.05</v>
      </c>
      <c r="D213" s="3">
        <v>0.1</v>
      </c>
      <c r="E213">
        <f t="shared" si="67"/>
        <v>0.27917844324252433</v>
      </c>
      <c r="F213">
        <f t="shared" si="67"/>
        <v>0.45835688648504869</v>
      </c>
      <c r="G213">
        <f t="shared" si="67"/>
        <v>0.37899920578555502</v>
      </c>
      <c r="H213">
        <f t="shared" si="65"/>
        <v>0.55799841157111008</v>
      </c>
      <c r="I213" s="3">
        <f t="shared" si="68"/>
        <v>5.9794610810631088E-2</v>
      </c>
      <c r="J213" s="3">
        <f t="shared" si="69"/>
        <v>0.51494420034909882</v>
      </c>
      <c r="K213" s="3">
        <f t="shared" si="70"/>
        <v>7.4749801446388764E-2</v>
      </c>
      <c r="L213" s="3">
        <f t="shared" si="71"/>
        <v>0.51867875382560391</v>
      </c>
      <c r="M213">
        <f t="shared" si="72"/>
        <v>-2.3566068685327801</v>
      </c>
      <c r="N213">
        <f t="shared" si="72"/>
        <v>-2.3267692886437841</v>
      </c>
      <c r="O213">
        <f t="shared" si="72"/>
        <v>2.3537559702625526</v>
      </c>
      <c r="P213">
        <f t="shared" si="66"/>
        <v>2.417300748314597</v>
      </c>
      <c r="Q213" s="3">
        <f t="shared" si="73"/>
        <v>-2.4203668345272513</v>
      </c>
      <c r="R213" s="3">
        <f t="shared" si="74"/>
        <v>8.1632750080090855E-2</v>
      </c>
      <c r="S213" s="3">
        <f t="shared" si="75"/>
        <v>2.4658555256812824</v>
      </c>
      <c r="T213" s="3">
        <f t="shared" si="76"/>
        <v>0.92171323029416374</v>
      </c>
      <c r="U213" s="3">
        <f t="shared" si="77"/>
        <v>2.5656254420183787E-3</v>
      </c>
      <c r="V213" s="3">
        <f t="shared" si="78"/>
        <v>2.3315414584289575E-3</v>
      </c>
      <c r="W213" s="4">
        <f t="shared" si="79"/>
        <v>4.8971669004473362E-3</v>
      </c>
      <c r="X213" s="3">
        <f t="shared" si="80"/>
        <v>-3.0289772079134311E-4</v>
      </c>
      <c r="Y213" s="3">
        <f t="shared" si="81"/>
        <v>-6.0579544158268623E-4</v>
      </c>
      <c r="Z213" s="3">
        <f t="shared" si="82"/>
        <v>-3.0465375934851852E-4</v>
      </c>
      <c r="AA213" s="3">
        <f t="shared" si="83"/>
        <v>-6.0930751869703705E-4</v>
      </c>
      <c r="AB213" s="3">
        <f t="shared" si="84"/>
        <v>2.7653659505356087E-3</v>
      </c>
      <c r="AC213" s="3">
        <f t="shared" si="85"/>
        <v>2.7854213410369102E-3</v>
      </c>
      <c r="AD213" s="3">
        <f t="shared" si="86"/>
        <v>-2.5373532567490274E-3</v>
      </c>
      <c r="AE213" s="3">
        <f t="shared" si="87"/>
        <v>-2.5557550203181472E-3</v>
      </c>
    </row>
    <row r="214" spans="1:31" x14ac:dyDescent="0.3">
      <c r="A214" s="3">
        <v>0.01</v>
      </c>
      <c r="B214" s="3">
        <v>0.99</v>
      </c>
      <c r="C214" s="3">
        <v>0.05</v>
      </c>
      <c r="D214" s="3">
        <v>0.1</v>
      </c>
      <c r="E214">
        <f t="shared" si="67"/>
        <v>0.27948134096331567</v>
      </c>
      <c r="F214">
        <f t="shared" si="67"/>
        <v>0.45896268192663137</v>
      </c>
      <c r="G214">
        <f t="shared" si="67"/>
        <v>0.37930385954490353</v>
      </c>
      <c r="H214">
        <f t="shared" si="65"/>
        <v>0.55860771908980711</v>
      </c>
      <c r="I214" s="3">
        <f t="shared" si="68"/>
        <v>5.9870335240828923E-2</v>
      </c>
      <c r="J214" s="3">
        <f t="shared" si="69"/>
        <v>0.51496311452376453</v>
      </c>
      <c r="K214" s="3">
        <f t="shared" si="70"/>
        <v>7.4825964886225893E-2</v>
      </c>
      <c r="L214" s="3">
        <f t="shared" si="71"/>
        <v>0.51869776808539592</v>
      </c>
      <c r="M214">
        <f t="shared" si="72"/>
        <v>-2.3593722344833159</v>
      </c>
      <c r="N214">
        <f t="shared" si="72"/>
        <v>-2.3295547099848211</v>
      </c>
      <c r="O214">
        <f t="shared" si="72"/>
        <v>2.3562933235193015</v>
      </c>
      <c r="P214">
        <f t="shared" si="66"/>
        <v>2.4198565033349153</v>
      </c>
      <c r="Q214" s="3">
        <f t="shared" si="73"/>
        <v>-2.4233245028923704</v>
      </c>
      <c r="R214" s="3">
        <f t="shared" si="74"/>
        <v>8.1411291293924493E-2</v>
      </c>
      <c r="S214" s="3">
        <f t="shared" si="75"/>
        <v>2.468578315977803</v>
      </c>
      <c r="T214" s="3">
        <f t="shared" si="76"/>
        <v>0.92190947580650051</v>
      </c>
      <c r="U214" s="3">
        <f t="shared" si="77"/>
        <v>2.5497862621328684E-3</v>
      </c>
      <c r="V214" s="3">
        <f t="shared" si="78"/>
        <v>2.3181597424727688E-3</v>
      </c>
      <c r="W214" s="4">
        <f t="shared" si="79"/>
        <v>4.8679460046056368E-3</v>
      </c>
      <c r="X214" s="3">
        <f t="shared" si="80"/>
        <v>-3.0161098533049646E-4</v>
      </c>
      <c r="Y214" s="3">
        <f t="shared" si="81"/>
        <v>-6.0322197066099291E-4</v>
      </c>
      <c r="Z214" s="3">
        <f t="shared" si="82"/>
        <v>-3.0336089227704101E-4</v>
      </c>
      <c r="AA214" s="3">
        <f t="shared" si="83"/>
        <v>-6.0672178455408203E-4</v>
      </c>
      <c r="AB214" s="3">
        <f t="shared" si="84"/>
        <v>2.7501017035980397E-3</v>
      </c>
      <c r="AC214" s="3">
        <f t="shared" si="85"/>
        <v>2.7700461944412127E-3</v>
      </c>
      <c r="AD214" s="3">
        <f t="shared" si="86"/>
        <v>-2.5243491156630863E-3</v>
      </c>
      <c r="AE214" s="3">
        <f t="shared" si="87"/>
        <v>-2.5426563869019804E-3</v>
      </c>
    </row>
    <row r="215" spans="1:31" x14ac:dyDescent="0.3">
      <c r="A215" s="3">
        <v>0.01</v>
      </c>
      <c r="B215" s="3">
        <v>0.99</v>
      </c>
      <c r="C215" s="3">
        <v>0.05</v>
      </c>
      <c r="D215" s="3">
        <v>0.1</v>
      </c>
      <c r="E215">
        <f t="shared" si="67"/>
        <v>0.27978295194864616</v>
      </c>
      <c r="F215">
        <f t="shared" si="67"/>
        <v>0.45956590389729235</v>
      </c>
      <c r="G215">
        <f t="shared" si="67"/>
        <v>0.37960722043718059</v>
      </c>
      <c r="H215">
        <f t="shared" si="65"/>
        <v>0.55921444087436123</v>
      </c>
      <c r="I215" s="3">
        <f t="shared" si="68"/>
        <v>5.9945737987161546E-2</v>
      </c>
      <c r="J215" s="3">
        <f t="shared" si="69"/>
        <v>0.51498194830680688</v>
      </c>
      <c r="K215" s="3">
        <f t="shared" si="70"/>
        <v>7.4901805109295158E-2</v>
      </c>
      <c r="L215" s="3">
        <f t="shared" si="71"/>
        <v>0.51871670160006833</v>
      </c>
      <c r="M215">
        <f t="shared" si="72"/>
        <v>-2.3621223361869141</v>
      </c>
      <c r="N215">
        <f t="shared" si="72"/>
        <v>-2.3323247561792622</v>
      </c>
      <c r="O215">
        <f t="shared" si="72"/>
        <v>2.3588176726349648</v>
      </c>
      <c r="P215">
        <f t="shared" si="66"/>
        <v>2.4223991597218171</v>
      </c>
      <c r="Q215" s="3">
        <f t="shared" si="73"/>
        <v>-2.4262661674140538</v>
      </c>
      <c r="R215" s="3">
        <f t="shared" si="74"/>
        <v>8.1191574052653301E-2</v>
      </c>
      <c r="S215" s="3">
        <f t="shared" si="75"/>
        <v>2.4712874228437602</v>
      </c>
      <c r="T215" s="3">
        <f t="shared" si="76"/>
        <v>0.92210428810680123</v>
      </c>
      <c r="U215" s="3">
        <f t="shared" si="77"/>
        <v>2.5341201080472096E-3</v>
      </c>
      <c r="V215" s="3">
        <f t="shared" si="78"/>
        <v>2.3049138467421261E-3</v>
      </c>
      <c r="W215" s="4">
        <f t="shared" si="79"/>
        <v>4.8390339547893357E-3</v>
      </c>
      <c r="X215" s="3">
        <f t="shared" si="80"/>
        <v>-3.0033510515673964E-4</v>
      </c>
      <c r="Y215" s="3">
        <f t="shared" si="81"/>
        <v>-6.0067021031347929E-4</v>
      </c>
      <c r="Z215" s="3">
        <f t="shared" si="82"/>
        <v>-3.020789170102762E-4</v>
      </c>
      <c r="AA215" s="3">
        <f t="shared" si="83"/>
        <v>-6.041578340205524E-4</v>
      </c>
      <c r="AB215" s="3">
        <f t="shared" si="84"/>
        <v>2.7349949681169982E-3</v>
      </c>
      <c r="AC215" s="3">
        <f t="shared" si="85"/>
        <v>2.7548297050389668E-3</v>
      </c>
      <c r="AD215" s="3">
        <f t="shared" si="86"/>
        <v>-2.5114697098188969E-3</v>
      </c>
      <c r="AE215" s="3">
        <f t="shared" si="87"/>
        <v>-2.5296833963384183E-3</v>
      </c>
    </row>
    <row r="216" spans="1:31" x14ac:dyDescent="0.3">
      <c r="A216" s="3">
        <v>0.01</v>
      </c>
      <c r="B216" s="3">
        <v>0.99</v>
      </c>
      <c r="C216" s="3">
        <v>0.05</v>
      </c>
      <c r="D216" s="3">
        <v>0.1</v>
      </c>
      <c r="E216">
        <f t="shared" si="67"/>
        <v>0.28008328705380292</v>
      </c>
      <c r="F216">
        <f t="shared" si="67"/>
        <v>0.46016657410760581</v>
      </c>
      <c r="G216">
        <f t="shared" si="67"/>
        <v>0.37990929935419088</v>
      </c>
      <c r="H216">
        <f t="shared" si="65"/>
        <v>0.5598185987083818</v>
      </c>
      <c r="I216" s="3">
        <f t="shared" si="68"/>
        <v>6.0020821763450728E-2</v>
      </c>
      <c r="J216" s="3">
        <f t="shared" si="69"/>
        <v>0.51500070237656148</v>
      </c>
      <c r="K216" s="3">
        <f t="shared" si="70"/>
        <v>7.4977324838547729E-2</v>
      </c>
      <c r="L216" s="3">
        <f t="shared" si="71"/>
        <v>0.51873555505003566</v>
      </c>
      <c r="M216">
        <f t="shared" si="72"/>
        <v>-2.3648573311550312</v>
      </c>
      <c r="N216">
        <f t="shared" si="72"/>
        <v>-2.335079585884301</v>
      </c>
      <c r="O216">
        <f t="shared" si="72"/>
        <v>2.3613291423447835</v>
      </c>
      <c r="P216">
        <f t="shared" si="66"/>
        <v>2.4249288431181557</v>
      </c>
      <c r="Q216" s="3">
        <f t="shared" si="73"/>
        <v>-2.4291919916349021</v>
      </c>
      <c r="R216" s="3">
        <f t="shared" si="74"/>
        <v>8.0973576302998368E-2</v>
      </c>
      <c r="S216" s="3">
        <f t="shared" si="75"/>
        <v>2.4739829762415444</v>
      </c>
      <c r="T216" s="3">
        <f t="shared" si="76"/>
        <v>0.92229768407135915</v>
      </c>
      <c r="U216" s="3">
        <f t="shared" si="77"/>
        <v>2.5186242666187663E-3</v>
      </c>
      <c r="V216" s="3">
        <f t="shared" si="78"/>
        <v>2.2918017910507479E-3</v>
      </c>
      <c r="W216" s="4">
        <f t="shared" si="79"/>
        <v>4.8104260576695146E-3</v>
      </c>
      <c r="X216" s="3">
        <f t="shared" si="80"/>
        <v>-2.9906994381702709E-4</v>
      </c>
      <c r="Y216" s="3">
        <f t="shared" si="81"/>
        <v>-5.9813988763405418E-4</v>
      </c>
      <c r="Z216" s="3">
        <f t="shared" si="82"/>
        <v>-3.0080769687457367E-4</v>
      </c>
      <c r="AA216" s="3">
        <f t="shared" si="83"/>
        <v>-6.0161539374914733E-4</v>
      </c>
      <c r="AB216" s="3">
        <f t="shared" si="84"/>
        <v>2.7200433784868227E-3</v>
      </c>
      <c r="AC216" s="3">
        <f t="shared" si="85"/>
        <v>2.7397694899993445E-3</v>
      </c>
      <c r="AD216" s="3">
        <f t="shared" si="86"/>
        <v>-2.4987132959136066E-3</v>
      </c>
      <c r="AE216" s="3">
        <f t="shared" si="87"/>
        <v>-2.5168342926237524E-3</v>
      </c>
    </row>
    <row r="217" spans="1:31" x14ac:dyDescent="0.3">
      <c r="A217" s="3">
        <v>0.01</v>
      </c>
      <c r="B217" s="3">
        <v>0.99</v>
      </c>
      <c r="C217" s="3">
        <v>0.05</v>
      </c>
      <c r="D217" s="3">
        <v>0.1</v>
      </c>
      <c r="E217">
        <f t="shared" si="67"/>
        <v>0.28038235699761993</v>
      </c>
      <c r="F217">
        <f t="shared" si="67"/>
        <v>0.46076471399523988</v>
      </c>
      <c r="G217">
        <f t="shared" si="67"/>
        <v>0.38021010705106545</v>
      </c>
      <c r="H217">
        <f t="shared" si="65"/>
        <v>0.56042021410213094</v>
      </c>
      <c r="I217" s="3">
        <f t="shared" si="68"/>
        <v>6.0095589249404988E-2</v>
      </c>
      <c r="J217" s="3">
        <f t="shared" si="69"/>
        <v>0.51501937740283621</v>
      </c>
      <c r="K217" s="3">
        <f t="shared" si="70"/>
        <v>7.5052526762766372E-2</v>
      </c>
      <c r="L217" s="3">
        <f t="shared" si="71"/>
        <v>0.51875432910717345</v>
      </c>
      <c r="M217">
        <f t="shared" si="72"/>
        <v>-2.3675773745335178</v>
      </c>
      <c r="N217">
        <f t="shared" si="72"/>
        <v>-2.3378193553743003</v>
      </c>
      <c r="O217">
        <f t="shared" si="72"/>
        <v>2.3638278556406971</v>
      </c>
      <c r="P217">
        <f t="shared" si="66"/>
        <v>2.4274456774107795</v>
      </c>
      <c r="Q217" s="3">
        <f t="shared" si="73"/>
        <v>-2.4321021366562539</v>
      </c>
      <c r="R217" s="3">
        <f t="shared" si="74"/>
        <v>8.0757276374065129E-2</v>
      </c>
      <c r="S217" s="3">
        <f t="shared" si="75"/>
        <v>2.4766651043288901</v>
      </c>
      <c r="T217" s="3">
        <f t="shared" si="76"/>
        <v>0.92248968030410716</v>
      </c>
      <c r="U217" s="3">
        <f t="shared" si="77"/>
        <v>2.5032960799379182E-3</v>
      </c>
      <c r="V217" s="3">
        <f t="shared" si="78"/>
        <v>2.2788216327208274E-3</v>
      </c>
      <c r="W217" s="4">
        <f t="shared" si="79"/>
        <v>4.7821177126587452E-3</v>
      </c>
      <c r="X217" s="3">
        <f t="shared" si="80"/>
        <v>-2.9781536711984569E-4</v>
      </c>
      <c r="Y217" s="3">
        <f t="shared" si="81"/>
        <v>-5.9563073423969139E-4</v>
      </c>
      <c r="Z217" s="3">
        <f t="shared" si="82"/>
        <v>-2.9954709745662214E-4</v>
      </c>
      <c r="AA217" s="3">
        <f t="shared" si="83"/>
        <v>-5.9909419491324428E-4</v>
      </c>
      <c r="AB217" s="3">
        <f t="shared" si="84"/>
        <v>2.7052446155026071E-3</v>
      </c>
      <c r="AC217" s="3">
        <f t="shared" si="85"/>
        <v>2.7248632132304699E-3</v>
      </c>
      <c r="AD217" s="3">
        <f t="shared" si="86"/>
        <v>-2.486078162493821E-3</v>
      </c>
      <c r="AE217" s="3">
        <f t="shared" si="87"/>
        <v>-2.5041073518360679E-3</v>
      </c>
    </row>
    <row r="218" spans="1:31" x14ac:dyDescent="0.3">
      <c r="A218" s="3">
        <v>0.01</v>
      </c>
      <c r="B218" s="3">
        <v>0.99</v>
      </c>
      <c r="C218" s="3">
        <v>0.05</v>
      </c>
      <c r="D218" s="3">
        <v>0.1</v>
      </c>
      <c r="E218">
        <f t="shared" si="67"/>
        <v>0.2806801723647398</v>
      </c>
      <c r="F218">
        <f t="shared" si="67"/>
        <v>0.46136034472947957</v>
      </c>
      <c r="G218">
        <f t="shared" si="67"/>
        <v>0.38050965414852206</v>
      </c>
      <c r="H218">
        <f t="shared" si="65"/>
        <v>0.56101930829704416</v>
      </c>
      <c r="I218" s="3">
        <f t="shared" si="68"/>
        <v>6.0170043091184948E-2</v>
      </c>
      <c r="J218" s="3">
        <f t="shared" si="69"/>
        <v>0.51503797404705287</v>
      </c>
      <c r="K218" s="3">
        <f t="shared" si="70"/>
        <v>7.5127413537130525E-2</v>
      </c>
      <c r="L218" s="3">
        <f t="shared" si="71"/>
        <v>0.51877302443495876</v>
      </c>
      <c r="M218">
        <f t="shared" si="72"/>
        <v>-2.3702826191490205</v>
      </c>
      <c r="N218">
        <f t="shared" si="72"/>
        <v>-2.3405442185875307</v>
      </c>
      <c r="O218">
        <f t="shared" si="72"/>
        <v>2.3663139338031911</v>
      </c>
      <c r="P218">
        <f t="shared" si="66"/>
        <v>2.4299497847626155</v>
      </c>
      <c r="Q218" s="3">
        <f t="shared" si="73"/>
        <v>-2.4349967611858641</v>
      </c>
      <c r="R218" s="3">
        <f t="shared" si="74"/>
        <v>8.054265296896343E-2</v>
      </c>
      <c r="S218" s="3">
        <f t="shared" si="75"/>
        <v>2.4793339334916866</v>
      </c>
      <c r="T218" s="3">
        <f t="shared" si="76"/>
        <v>0.92268029314217814</v>
      </c>
      <c r="U218" s="3">
        <f t="shared" si="77"/>
        <v>2.488132943949803E-3</v>
      </c>
      <c r="V218" s="3">
        <f t="shared" si="78"/>
        <v>2.265971465711533E-3</v>
      </c>
      <c r="W218" s="4">
        <f t="shared" si="79"/>
        <v>4.7541044096613364E-3</v>
      </c>
      <c r="X218" s="3">
        <f t="shared" si="80"/>
        <v>-2.9657124308902789E-4</v>
      </c>
      <c r="Y218" s="3">
        <f t="shared" si="81"/>
        <v>-5.9314248617805578E-4</v>
      </c>
      <c r="Z218" s="3">
        <f t="shared" si="82"/>
        <v>-2.9829698655740806E-4</v>
      </c>
      <c r="AA218" s="3">
        <f t="shared" si="83"/>
        <v>-5.9659397311481613E-4</v>
      </c>
      <c r="AB218" s="3">
        <f t="shared" si="84"/>
        <v>2.6905964052410143E-3</v>
      </c>
      <c r="AC218" s="3">
        <f t="shared" si="85"/>
        <v>2.7101085842520627E-3</v>
      </c>
      <c r="AD218" s="3">
        <f t="shared" si="86"/>
        <v>-2.4735626292394773E-3</v>
      </c>
      <c r="AE218" s="3">
        <f t="shared" si="87"/>
        <v>-2.4915008814138818E-3</v>
      </c>
    </row>
    <row r="219" spans="1:31" x14ac:dyDescent="0.3">
      <c r="A219" s="3">
        <v>0.01</v>
      </c>
      <c r="B219" s="3">
        <v>0.99</v>
      </c>
      <c r="C219" s="3">
        <v>0.05</v>
      </c>
      <c r="D219" s="3">
        <v>0.1</v>
      </c>
      <c r="E219">
        <f t="shared" si="67"/>
        <v>0.28097674360782882</v>
      </c>
      <c r="F219">
        <f t="shared" si="67"/>
        <v>0.4619534872156576</v>
      </c>
      <c r="G219">
        <f t="shared" si="67"/>
        <v>0.38080795113507948</v>
      </c>
      <c r="H219">
        <f t="shared" si="65"/>
        <v>0.56161590227015901</v>
      </c>
      <c r="I219" s="3">
        <f t="shared" si="68"/>
        <v>6.0244185901957202E-2</v>
      </c>
      <c r="J219" s="3">
        <f t="shared" si="69"/>
        <v>0.5150564929623852</v>
      </c>
      <c r="K219" s="3">
        <f t="shared" si="70"/>
        <v>7.520198778376988E-2</v>
      </c>
      <c r="L219" s="3">
        <f t="shared" si="71"/>
        <v>0.51879164168860947</v>
      </c>
      <c r="M219">
        <f t="shared" si="72"/>
        <v>-2.3729732155542616</v>
      </c>
      <c r="N219">
        <f t="shared" si="72"/>
        <v>-2.3432543271717829</v>
      </c>
      <c r="O219">
        <f t="shared" si="72"/>
        <v>2.3687874964324305</v>
      </c>
      <c r="P219">
        <f t="shared" si="66"/>
        <v>2.4324412856440292</v>
      </c>
      <c r="Q219" s="3">
        <f t="shared" si="73"/>
        <v>-2.4378760215844393</v>
      </c>
      <c r="R219" s="3">
        <f t="shared" si="74"/>
        <v>8.0329685156648956E-2</v>
      </c>
      <c r="S219" s="3">
        <f t="shared" si="75"/>
        <v>2.4819895883760541</v>
      </c>
      <c r="T219" s="3">
        <f t="shared" si="76"/>
        <v>0.92286953866132748</v>
      </c>
      <c r="U219" s="3">
        <f t="shared" si="77"/>
        <v>2.4731323071166844E-3</v>
      </c>
      <c r="V219" s="3">
        <f t="shared" si="78"/>
        <v>2.2532494197715024E-3</v>
      </c>
      <c r="W219" s="4">
        <f t="shared" si="79"/>
        <v>4.7263817268881868E-3</v>
      </c>
      <c r="X219" s="3">
        <f t="shared" si="80"/>
        <v>-2.9533744191868102E-4</v>
      </c>
      <c r="Y219" s="3">
        <f t="shared" si="81"/>
        <v>-5.9067488383736204E-4</v>
      </c>
      <c r="Z219" s="3">
        <f t="shared" si="82"/>
        <v>-2.970572341472845E-4</v>
      </c>
      <c r="AA219" s="3">
        <f t="shared" si="83"/>
        <v>-5.94114468294569E-4</v>
      </c>
      <c r="AB219" s="3">
        <f t="shared" si="84"/>
        <v>2.6760965179730379E-3</v>
      </c>
      <c r="AC219" s="3">
        <f t="shared" si="85"/>
        <v>2.6955033571002753E-3</v>
      </c>
      <c r="AD219" s="3">
        <f t="shared" si="86"/>
        <v>-2.4611650462668484E-3</v>
      </c>
      <c r="AE219" s="3">
        <f t="shared" si="87"/>
        <v>-2.4790132194540617E-3</v>
      </c>
    </row>
    <row r="220" spans="1:31" x14ac:dyDescent="0.3">
      <c r="A220" s="3">
        <v>0.01</v>
      </c>
      <c r="B220" s="3">
        <v>0.99</v>
      </c>
      <c r="C220" s="3">
        <v>0.05</v>
      </c>
      <c r="D220" s="3">
        <v>0.1</v>
      </c>
      <c r="E220">
        <f t="shared" si="67"/>
        <v>0.28127208104974749</v>
      </c>
      <c r="F220">
        <f t="shared" si="67"/>
        <v>0.46254416209949495</v>
      </c>
      <c r="G220">
        <f t="shared" si="67"/>
        <v>0.38110500836922678</v>
      </c>
      <c r="H220">
        <f t="shared" si="65"/>
        <v>0.56221001673845361</v>
      </c>
      <c r="I220" s="3">
        <f t="shared" si="68"/>
        <v>6.0318020262436871E-2</v>
      </c>
      <c r="J220" s="3">
        <f t="shared" si="69"/>
        <v>0.51507493479389488</v>
      </c>
      <c r="K220" s="3">
        <f t="shared" si="70"/>
        <v>7.5276252092306706E-2</v>
      </c>
      <c r="L220" s="3">
        <f t="shared" si="71"/>
        <v>0.51881018151521863</v>
      </c>
      <c r="M220">
        <f t="shared" si="72"/>
        <v>-2.3756493120722344</v>
      </c>
      <c r="N220">
        <f t="shared" si="72"/>
        <v>-2.3459498305288831</v>
      </c>
      <c r="O220">
        <f t="shared" si="72"/>
        <v>2.3712486614786972</v>
      </c>
      <c r="P220">
        <f t="shared" si="66"/>
        <v>2.4349202988634833</v>
      </c>
      <c r="Q220" s="3">
        <f t="shared" si="73"/>
        <v>-2.4407400719110539</v>
      </c>
      <c r="R220" s="3">
        <f t="shared" si="74"/>
        <v>8.0118352363979239E-2</v>
      </c>
      <c r="S220" s="3">
        <f t="shared" si="75"/>
        <v>2.4846321919197045</v>
      </c>
      <c r="T220" s="3">
        <f t="shared" si="76"/>
        <v>0.92305743268122309</v>
      </c>
      <c r="U220" s="3">
        <f t="shared" si="77"/>
        <v>2.4582916691195771E-3</v>
      </c>
      <c r="V220" s="3">
        <f t="shared" si="78"/>
        <v>2.2406536596144885E-3</v>
      </c>
      <c r="W220" s="4">
        <f t="shared" si="79"/>
        <v>4.6989453287340655E-3</v>
      </c>
      <c r="X220" s="3">
        <f t="shared" si="80"/>
        <v>-2.9411383592919748E-4</v>
      </c>
      <c r="Y220" s="3">
        <f t="shared" si="81"/>
        <v>-5.8822767185839496E-4</v>
      </c>
      <c r="Z220" s="3">
        <f t="shared" si="82"/>
        <v>-2.9582771232211321E-4</v>
      </c>
      <c r="AA220" s="3">
        <f t="shared" si="83"/>
        <v>-5.9165542464422642E-4</v>
      </c>
      <c r="AB220" s="3">
        <f t="shared" si="84"/>
        <v>2.6617427671076685E-3</v>
      </c>
      <c r="AC220" s="3">
        <f t="shared" si="85"/>
        <v>2.681045329263648E-3</v>
      </c>
      <c r="AD220" s="3">
        <f t="shared" si="86"/>
        <v>-2.4488837934500043E-3</v>
      </c>
      <c r="AE220" s="3">
        <f t="shared" si="87"/>
        <v>-2.4666427340283245E-3</v>
      </c>
    </row>
    <row r="221" spans="1:31" x14ac:dyDescent="0.3">
      <c r="A221" s="3">
        <v>0.01</v>
      </c>
      <c r="B221" s="3">
        <v>0.99</v>
      </c>
      <c r="C221" s="3">
        <v>0.05</v>
      </c>
      <c r="D221" s="3">
        <v>0.1</v>
      </c>
      <c r="E221">
        <f t="shared" si="67"/>
        <v>0.28156619488567669</v>
      </c>
      <c r="F221">
        <f t="shared" si="67"/>
        <v>0.46313238977135335</v>
      </c>
      <c r="G221">
        <f t="shared" si="67"/>
        <v>0.3814008360815489</v>
      </c>
      <c r="H221">
        <f t="shared" si="65"/>
        <v>0.56280167216309784</v>
      </c>
      <c r="I221" s="3">
        <f t="shared" si="68"/>
        <v>6.0391548721419171E-2</v>
      </c>
      <c r="J221" s="3">
        <f t="shared" si="69"/>
        <v>0.51509330017866395</v>
      </c>
      <c r="K221" s="3">
        <f t="shared" si="70"/>
        <v>7.5350209020387235E-2</v>
      </c>
      <c r="L221" s="3">
        <f t="shared" si="71"/>
        <v>0.51882864455388877</v>
      </c>
      <c r="M221">
        <f t="shared" si="72"/>
        <v>-2.378311054839342</v>
      </c>
      <c r="N221">
        <f t="shared" si="72"/>
        <v>-2.3486308758581469</v>
      </c>
      <c r="O221">
        <f t="shared" si="72"/>
        <v>2.3736975452721474</v>
      </c>
      <c r="P221">
        <f t="shared" si="66"/>
        <v>2.4373869415975116</v>
      </c>
      <c r="Q221" s="3">
        <f t="shared" si="73"/>
        <v>-2.4435890639674911</v>
      </c>
      <c r="R221" s="3">
        <f t="shared" si="74"/>
        <v>7.9908634367977127E-2</v>
      </c>
      <c r="S221" s="3">
        <f t="shared" si="75"/>
        <v>2.4872618653826093</v>
      </c>
      <c r="T221" s="3">
        <f t="shared" si="76"/>
        <v>0.92324399077060681</v>
      </c>
      <c r="U221" s="3">
        <f t="shared" si="77"/>
        <v>2.4436085795977568E-3</v>
      </c>
      <c r="V221" s="3">
        <f t="shared" si="78"/>
        <v>2.2281823841174137E-3</v>
      </c>
      <c r="W221" s="4">
        <f t="shared" si="79"/>
        <v>4.6717909637151705E-3</v>
      </c>
      <c r="X221" s="3">
        <f t="shared" si="80"/>
        <v>-2.9290029952431384E-4</v>
      </c>
      <c r="Y221" s="3">
        <f t="shared" si="81"/>
        <v>-5.8580059904862769E-4</v>
      </c>
      <c r="Z221" s="3">
        <f t="shared" si="82"/>
        <v>-2.946082952604493E-4</v>
      </c>
      <c r="AA221" s="3">
        <f t="shared" si="83"/>
        <v>-5.8921659052089861E-4</v>
      </c>
      <c r="AB221" s="3">
        <f t="shared" si="84"/>
        <v>2.6475330081654194E-3</v>
      </c>
      <c r="AC221" s="3">
        <f t="shared" si="85"/>
        <v>2.666732340649151E-3</v>
      </c>
      <c r="AD221" s="3">
        <f t="shared" si="86"/>
        <v>-2.4367172797601501E-3</v>
      </c>
      <c r="AE221" s="3">
        <f t="shared" si="87"/>
        <v>-2.4543878225177593E-3</v>
      </c>
    </row>
    <row r="222" spans="1:31" x14ac:dyDescent="0.3">
      <c r="A222" s="3">
        <v>0.01</v>
      </c>
      <c r="B222" s="3">
        <v>0.99</v>
      </c>
      <c r="C222" s="3">
        <v>0.05</v>
      </c>
      <c r="D222" s="3">
        <v>0.1</v>
      </c>
      <c r="E222">
        <f t="shared" si="67"/>
        <v>0.28185909518520103</v>
      </c>
      <c r="F222">
        <f t="shared" si="67"/>
        <v>0.46371819037040196</v>
      </c>
      <c r="G222">
        <f t="shared" si="67"/>
        <v>0.38169544437680936</v>
      </c>
      <c r="H222">
        <f t="shared" si="65"/>
        <v>0.56339088875361876</v>
      </c>
      <c r="I222" s="3">
        <f t="shared" si="68"/>
        <v>6.0464773796300247E-2</v>
      </c>
      <c r="J222" s="3">
        <f t="shared" si="69"/>
        <v>0.51511158974592564</v>
      </c>
      <c r="K222" s="3">
        <f t="shared" si="70"/>
        <v>7.5423861094202349E-2</v>
      </c>
      <c r="L222" s="3">
        <f t="shared" si="71"/>
        <v>0.51884703143586064</v>
      </c>
      <c r="M222">
        <f t="shared" si="72"/>
        <v>-2.3809585878475072</v>
      </c>
      <c r="N222">
        <f t="shared" si="72"/>
        <v>-2.351297608198796</v>
      </c>
      <c r="O222">
        <f t="shared" si="72"/>
        <v>2.3761342625519077</v>
      </c>
      <c r="P222">
        <f t="shared" si="66"/>
        <v>2.4398413294200294</v>
      </c>
      <c r="Q222" s="3">
        <f t="shared" si="73"/>
        <v>-2.4464231473415281</v>
      </c>
      <c r="R222" s="3">
        <f t="shared" si="74"/>
        <v>7.9700511288295986E-2</v>
      </c>
      <c r="S222" s="3">
        <f t="shared" si="75"/>
        <v>2.4898787283769819</v>
      </c>
      <c r="T222" s="3">
        <f t="shared" si="76"/>
        <v>0.92342922825232931</v>
      </c>
      <c r="U222" s="3">
        <f t="shared" si="77"/>
        <v>2.4290806369249383E-3</v>
      </c>
      <c r="V222" s="3">
        <f t="shared" si="78"/>
        <v>2.2158338255402342E-3</v>
      </c>
      <c r="W222" s="4">
        <f t="shared" si="79"/>
        <v>4.644914462465172E-3</v>
      </c>
      <c r="X222" s="3">
        <f t="shared" si="80"/>
        <v>-2.9169670914919714E-4</v>
      </c>
      <c r="Y222" s="3">
        <f t="shared" si="81"/>
        <v>-5.8339341829839427E-4</v>
      </c>
      <c r="Z222" s="3">
        <f t="shared" si="82"/>
        <v>-2.9339885918174761E-4</v>
      </c>
      <c r="AA222" s="3">
        <f t="shared" si="83"/>
        <v>-5.8679771836349522E-4</v>
      </c>
      <c r="AB222" s="3">
        <f t="shared" si="84"/>
        <v>2.6334651377807679E-3</v>
      </c>
      <c r="AC222" s="3">
        <f t="shared" si="85"/>
        <v>2.6525622725773442E-3</v>
      </c>
      <c r="AD222" s="3">
        <f t="shared" si="86"/>
        <v>-2.4246639426224229E-3</v>
      </c>
      <c r="AE222" s="3">
        <f t="shared" si="87"/>
        <v>-2.4422469109649163E-3</v>
      </c>
    </row>
    <row r="223" spans="1:31" x14ac:dyDescent="0.3">
      <c r="A223" s="3">
        <v>0.01</v>
      </c>
      <c r="B223" s="3">
        <v>0.99</v>
      </c>
      <c r="C223" s="3">
        <v>0.05</v>
      </c>
      <c r="D223" s="3">
        <v>0.1</v>
      </c>
      <c r="E223">
        <f t="shared" si="67"/>
        <v>0.28215079189435022</v>
      </c>
      <c r="F223">
        <f t="shared" si="67"/>
        <v>0.46430158378870034</v>
      </c>
      <c r="G223">
        <f t="shared" si="67"/>
        <v>0.38198884323599108</v>
      </c>
      <c r="H223">
        <f t="shared" si="65"/>
        <v>0.56397768647198221</v>
      </c>
      <c r="I223" s="3">
        <f t="shared" si="68"/>
        <v>6.0537697973587552E-2</v>
      </c>
      <c r="J223" s="3">
        <f t="shared" si="69"/>
        <v>0.51512980411719145</v>
      </c>
      <c r="K223" s="3">
        <f t="shared" si="70"/>
        <v>7.5497210808997781E-2</v>
      </c>
      <c r="L223" s="3">
        <f t="shared" si="71"/>
        <v>0.51886534278464147</v>
      </c>
      <c r="M223">
        <f t="shared" si="72"/>
        <v>-2.3835920529852879</v>
      </c>
      <c r="N223">
        <f t="shared" si="72"/>
        <v>-2.3539501704713732</v>
      </c>
      <c r="O223">
        <f t="shared" si="72"/>
        <v>2.3785589264945304</v>
      </c>
      <c r="P223">
        <f t="shared" si="66"/>
        <v>2.4422835763309942</v>
      </c>
      <c r="Q223" s="3">
        <f t="shared" si="73"/>
        <v>-2.4492424694491999</v>
      </c>
      <c r="R223" s="3">
        <f t="shared" si="74"/>
        <v>7.9493963579880367E-2</v>
      </c>
      <c r="S223" s="3">
        <f t="shared" si="75"/>
        <v>2.4924828988966059</v>
      </c>
      <c r="T223" s="3">
        <f t="shared" si="76"/>
        <v>0.92361316020826389</v>
      </c>
      <c r="U223" s="3">
        <f t="shared" si="77"/>
        <v>2.4147054870208699E-3</v>
      </c>
      <c r="V223" s="3">
        <f t="shared" si="78"/>
        <v>2.2036062487668178E-3</v>
      </c>
      <c r="W223" s="4">
        <f t="shared" si="79"/>
        <v>4.6183117357876877E-3</v>
      </c>
      <c r="X223" s="3">
        <f t="shared" si="80"/>
        <v>-2.9050294324952546E-4</v>
      </c>
      <c r="Y223" s="3">
        <f t="shared" si="81"/>
        <v>-5.8100588649905092E-4</v>
      </c>
      <c r="Z223" s="3">
        <f t="shared" si="82"/>
        <v>-2.9219928230555598E-4</v>
      </c>
      <c r="AA223" s="3">
        <f t="shared" si="83"/>
        <v>-5.8439856461111196E-4</v>
      </c>
      <c r="AB223" s="3">
        <f t="shared" si="84"/>
        <v>2.619537092732578E-3</v>
      </c>
      <c r="AC223" s="3">
        <f t="shared" si="85"/>
        <v>2.6385330468057305E-3</v>
      </c>
      <c r="AD223" s="3">
        <f t="shared" si="86"/>
        <v>-2.4127222472894597E-3</v>
      </c>
      <c r="AE223" s="3">
        <f t="shared" si="87"/>
        <v>-2.4302184534428046E-3</v>
      </c>
    </row>
    <row r="224" spans="1:31" x14ac:dyDescent="0.3">
      <c r="A224" s="3">
        <v>0.01</v>
      </c>
      <c r="B224" s="3">
        <v>0.99</v>
      </c>
      <c r="C224" s="3">
        <v>0.05</v>
      </c>
      <c r="D224" s="3">
        <v>0.1</v>
      </c>
      <c r="E224">
        <f t="shared" si="67"/>
        <v>0.28244129483759972</v>
      </c>
      <c r="F224">
        <f t="shared" si="67"/>
        <v>0.46488258967519941</v>
      </c>
      <c r="G224">
        <f t="shared" si="67"/>
        <v>0.38228104251829664</v>
      </c>
      <c r="H224">
        <f t="shared" si="65"/>
        <v>0.56456208503659333</v>
      </c>
      <c r="I224" s="3">
        <f t="shared" si="68"/>
        <v>6.0610323709399928E-2</v>
      </c>
      <c r="J224" s="3">
        <f t="shared" si="69"/>
        <v>0.51514794390637653</v>
      </c>
      <c r="K224" s="3">
        <f t="shared" si="70"/>
        <v>7.5570260629574171E-2</v>
      </c>
      <c r="L224" s="3">
        <f t="shared" si="71"/>
        <v>0.51888357921612993</v>
      </c>
      <c r="M224">
        <f t="shared" si="72"/>
        <v>-2.3862115900780205</v>
      </c>
      <c r="N224">
        <f t="shared" si="72"/>
        <v>-2.3565887035181792</v>
      </c>
      <c r="O224">
        <f t="shared" si="72"/>
        <v>2.38097164874182</v>
      </c>
      <c r="P224">
        <f t="shared" si="66"/>
        <v>2.4447137947844371</v>
      </c>
      <c r="Q224" s="3">
        <f t="shared" si="73"/>
        <v>-2.4520471755760695</v>
      </c>
      <c r="R224" s="3">
        <f t="shared" si="74"/>
        <v>7.9288972025816029E-2</v>
      </c>
      <c r="S224" s="3">
        <f t="shared" si="75"/>
        <v>2.4950744933455198</v>
      </c>
      <c r="T224" s="3">
        <f t="shared" si="76"/>
        <v>0.92379580148410234</v>
      </c>
      <c r="U224" s="3">
        <f t="shared" si="77"/>
        <v>2.4004808221971584E-3</v>
      </c>
      <c r="V224" s="3">
        <f t="shared" si="78"/>
        <v>2.1914979505661923E-3</v>
      </c>
      <c r="W224" s="4">
        <f t="shared" si="79"/>
        <v>4.5919787727633507E-3</v>
      </c>
      <c r="X224" s="3">
        <f t="shared" si="80"/>
        <v>-2.89318882231533E-4</v>
      </c>
      <c r="Y224" s="3">
        <f t="shared" si="81"/>
        <v>-5.7863776446306599E-4</v>
      </c>
      <c r="Z224" s="3">
        <f t="shared" si="82"/>
        <v>-2.9100944481166895E-4</v>
      </c>
      <c r="AA224" s="3">
        <f t="shared" si="83"/>
        <v>-5.820188896233379E-4</v>
      </c>
      <c r="AB224" s="3">
        <f t="shared" si="84"/>
        <v>2.605746849001579E-3</v>
      </c>
      <c r="AC224" s="3">
        <f t="shared" si="85"/>
        <v>2.6246426245793574E-3</v>
      </c>
      <c r="AD224" s="3">
        <f t="shared" si="86"/>
        <v>-2.400890686231285E-3</v>
      </c>
      <c r="AE224" s="3">
        <f t="shared" si="87"/>
        <v>-2.4183009314403267E-3</v>
      </c>
    </row>
    <row r="225" spans="1:31" x14ac:dyDescent="0.3">
      <c r="A225" s="3">
        <v>0.01</v>
      </c>
      <c r="B225" s="3">
        <v>0.99</v>
      </c>
      <c r="C225" s="3">
        <v>0.05</v>
      </c>
      <c r="D225" s="3">
        <v>0.1</v>
      </c>
      <c r="E225">
        <f t="shared" si="67"/>
        <v>0.28273061371983127</v>
      </c>
      <c r="F225">
        <f t="shared" si="67"/>
        <v>0.46546122743966245</v>
      </c>
      <c r="G225">
        <f t="shared" si="67"/>
        <v>0.38257205196310834</v>
      </c>
      <c r="H225">
        <f t="shared" si="65"/>
        <v>0.56514410392621672</v>
      </c>
      <c r="I225" s="3">
        <f t="shared" si="68"/>
        <v>6.0682653429957809E-2</v>
      </c>
      <c r="J225" s="3">
        <f t="shared" si="69"/>
        <v>0.51516600971992188</v>
      </c>
      <c r="K225" s="3">
        <f t="shared" si="70"/>
        <v>7.5643012990777095E-2</v>
      </c>
      <c r="L225" s="3">
        <f t="shared" si="71"/>
        <v>0.51890174133873823</v>
      </c>
      <c r="M225">
        <f t="shared" si="72"/>
        <v>-2.3888173369270223</v>
      </c>
      <c r="N225">
        <f t="shared" si="72"/>
        <v>-2.3592133461427585</v>
      </c>
      <c r="O225">
        <f t="shared" si="72"/>
        <v>2.3833725394280512</v>
      </c>
      <c r="P225">
        <f t="shared" si="66"/>
        <v>2.4471320957158773</v>
      </c>
      <c r="Q225" s="3">
        <f t="shared" si="73"/>
        <v>-2.4548374089175331</v>
      </c>
      <c r="R225" s="3">
        <f t="shared" si="74"/>
        <v>7.9085517730363791E-2</v>
      </c>
      <c r="S225" s="3">
        <f t="shared" si="75"/>
        <v>2.4976536265660707</v>
      </c>
      <c r="T225" s="3">
        <f t="shared" si="76"/>
        <v>0.92397716669403451</v>
      </c>
      <c r="U225" s="3">
        <f t="shared" si="77"/>
        <v>2.3864043800362052E-3</v>
      </c>
      <c r="V225" s="3">
        <f t="shared" si="78"/>
        <v>2.1795072588736523E-3</v>
      </c>
      <c r="W225" s="4">
        <f t="shared" si="79"/>
        <v>4.5659116389098579E-3</v>
      </c>
      <c r="X225" s="3">
        <f t="shared" si="80"/>
        <v>-2.8814440842300353E-4</v>
      </c>
      <c r="Y225" s="3">
        <f t="shared" si="81"/>
        <v>-5.7628881684600706E-4</v>
      </c>
      <c r="Z225" s="3">
        <f t="shared" si="82"/>
        <v>-2.898292288012224E-4</v>
      </c>
      <c r="AA225" s="3">
        <f t="shared" si="83"/>
        <v>-5.796584576024448E-4</v>
      </c>
      <c r="AB225" s="3">
        <f t="shared" si="84"/>
        <v>2.592092420854039E-3</v>
      </c>
      <c r="AC225" s="3">
        <f t="shared" si="85"/>
        <v>2.6108890057078091E-3</v>
      </c>
      <c r="AD225" s="3">
        <f t="shared" si="86"/>
        <v>-2.3891677785411172E-3</v>
      </c>
      <c r="AE225" s="3">
        <f t="shared" si="87"/>
        <v>-2.4064928532637401E-3</v>
      </c>
    </row>
    <row r="226" spans="1:31" x14ac:dyDescent="0.3">
      <c r="A226" s="3">
        <v>0.01</v>
      </c>
      <c r="B226" s="3">
        <v>0.99</v>
      </c>
      <c r="C226" s="3">
        <v>0.05</v>
      </c>
      <c r="D226" s="3">
        <v>0.1</v>
      </c>
      <c r="E226">
        <f t="shared" si="67"/>
        <v>0.28301875812825428</v>
      </c>
      <c r="F226">
        <f t="shared" si="67"/>
        <v>0.46603751625650847</v>
      </c>
      <c r="G226">
        <f t="shared" si="67"/>
        <v>0.38286188119190956</v>
      </c>
      <c r="H226">
        <f t="shared" si="65"/>
        <v>0.56572376238381916</v>
      </c>
      <c r="I226" s="3">
        <f t="shared" si="68"/>
        <v>6.075468953206356E-2</v>
      </c>
      <c r="J226" s="3">
        <f t="shared" si="69"/>
        <v>0.51518400215691473</v>
      </c>
      <c r="K226" s="3">
        <f t="shared" si="70"/>
        <v>7.57154702979774E-2</v>
      </c>
      <c r="L226" s="3">
        <f t="shared" si="71"/>
        <v>0.51891982975351281</v>
      </c>
      <c r="M226">
        <f t="shared" si="72"/>
        <v>-2.3914094293478763</v>
      </c>
      <c r="N226">
        <f t="shared" si="72"/>
        <v>-2.3618242351484664</v>
      </c>
      <c r="O226">
        <f t="shared" si="72"/>
        <v>2.3857617072065924</v>
      </c>
      <c r="P226">
        <f t="shared" si="66"/>
        <v>2.449538588569141</v>
      </c>
      <c r="Q226" s="3">
        <f t="shared" si="73"/>
        <v>-2.4576133106181857</v>
      </c>
      <c r="R226" s="3">
        <f t="shared" si="74"/>
        <v>7.8883582112171446E-2</v>
      </c>
      <c r="S226" s="3">
        <f t="shared" si="75"/>
        <v>2.5002204118663647</v>
      </c>
      <c r="T226" s="3">
        <f t="shared" si="76"/>
        <v>0.92415727022531668</v>
      </c>
      <c r="U226" s="3">
        <f t="shared" si="77"/>
        <v>2.3724739423021334E-3</v>
      </c>
      <c r="V226" s="3">
        <f t="shared" si="78"/>
        <v>2.1676325320909838E-3</v>
      </c>
      <c r="W226" s="4">
        <f t="shared" si="79"/>
        <v>4.5401064743931172E-3</v>
      </c>
      <c r="X226" s="3">
        <f t="shared" si="80"/>
        <v>-2.8697940603517665E-4</v>
      </c>
      <c r="Y226" s="3">
        <f t="shared" si="81"/>
        <v>-5.739588120703533E-4</v>
      </c>
      <c r="Z226" s="3">
        <f t="shared" si="82"/>
        <v>-2.8865851825869785E-4</v>
      </c>
      <c r="AA226" s="3">
        <f t="shared" si="83"/>
        <v>-5.773170365173957E-4</v>
      </c>
      <c r="AB226" s="3">
        <f t="shared" si="84"/>
        <v>2.5785718599507907E-3</v>
      </c>
      <c r="AC226" s="3">
        <f t="shared" si="85"/>
        <v>2.5972702276677319E-3</v>
      </c>
      <c r="AD226" s="3">
        <f t="shared" si="86"/>
        <v>-2.3775520693564982E-3</v>
      </c>
      <c r="AE226" s="3">
        <f t="shared" si="87"/>
        <v>-2.3947927534535667E-3</v>
      </c>
    </row>
    <row r="227" spans="1:31" x14ac:dyDescent="0.3">
      <c r="A227" s="3">
        <v>0.01</v>
      </c>
      <c r="B227" s="3">
        <v>0.99</v>
      </c>
      <c r="C227" s="3">
        <v>0.05</v>
      </c>
      <c r="D227" s="3">
        <v>0.1</v>
      </c>
      <c r="E227">
        <f t="shared" si="67"/>
        <v>0.28330573753428945</v>
      </c>
      <c r="F227">
        <f t="shared" si="67"/>
        <v>0.46661147506857881</v>
      </c>
      <c r="G227">
        <f t="shared" si="67"/>
        <v>0.38315053971016827</v>
      </c>
      <c r="H227">
        <f t="shared" si="65"/>
        <v>0.56630107942033658</v>
      </c>
      <c r="I227" s="3">
        <f t="shared" si="68"/>
        <v>6.0826434383572353E-2</v>
      </c>
      <c r="J227" s="3">
        <f t="shared" si="69"/>
        <v>0.51520192180920621</v>
      </c>
      <c r="K227" s="3">
        <f t="shared" si="70"/>
        <v>7.5787634927542077E-2</v>
      </c>
      <c r="L227" s="3">
        <f t="shared" si="71"/>
        <v>0.51893784505425133</v>
      </c>
      <c r="M227">
        <f t="shared" si="72"/>
        <v>-2.393988001207827</v>
      </c>
      <c r="N227">
        <f t="shared" si="72"/>
        <v>-2.3644215053761339</v>
      </c>
      <c r="O227">
        <f t="shared" si="72"/>
        <v>2.3881392592759489</v>
      </c>
      <c r="P227">
        <f t="shared" si="66"/>
        <v>2.4519333813225948</v>
      </c>
      <c r="Q227" s="3">
        <f t="shared" si="73"/>
        <v>-2.4603750198102725</v>
      </c>
      <c r="R227" s="3">
        <f t="shared" si="74"/>
        <v>7.868314689765897E-2</v>
      </c>
      <c r="S227" s="3">
        <f t="shared" si="75"/>
        <v>2.5027749610471144</v>
      </c>
      <c r="T227" s="3">
        <f t="shared" si="76"/>
        <v>0.92433612624273143</v>
      </c>
      <c r="U227" s="3">
        <f t="shared" si="77"/>
        <v>2.3586873338827009E-3</v>
      </c>
      <c r="V227" s="3">
        <f t="shared" si="78"/>
        <v>2.1558721584052517E-3</v>
      </c>
      <c r="W227" s="4">
        <f t="shared" si="79"/>
        <v>4.514559492287953E-3</v>
      </c>
      <c r="X227" s="3">
        <f t="shared" si="80"/>
        <v>-2.8582376112554626E-4</v>
      </c>
      <c r="Y227" s="3">
        <f t="shared" si="81"/>
        <v>-5.7164752225109252E-4</v>
      </c>
      <c r="Z227" s="3">
        <f t="shared" si="82"/>
        <v>-2.8749719901481282E-4</v>
      </c>
      <c r="AA227" s="3">
        <f t="shared" si="83"/>
        <v>-5.7499439802962565E-4</v>
      </c>
      <c r="AB227" s="3">
        <f t="shared" si="84"/>
        <v>2.5651832544808218E-3</v>
      </c>
      <c r="AC227" s="3">
        <f t="shared" si="85"/>
        <v>2.5837843647301046E-3</v>
      </c>
      <c r="AD227" s="3">
        <f t="shared" si="86"/>
        <v>-2.3660421292953245E-3</v>
      </c>
      <c r="AE227" s="3">
        <f t="shared" si="87"/>
        <v>-2.3831991922164991E-3</v>
      </c>
    </row>
    <row r="228" spans="1:31" x14ac:dyDescent="0.3">
      <c r="A228" s="3">
        <v>0.01</v>
      </c>
      <c r="B228" s="3">
        <v>0.99</v>
      </c>
      <c r="C228" s="3">
        <v>0.05</v>
      </c>
      <c r="D228" s="3">
        <v>0.1</v>
      </c>
      <c r="E228">
        <f t="shared" si="67"/>
        <v>0.28359156129541502</v>
      </c>
      <c r="F228">
        <f t="shared" si="67"/>
        <v>0.46718312259082989</v>
      </c>
      <c r="G228">
        <f t="shared" si="67"/>
        <v>0.3834380369091831</v>
      </c>
      <c r="H228">
        <f t="shared" si="65"/>
        <v>0.56687607381836624</v>
      </c>
      <c r="I228" s="3">
        <f t="shared" si="68"/>
        <v>6.0897890323853739E-2</v>
      </c>
      <c r="J228" s="3">
        <f t="shared" si="69"/>
        <v>0.51521976926152646</v>
      </c>
      <c r="K228" s="3">
        <f t="shared" si="70"/>
        <v>7.5859509227295785E-2</v>
      </c>
      <c r="L228" s="3">
        <f t="shared" si="71"/>
        <v>0.51895578782761853</v>
      </c>
      <c r="M228">
        <f t="shared" si="72"/>
        <v>-2.3965531844623076</v>
      </c>
      <c r="N228">
        <f t="shared" si="72"/>
        <v>-2.367005289740864</v>
      </c>
      <c r="O228">
        <f t="shared" si="72"/>
        <v>2.3905053014052444</v>
      </c>
      <c r="P228">
        <f t="shared" si="66"/>
        <v>2.4543165805148113</v>
      </c>
      <c r="Q228" s="3">
        <f t="shared" si="73"/>
        <v>-2.4631226736512568</v>
      </c>
      <c r="R228" s="3">
        <f t="shared" si="74"/>
        <v>7.8484194114570971E-2</v>
      </c>
      <c r="S228" s="3">
        <f t="shared" si="75"/>
        <v>2.5053173844279164</v>
      </c>
      <c r="T228" s="3">
        <f t="shared" si="76"/>
        <v>0.92451374869294123</v>
      </c>
      <c r="U228" s="3">
        <f t="shared" si="77"/>
        <v>2.345042421761119E-3</v>
      </c>
      <c r="V228" s="3">
        <f t="shared" si="78"/>
        <v>2.1442245551256279E-3</v>
      </c>
      <c r="W228" s="4">
        <f t="shared" si="79"/>
        <v>4.4892669768867473E-3</v>
      </c>
      <c r="X228" s="3">
        <f t="shared" si="80"/>
        <v>-2.8467736156152838E-4</v>
      </c>
      <c r="Y228" s="3">
        <f t="shared" si="81"/>
        <v>-5.6935472312305677E-4</v>
      </c>
      <c r="Z228" s="3">
        <f t="shared" si="82"/>
        <v>-2.8634515871027612E-4</v>
      </c>
      <c r="AA228" s="3">
        <f t="shared" si="83"/>
        <v>-5.7269031742055224E-4</v>
      </c>
      <c r="AB228" s="3">
        <f t="shared" si="84"/>
        <v>2.5519247283186026E-3</v>
      </c>
      <c r="AC228" s="3">
        <f t="shared" si="85"/>
        <v>2.5704295271114226E-3</v>
      </c>
      <c r="AD228" s="3">
        <f t="shared" si="86"/>
        <v>-2.3546365539063767E-3</v>
      </c>
      <c r="AE228" s="3">
        <f t="shared" si="87"/>
        <v>-2.3717107548719219E-3</v>
      </c>
    </row>
    <row r="229" spans="1:31" x14ac:dyDescent="0.3">
      <c r="A229" s="3">
        <v>0.01</v>
      </c>
      <c r="B229" s="3">
        <v>0.99</v>
      </c>
      <c r="C229" s="3">
        <v>0.05</v>
      </c>
      <c r="D229" s="3">
        <v>0.1</v>
      </c>
      <c r="E229">
        <f t="shared" si="67"/>
        <v>0.28387623865697653</v>
      </c>
      <c r="F229">
        <f t="shared" si="67"/>
        <v>0.46775247731395297</v>
      </c>
      <c r="G229">
        <f t="shared" si="67"/>
        <v>0.38372438206789339</v>
      </c>
      <c r="H229">
        <f t="shared" si="65"/>
        <v>0.56744876413578682</v>
      </c>
      <c r="I229" s="3">
        <f t="shared" si="68"/>
        <v>6.0969059664244124E-2</v>
      </c>
      <c r="J229" s="3">
        <f t="shared" si="69"/>
        <v>0.51523754509159825</v>
      </c>
      <c r="K229" s="3">
        <f t="shared" si="70"/>
        <v>7.5931095516973357E-2</v>
      </c>
      <c r="L229" s="3">
        <f t="shared" si="71"/>
        <v>0.51897365865325895</v>
      </c>
      <c r="M229">
        <f t="shared" si="72"/>
        <v>-2.3991051091906264</v>
      </c>
      <c r="N229">
        <f t="shared" si="72"/>
        <v>-2.3695757192679756</v>
      </c>
      <c r="O229">
        <f t="shared" si="72"/>
        <v>2.3928599379591509</v>
      </c>
      <c r="P229">
        <f t="shared" si="66"/>
        <v>2.4566882912696832</v>
      </c>
      <c r="Q229" s="3">
        <f t="shared" si="73"/>
        <v>-2.4658564073605183</v>
      </c>
      <c r="R229" s="3">
        <f t="shared" si="74"/>
        <v>7.8286706085692465E-2</v>
      </c>
      <c r="S229" s="3">
        <f t="shared" si="75"/>
        <v>2.5078477908729577</v>
      </c>
      <c r="T229" s="3">
        <f t="shared" si="76"/>
        <v>0.92469015130873988</v>
      </c>
      <c r="U229" s="3">
        <f t="shared" si="77"/>
        <v>2.3315371140168743E-3</v>
      </c>
      <c r="V229" s="3">
        <f t="shared" si="78"/>
        <v>2.1326881680376448E-3</v>
      </c>
      <c r="W229" s="4">
        <f t="shared" si="79"/>
        <v>4.4642252820545191E-3</v>
      </c>
      <c r="X229" s="3">
        <f t="shared" si="80"/>
        <v>-2.8354009698497228E-4</v>
      </c>
      <c r="Y229" s="3">
        <f t="shared" si="81"/>
        <v>-5.6708019396994457E-4</v>
      </c>
      <c r="Z229" s="3">
        <f t="shared" si="82"/>
        <v>-2.8520228676038169E-4</v>
      </c>
      <c r="AA229" s="3">
        <f t="shared" si="83"/>
        <v>-5.7040457352076337E-4</v>
      </c>
      <c r="AB229" s="3">
        <f t="shared" si="84"/>
        <v>2.5387944402044584E-3</v>
      </c>
      <c r="AC229" s="3">
        <f t="shared" si="85"/>
        <v>2.5572038601480896E-3</v>
      </c>
      <c r="AD229" s="3">
        <f t="shared" si="86"/>
        <v>-2.3433339631338495E-3</v>
      </c>
      <c r="AE229" s="3">
        <f t="shared" si="87"/>
        <v>-2.3603260513125322E-3</v>
      </c>
    </row>
    <row r="230" spans="1:31" x14ac:dyDescent="0.3">
      <c r="A230" s="3">
        <v>0.01</v>
      </c>
      <c r="B230" s="3">
        <v>0.99</v>
      </c>
      <c r="C230" s="3">
        <v>0.05</v>
      </c>
      <c r="D230" s="3">
        <v>0.1</v>
      </c>
      <c r="E230">
        <f t="shared" si="67"/>
        <v>0.28415977875396148</v>
      </c>
      <c r="F230">
        <f t="shared" si="67"/>
        <v>0.46831955750792292</v>
      </c>
      <c r="G230">
        <f t="shared" si="67"/>
        <v>0.38400958435465377</v>
      </c>
      <c r="H230">
        <f t="shared" si="65"/>
        <v>0.56801916870930758</v>
      </c>
      <c r="I230" s="3">
        <f t="shared" si="68"/>
        <v>6.1039944688490375E-2</v>
      </c>
      <c r="J230" s="3">
        <f t="shared" si="69"/>
        <v>0.51525524987024707</v>
      </c>
      <c r="K230" s="3">
        <f t="shared" si="70"/>
        <v>7.6002396088663451E-2</v>
      </c>
      <c r="L230" s="3">
        <f t="shared" si="71"/>
        <v>0.51899145810390823</v>
      </c>
      <c r="M230">
        <f t="shared" si="72"/>
        <v>-2.401643903630831</v>
      </c>
      <c r="N230">
        <f t="shared" si="72"/>
        <v>-2.3721329231281238</v>
      </c>
      <c r="O230">
        <f t="shared" si="72"/>
        <v>2.3952032719222847</v>
      </c>
      <c r="P230">
        <f t="shared" si="66"/>
        <v>2.4590486173209958</v>
      </c>
      <c r="Q230" s="3">
        <f t="shared" si="73"/>
        <v>-2.4685763542552106</v>
      </c>
      <c r="R230" s="3">
        <f t="shared" si="74"/>
        <v>7.809066542272268E-2</v>
      </c>
      <c r="S230" s="3">
        <f t="shared" si="75"/>
        <v>2.510366287816173</v>
      </c>
      <c r="T230" s="3">
        <f t="shared" si="76"/>
        <v>0.92486534761320338</v>
      </c>
      <c r="U230" s="3">
        <f t="shared" si="77"/>
        <v>2.3181693588545812E-3</v>
      </c>
      <c r="V230" s="3">
        <f t="shared" si="78"/>
        <v>2.1212614707744148E-3</v>
      </c>
      <c r="W230" s="4">
        <f t="shared" si="79"/>
        <v>4.439430829628996E-3</v>
      </c>
      <c r="X230" s="3">
        <f t="shared" si="80"/>
        <v>-2.8241185877749751E-4</v>
      </c>
      <c r="Y230" s="3">
        <f t="shared" si="81"/>
        <v>-5.6482371755499502E-4</v>
      </c>
      <c r="Z230" s="3">
        <f t="shared" si="82"/>
        <v>-2.8406847432042441E-4</v>
      </c>
      <c r="AA230" s="3">
        <f t="shared" si="83"/>
        <v>-5.6813694864084883E-4</v>
      </c>
      <c r="AB230" s="3">
        <f t="shared" si="84"/>
        <v>2.5257905829472356E-3</v>
      </c>
      <c r="AC230" s="3">
        <f t="shared" si="85"/>
        <v>2.5441055434932709E-3</v>
      </c>
      <c r="AD230" s="3">
        <f t="shared" si="86"/>
        <v>-2.3321330007955538E-3</v>
      </c>
      <c r="AE230" s="3">
        <f t="shared" si="87"/>
        <v>-2.3490437154787321E-3</v>
      </c>
    </row>
    <row r="231" spans="1:31" x14ac:dyDescent="0.3">
      <c r="A231" s="3">
        <v>0.01</v>
      </c>
      <c r="B231" s="3">
        <v>0.99</v>
      </c>
      <c r="C231" s="3">
        <v>0.05</v>
      </c>
      <c r="D231" s="3">
        <v>0.1</v>
      </c>
      <c r="E231">
        <f t="shared" si="67"/>
        <v>0.28444219061273895</v>
      </c>
      <c r="F231">
        <f t="shared" si="67"/>
        <v>0.46888438122547793</v>
      </c>
      <c r="G231">
        <f t="shared" si="67"/>
        <v>0.38429365282897421</v>
      </c>
      <c r="H231">
        <f t="shared" si="65"/>
        <v>0.56858730565794846</v>
      </c>
      <c r="I231" s="3">
        <f t="shared" si="68"/>
        <v>6.1110547653184744E-2</v>
      </c>
      <c r="J231" s="3">
        <f t="shared" si="69"/>
        <v>0.51527288416151118</v>
      </c>
      <c r="K231" s="3">
        <f t="shared" si="70"/>
        <v>7.6073413207243562E-2</v>
      </c>
      <c r="L231" s="3">
        <f t="shared" si="71"/>
        <v>0.51900918674550145</v>
      </c>
      <c r="M231">
        <f t="shared" si="72"/>
        <v>-2.4041696942137785</v>
      </c>
      <c r="N231">
        <f t="shared" si="72"/>
        <v>-2.3746770286716172</v>
      </c>
      <c r="O231">
        <f t="shared" si="72"/>
        <v>2.3975354049230804</v>
      </c>
      <c r="P231">
        <f t="shared" si="66"/>
        <v>2.4613976610364747</v>
      </c>
      <c r="Q231" s="3">
        <f t="shared" si="73"/>
        <v>-2.4712826457853119</v>
      </c>
      <c r="R231" s="3">
        <f t="shared" si="74"/>
        <v>7.7896055020301447E-2</v>
      </c>
      <c r="S231" s="3">
        <f t="shared" si="75"/>
        <v>2.5128729812858723</v>
      </c>
      <c r="T231" s="3">
        <f t="shared" si="76"/>
        <v>0.92503935092374445</v>
      </c>
      <c r="U231" s="3">
        <f t="shared" si="77"/>
        <v>2.3049371436599008E-3</v>
      </c>
      <c r="V231" s="3">
        <f t="shared" si="78"/>
        <v>2.1099429642042096E-3</v>
      </c>
      <c r="W231" s="4">
        <f t="shared" si="79"/>
        <v>4.4148801078641104E-3</v>
      </c>
      <c r="X231" s="3">
        <f t="shared" si="80"/>
        <v>-2.8129254002662405E-4</v>
      </c>
      <c r="Y231" s="3">
        <f t="shared" si="81"/>
        <v>-5.625850800532481E-4</v>
      </c>
      <c r="Z231" s="3">
        <f t="shared" si="82"/>
        <v>-2.8294361425190484E-4</v>
      </c>
      <c r="AA231" s="3">
        <f t="shared" si="83"/>
        <v>-5.6588722850380968E-4</v>
      </c>
      <c r="AB231" s="3">
        <f t="shared" si="84"/>
        <v>2.5129113826485171E-3</v>
      </c>
      <c r="AC231" s="3">
        <f t="shared" si="85"/>
        <v>2.5311327903354492E-3</v>
      </c>
      <c r="AD231" s="3">
        <f t="shared" si="86"/>
        <v>-2.3210323340742797E-3</v>
      </c>
      <c r="AE231" s="3">
        <f t="shared" si="87"/>
        <v>-2.337862404846272E-3</v>
      </c>
    </row>
    <row r="232" spans="1:31" x14ac:dyDescent="0.3">
      <c r="A232" s="3">
        <v>0.01</v>
      </c>
      <c r="B232" s="3">
        <v>0.99</v>
      </c>
      <c r="C232" s="3">
        <v>0.05</v>
      </c>
      <c r="D232" s="3">
        <v>0.1</v>
      </c>
      <c r="E232">
        <f t="shared" si="67"/>
        <v>0.28472348315276558</v>
      </c>
      <c r="F232">
        <f t="shared" si="67"/>
        <v>0.46944696630553118</v>
      </c>
      <c r="G232">
        <f t="shared" si="67"/>
        <v>0.38457659644322612</v>
      </c>
      <c r="H232">
        <f t="shared" si="65"/>
        <v>0.56915319288645227</v>
      </c>
      <c r="I232" s="3">
        <f t="shared" si="68"/>
        <v>6.1180870788191399E-2</v>
      </c>
      <c r="J232" s="3">
        <f t="shared" si="69"/>
        <v>0.51529044852274664</v>
      </c>
      <c r="K232" s="3">
        <f t="shared" si="70"/>
        <v>7.6144149110806539E-2</v>
      </c>
      <c r="L232" s="3">
        <f t="shared" si="71"/>
        <v>0.51902684513728004</v>
      </c>
      <c r="M232">
        <f t="shared" si="72"/>
        <v>-2.4066826055964268</v>
      </c>
      <c r="N232">
        <f t="shared" si="72"/>
        <v>-2.3772081614619527</v>
      </c>
      <c r="O232">
        <f t="shared" si="72"/>
        <v>2.3998564372571547</v>
      </c>
      <c r="P232">
        <f t="shared" si="66"/>
        <v>2.4637355234413212</v>
      </c>
      <c r="Q232" s="3">
        <f t="shared" si="73"/>
        <v>-2.4739754115678663</v>
      </c>
      <c r="R232" s="3">
        <f t="shared" si="74"/>
        <v>7.7702858050185564E-2</v>
      </c>
      <c r="S232" s="3">
        <f t="shared" si="75"/>
        <v>2.5153679759288341</v>
      </c>
      <c r="T232" s="3">
        <f t="shared" si="76"/>
        <v>0.9252121743560705</v>
      </c>
      <c r="U232" s="3">
        <f t="shared" si="77"/>
        <v>2.2918384940817885E-3</v>
      </c>
      <c r="V232" s="3">
        <f t="shared" si="78"/>
        <v>2.0987311758341037E-3</v>
      </c>
      <c r="W232" s="4">
        <f t="shared" si="79"/>
        <v>4.3905696699158923E-3</v>
      </c>
      <c r="X232" s="3">
        <f t="shared" si="80"/>
        <v>-2.8018203549269501E-4</v>
      </c>
      <c r="Y232" s="3">
        <f t="shared" si="81"/>
        <v>-5.6036407098539003E-4</v>
      </c>
      <c r="Z232" s="3">
        <f t="shared" si="82"/>
        <v>-2.8182760108952224E-4</v>
      </c>
      <c r="AA232" s="3">
        <f t="shared" si="83"/>
        <v>-5.6365520217904449E-4</v>
      </c>
      <c r="AB232" s="3">
        <f t="shared" si="84"/>
        <v>2.5001550979478092E-3</v>
      </c>
      <c r="AC232" s="3">
        <f t="shared" si="85"/>
        <v>2.5182838466381086E-3</v>
      </c>
      <c r="AD232" s="3">
        <f t="shared" si="86"/>
        <v>-2.3100306530221331E-3</v>
      </c>
      <c r="AE232" s="3">
        <f t="shared" si="87"/>
        <v>-2.3267807999269798E-3</v>
      </c>
    </row>
    <row r="233" spans="1:31" x14ac:dyDescent="0.3">
      <c r="A233" s="3">
        <v>0.01</v>
      </c>
      <c r="B233" s="3">
        <v>0.99</v>
      </c>
      <c r="C233" s="3">
        <v>0.05</v>
      </c>
      <c r="D233" s="3">
        <v>0.1</v>
      </c>
      <c r="E233">
        <f t="shared" si="67"/>
        <v>0.28500366518825826</v>
      </c>
      <c r="F233">
        <f t="shared" si="67"/>
        <v>0.47000733037651654</v>
      </c>
      <c r="G233">
        <f t="shared" si="67"/>
        <v>0.38485842404431564</v>
      </c>
      <c r="H233">
        <f t="shared" si="65"/>
        <v>0.56971684808863132</v>
      </c>
      <c r="I233" s="3">
        <f t="shared" si="68"/>
        <v>6.125091629706457E-2</v>
      </c>
      <c r="J233" s="3">
        <f t="shared" si="69"/>
        <v>0.51530794350473319</v>
      </c>
      <c r="K233" s="3">
        <f t="shared" si="70"/>
        <v>7.621460601107892E-2</v>
      </c>
      <c r="L233" s="3">
        <f t="shared" si="71"/>
        <v>0.51904443383189591</v>
      </c>
      <c r="M233">
        <f t="shared" si="72"/>
        <v>-2.4091827606943745</v>
      </c>
      <c r="N233">
        <f t="shared" si="72"/>
        <v>-2.3797264453085907</v>
      </c>
      <c r="O233">
        <f t="shared" si="72"/>
        <v>2.4021664679101766</v>
      </c>
      <c r="P233">
        <f t="shared" si="66"/>
        <v>2.4660623042412482</v>
      </c>
      <c r="Q233" s="3">
        <f t="shared" si="73"/>
        <v>-2.4766547794204614</v>
      </c>
      <c r="R233" s="3">
        <f t="shared" si="74"/>
        <v>7.7511057955568882E-2</v>
      </c>
      <c r="S233" s="3">
        <f t="shared" si="75"/>
        <v>2.5178513750339011</v>
      </c>
      <c r="T233" s="3">
        <f t="shared" si="76"/>
        <v>0.92538383082805276</v>
      </c>
      <c r="U233" s="3">
        <f t="shared" si="77"/>
        <v>2.2788714731400905E-3</v>
      </c>
      <c r="V233" s="3">
        <f t="shared" si="78"/>
        <v>2.0876246592288522E-3</v>
      </c>
      <c r="W233" s="4">
        <f t="shared" si="79"/>
        <v>4.3664961323689432E-3</v>
      </c>
      <c r="X233" s="3">
        <f t="shared" si="80"/>
        <v>-2.7908024157654215E-4</v>
      </c>
      <c r="Y233" s="3">
        <f t="shared" si="81"/>
        <v>-5.5816048315308431E-4</v>
      </c>
      <c r="Z233" s="3">
        <f t="shared" si="82"/>
        <v>-2.8072033100890679E-4</v>
      </c>
      <c r="AA233" s="3">
        <f t="shared" si="83"/>
        <v>-5.6144066201781358E-4</v>
      </c>
      <c r="AB233" s="3">
        <f t="shared" si="84"/>
        <v>2.4875200192879593E-3</v>
      </c>
      <c r="AC233" s="3">
        <f t="shared" si="85"/>
        <v>2.5055569903997925E-3</v>
      </c>
      <c r="AD233" s="3">
        <f t="shared" si="86"/>
        <v>-2.2991266700771373E-3</v>
      </c>
      <c r="AE233" s="3">
        <f t="shared" si="87"/>
        <v>-2.3157976037818224E-3</v>
      </c>
    </row>
    <row r="234" spans="1:31" x14ac:dyDescent="0.3">
      <c r="A234" s="3">
        <v>0.01</v>
      </c>
      <c r="B234" s="3">
        <v>0.99</v>
      </c>
      <c r="C234" s="3">
        <v>0.05</v>
      </c>
      <c r="D234" s="3">
        <v>0.1</v>
      </c>
      <c r="E234">
        <f t="shared" si="67"/>
        <v>0.28528274542983478</v>
      </c>
      <c r="F234">
        <f t="shared" si="67"/>
        <v>0.47056549085966964</v>
      </c>
      <c r="G234">
        <f t="shared" si="67"/>
        <v>0.38513914437532454</v>
      </c>
      <c r="H234">
        <f t="shared" si="65"/>
        <v>0.57027828875064912</v>
      </c>
      <c r="I234" s="3">
        <f t="shared" si="68"/>
        <v>6.1320686357458708E-2</v>
      </c>
      <c r="J234" s="3">
        <f t="shared" si="69"/>
        <v>0.515325369651776</v>
      </c>
      <c r="K234" s="3">
        <f t="shared" si="70"/>
        <v>7.6284786093831145E-2</v>
      </c>
      <c r="L234" s="3">
        <f t="shared" si="71"/>
        <v>0.51906195337551486</v>
      </c>
      <c r="M234">
        <f t="shared" si="72"/>
        <v>-2.4116702807136625</v>
      </c>
      <c r="N234">
        <f t="shared" si="72"/>
        <v>-2.3822320022989905</v>
      </c>
      <c r="O234">
        <f t="shared" si="72"/>
        <v>2.4044655945802536</v>
      </c>
      <c r="P234">
        <f t="shared" si="66"/>
        <v>2.4683781018450301</v>
      </c>
      <c r="Q234" s="3">
        <f t="shared" si="73"/>
        <v>-2.4793208753939484</v>
      </c>
      <c r="R234" s="3">
        <f t="shared" si="74"/>
        <v>7.7320638445543155E-2</v>
      </c>
      <c r="S234" s="3">
        <f t="shared" si="75"/>
        <v>2.5203232805550733</v>
      </c>
      <c r="T234" s="3">
        <f t="shared" si="76"/>
        <v>0.9255543330635041</v>
      </c>
      <c r="U234" s="3">
        <f t="shared" si="77"/>
        <v>2.2660341803577718E-3</v>
      </c>
      <c r="V234" s="3">
        <f t="shared" si="78"/>
        <v>2.07662199344488E-3</v>
      </c>
      <c r="W234" s="4">
        <f t="shared" si="79"/>
        <v>4.3426561738026514E-3</v>
      </c>
      <c r="X234" s="3">
        <f t="shared" si="80"/>
        <v>-2.779870562878993E-4</v>
      </c>
      <c r="Y234" s="3">
        <f t="shared" si="81"/>
        <v>-5.559741125757986E-4</v>
      </c>
      <c r="Z234" s="3">
        <f t="shared" si="82"/>
        <v>-2.7962170179509607E-4</v>
      </c>
      <c r="AA234" s="3">
        <f t="shared" si="83"/>
        <v>-5.5924340359019215E-4</v>
      </c>
      <c r="AB234" s="3">
        <f t="shared" si="84"/>
        <v>2.475004468200231E-3</v>
      </c>
      <c r="AC234" s="3">
        <f t="shared" si="85"/>
        <v>2.4929505309339698E-3</v>
      </c>
      <c r="AD234" s="3">
        <f t="shared" si="86"/>
        <v>-2.2883191195920524E-3</v>
      </c>
      <c r="AE234" s="3">
        <f t="shared" si="87"/>
        <v>-2.3049115415462946E-3</v>
      </c>
    </row>
    <row r="235" spans="1:31" x14ac:dyDescent="0.3">
      <c r="A235" s="3">
        <v>0.01</v>
      </c>
      <c r="B235" s="3">
        <v>0.99</v>
      </c>
      <c r="C235" s="3">
        <v>0.05</v>
      </c>
      <c r="D235" s="3">
        <v>0.1</v>
      </c>
      <c r="E235">
        <f t="shared" si="67"/>
        <v>0.28556073248612268</v>
      </c>
      <c r="F235">
        <f t="shared" si="67"/>
        <v>0.47112146497224544</v>
      </c>
      <c r="G235">
        <f t="shared" si="67"/>
        <v>0.38541876607711961</v>
      </c>
      <c r="H235">
        <f t="shared" si="65"/>
        <v>0.57083753215423927</v>
      </c>
      <c r="I235" s="3">
        <f t="shared" si="68"/>
        <v>6.1390183121530682E-2</v>
      </c>
      <c r="J235" s="3">
        <f t="shared" si="69"/>
        <v>0.51534272750180643</v>
      </c>
      <c r="K235" s="3">
        <f t="shared" si="70"/>
        <v>7.6354691519279913E-2</v>
      </c>
      <c r="L235" s="3">
        <f t="shared" si="71"/>
        <v>0.51907940430791577</v>
      </c>
      <c r="M235">
        <f t="shared" si="72"/>
        <v>-2.4141452851818626</v>
      </c>
      <c r="N235">
        <f t="shared" si="72"/>
        <v>-2.3847249528299246</v>
      </c>
      <c r="O235">
        <f t="shared" si="72"/>
        <v>2.4067539136998457</v>
      </c>
      <c r="P235">
        <f t="shared" si="66"/>
        <v>2.4706830133865765</v>
      </c>
      <c r="Q235" s="3">
        <f t="shared" si="73"/>
        <v>-2.4819738238044273</v>
      </c>
      <c r="R235" s="3">
        <f t="shared" si="74"/>
        <v>7.7131583489695288E-2</v>
      </c>
      <c r="S235" s="3">
        <f t="shared" si="75"/>
        <v>2.5227837931341162</v>
      </c>
      <c r="T235" s="3">
        <f t="shared" si="76"/>
        <v>0.92572369359586848</v>
      </c>
      <c r="U235" s="3">
        <f t="shared" si="77"/>
        <v>2.253324750916965E-3</v>
      </c>
      <c r="V235" s="3">
        <f t="shared" si="78"/>
        <v>2.0657217824788989E-3</v>
      </c>
      <c r="W235" s="4">
        <f t="shared" si="79"/>
        <v>4.3190465333958639E-3</v>
      </c>
      <c r="X235" s="3">
        <f t="shared" si="80"/>
        <v>-2.7690237921453996E-4</v>
      </c>
      <c r="Y235" s="3">
        <f t="shared" si="81"/>
        <v>-5.5380475842907993E-4</v>
      </c>
      <c r="Z235" s="3">
        <f t="shared" si="82"/>
        <v>-2.7853161281173321E-4</v>
      </c>
      <c r="AA235" s="3">
        <f t="shared" si="83"/>
        <v>-5.5706322562346642E-4</v>
      </c>
      <c r="AB235" s="3">
        <f t="shared" si="84"/>
        <v>2.4626067966084203E-3</v>
      </c>
      <c r="AC235" s="3">
        <f t="shared" si="85"/>
        <v>2.4804628081680703E-3</v>
      </c>
      <c r="AD235" s="3">
        <f t="shared" si="86"/>
        <v>-2.2776067573750374E-3</v>
      </c>
      <c r="AE235" s="3">
        <f t="shared" si="87"/>
        <v>-2.2941213599677198E-3</v>
      </c>
    </row>
    <row r="236" spans="1:31" x14ac:dyDescent="0.3">
      <c r="A236" s="3">
        <v>0.01</v>
      </c>
      <c r="B236" s="3">
        <v>0.99</v>
      </c>
      <c r="C236" s="3">
        <v>0.05</v>
      </c>
      <c r="D236" s="3">
        <v>0.1</v>
      </c>
      <c r="E236">
        <f t="shared" si="67"/>
        <v>0.2858376348653372</v>
      </c>
      <c r="F236">
        <f t="shared" si="67"/>
        <v>0.47167526973067453</v>
      </c>
      <c r="G236">
        <f t="shared" si="67"/>
        <v>0.38569729768993133</v>
      </c>
      <c r="H236">
        <f t="shared" si="65"/>
        <v>0.5713945953798627</v>
      </c>
      <c r="I236" s="3">
        <f t="shared" si="68"/>
        <v>6.1459408716334318E-2</v>
      </c>
      <c r="J236" s="3">
        <f t="shared" si="69"/>
        <v>0.51536001758648076</v>
      </c>
      <c r="K236" s="3">
        <f t="shared" si="70"/>
        <v>7.6424324422482842E-2</v>
      </c>
      <c r="L236" s="3">
        <f t="shared" si="71"/>
        <v>0.51909678716259045</v>
      </c>
      <c r="M236">
        <f t="shared" si="72"/>
        <v>-2.416607891978471</v>
      </c>
      <c r="N236">
        <f t="shared" si="72"/>
        <v>-2.3872054156380926</v>
      </c>
      <c r="O236">
        <f t="shared" si="72"/>
        <v>2.4090315204572206</v>
      </c>
      <c r="P236">
        <f t="shared" si="66"/>
        <v>2.4729771347465443</v>
      </c>
      <c r="Q236" s="3">
        <f t="shared" si="73"/>
        <v>-2.4846137472645236</v>
      </c>
      <c r="R236" s="3">
        <f t="shared" si="74"/>
        <v>7.6943877312836598E-2</v>
      </c>
      <c r="S236" s="3">
        <f t="shared" si="75"/>
        <v>2.5252330121226993</v>
      </c>
      <c r="T236" s="3">
        <f t="shared" si="76"/>
        <v>0.92589192477182847</v>
      </c>
      <c r="U236" s="3">
        <f t="shared" si="77"/>
        <v>2.2407413548380596E-3</v>
      </c>
      <c r="V236" s="3">
        <f t="shared" si="78"/>
        <v>2.0549226547304498E-3</v>
      </c>
      <c r="W236" s="4">
        <f t="shared" si="79"/>
        <v>4.2956640095685094E-3</v>
      </c>
      <c r="X236" s="3">
        <f t="shared" si="80"/>
        <v>-2.7582611149210473E-4</v>
      </c>
      <c r="Y236" s="3">
        <f t="shared" si="81"/>
        <v>-5.5165222298420946E-4</v>
      </c>
      <c r="Z236" s="3">
        <f t="shared" si="82"/>
        <v>-2.7744996497094953E-4</v>
      </c>
      <c r="AA236" s="3">
        <f t="shared" si="83"/>
        <v>-5.5489992994189907E-4</v>
      </c>
      <c r="AB236" s="3">
        <f t="shared" si="84"/>
        <v>2.4503253861513988E-3</v>
      </c>
      <c r="AC236" s="3">
        <f t="shared" si="85"/>
        <v>2.4680921919610936E-3</v>
      </c>
      <c r="AD236" s="3">
        <f t="shared" si="86"/>
        <v>-2.2669883602415477E-3</v>
      </c>
      <c r="AE236" s="3">
        <f t="shared" si="87"/>
        <v>-2.2834258269538812E-3</v>
      </c>
    </row>
    <row r="237" spans="1:31" x14ac:dyDescent="0.3">
      <c r="A237" s="3">
        <v>0.01</v>
      </c>
      <c r="B237" s="3">
        <v>0.99</v>
      </c>
      <c r="C237" s="3">
        <v>0.05</v>
      </c>
      <c r="D237" s="3">
        <v>0.1</v>
      </c>
      <c r="E237">
        <f t="shared" si="67"/>
        <v>0.28611346097682933</v>
      </c>
      <c r="F237">
        <f t="shared" si="67"/>
        <v>0.47222692195365873</v>
      </c>
      <c r="G237">
        <f t="shared" si="67"/>
        <v>0.38597474765490231</v>
      </c>
      <c r="H237">
        <f t="shared" si="65"/>
        <v>0.57194949530980466</v>
      </c>
      <c r="I237" s="3">
        <f t="shared" si="68"/>
        <v>6.1528365244207336E-2</v>
      </c>
      <c r="J237" s="3">
        <f t="shared" si="69"/>
        <v>0.51537724043127697</v>
      </c>
      <c r="K237" s="3">
        <f t="shared" si="70"/>
        <v>7.6493686913725586E-2</v>
      </c>
      <c r="L237" s="3">
        <f t="shared" si="71"/>
        <v>0.51911410246684009</v>
      </c>
      <c r="M237">
        <f t="shared" si="72"/>
        <v>-2.4190582173646225</v>
      </c>
      <c r="N237">
        <f t="shared" si="72"/>
        <v>-2.3896735078300537</v>
      </c>
      <c r="O237">
        <f t="shared" si="72"/>
        <v>2.4112985088174623</v>
      </c>
      <c r="P237">
        <f t="shared" si="66"/>
        <v>2.4752605605734983</v>
      </c>
      <c r="Q237" s="3">
        <f t="shared" si="73"/>
        <v>-2.4872407667139669</v>
      </c>
      <c r="R237" s="3">
        <f t="shared" si="74"/>
        <v>7.6757504389860898E-2</v>
      </c>
      <c r="S237" s="3">
        <f t="shared" si="75"/>
        <v>2.5276710356040759</v>
      </c>
      <c r="T237" s="3">
        <f t="shared" si="76"/>
        <v>0.9260590387548292</v>
      </c>
      <c r="U237" s="3">
        <f t="shared" si="77"/>
        <v>2.2282821961811488E-3</v>
      </c>
      <c r="V237" s="3">
        <f t="shared" si="78"/>
        <v>2.0442232624782166E-3</v>
      </c>
      <c r="W237" s="4">
        <f t="shared" si="79"/>
        <v>4.2725054586593651E-3</v>
      </c>
      <c r="X237" s="3">
        <f t="shared" si="80"/>
        <v>-2.7475815577461505E-4</v>
      </c>
      <c r="Y237" s="3">
        <f t="shared" si="81"/>
        <v>-5.495163115492301E-4</v>
      </c>
      <c r="Z237" s="3">
        <f t="shared" si="82"/>
        <v>-2.7637666070393264E-4</v>
      </c>
      <c r="AA237" s="3">
        <f t="shared" si="83"/>
        <v>-5.5275332140786529E-4</v>
      </c>
      <c r="AB237" s="3">
        <f t="shared" si="84"/>
        <v>2.4381586475235579E-3</v>
      </c>
      <c r="AC237" s="3">
        <f t="shared" si="85"/>
        <v>2.4558370814392397E-3</v>
      </c>
      <c r="AD237" s="3">
        <f t="shared" si="86"/>
        <v>-2.2564627255773906E-3</v>
      </c>
      <c r="AE237" s="3">
        <f t="shared" si="87"/>
        <v>-2.2728237311328884E-3</v>
      </c>
    </row>
    <row r="238" spans="1:31" x14ac:dyDescent="0.3">
      <c r="A238" s="3">
        <v>0.01</v>
      </c>
      <c r="B238" s="3">
        <v>0.99</v>
      </c>
      <c r="C238" s="3">
        <v>0.05</v>
      </c>
      <c r="D238" s="3">
        <v>0.1</v>
      </c>
      <c r="E238">
        <f t="shared" si="67"/>
        <v>0.28638821913260393</v>
      </c>
      <c r="F238">
        <f t="shared" si="67"/>
        <v>0.47277643826520793</v>
      </c>
      <c r="G238">
        <f t="shared" si="67"/>
        <v>0.38625112431560626</v>
      </c>
      <c r="H238">
        <f t="shared" si="65"/>
        <v>0.57250224863121257</v>
      </c>
      <c r="I238" s="3">
        <f t="shared" si="68"/>
        <v>6.1597054783150994E-2</v>
      </c>
      <c r="J238" s="3">
        <f t="shared" si="69"/>
        <v>0.51539439655558927</v>
      </c>
      <c r="K238" s="3">
        <f t="shared" si="70"/>
        <v>7.6562781078901576E-2</v>
      </c>
      <c r="L238" s="3">
        <f t="shared" si="71"/>
        <v>0.51913135074186967</v>
      </c>
      <c r="M238">
        <f t="shared" si="72"/>
        <v>-2.4214963760121462</v>
      </c>
      <c r="N238">
        <f t="shared" si="72"/>
        <v>-2.3921293449114929</v>
      </c>
      <c r="O238">
        <f t="shared" si="72"/>
        <v>2.4135549715430398</v>
      </c>
      <c r="P238">
        <f t="shared" si="66"/>
        <v>2.477533384304631</v>
      </c>
      <c r="Q238" s="3">
        <f t="shared" si="73"/>
        <v>-2.4898550014494933</v>
      </c>
      <c r="R238" s="3">
        <f t="shared" si="74"/>
        <v>7.6572449440727622E-2</v>
      </c>
      <c r="S238" s="3">
        <f t="shared" si="75"/>
        <v>2.5300979604143059</v>
      </c>
      <c r="T238" s="3">
        <f t="shared" si="76"/>
        <v>0.92622504752852086</v>
      </c>
      <c r="U238" s="3">
        <f t="shared" si="77"/>
        <v>2.2159455122691182E-3</v>
      </c>
      <c r="V238" s="3">
        <f t="shared" si="78"/>
        <v>2.0336222813697111E-3</v>
      </c>
      <c r="W238" s="4">
        <f t="shared" si="79"/>
        <v>4.2495677936388292E-3</v>
      </c>
      <c r="X238" s="3">
        <f t="shared" si="80"/>
        <v>-2.7369841620565778E-4</v>
      </c>
      <c r="Y238" s="3">
        <f t="shared" si="81"/>
        <v>-5.4739683241131556E-4</v>
      </c>
      <c r="Z238" s="3">
        <f t="shared" si="82"/>
        <v>-2.7531160393216104E-4</v>
      </c>
      <c r="AA238" s="3">
        <f t="shared" si="83"/>
        <v>-5.5062320786432209E-4</v>
      </c>
      <c r="AB238" s="3">
        <f t="shared" si="84"/>
        <v>2.4261050198325974E-3</v>
      </c>
      <c r="AC238" s="3">
        <f t="shared" si="85"/>
        <v>2.4436959043490172E-3</v>
      </c>
      <c r="AD238" s="3">
        <f t="shared" si="86"/>
        <v>-2.2460286709126342E-3</v>
      </c>
      <c r="AE238" s="3">
        <f t="shared" si="87"/>
        <v>-2.2623138814239739E-3</v>
      </c>
    </row>
    <row r="239" spans="1:31" x14ac:dyDescent="0.3">
      <c r="A239" s="3">
        <v>0.01</v>
      </c>
      <c r="B239" s="3">
        <v>0.99</v>
      </c>
      <c r="C239" s="3">
        <v>0.05</v>
      </c>
      <c r="D239" s="3">
        <v>0.1</v>
      </c>
      <c r="E239">
        <f t="shared" si="67"/>
        <v>0.2866619175488096</v>
      </c>
      <c r="F239">
        <f t="shared" si="67"/>
        <v>0.47332383509761927</v>
      </c>
      <c r="G239">
        <f t="shared" si="67"/>
        <v>0.38652643591953845</v>
      </c>
      <c r="H239">
        <f t="shared" si="65"/>
        <v>0.57305287183907694</v>
      </c>
      <c r="I239" s="3">
        <f t="shared" si="68"/>
        <v>6.1665479387202411E-2</v>
      </c>
      <c r="J239" s="3">
        <f t="shared" si="69"/>
        <v>0.51541148647282153</v>
      </c>
      <c r="K239" s="3">
        <f t="shared" si="70"/>
        <v>7.6631608979884622E-2</v>
      </c>
      <c r="L239" s="3">
        <f t="shared" si="71"/>
        <v>0.51914853250288184</v>
      </c>
      <c r="M239">
        <f t="shared" si="72"/>
        <v>-2.4239224810319788</v>
      </c>
      <c r="N239">
        <f t="shared" si="72"/>
        <v>-2.3945730408158421</v>
      </c>
      <c r="O239">
        <f t="shared" si="72"/>
        <v>2.4158010002139525</v>
      </c>
      <c r="P239">
        <f t="shared" si="66"/>
        <v>2.4797956981860549</v>
      </c>
      <c r="Q239" s="3">
        <f t="shared" si="73"/>
        <v>-2.4924565691540899</v>
      </c>
      <c r="R239" s="3">
        <f t="shared" si="74"/>
        <v>7.6388697425566171E-2</v>
      </c>
      <c r="S239" s="3">
        <f t="shared" si="75"/>
        <v>2.5325138821630522</v>
      </c>
      <c r="T239" s="3">
        <f t="shared" si="76"/>
        <v>0.9263899629001251</v>
      </c>
      <c r="U239" s="3">
        <f t="shared" si="77"/>
        <v>2.2037295729316884E-3</v>
      </c>
      <c r="V239" s="3">
        <f t="shared" si="78"/>
        <v>2.0231184099237303E-3</v>
      </c>
      <c r="W239" s="4">
        <f t="shared" si="79"/>
        <v>4.2268479828554192E-3</v>
      </c>
      <c r="X239" s="3">
        <f t="shared" si="80"/>
        <v>-2.7264679839020852E-4</v>
      </c>
      <c r="Y239" s="3">
        <f t="shared" si="81"/>
        <v>-5.4529359678041705E-4</v>
      </c>
      <c r="Z239" s="3">
        <f t="shared" si="82"/>
        <v>-2.7425470003927441E-4</v>
      </c>
      <c r="AA239" s="3">
        <f t="shared" si="83"/>
        <v>-5.4850940007854882E-4</v>
      </c>
      <c r="AB239" s="3">
        <f t="shared" si="84"/>
        <v>2.4141629699741202E-3</v>
      </c>
      <c r="AC239" s="3">
        <f t="shared" si="85"/>
        <v>2.4316671164272786E-3</v>
      </c>
      <c r="AD239" s="3">
        <f t="shared" si="86"/>
        <v>-2.2356850335058537E-3</v>
      </c>
      <c r="AE239" s="3">
        <f t="shared" si="87"/>
        <v>-2.2518951066187059E-3</v>
      </c>
    </row>
    <row r="240" spans="1:31" x14ac:dyDescent="0.3">
      <c r="A240" s="3">
        <v>0.01</v>
      </c>
      <c r="B240" s="3">
        <v>0.99</v>
      </c>
      <c r="C240" s="3">
        <v>0.05</v>
      </c>
      <c r="D240" s="3">
        <v>0.1</v>
      </c>
      <c r="E240">
        <f t="shared" si="67"/>
        <v>0.28693456434719983</v>
      </c>
      <c r="F240">
        <f t="shared" si="67"/>
        <v>0.47386912869439968</v>
      </c>
      <c r="G240">
        <f t="shared" si="67"/>
        <v>0.38680069061957773</v>
      </c>
      <c r="H240">
        <f t="shared" si="65"/>
        <v>0.57360138123915549</v>
      </c>
      <c r="I240" s="3">
        <f t="shared" si="68"/>
        <v>6.1733641086799962E-2</v>
      </c>
      <c r="J240" s="3">
        <f t="shared" si="69"/>
        <v>0.51542851069047879</v>
      </c>
      <c r="K240" s="3">
        <f t="shared" si="70"/>
        <v>7.6700172654894441E-2</v>
      </c>
      <c r="L240" s="3">
        <f t="shared" si="71"/>
        <v>0.51916564825916767</v>
      </c>
      <c r="M240">
        <f t="shared" si="72"/>
        <v>-2.4263366440019531</v>
      </c>
      <c r="N240">
        <f t="shared" si="72"/>
        <v>-2.3970047079322692</v>
      </c>
      <c r="O240">
        <f t="shared" si="72"/>
        <v>2.4180366852474582</v>
      </c>
      <c r="P240">
        <f t="shared" si="66"/>
        <v>2.4820475932926738</v>
      </c>
      <c r="Q240" s="3">
        <f t="shared" si="73"/>
        <v>-2.4950455859255944</v>
      </c>
      <c r="R240" s="3">
        <f t="shared" si="74"/>
        <v>7.6206233539898416E-2</v>
      </c>
      <c r="S240" s="3">
        <f t="shared" si="75"/>
        <v>2.534918895253937</v>
      </c>
      <c r="T240" s="3">
        <f t="shared" si="76"/>
        <v>0.92655379650372394</v>
      </c>
      <c r="U240" s="3">
        <f t="shared" si="77"/>
        <v>2.1916326797697854E-3</v>
      </c>
      <c r="V240" s="3">
        <f t="shared" si="78"/>
        <v>2.0127103690454357E-3</v>
      </c>
      <c r="W240" s="4">
        <f t="shared" si="79"/>
        <v>4.2043430488152211E-3</v>
      </c>
      <c r="X240" s="3">
        <f t="shared" si="80"/>
        <v>-2.7160320936709179E-4</v>
      </c>
      <c r="Y240" s="3">
        <f t="shared" si="81"/>
        <v>-5.4320641873418357E-4</v>
      </c>
      <c r="Z240" s="3">
        <f t="shared" si="82"/>
        <v>-2.7320585584357954E-4</v>
      </c>
      <c r="AA240" s="3">
        <f t="shared" si="83"/>
        <v>-5.4641171168715909E-4</v>
      </c>
      <c r="AB240" s="3">
        <f t="shared" si="84"/>
        <v>2.4023309920225533E-3</v>
      </c>
      <c r="AC240" s="3">
        <f t="shared" si="85"/>
        <v>2.4197492007876956E-3</v>
      </c>
      <c r="AD240" s="3">
        <f t="shared" si="86"/>
        <v>-2.2254306699386345E-3</v>
      </c>
      <c r="AE240" s="3">
        <f t="shared" si="87"/>
        <v>-2.2415662549725296E-3</v>
      </c>
    </row>
    <row r="241" spans="1:31" x14ac:dyDescent="0.3">
      <c r="A241" s="3">
        <v>0.01</v>
      </c>
      <c r="B241" s="3">
        <v>0.99</v>
      </c>
      <c r="C241" s="3">
        <v>0.05</v>
      </c>
      <c r="D241" s="3">
        <v>0.1</v>
      </c>
      <c r="E241">
        <f t="shared" si="67"/>
        <v>0.28720616755656692</v>
      </c>
      <c r="F241">
        <f t="shared" si="67"/>
        <v>0.47441233511313385</v>
      </c>
      <c r="G241">
        <f t="shared" si="67"/>
        <v>0.38707389647542129</v>
      </c>
      <c r="H241">
        <f t="shared" si="65"/>
        <v>0.57414779295084262</v>
      </c>
      <c r="I241" s="3">
        <f t="shared" si="68"/>
        <v>6.1801541889141734E-2</v>
      </c>
      <c r="J241" s="3">
        <f t="shared" si="69"/>
        <v>0.51544546971025618</v>
      </c>
      <c r="K241" s="3">
        <f t="shared" si="70"/>
        <v>7.6768474118855332E-2</v>
      </c>
      <c r="L241" s="3">
        <f t="shared" si="71"/>
        <v>0.51918269851419641</v>
      </c>
      <c r="M241">
        <f t="shared" si="72"/>
        <v>-2.4287389749939758</v>
      </c>
      <c r="N241">
        <f t="shared" si="72"/>
        <v>-2.399424457133057</v>
      </c>
      <c r="O241">
        <f t="shared" si="72"/>
        <v>2.4202621159173967</v>
      </c>
      <c r="P241">
        <f t="shared" si="66"/>
        <v>2.4842891595476462</v>
      </c>
      <c r="Q241" s="3">
        <f t="shared" si="73"/>
        <v>-2.4976221663046774</v>
      </c>
      <c r="R241" s="3">
        <f t="shared" si="74"/>
        <v>7.6025043209975496E-2</v>
      </c>
      <c r="S241" s="3">
        <f t="shared" si="75"/>
        <v>2.5373130929044931</v>
      </c>
      <c r="T241" s="3">
        <f t="shared" si="76"/>
        <v>0.92671655980347567</v>
      </c>
      <c r="U241" s="3">
        <f t="shared" si="77"/>
        <v>2.1796531654395658E-3</v>
      </c>
      <c r="V241" s="3">
        <f t="shared" si="78"/>
        <v>2.002396901553535E-3</v>
      </c>
      <c r="W241" s="4">
        <f t="shared" si="79"/>
        <v>4.1820500669931008E-3</v>
      </c>
      <c r="X241" s="3">
        <f t="shared" si="80"/>
        <v>-2.7056755758205181E-4</v>
      </c>
      <c r="Y241" s="3">
        <f t="shared" si="81"/>
        <v>-5.4113511516410361E-4</v>
      </c>
      <c r="Z241" s="3">
        <f t="shared" si="82"/>
        <v>-2.7216497957116228E-4</v>
      </c>
      <c r="AA241" s="3">
        <f t="shared" si="83"/>
        <v>-5.4432995914232456E-4</v>
      </c>
      <c r="AB241" s="3">
        <f t="shared" si="84"/>
        <v>2.390607606637851E-3</v>
      </c>
      <c r="AC241" s="3">
        <f t="shared" si="85"/>
        <v>2.4079406673231407E-3</v>
      </c>
      <c r="AD241" s="3">
        <f t="shared" si="86"/>
        <v>-2.2152644557198995E-3</v>
      </c>
      <c r="AE241" s="3">
        <f t="shared" si="87"/>
        <v>-2.2313261938062099E-3</v>
      </c>
    </row>
    <row r="242" spans="1:31" x14ac:dyDescent="0.3">
      <c r="A242" s="3">
        <v>0.01</v>
      </c>
      <c r="B242" s="3">
        <v>0.99</v>
      </c>
      <c r="C242" s="3">
        <v>0.05</v>
      </c>
      <c r="D242" s="3">
        <v>0.1</v>
      </c>
      <c r="E242">
        <f t="shared" si="67"/>
        <v>0.28747673511414895</v>
      </c>
      <c r="F242">
        <f t="shared" si="67"/>
        <v>0.47495347022829798</v>
      </c>
      <c r="G242">
        <f t="shared" si="67"/>
        <v>0.38734606145499245</v>
      </c>
      <c r="H242">
        <f t="shared" si="65"/>
        <v>0.57469212290998495</v>
      </c>
      <c r="I242" s="3">
        <f t="shared" si="68"/>
        <v>6.186918377853725E-2</v>
      </c>
      <c r="J242" s="3">
        <f t="shared" si="69"/>
        <v>0.51546236402812751</v>
      </c>
      <c r="K242" s="3">
        <f t="shared" si="70"/>
        <v>7.6836515363748123E-2</v>
      </c>
      <c r="L242" s="3">
        <f t="shared" si="71"/>
        <v>0.5191996837657038</v>
      </c>
      <c r="M242">
        <f t="shared" si="72"/>
        <v>-2.4311295826006138</v>
      </c>
      <c r="N242">
        <f t="shared" si="72"/>
        <v>-2.4018323978003799</v>
      </c>
      <c r="O242">
        <f t="shared" si="72"/>
        <v>2.4224773803731168</v>
      </c>
      <c r="P242">
        <f t="shared" si="66"/>
        <v>2.4865204857414525</v>
      </c>
      <c r="Q242" s="3">
        <f t="shared" si="73"/>
        <v>-2.5001864233022069</v>
      </c>
      <c r="R242" s="3">
        <f t="shared" si="74"/>
        <v>7.5845112088226488E-2</v>
      </c>
      <c r="S242" s="3">
        <f t="shared" si="75"/>
        <v>2.5396965671656986</v>
      </c>
      <c r="T242" s="3">
        <f t="shared" si="76"/>
        <v>0.92687826409675711</v>
      </c>
      <c r="U242" s="3">
        <f t="shared" si="77"/>
        <v>2.1677893929555555E-3</v>
      </c>
      <c r="V242" s="3">
        <f t="shared" si="78"/>
        <v>1.9921767717193707E-3</v>
      </c>
      <c r="W242" s="4">
        <f t="shared" si="79"/>
        <v>4.1599661646749258E-3</v>
      </c>
      <c r="X242" s="3">
        <f t="shared" si="80"/>
        <v>-2.6953975286142832E-4</v>
      </c>
      <c r="Y242" s="3">
        <f t="shared" si="81"/>
        <v>-5.3907950572285664E-4</v>
      </c>
      <c r="Z242" s="3">
        <f t="shared" si="82"/>
        <v>-2.7113198082960371E-4</v>
      </c>
      <c r="AA242" s="3">
        <f t="shared" si="83"/>
        <v>-5.4226396165920742E-4</v>
      </c>
      <c r="AB242" s="3">
        <f t="shared" si="84"/>
        <v>2.3789913604875842E-3</v>
      </c>
      <c r="AC242" s="3">
        <f t="shared" si="85"/>
        <v>2.3962400521235628E-3</v>
      </c>
      <c r="AD242" s="3">
        <f t="shared" si="86"/>
        <v>-2.2051852848999306E-3</v>
      </c>
      <c r="AE242" s="3">
        <f t="shared" si="87"/>
        <v>-2.2211738091170346E-3</v>
      </c>
    </row>
    <row r="243" spans="1:31" x14ac:dyDescent="0.3">
      <c r="A243" s="3">
        <v>0.01</v>
      </c>
      <c r="B243" s="3">
        <v>0.99</v>
      </c>
      <c r="C243" s="3">
        <v>0.05</v>
      </c>
      <c r="D243" s="3">
        <v>0.1</v>
      </c>
      <c r="E243">
        <f t="shared" si="67"/>
        <v>0.28774627486701038</v>
      </c>
      <c r="F243">
        <f t="shared" si="67"/>
        <v>0.47549254973402083</v>
      </c>
      <c r="G243">
        <f t="shared" si="67"/>
        <v>0.38761719343582207</v>
      </c>
      <c r="H243">
        <f t="shared" si="65"/>
        <v>0.57523438687164419</v>
      </c>
      <c r="I243" s="3">
        <f t="shared" si="68"/>
        <v>6.1936568716752606E-2</v>
      </c>
      <c r="J243" s="3">
        <f t="shared" si="69"/>
        <v>0.51547919413443133</v>
      </c>
      <c r="K243" s="3">
        <f t="shared" si="70"/>
        <v>7.6904298358955528E-2</v>
      </c>
      <c r="L243" s="3">
        <f t="shared" si="71"/>
        <v>0.51921660450577811</v>
      </c>
      <c r="M243">
        <f t="shared" si="72"/>
        <v>-2.4335085739611015</v>
      </c>
      <c r="N243">
        <f t="shared" si="72"/>
        <v>-2.4042286378525035</v>
      </c>
      <c r="O243">
        <f t="shared" si="72"/>
        <v>2.4246825656580167</v>
      </c>
      <c r="P243">
        <f t="shared" si="66"/>
        <v>2.4887416595505694</v>
      </c>
      <c r="Q243" s="3">
        <f t="shared" si="73"/>
        <v>-2.5027384684260268</v>
      </c>
      <c r="R243" s="3">
        <f t="shared" si="74"/>
        <v>7.566642604881503E-2</v>
      </c>
      <c r="S243" s="3">
        <f t="shared" si="75"/>
        <v>2.5420694089411215</v>
      </c>
      <c r="T243" s="3">
        <f t="shared" si="76"/>
        <v>0.92703892051723846</v>
      </c>
      <c r="U243" s="3">
        <f t="shared" si="77"/>
        <v>2.156039755012247E-3</v>
      </c>
      <c r="V243" s="3">
        <f t="shared" si="78"/>
        <v>1.9820487648173073E-3</v>
      </c>
      <c r="W243" s="4">
        <f t="shared" si="79"/>
        <v>4.1380885198295542E-3</v>
      </c>
      <c r="X243" s="3">
        <f t="shared" si="80"/>
        <v>-2.6851970638640526E-4</v>
      </c>
      <c r="Y243" s="3">
        <f t="shared" si="81"/>
        <v>-5.3703941277281051E-4</v>
      </c>
      <c r="Z243" s="3">
        <f t="shared" si="82"/>
        <v>-2.7010677058226579E-4</v>
      </c>
      <c r="AA243" s="3">
        <f t="shared" si="83"/>
        <v>-5.4021354116453159E-4</v>
      </c>
      <c r="AB243" s="3">
        <f t="shared" si="84"/>
        <v>2.367480825683881E-3</v>
      </c>
      <c r="AC243" s="3">
        <f t="shared" si="85"/>
        <v>2.38464591690882E-3</v>
      </c>
      <c r="AD243" s="3">
        <f t="shared" si="86"/>
        <v>-2.1951920696935603E-3</v>
      </c>
      <c r="AE243" s="3">
        <f t="shared" si="87"/>
        <v>-2.2111080051992545E-3</v>
      </c>
    </row>
    <row r="244" spans="1:31" x14ac:dyDescent="0.3">
      <c r="A244" s="3">
        <v>0.01</v>
      </c>
      <c r="B244" s="3">
        <v>0.99</v>
      </c>
      <c r="C244" s="3">
        <v>0.05</v>
      </c>
      <c r="D244" s="3">
        <v>0.1</v>
      </c>
      <c r="E244">
        <f t="shared" si="67"/>
        <v>0.28801479457339679</v>
      </c>
      <c r="F244">
        <f t="shared" si="67"/>
        <v>0.47602958914679366</v>
      </c>
      <c r="G244">
        <f t="shared" si="67"/>
        <v>0.38788730020640433</v>
      </c>
      <c r="H244">
        <f t="shared" si="65"/>
        <v>0.5757746004128087</v>
      </c>
      <c r="I244" s="3">
        <f t="shared" si="68"/>
        <v>6.200369864334921E-2</v>
      </c>
      <c r="J244" s="3">
        <f t="shared" si="69"/>
        <v>0.51549596051395563</v>
      </c>
      <c r="K244" s="3">
        <f t="shared" si="70"/>
        <v>7.6971825051601092E-2</v>
      </c>
      <c r="L244" s="3">
        <f t="shared" si="71"/>
        <v>0.51923346122094471</v>
      </c>
      <c r="M244">
        <f t="shared" si="72"/>
        <v>-2.4358760547867853</v>
      </c>
      <c r="N244">
        <f t="shared" si="72"/>
        <v>-2.4066132837694125</v>
      </c>
      <c r="O244">
        <f t="shared" si="72"/>
        <v>2.4268777577277101</v>
      </c>
      <c r="P244">
        <f t="shared" si="66"/>
        <v>2.4909527675557688</v>
      </c>
      <c r="Q244" s="3">
        <f t="shared" si="73"/>
        <v>-2.5052784117071543</v>
      </c>
      <c r="R244" s="3">
        <f t="shared" si="74"/>
        <v>7.5488971183301445E-2</v>
      </c>
      <c r="S244" s="3">
        <f t="shared" si="75"/>
        <v>2.544431708005674</v>
      </c>
      <c r="T244" s="3">
        <f t="shared" si="76"/>
        <v>0.92719854003788682</v>
      </c>
      <c r="U244" s="3">
        <f t="shared" si="77"/>
        <v>2.1444026733236439E-3</v>
      </c>
      <c r="V244" s="3">
        <f t="shared" si="78"/>
        <v>1.9720116866864517E-3</v>
      </c>
      <c r="W244" s="4">
        <f t="shared" si="79"/>
        <v>4.1164143600100952E-3</v>
      </c>
      <c r="X244" s="3">
        <f t="shared" si="80"/>
        <v>-2.6750733066783963E-4</v>
      </c>
      <c r="Y244" s="3">
        <f t="shared" si="81"/>
        <v>-5.3501466133567925E-4</v>
      </c>
      <c r="Z244" s="3">
        <f t="shared" si="82"/>
        <v>-2.6908926112315513E-4</v>
      </c>
      <c r="AA244" s="3">
        <f t="shared" si="83"/>
        <v>-5.3817852224631027E-4</v>
      </c>
      <c r="AB244" s="3">
        <f t="shared" si="84"/>
        <v>2.3560745992348281E-3</v>
      </c>
      <c r="AC244" s="3">
        <f t="shared" si="85"/>
        <v>2.3731568484760828E-3</v>
      </c>
      <c r="AD244" s="3">
        <f t="shared" si="86"/>
        <v>-2.1852837401126141E-3</v>
      </c>
      <c r="AE244" s="3">
        <f t="shared" si="87"/>
        <v>-2.2011277042738452E-3</v>
      </c>
    </row>
    <row r="245" spans="1:31" x14ac:dyDescent="0.3">
      <c r="A245" s="3">
        <v>0.01</v>
      </c>
      <c r="B245" s="3">
        <v>0.99</v>
      </c>
      <c r="C245" s="3">
        <v>0.05</v>
      </c>
      <c r="D245" s="3">
        <v>0.1</v>
      </c>
      <c r="E245">
        <f t="shared" si="67"/>
        <v>0.28828230190406462</v>
      </c>
      <c r="F245">
        <f t="shared" si="67"/>
        <v>0.47656460380812932</v>
      </c>
      <c r="G245">
        <f t="shared" si="67"/>
        <v>0.38815638946752751</v>
      </c>
      <c r="H245">
        <f t="shared" si="65"/>
        <v>0.57631277893505506</v>
      </c>
      <c r="I245" s="3">
        <f t="shared" si="68"/>
        <v>6.2070575476016167E-2</v>
      </c>
      <c r="J245" s="3">
        <f t="shared" si="69"/>
        <v>0.51551266364602077</v>
      </c>
      <c r="K245" s="3">
        <f t="shared" si="70"/>
        <v>7.7039097366881887E-2</v>
      </c>
      <c r="L245" s="3">
        <f t="shared" si="71"/>
        <v>0.51925025439224959</v>
      </c>
      <c r="M245">
        <f t="shared" si="72"/>
        <v>-2.4382321293860203</v>
      </c>
      <c r="N245">
        <f t="shared" si="72"/>
        <v>-2.4089864406178885</v>
      </c>
      <c r="O245">
        <f t="shared" si="72"/>
        <v>2.4290630414678227</v>
      </c>
      <c r="P245">
        <f t="shared" si="66"/>
        <v>2.4931538952600425</v>
      </c>
      <c r="Q245" s="3">
        <f t="shared" si="73"/>
        <v>-2.5078063617254149</v>
      </c>
      <c r="R245" s="3">
        <f t="shared" si="74"/>
        <v>7.5312733796407225E-2</v>
      </c>
      <c r="S245" s="3">
        <f t="shared" si="75"/>
        <v>2.5467835530239871</v>
      </c>
      <c r="T245" s="3">
        <f t="shared" si="76"/>
        <v>0.92735713347390436</v>
      </c>
      <c r="U245" s="3">
        <f t="shared" si="77"/>
        <v>2.1328765979801777E-3</v>
      </c>
      <c r="V245" s="3">
        <f t="shared" si="78"/>
        <v>1.9620643633031162E-3</v>
      </c>
      <c r="W245" s="4">
        <f t="shared" si="79"/>
        <v>4.0949409612832943E-3</v>
      </c>
      <c r="X245" s="3">
        <f t="shared" si="80"/>
        <v>-2.6650253952163961E-4</v>
      </c>
      <c r="Y245" s="3">
        <f t="shared" si="81"/>
        <v>-5.3300507904327922E-4</v>
      </c>
      <c r="Z245" s="3">
        <f t="shared" si="82"/>
        <v>-2.6807936605233439E-4</v>
      </c>
      <c r="AA245" s="3">
        <f t="shared" si="83"/>
        <v>-5.3615873210466878E-4</v>
      </c>
      <c r="AB245" s="3">
        <f t="shared" si="84"/>
        <v>2.3447713025098902E-3</v>
      </c>
      <c r="AC245" s="3">
        <f t="shared" si="85"/>
        <v>2.361771458161356E-3</v>
      </c>
      <c r="AD245" s="3">
        <f t="shared" si="86"/>
        <v>-2.1754592436071018E-3</v>
      </c>
      <c r="AE245" s="3">
        <f t="shared" si="87"/>
        <v>-2.1912318461270795E-3</v>
      </c>
    </row>
    <row r="246" spans="1:31" x14ac:dyDescent="0.3">
      <c r="A246" s="3">
        <v>0.01</v>
      </c>
      <c r="B246" s="3">
        <v>0.99</v>
      </c>
      <c r="C246" s="3">
        <v>0.05</v>
      </c>
      <c r="D246" s="3">
        <v>0.1</v>
      </c>
      <c r="E246">
        <f t="shared" si="67"/>
        <v>0.28854880444358627</v>
      </c>
      <c r="F246">
        <f t="shared" si="67"/>
        <v>0.47709760888717262</v>
      </c>
      <c r="G246">
        <f t="shared" si="67"/>
        <v>0.38842446883357984</v>
      </c>
      <c r="H246">
        <f t="shared" si="65"/>
        <v>0.57684893766715972</v>
      </c>
      <c r="I246" s="3">
        <f t="shared" si="68"/>
        <v>6.213720111089658E-2</v>
      </c>
      <c r="J246" s="3">
        <f t="shared" si="69"/>
        <v>0.51552930400456132</v>
      </c>
      <c r="K246" s="3">
        <f t="shared" si="70"/>
        <v>7.710611720839497E-2</v>
      </c>
      <c r="L246" s="3">
        <f t="shared" si="71"/>
        <v>0.51926698449534092</v>
      </c>
      <c r="M246">
        <f t="shared" si="72"/>
        <v>-2.4405769006885301</v>
      </c>
      <c r="N246">
        <f t="shared" si="72"/>
        <v>-2.4113482120760499</v>
      </c>
      <c r="O246">
        <f t="shared" si="72"/>
        <v>2.4312385007114297</v>
      </c>
      <c r="P246">
        <f t="shared" si="66"/>
        <v>2.4953451271061695</v>
      </c>
      <c r="Q246" s="3">
        <f t="shared" si="73"/>
        <v>-2.5103224256345298</v>
      </c>
      <c r="R246" s="3">
        <f t="shared" si="74"/>
        <v>7.5137700401878962E-2</v>
      </c>
      <c r="S246" s="3">
        <f t="shared" si="75"/>
        <v>2.54912503156842</v>
      </c>
      <c r="T246" s="3">
        <f t="shared" si="76"/>
        <v>0.92751471148560294</v>
      </c>
      <c r="U246" s="3">
        <f t="shared" si="77"/>
        <v>2.1214600068224718E-3</v>
      </c>
      <c r="V246" s="3">
        <f t="shared" si="78"/>
        <v>1.9522056403637202E-3</v>
      </c>
      <c r="W246" s="4">
        <f t="shared" si="79"/>
        <v>4.0736656471861924E-3</v>
      </c>
      <c r="X246" s="3">
        <f t="shared" si="80"/>
        <v>-2.6550524804467852E-4</v>
      </c>
      <c r="Y246" s="3">
        <f t="shared" si="81"/>
        <v>-5.3101049608935704E-4</v>
      </c>
      <c r="Z246" s="3">
        <f t="shared" si="82"/>
        <v>-2.6707700025186667E-4</v>
      </c>
      <c r="AA246" s="3">
        <f t="shared" si="83"/>
        <v>-5.3415400050373335E-4</v>
      </c>
      <c r="AB246" s="3">
        <f t="shared" si="84"/>
        <v>2.3335695807189141E-3</v>
      </c>
      <c r="AC246" s="3">
        <f t="shared" si="85"/>
        <v>2.3504883813146851E-3</v>
      </c>
      <c r="AD246" s="3">
        <f t="shared" si="86"/>
        <v>-2.1657175447149083E-3</v>
      </c>
      <c r="AE246" s="3">
        <f t="shared" si="87"/>
        <v>-2.1814193877576628E-3</v>
      </c>
    </row>
    <row r="247" spans="1:31" x14ac:dyDescent="0.3">
      <c r="A247" s="3">
        <v>0.01</v>
      </c>
      <c r="B247" s="3">
        <v>0.99</v>
      </c>
      <c r="C247" s="3">
        <v>0.05</v>
      </c>
      <c r="D247" s="3">
        <v>0.1</v>
      </c>
      <c r="E247">
        <f t="shared" si="67"/>
        <v>0.28881430969163097</v>
      </c>
      <c r="F247">
        <f t="shared" si="67"/>
        <v>0.47762861938326195</v>
      </c>
      <c r="G247">
        <f t="shared" si="67"/>
        <v>0.3886915458338317</v>
      </c>
      <c r="H247">
        <f t="shared" si="65"/>
        <v>0.57738309166766344</v>
      </c>
      <c r="I247" s="3">
        <f t="shared" si="68"/>
        <v>6.2203577422907746E-2</v>
      </c>
      <c r="J247" s="3">
        <f t="shared" si="69"/>
        <v>0.51554588205820595</v>
      </c>
      <c r="K247" s="3">
        <f t="shared" si="70"/>
        <v>7.7172886458457934E-2</v>
      </c>
      <c r="L247" s="3">
        <f t="shared" si="71"/>
        <v>0.5192836520005486</v>
      </c>
      <c r="M247">
        <f t="shared" si="72"/>
        <v>-2.4429104702692488</v>
      </c>
      <c r="N247">
        <f t="shared" si="72"/>
        <v>-2.4136987004573647</v>
      </c>
      <c r="O247">
        <f t="shared" si="72"/>
        <v>2.4334042182561446</v>
      </c>
      <c r="P247">
        <f t="shared" si="66"/>
        <v>2.4975265464939271</v>
      </c>
      <c r="Q247" s="3">
        <f t="shared" si="73"/>
        <v>-2.5128267091866654</v>
      </c>
      <c r="R247" s="3">
        <f t="shared" si="74"/>
        <v>7.496385771844942E-2</v>
      </c>
      <c r="S247" s="3">
        <f t="shared" si="75"/>
        <v>2.5514562301367079</v>
      </c>
      <c r="T247" s="3">
        <f t="shared" si="76"/>
        <v>0.92767128458121262</v>
      </c>
      <c r="U247" s="3">
        <f t="shared" si="77"/>
        <v>2.1101514048314706E-3</v>
      </c>
      <c r="V247" s="3">
        <f t="shared" si="78"/>
        <v>1.9424343828780915E-3</v>
      </c>
      <c r="W247" s="4">
        <f t="shared" si="79"/>
        <v>4.0525857877095617E-3</v>
      </c>
      <c r="X247" s="3">
        <f t="shared" si="80"/>
        <v>-2.6451537259124632E-4</v>
      </c>
      <c r="Y247" s="3">
        <f t="shared" si="81"/>
        <v>-5.2903074518249264E-4</v>
      </c>
      <c r="Z247" s="3">
        <f t="shared" si="82"/>
        <v>-2.6608207986229598E-4</v>
      </c>
      <c r="AA247" s="3">
        <f t="shared" si="83"/>
        <v>-5.3216415972459196E-4</v>
      </c>
      <c r="AB247" s="3">
        <f t="shared" si="84"/>
        <v>2.3224681024043656E-3</v>
      </c>
      <c r="AC247" s="3">
        <f t="shared" si="85"/>
        <v>2.3393062767886907E-3</v>
      </c>
      <c r="AD247" s="3">
        <f t="shared" si="86"/>
        <v>-2.1560576247200026E-3</v>
      </c>
      <c r="AE247" s="3">
        <f t="shared" si="87"/>
        <v>-2.171689303032443E-3</v>
      </c>
    </row>
    <row r="248" spans="1:31" x14ac:dyDescent="0.3">
      <c r="A248" s="3">
        <v>0.01</v>
      </c>
      <c r="B248" s="3">
        <v>0.99</v>
      </c>
      <c r="C248" s="3">
        <v>0.05</v>
      </c>
      <c r="D248" s="3">
        <v>0.1</v>
      </c>
      <c r="E248">
        <f t="shared" si="67"/>
        <v>0.28907882506422222</v>
      </c>
      <c r="F248">
        <f t="shared" si="67"/>
        <v>0.47815765012844447</v>
      </c>
      <c r="G248">
        <f t="shared" si="67"/>
        <v>0.38895762791369398</v>
      </c>
      <c r="H248">
        <f t="shared" si="65"/>
        <v>0.57791525582738801</v>
      </c>
      <c r="I248" s="3">
        <f t="shared" si="68"/>
        <v>6.2269706266055561E-2</v>
      </c>
      <c r="J248" s="3">
        <f t="shared" si="69"/>
        <v>0.51556239827035588</v>
      </c>
      <c r="K248" s="3">
        <f t="shared" si="70"/>
        <v>7.7239406978423505E-2</v>
      </c>
      <c r="L248" s="3">
        <f t="shared" si="71"/>
        <v>0.51930025737296359</v>
      </c>
      <c r="M248">
        <f t="shared" si="72"/>
        <v>-2.4452329383716531</v>
      </c>
      <c r="N248">
        <f t="shared" si="72"/>
        <v>-2.4160380067341536</v>
      </c>
      <c r="O248">
        <f t="shared" si="72"/>
        <v>2.4355602758808645</v>
      </c>
      <c r="P248">
        <f t="shared" si="66"/>
        <v>2.4996982357969597</v>
      </c>
      <c r="Q248" s="3">
        <f t="shared" si="73"/>
        <v>-2.5153193167564671</v>
      </c>
      <c r="R248" s="3">
        <f t="shared" si="74"/>
        <v>7.4791192665892361E-2</v>
      </c>
      <c r="S248" s="3">
        <f t="shared" si="75"/>
        <v>2.5537772341692522</v>
      </c>
      <c r="T248" s="3">
        <f t="shared" si="76"/>
        <v>0.9278268631196317</v>
      </c>
      <c r="U248" s="3">
        <f t="shared" si="77"/>
        <v>2.0989493235343925E-3</v>
      </c>
      <c r="V248" s="3">
        <f t="shared" si="78"/>
        <v>1.9327494747725061E-3</v>
      </c>
      <c r="W248" s="4">
        <f t="shared" si="79"/>
        <v>4.0316987983068982E-3</v>
      </c>
      <c r="X248" s="3">
        <f t="shared" si="80"/>
        <v>-2.6353283075000261E-4</v>
      </c>
      <c r="Y248" s="3">
        <f t="shared" si="81"/>
        <v>-5.2706566150000523E-4</v>
      </c>
      <c r="Z248" s="3">
        <f t="shared" si="82"/>
        <v>-2.6509452225962721E-4</v>
      </c>
      <c r="AA248" s="3">
        <f t="shared" si="83"/>
        <v>-5.3018904451925441E-4</v>
      </c>
      <c r="AB248" s="3">
        <f t="shared" si="84"/>
        <v>2.3114655589463549E-3</v>
      </c>
      <c r="AC248" s="3">
        <f t="shared" si="85"/>
        <v>2.3282238264399845E-3</v>
      </c>
      <c r="AD248" s="3">
        <f t="shared" si="86"/>
        <v>-2.1464784813185664E-3</v>
      </c>
      <c r="AE248" s="3">
        <f t="shared" si="87"/>
        <v>-2.16204058235011E-3</v>
      </c>
    </row>
    <row r="249" spans="1:31" x14ac:dyDescent="0.3">
      <c r="A249" s="3">
        <v>0.01</v>
      </c>
      <c r="B249" s="3">
        <v>0.99</v>
      </c>
      <c r="C249" s="3">
        <v>0.05</v>
      </c>
      <c r="D249" s="3">
        <v>0.1</v>
      </c>
      <c r="E249">
        <f t="shared" si="67"/>
        <v>0.2893423578949722</v>
      </c>
      <c r="F249">
        <f t="shared" si="67"/>
        <v>0.47868471578994448</v>
      </c>
      <c r="G249">
        <f t="shared" si="67"/>
        <v>0.38922272243595363</v>
      </c>
      <c r="H249">
        <f t="shared" si="65"/>
        <v>0.5784454448719073</v>
      </c>
      <c r="I249" s="3">
        <f t="shared" si="68"/>
        <v>6.2335589473743062E-2</v>
      </c>
      <c r="J249" s="3">
        <f t="shared" si="69"/>
        <v>0.51557885309926255</v>
      </c>
      <c r="K249" s="3">
        <f t="shared" si="70"/>
        <v>7.7305680608988417E-2</v>
      </c>
      <c r="L249" s="3">
        <f t="shared" si="71"/>
        <v>0.51931680107251466</v>
      </c>
      <c r="M249">
        <f t="shared" si="72"/>
        <v>-2.4475444039305994</v>
      </c>
      <c r="N249">
        <f t="shared" si="72"/>
        <v>-2.4183662305605935</v>
      </c>
      <c r="O249">
        <f t="shared" si="72"/>
        <v>2.4377067543621833</v>
      </c>
      <c r="P249">
        <f t="shared" si="66"/>
        <v>2.5018602763793099</v>
      </c>
      <c r="Q249" s="3">
        <f t="shared" si="73"/>
        <v>-2.5178003513645795</v>
      </c>
      <c r="R249" s="3">
        <f t="shared" si="74"/>
        <v>7.4619692361169346E-2</v>
      </c>
      <c r="S249" s="3">
        <f t="shared" si="75"/>
        <v>2.5560881280660808</v>
      </c>
      <c r="T249" s="3">
        <f t="shared" si="76"/>
        <v>0.92798145731311488</v>
      </c>
      <c r="U249" s="3">
        <f t="shared" si="77"/>
        <v>2.0878523204260844E-3</v>
      </c>
      <c r="V249" s="3">
        <f t="shared" si="78"/>
        <v>1.9231498185024955E-3</v>
      </c>
      <c r="W249" s="4">
        <f t="shared" si="79"/>
        <v>4.0110021389285801E-3</v>
      </c>
      <c r="X249" s="3">
        <f t="shared" si="80"/>
        <v>-2.6255754132143778E-4</v>
      </c>
      <c r="Y249" s="3">
        <f t="shared" si="81"/>
        <v>-5.2511508264287555E-4</v>
      </c>
      <c r="Z249" s="3">
        <f t="shared" si="82"/>
        <v>-2.6411424603281221E-4</v>
      </c>
      <c r="AA249" s="3">
        <f t="shared" si="83"/>
        <v>-5.2822849206562441E-4</v>
      </c>
      <c r="AB249" s="3">
        <f t="shared" si="84"/>
        <v>2.3005606640801243E-3</v>
      </c>
      <c r="AC249" s="3">
        <f t="shared" si="85"/>
        <v>2.317239734643141E-3</v>
      </c>
      <c r="AD249" s="3">
        <f t="shared" si="86"/>
        <v>-2.1369791282931346E-3</v>
      </c>
      <c r="AE249" s="3">
        <f t="shared" si="87"/>
        <v>-2.1524722323129526E-3</v>
      </c>
    </row>
    <row r="250" spans="1:31" x14ac:dyDescent="0.3">
      <c r="A250" s="3">
        <v>0.01</v>
      </c>
      <c r="B250" s="3">
        <v>0.99</v>
      </c>
      <c r="C250" s="3">
        <v>0.05</v>
      </c>
      <c r="D250" s="3">
        <v>0.1</v>
      </c>
      <c r="E250">
        <f t="shared" si="67"/>
        <v>0.28960491543629363</v>
      </c>
      <c r="F250">
        <f t="shared" si="67"/>
        <v>0.47920983087258734</v>
      </c>
      <c r="G250">
        <f t="shared" si="67"/>
        <v>0.38948683668198641</v>
      </c>
      <c r="H250">
        <f t="shared" si="65"/>
        <v>0.57897367336397287</v>
      </c>
      <c r="I250" s="3">
        <f t="shared" si="68"/>
        <v>6.240122885907342E-2</v>
      </c>
      <c r="J250" s="3">
        <f t="shared" si="69"/>
        <v>0.51559524699810266</v>
      </c>
      <c r="K250" s="3">
        <f t="shared" si="70"/>
        <v>7.7371709170496614E-2</v>
      </c>
      <c r="L250" s="3">
        <f t="shared" si="71"/>
        <v>0.51933328355404451</v>
      </c>
      <c r="M250">
        <f t="shared" si="72"/>
        <v>-2.4498449645946794</v>
      </c>
      <c r="N250">
        <f t="shared" si="72"/>
        <v>-2.4206834702952365</v>
      </c>
      <c r="O250">
        <f t="shared" si="72"/>
        <v>2.4398437334904766</v>
      </c>
      <c r="P250">
        <f t="shared" si="66"/>
        <v>2.5040127486116228</v>
      </c>
      <c r="Q250" s="3">
        <f t="shared" si="73"/>
        <v>-2.5202699147006764</v>
      </c>
      <c r="R250" s="3">
        <f t="shared" si="74"/>
        <v>7.4449344114665333E-2</v>
      </c>
      <c r="S250" s="3">
        <f t="shared" si="75"/>
        <v>2.5583889952034573</v>
      </c>
      <c r="T250" s="3">
        <f t="shared" si="76"/>
        <v>0.92813507722990274</v>
      </c>
      <c r="U250" s="3">
        <f t="shared" si="77"/>
        <v>2.0768589784052739E-3</v>
      </c>
      <c r="V250" s="3">
        <f t="shared" si="78"/>
        <v>1.9136343346750487E-3</v>
      </c>
      <c r="W250" s="4">
        <f t="shared" si="79"/>
        <v>3.9904933130803224E-3</v>
      </c>
      <c r="X250" s="3">
        <f t="shared" si="80"/>
        <v>-2.6158942429582217E-4</v>
      </c>
      <c r="Y250" s="3">
        <f t="shared" si="81"/>
        <v>-5.2317884859164434E-4</v>
      </c>
      <c r="Z250" s="3">
        <f t="shared" si="82"/>
        <v>-2.6314117096172231E-4</v>
      </c>
      <c r="AA250" s="3">
        <f t="shared" si="83"/>
        <v>-5.2628234192344462E-4</v>
      </c>
      <c r="AB250" s="3">
        <f t="shared" si="84"/>
        <v>2.2897521534256033E-3</v>
      </c>
      <c r="AC250" s="3">
        <f t="shared" si="85"/>
        <v>2.3063527278168235E-3</v>
      </c>
      <c r="AD250" s="3">
        <f t="shared" si="86"/>
        <v>-2.127558595194421E-3</v>
      </c>
      <c r="AE250" s="3">
        <f t="shared" si="87"/>
        <v>-2.1429832754063668E-3</v>
      </c>
    </row>
    <row r="251" spans="1:31" x14ac:dyDescent="0.3">
      <c r="A251" s="3">
        <v>0.01</v>
      </c>
      <c r="B251" s="3">
        <v>0.99</v>
      </c>
      <c r="C251" s="3">
        <v>0.05</v>
      </c>
      <c r="D251" s="3">
        <v>0.1</v>
      </c>
      <c r="E251">
        <f t="shared" si="67"/>
        <v>0.28986650486058946</v>
      </c>
      <c r="F251">
        <f t="shared" si="67"/>
        <v>0.47973300972117899</v>
      </c>
      <c r="G251">
        <f t="shared" si="67"/>
        <v>0.38974997785294813</v>
      </c>
      <c r="H251">
        <f t="shared" si="65"/>
        <v>0.5794999557058963</v>
      </c>
      <c r="I251" s="3">
        <f t="shared" si="68"/>
        <v>6.2466626215147376E-2</v>
      </c>
      <c r="J251" s="3">
        <f t="shared" si="69"/>
        <v>0.51561158041505306</v>
      </c>
      <c r="K251" s="3">
        <f t="shared" si="70"/>
        <v>7.7437494463237042E-2</v>
      </c>
      <c r="L251" s="3">
        <f t="shared" si="71"/>
        <v>0.51934970526738389</v>
      </c>
      <c r="M251">
        <f t="shared" si="72"/>
        <v>-2.4521347167481049</v>
      </c>
      <c r="N251">
        <f t="shared" si="72"/>
        <v>-2.4229898230230531</v>
      </c>
      <c r="O251">
        <f t="shared" si="72"/>
        <v>2.4419712920856709</v>
      </c>
      <c r="P251">
        <f t="shared" si="66"/>
        <v>2.5061557318870293</v>
      </c>
      <c r="Q251" s="3">
        <f t="shared" si="73"/>
        <v>-2.5227281071460022</v>
      </c>
      <c r="R251" s="3">
        <f t="shared" si="74"/>
        <v>7.4280135426511421E-2</v>
      </c>
      <c r="S251" s="3">
        <f t="shared" si="75"/>
        <v>2.5606799179501754</v>
      </c>
      <c r="T251" s="3">
        <f t="shared" si="76"/>
        <v>0.92828773279679644</v>
      </c>
      <c r="U251" s="3">
        <f t="shared" si="77"/>
        <v>2.0659679052253245E-3</v>
      </c>
      <c r="V251" s="3">
        <f t="shared" si="78"/>
        <v>1.9042019616797965E-3</v>
      </c>
      <c r="W251" s="4">
        <f t="shared" si="79"/>
        <v>3.9701698669051214E-3</v>
      </c>
      <c r="X251" s="3">
        <f t="shared" si="80"/>
        <v>-2.6062840083162397E-4</v>
      </c>
      <c r="Y251" s="3">
        <f t="shared" si="81"/>
        <v>-5.2125680166324794E-4</v>
      </c>
      <c r="Z251" s="3">
        <f t="shared" si="82"/>
        <v>-2.6217521799558867E-4</v>
      </c>
      <c r="AA251" s="3">
        <f t="shared" si="83"/>
        <v>-5.2435043599117733E-4</v>
      </c>
      <c r="AB251" s="3">
        <f t="shared" si="84"/>
        <v>2.2790387840287206E-3</v>
      </c>
      <c r="AC251" s="3">
        <f t="shared" si="85"/>
        <v>2.29556155396175E-3</v>
      </c>
      <c r="AD251" s="3">
        <f t="shared" si="86"/>
        <v>-2.118215927030472E-3</v>
      </c>
      <c r="AE251" s="3">
        <f t="shared" si="87"/>
        <v>-2.1335727496857382E-3</v>
      </c>
    </row>
    <row r="252" spans="1:31" x14ac:dyDescent="0.3">
      <c r="A252" s="3">
        <v>0.01</v>
      </c>
      <c r="B252" s="3">
        <v>0.99</v>
      </c>
      <c r="C252" s="3">
        <v>0.05</v>
      </c>
      <c r="D252" s="3">
        <v>0.1</v>
      </c>
      <c r="E252">
        <f t="shared" si="67"/>
        <v>0.29012713326142109</v>
      </c>
      <c r="F252">
        <f t="shared" si="67"/>
        <v>0.48025426652284225</v>
      </c>
      <c r="G252">
        <f t="shared" si="67"/>
        <v>0.39001215307094372</v>
      </c>
      <c r="H252">
        <f t="shared" si="65"/>
        <v>0.58002430614188749</v>
      </c>
      <c r="I252" s="3">
        <f t="shared" si="68"/>
        <v>6.2531783315355277E-2</v>
      </c>
      <c r="J252" s="3">
        <f t="shared" si="69"/>
        <v>0.5156278537933634</v>
      </c>
      <c r="K252" s="3">
        <f t="shared" si="70"/>
        <v>7.7503038267735941E-2</v>
      </c>
      <c r="L252" s="3">
        <f t="shared" si="71"/>
        <v>0.51936606665742491</v>
      </c>
      <c r="M252">
        <f t="shared" si="72"/>
        <v>-2.4544137555321335</v>
      </c>
      <c r="N252">
        <f t="shared" si="72"/>
        <v>-2.4252853845770148</v>
      </c>
      <c r="O252">
        <f t="shared" si="72"/>
        <v>2.4440895080127012</v>
      </c>
      <c r="P252">
        <f t="shared" si="66"/>
        <v>2.508289304636715</v>
      </c>
      <c r="Q252" s="3">
        <f t="shared" si="73"/>
        <v>-2.5251750277954472</v>
      </c>
      <c r="R252" s="3">
        <f t="shared" si="74"/>
        <v>7.4112053982991588E-2</v>
      </c>
      <c r="S252" s="3">
        <f t="shared" si="75"/>
        <v>2.5629609776835247</v>
      </c>
      <c r="T252" s="3">
        <f t="shared" si="76"/>
        <v>0.92843943380167449</v>
      </c>
      <c r="U252" s="3">
        <f t="shared" si="77"/>
        <v>2.0551777329590143E-3</v>
      </c>
      <c r="V252" s="3">
        <f t="shared" si="78"/>
        <v>1.8948516553292083E-3</v>
      </c>
      <c r="W252" s="4">
        <f t="shared" si="79"/>
        <v>3.9500293882882226E-3</v>
      </c>
      <c r="X252" s="3">
        <f t="shared" si="80"/>
        <v>-2.5967439323439974E-4</v>
      </c>
      <c r="Y252" s="3">
        <f t="shared" si="81"/>
        <v>-5.1934878646879947E-4</v>
      </c>
      <c r="Z252" s="3">
        <f t="shared" si="82"/>
        <v>-2.6121630923191236E-4</v>
      </c>
      <c r="AA252" s="3">
        <f t="shared" si="83"/>
        <v>-5.2243261846382472E-4</v>
      </c>
      <c r="AB252" s="3">
        <f t="shared" si="84"/>
        <v>2.2684193339140902E-3</v>
      </c>
      <c r="AC252" s="3">
        <f t="shared" si="85"/>
        <v>2.2848649822101224E-3</v>
      </c>
      <c r="AD252" s="3">
        <f t="shared" si="86"/>
        <v>-2.1089501839632371E-3</v>
      </c>
      <c r="AE252" s="3">
        <f t="shared" si="87"/>
        <v>-2.1242397084708011E-3</v>
      </c>
    </row>
    <row r="253" spans="1:31" x14ac:dyDescent="0.3">
      <c r="A253" s="3">
        <v>0.01</v>
      </c>
      <c r="B253" s="3">
        <v>0.99</v>
      </c>
      <c r="C253" s="3">
        <v>0.05</v>
      </c>
      <c r="D253" s="3">
        <v>0.1</v>
      </c>
      <c r="E253">
        <f t="shared" si="67"/>
        <v>0.29038680765465547</v>
      </c>
      <c r="F253">
        <f t="shared" si="67"/>
        <v>0.48077361530931106</v>
      </c>
      <c r="G253">
        <f t="shared" si="67"/>
        <v>0.39027336938017565</v>
      </c>
      <c r="H253">
        <f t="shared" si="65"/>
        <v>0.58054673876035134</v>
      </c>
      <c r="I253" s="3">
        <f t="shared" si="68"/>
        <v>6.2596701913663885E-2</v>
      </c>
      <c r="J253" s="3">
        <f t="shared" si="69"/>
        <v>0.51564406757142822</v>
      </c>
      <c r="K253" s="3">
        <f t="shared" si="70"/>
        <v>7.7568342345043922E-2</v>
      </c>
      <c r="L253" s="3">
        <f t="shared" si="71"/>
        <v>0.51938236816419225</v>
      </c>
      <c r="M253">
        <f t="shared" si="72"/>
        <v>-2.4566821748660477</v>
      </c>
      <c r="N253">
        <f t="shared" si="72"/>
        <v>-2.4275702495592251</v>
      </c>
      <c r="O253">
        <f t="shared" si="72"/>
        <v>2.4461984581966645</v>
      </c>
      <c r="P253">
        <f t="shared" si="66"/>
        <v>2.5104135443451856</v>
      </c>
      <c r="Q253" s="3">
        <f t="shared" si="73"/>
        <v>-2.5276107744791609</v>
      </c>
      <c r="R253" s="3">
        <f t="shared" si="74"/>
        <v>7.3945087653031802E-2</v>
      </c>
      <c r="S253" s="3">
        <f t="shared" si="75"/>
        <v>2.5652322548049504</v>
      </c>
      <c r="T253" s="3">
        <f t="shared" si="76"/>
        <v>0.92859018989595632</v>
      </c>
      <c r="U253" s="3">
        <f t="shared" si="77"/>
        <v>2.0444871174769602E-3</v>
      </c>
      <c r="V253" s="3">
        <f t="shared" si="78"/>
        <v>1.8855823885073522E-3</v>
      </c>
      <c r="W253" s="4">
        <f t="shared" si="79"/>
        <v>3.9300695059843122E-3</v>
      </c>
      <c r="X253" s="3">
        <f t="shared" si="80"/>
        <v>-2.5872732493613431E-4</v>
      </c>
      <c r="Y253" s="3">
        <f t="shared" si="81"/>
        <v>-5.1745464987226861E-4</v>
      </c>
      <c r="Z253" s="3">
        <f t="shared" si="82"/>
        <v>-2.6026436789582276E-4</v>
      </c>
      <c r="AA253" s="3">
        <f t="shared" si="83"/>
        <v>-5.2052873579164552E-4</v>
      </c>
      <c r="AB253" s="3">
        <f t="shared" si="84"/>
        <v>2.2578926016487851E-3</v>
      </c>
      <c r="AC253" s="3">
        <f t="shared" si="85"/>
        <v>2.274261802386214E-3</v>
      </c>
      <c r="AD253" s="3">
        <f t="shared" si="86"/>
        <v>-2.0997604410121469E-3</v>
      </c>
      <c r="AE253" s="3">
        <f t="shared" si="87"/>
        <v>-2.1149832200470496E-3</v>
      </c>
    </row>
    <row r="254" spans="1:31" x14ac:dyDescent="0.3">
      <c r="A254" s="3">
        <v>0.01</v>
      </c>
      <c r="B254" s="3">
        <v>0.99</v>
      </c>
      <c r="C254" s="3">
        <v>0.05</v>
      </c>
      <c r="D254" s="3">
        <v>0.1</v>
      </c>
      <c r="E254">
        <f t="shared" si="67"/>
        <v>0.29064553497959161</v>
      </c>
      <c r="F254">
        <f t="shared" si="67"/>
        <v>0.48129106995918336</v>
      </c>
      <c r="G254">
        <f t="shared" si="67"/>
        <v>0.39053363374807148</v>
      </c>
      <c r="H254">
        <f t="shared" si="65"/>
        <v>0.58106726749614301</v>
      </c>
      <c r="I254" s="3">
        <f t="shared" si="68"/>
        <v>6.2661383744897922E-2</v>
      </c>
      <c r="J254" s="3">
        <f t="shared" si="69"/>
        <v>0.51566022218285679</v>
      </c>
      <c r="K254" s="3">
        <f t="shared" si="70"/>
        <v>7.7633408437017881E-2</v>
      </c>
      <c r="L254" s="3">
        <f t="shared" si="71"/>
        <v>0.51939861022291467</v>
      </c>
      <c r="M254">
        <f t="shared" si="72"/>
        <v>-2.4589400674676964</v>
      </c>
      <c r="N254">
        <f t="shared" si="72"/>
        <v>-2.4298445113616114</v>
      </c>
      <c r="O254">
        <f t="shared" si="72"/>
        <v>2.4482982186376767</v>
      </c>
      <c r="P254">
        <f t="shared" si="66"/>
        <v>2.5125285275652325</v>
      </c>
      <c r="Q254" s="3">
        <f t="shared" si="73"/>
        <v>-2.5300354437837194</v>
      </c>
      <c r="R254" s="3">
        <f t="shared" si="74"/>
        <v>7.3779224484768827E-2</v>
      </c>
      <c r="S254" s="3">
        <f t="shared" si="75"/>
        <v>2.5674938287554046</v>
      </c>
      <c r="T254" s="3">
        <f t="shared" si="76"/>
        <v>0.92874001059701372</v>
      </c>
      <c r="U254" s="3">
        <f t="shared" si="77"/>
        <v>2.0338947379392679E-3</v>
      </c>
      <c r="V254" s="3">
        <f t="shared" si="78"/>
        <v>1.8763931508269951E-3</v>
      </c>
      <c r="W254" s="4">
        <f t="shared" si="79"/>
        <v>3.910287888766263E-3</v>
      </c>
      <c r="X254" s="3">
        <f t="shared" si="80"/>
        <v>-2.5778712047501862E-4</v>
      </c>
      <c r="Y254" s="3">
        <f t="shared" si="81"/>
        <v>-5.1557424095003725E-4</v>
      </c>
      <c r="Z254" s="3">
        <f t="shared" si="82"/>
        <v>-2.593193183198737E-4</v>
      </c>
      <c r="AA254" s="3">
        <f t="shared" si="83"/>
        <v>-5.1863863663974741E-4</v>
      </c>
      <c r="AB254" s="3">
        <f t="shared" si="84"/>
        <v>2.2474574059168405E-3</v>
      </c>
      <c r="AC254" s="3">
        <f t="shared" si="85"/>
        <v>2.2637508245777812E-3</v>
      </c>
      <c r="AD254" s="3">
        <f t="shared" si="86"/>
        <v>-2.0906457877645302E-3</v>
      </c>
      <c r="AE254" s="3">
        <f t="shared" si="87"/>
        <v>-2.1058023673740482E-3</v>
      </c>
    </row>
    <row r="255" spans="1:31" x14ac:dyDescent="0.3">
      <c r="A255" s="3">
        <v>0.01</v>
      </c>
      <c r="B255" s="3">
        <v>0.99</v>
      </c>
      <c r="C255" s="3">
        <v>0.05</v>
      </c>
      <c r="D255" s="3">
        <v>0.1</v>
      </c>
      <c r="E255">
        <f t="shared" si="67"/>
        <v>0.29090332210006664</v>
      </c>
      <c r="F255">
        <f t="shared" si="67"/>
        <v>0.48180664420013342</v>
      </c>
      <c r="G255">
        <f t="shared" si="67"/>
        <v>0.39079295306639134</v>
      </c>
      <c r="H255">
        <f t="shared" si="65"/>
        <v>0.58158590613278272</v>
      </c>
      <c r="I255" s="3">
        <f t="shared" si="68"/>
        <v>6.2725830525016679E-2</v>
      </c>
      <c r="J255" s="3">
        <f t="shared" si="69"/>
        <v>0.5156763180565429</v>
      </c>
      <c r="K255" s="3">
        <f t="shared" si="70"/>
        <v>7.7698238266597844E-2</v>
      </c>
      <c r="L255" s="3">
        <f t="shared" si="71"/>
        <v>0.51941479326409312</v>
      </c>
      <c r="M255">
        <f t="shared" si="72"/>
        <v>-2.4611875248736133</v>
      </c>
      <c r="N255">
        <f t="shared" si="72"/>
        <v>-2.4321082621861891</v>
      </c>
      <c r="O255">
        <f t="shared" si="72"/>
        <v>2.4503888644254412</v>
      </c>
      <c r="P255">
        <f t="shared" si="66"/>
        <v>2.5146343299326066</v>
      </c>
      <c r="Q255" s="3">
        <f t="shared" si="73"/>
        <v>-2.5324491310728532</v>
      </c>
      <c r="R255" s="3">
        <f t="shared" si="74"/>
        <v>7.3614452702197089E-2</v>
      </c>
      <c r="S255" s="3">
        <f t="shared" si="75"/>
        <v>2.5697457780304012</v>
      </c>
      <c r="T255" s="3">
        <f t="shared" si="76"/>
        <v>0.92888890529052981</v>
      </c>
      <c r="U255" s="3">
        <f t="shared" si="77"/>
        <v>2.0233992963000357E-3</v>
      </c>
      <c r="V255" s="3">
        <f t="shared" si="78"/>
        <v>1.8672829482949173E-3</v>
      </c>
      <c r="W255" s="4">
        <f t="shared" si="79"/>
        <v>3.8906822445949531E-3</v>
      </c>
      <c r="X255" s="3">
        <f t="shared" si="80"/>
        <v>-2.568537054756637E-4</v>
      </c>
      <c r="Y255" s="3">
        <f t="shared" si="81"/>
        <v>-5.137074109513274E-4</v>
      </c>
      <c r="Z255" s="3">
        <f t="shared" si="82"/>
        <v>-2.5838108592427227E-4</v>
      </c>
      <c r="AA255" s="3">
        <f t="shared" si="83"/>
        <v>-5.1676217184854455E-4</v>
      </c>
      <c r="AB255" s="3">
        <f t="shared" si="84"/>
        <v>2.2371125851042323E-3</v>
      </c>
      <c r="AC255" s="3">
        <f t="shared" si="85"/>
        <v>2.2533308787180059E-3</v>
      </c>
      <c r="AD255" s="3">
        <f t="shared" si="86"/>
        <v>-2.0816053280927867E-3</v>
      </c>
      <c r="AE255" s="3">
        <f t="shared" si="87"/>
        <v>-2.0966962478005365E-3</v>
      </c>
    </row>
    <row r="256" spans="1:31" x14ac:dyDescent="0.3">
      <c r="A256" s="3">
        <v>0.01</v>
      </c>
      <c r="B256" s="3">
        <v>0.99</v>
      </c>
      <c r="C256" s="3">
        <v>0.05</v>
      </c>
      <c r="D256" s="3">
        <v>0.1</v>
      </c>
      <c r="E256">
        <f t="shared" si="67"/>
        <v>0.29116017580554232</v>
      </c>
      <c r="F256">
        <f t="shared" si="67"/>
        <v>0.48232035161108472</v>
      </c>
      <c r="G256">
        <f t="shared" si="67"/>
        <v>0.39105133415231563</v>
      </c>
      <c r="H256">
        <f t="shared" si="65"/>
        <v>0.58210266830463131</v>
      </c>
      <c r="I256" s="3">
        <f t="shared" si="68"/>
        <v>6.2790043951385585E-2</v>
      </c>
      <c r="J256" s="3">
        <f t="shared" si="69"/>
        <v>0.51569235561673221</v>
      </c>
      <c r="K256" s="3">
        <f t="shared" si="70"/>
        <v>7.7762833538078918E-2</v>
      </c>
      <c r="L256" s="3">
        <f t="shared" si="71"/>
        <v>0.51943091771356931</v>
      </c>
      <c r="M256">
        <f t="shared" si="72"/>
        <v>-2.4634246374587176</v>
      </c>
      <c r="N256">
        <f t="shared" si="72"/>
        <v>-2.434361593064907</v>
      </c>
      <c r="O256">
        <f t="shared" si="72"/>
        <v>2.4524704697535342</v>
      </c>
      <c r="P256">
        <f t="shared" si="66"/>
        <v>2.5167310261804072</v>
      </c>
      <c r="Q256" s="3">
        <f t="shared" si="73"/>
        <v>-2.5348519305077515</v>
      </c>
      <c r="R256" s="3">
        <f t="shared" si="74"/>
        <v>7.3450760701891091E-2</v>
      </c>
      <c r="S256" s="3">
        <f t="shared" si="75"/>
        <v>2.5719881801947757</v>
      </c>
      <c r="T256" s="3">
        <f t="shared" si="76"/>
        <v>0.92903688323280842</v>
      </c>
      <c r="U256" s="3">
        <f t="shared" si="77"/>
        <v>2.0129995168243239E-3</v>
      </c>
      <c r="V256" s="3">
        <f t="shared" si="78"/>
        <v>1.8582508029851171E-3</v>
      </c>
      <c r="W256" s="4">
        <f t="shared" si="79"/>
        <v>3.8712503198094408E-3</v>
      </c>
      <c r="X256" s="3">
        <f t="shared" si="80"/>
        <v>-2.5592700662973119E-4</v>
      </c>
      <c r="Y256" s="3">
        <f t="shared" si="81"/>
        <v>-5.1185401325946238E-4</v>
      </c>
      <c r="Z256" s="3">
        <f t="shared" si="82"/>
        <v>-2.5744959719752508E-4</v>
      </c>
      <c r="AA256" s="3">
        <f t="shared" si="83"/>
        <v>-5.1489919439505016E-4</v>
      </c>
      <c r="AB256" s="3">
        <f t="shared" si="84"/>
        <v>2.2268569968939863E-3</v>
      </c>
      <c r="AC256" s="3">
        <f t="shared" si="85"/>
        <v>2.2430008141776608E-3</v>
      </c>
      <c r="AD256" s="3">
        <f t="shared" si="86"/>
        <v>-2.0726381798780399E-3</v>
      </c>
      <c r="AE256" s="3">
        <f t="shared" si="87"/>
        <v>-2.0876639727860666E-3</v>
      </c>
    </row>
    <row r="257" spans="1:31" x14ac:dyDescent="0.3">
      <c r="A257" s="3">
        <v>0.01</v>
      </c>
      <c r="B257" s="3">
        <v>0.99</v>
      </c>
      <c r="C257" s="3">
        <v>0.05</v>
      </c>
      <c r="D257" s="3">
        <v>0.1</v>
      </c>
      <c r="E257">
        <f t="shared" si="67"/>
        <v>0.29141610281217206</v>
      </c>
      <c r="F257">
        <f t="shared" si="67"/>
        <v>0.4828322056243442</v>
      </c>
      <c r="G257">
        <f t="shared" si="67"/>
        <v>0.39130878374951317</v>
      </c>
      <c r="H257">
        <f t="shared" si="65"/>
        <v>0.58261756749902638</v>
      </c>
      <c r="I257" s="3">
        <f t="shared" si="68"/>
        <v>6.2854025703043021E-2</v>
      </c>
      <c r="J257" s="3">
        <f t="shared" si="69"/>
        <v>0.51570833528308913</v>
      </c>
      <c r="K257" s="3">
        <f t="shared" si="70"/>
        <v>7.7827195937378302E-2</v>
      </c>
      <c r="L257" s="3">
        <f t="shared" si="71"/>
        <v>0.51944698399259204</v>
      </c>
      <c r="M257">
        <f t="shared" si="72"/>
        <v>-2.4656514944556118</v>
      </c>
      <c r="N257">
        <f t="shared" si="72"/>
        <v>-2.4366045938790846</v>
      </c>
      <c r="O257">
        <f t="shared" si="72"/>
        <v>2.4545431079334121</v>
      </c>
      <c r="P257">
        <f t="shared" si="66"/>
        <v>2.5188186901531933</v>
      </c>
      <c r="Q257" s="3">
        <f t="shared" si="73"/>
        <v>-2.5372439350669493</v>
      </c>
      <c r="R257" s="3">
        <f t="shared" si="74"/>
        <v>7.3288137049801652E-2</v>
      </c>
      <c r="S257" s="3">
        <f t="shared" si="75"/>
        <v>2.5742211118971672</v>
      </c>
      <c r="T257" s="3">
        <f t="shared" si="76"/>
        <v>0.92918395355303451</v>
      </c>
      <c r="U257" s="3">
        <f t="shared" si="77"/>
        <v>2.0026941456172385E-3</v>
      </c>
      <c r="V257" s="3">
        <f t="shared" si="78"/>
        <v>1.8492957527197311E-3</v>
      </c>
      <c r="W257" s="4">
        <f t="shared" si="79"/>
        <v>3.8519898983369696E-3</v>
      </c>
      <c r="X257" s="3">
        <f t="shared" si="80"/>
        <v>-2.550069516769747E-4</v>
      </c>
      <c r="Y257" s="3">
        <f t="shared" si="81"/>
        <v>-5.1001390335394939E-4</v>
      </c>
      <c r="Z257" s="3">
        <f t="shared" si="82"/>
        <v>-2.5652477967749173E-4</v>
      </c>
      <c r="AA257" s="3">
        <f t="shared" si="83"/>
        <v>-5.1304955935498346E-4</v>
      </c>
      <c r="AB257" s="3">
        <f t="shared" si="84"/>
        <v>2.2166895178711626E-3</v>
      </c>
      <c r="AC257" s="3">
        <f t="shared" si="85"/>
        <v>2.2327594993672116E-3</v>
      </c>
      <c r="AD257" s="3">
        <f t="shared" si="86"/>
        <v>-2.0637434747401346E-3</v>
      </c>
      <c r="AE257" s="3">
        <f t="shared" si="87"/>
        <v>-2.0787046676290317E-3</v>
      </c>
    </row>
    <row r="258" spans="1:31" x14ac:dyDescent="0.3">
      <c r="A258" s="3">
        <v>0.01</v>
      </c>
      <c r="B258" s="3">
        <v>0.99</v>
      </c>
      <c r="C258" s="3">
        <v>0.05</v>
      </c>
      <c r="D258" s="3">
        <v>0.1</v>
      </c>
      <c r="E258">
        <f t="shared" si="67"/>
        <v>0.29167110976384902</v>
      </c>
      <c r="F258">
        <f t="shared" si="67"/>
        <v>0.48334221952769812</v>
      </c>
      <c r="G258">
        <f t="shared" si="67"/>
        <v>0.39156530852919064</v>
      </c>
      <c r="H258">
        <f t="shared" si="65"/>
        <v>0.58313061705838132</v>
      </c>
      <c r="I258" s="3">
        <f t="shared" si="68"/>
        <v>6.2917777440962275E-2</v>
      </c>
      <c r="J258" s="3">
        <f t="shared" si="69"/>
        <v>0.51572425747076267</v>
      </c>
      <c r="K258" s="3">
        <f t="shared" si="70"/>
        <v>7.7891327132297669E-2</v>
      </c>
      <c r="L258" s="3">
        <f t="shared" si="71"/>
        <v>0.51946299251788342</v>
      </c>
      <c r="M258">
        <f t="shared" si="72"/>
        <v>-2.4678681839734828</v>
      </c>
      <c r="N258">
        <f t="shared" si="72"/>
        <v>-2.4388373533784518</v>
      </c>
      <c r="O258">
        <f t="shared" si="72"/>
        <v>2.4566068514081523</v>
      </c>
      <c r="P258">
        <f t="shared" si="66"/>
        <v>2.5208973948208224</v>
      </c>
      <c r="Q258" s="3">
        <f t="shared" si="73"/>
        <v>-2.5396252365658092</v>
      </c>
      <c r="R258" s="3">
        <f t="shared" si="74"/>
        <v>7.3126570478123862E-2</v>
      </c>
      <c r="S258" s="3">
        <f t="shared" si="75"/>
        <v>2.5764446488842183</v>
      </c>
      <c r="T258" s="3">
        <f t="shared" si="76"/>
        <v>0.92933012525548686</v>
      </c>
      <c r="U258" s="3">
        <f t="shared" si="77"/>
        <v>1.9924819501647697E-3</v>
      </c>
      <c r="V258" s="3">
        <f t="shared" si="78"/>
        <v>1.8404168507574561E-3</v>
      </c>
      <c r="W258" s="4">
        <f t="shared" si="79"/>
        <v>3.8328988009222256E-3</v>
      </c>
      <c r="X258" s="3">
        <f t="shared" si="80"/>
        <v>-2.5409346938668002E-4</v>
      </c>
      <c r="Y258" s="3">
        <f t="shared" si="81"/>
        <v>-5.0818693877336004E-4</v>
      </c>
      <c r="Z258" s="3">
        <f t="shared" si="82"/>
        <v>-2.5560656193283855E-4</v>
      </c>
      <c r="AA258" s="3">
        <f t="shared" si="83"/>
        <v>-5.112131238656771E-4</v>
      </c>
      <c r="AB258" s="3">
        <f t="shared" si="84"/>
        <v>2.2066090431374199E-3</v>
      </c>
      <c r="AC258" s="3">
        <f t="shared" si="85"/>
        <v>2.2226058213485728E-3</v>
      </c>
      <c r="AD258" s="3">
        <f t="shared" si="86"/>
        <v>-2.0549203577738123E-3</v>
      </c>
      <c r="AE258" s="3">
        <f t="shared" si="87"/>
        <v>-2.0698174712009158E-3</v>
      </c>
    </row>
    <row r="259" spans="1:31" x14ac:dyDescent="0.3">
      <c r="A259" s="3">
        <v>0.01</v>
      </c>
      <c r="B259" s="3">
        <v>0.99</v>
      </c>
      <c r="C259" s="3">
        <v>0.05</v>
      </c>
      <c r="D259" s="3">
        <v>0.1</v>
      </c>
      <c r="E259">
        <f t="shared" si="67"/>
        <v>0.29192520323323573</v>
      </c>
      <c r="F259">
        <f t="shared" si="67"/>
        <v>0.48385040646647148</v>
      </c>
      <c r="G259">
        <f t="shared" si="67"/>
        <v>0.39182091509112349</v>
      </c>
      <c r="H259">
        <f t="shared" si="65"/>
        <v>0.58364183018224702</v>
      </c>
      <c r="I259" s="3">
        <f t="shared" si="68"/>
        <v>6.2981300808308938E-2</v>
      </c>
      <c r="J259" s="3">
        <f t="shared" si="69"/>
        <v>0.51574012259044999</v>
      </c>
      <c r="K259" s="3">
        <f t="shared" si="70"/>
        <v>7.7955228772780882E-2</v>
      </c>
      <c r="L259" s="3">
        <f t="shared" si="71"/>
        <v>0.51947894370170233</v>
      </c>
      <c r="M259">
        <f t="shared" si="72"/>
        <v>-2.4700747930166203</v>
      </c>
      <c r="N259">
        <f t="shared" si="72"/>
        <v>-2.4410599591998001</v>
      </c>
      <c r="O259">
        <f t="shared" si="72"/>
        <v>2.458661771765926</v>
      </c>
      <c r="P259">
        <f t="shared" si="66"/>
        <v>2.5229672122920235</v>
      </c>
      <c r="Q259" s="3">
        <f t="shared" si="73"/>
        <v>-2.5419959256756046</v>
      </c>
      <c r="R259" s="3">
        <f t="shared" si="74"/>
        <v>7.2966049882235207E-2</v>
      </c>
      <c r="S259" s="3">
        <f t="shared" si="75"/>
        <v>2.5786588660145009</v>
      </c>
      <c r="T259" s="3">
        <f t="shared" si="76"/>
        <v>0.92947540722170396</v>
      </c>
      <c r="U259" s="3">
        <f t="shared" si="77"/>
        <v>1.9823617188860663E-3</v>
      </c>
      <c r="V259" s="3">
        <f t="shared" si="78"/>
        <v>1.8316131654892817E-3</v>
      </c>
      <c r="W259" s="4">
        <f t="shared" si="79"/>
        <v>3.8139748843753481E-3</v>
      </c>
      <c r="X259" s="3">
        <f t="shared" si="80"/>
        <v>-2.5318648953949789E-4</v>
      </c>
      <c r="Y259" s="3">
        <f t="shared" si="81"/>
        <v>-5.0637297907899577E-4</v>
      </c>
      <c r="Z259" s="3">
        <f t="shared" si="82"/>
        <v>-2.5469487354488169E-4</v>
      </c>
      <c r="AA259" s="3">
        <f t="shared" si="83"/>
        <v>-5.0938974708976338E-4</v>
      </c>
      <c r="AB259" s="3">
        <f t="shared" si="84"/>
        <v>2.196614485934912E-3</v>
      </c>
      <c r="AC259" s="3">
        <f t="shared" si="85"/>
        <v>2.2125386854562629E-3</v>
      </c>
      <c r="AD259" s="3">
        <f t="shared" si="86"/>
        <v>-2.0461679872909003E-3</v>
      </c>
      <c r="AE259" s="3">
        <f t="shared" si="87"/>
        <v>-2.0610015356866047E-3</v>
      </c>
    </row>
    <row r="260" spans="1:31" x14ac:dyDescent="0.3">
      <c r="A260" s="3">
        <v>0.01</v>
      </c>
      <c r="B260" s="3">
        <v>0.99</v>
      </c>
      <c r="C260" s="3">
        <v>0.05</v>
      </c>
      <c r="D260" s="3">
        <v>0.1</v>
      </c>
      <c r="E260">
        <f t="shared" si="67"/>
        <v>0.29217838972277521</v>
      </c>
      <c r="F260">
        <f t="shared" si="67"/>
        <v>0.4843567794455505</v>
      </c>
      <c r="G260">
        <f t="shared" si="67"/>
        <v>0.39207560996466839</v>
      </c>
      <c r="H260">
        <f t="shared" si="67"/>
        <v>0.58415121992933683</v>
      </c>
      <c r="I260" s="3">
        <f t="shared" si="68"/>
        <v>6.3044597430693822E-2</v>
      </c>
      <c r="J260" s="3">
        <f t="shared" si="69"/>
        <v>0.51575593104846051</v>
      </c>
      <c r="K260" s="3">
        <f t="shared" si="70"/>
        <v>7.8018902491167108E-2</v>
      </c>
      <c r="L260" s="3">
        <f t="shared" si="71"/>
        <v>0.51949483795190887</v>
      </c>
      <c r="M260">
        <f t="shared" si="72"/>
        <v>-2.4722714075025554</v>
      </c>
      <c r="N260">
        <f t="shared" si="72"/>
        <v>-2.4432724978852565</v>
      </c>
      <c r="O260">
        <f t="shared" si="72"/>
        <v>2.4607079397532168</v>
      </c>
      <c r="P260">
        <f t="shared" si="72"/>
        <v>2.52502821382771</v>
      </c>
      <c r="Q260" s="3">
        <f t="shared" si="73"/>
        <v>-2.544356091942225</v>
      </c>
      <c r="R260" s="3">
        <f t="shared" si="74"/>
        <v>7.2806564317701217E-2</v>
      </c>
      <c r="S260" s="3">
        <f t="shared" si="75"/>
        <v>2.5808638372721835</v>
      </c>
      <c r="T260" s="3">
        <f t="shared" si="76"/>
        <v>0.92961980821260493</v>
      </c>
      <c r="U260" s="3">
        <f t="shared" si="77"/>
        <v>1.97233226069677E-3</v>
      </c>
      <c r="V260" s="3">
        <f t="shared" si="78"/>
        <v>1.8228837801413053E-3</v>
      </c>
      <c r="W260" s="4">
        <f t="shared" si="79"/>
        <v>3.7952160408380752E-3</v>
      </c>
      <c r="X260" s="3">
        <f t="shared" si="80"/>
        <v>-2.5228594290965377E-4</v>
      </c>
      <c r="Y260" s="3">
        <f t="shared" si="81"/>
        <v>-5.0457188581930754E-4</v>
      </c>
      <c r="Z260" s="3">
        <f t="shared" si="82"/>
        <v>-2.5378964508980713E-4</v>
      </c>
      <c r="AA260" s="3">
        <f t="shared" si="83"/>
        <v>-5.0757929017961425E-4</v>
      </c>
      <c r="AB260" s="3">
        <f t="shared" si="84"/>
        <v>2.1867047772792143E-3</v>
      </c>
      <c r="AC260" s="3">
        <f t="shared" si="85"/>
        <v>2.2025570149276546E-3</v>
      </c>
      <c r="AD260" s="3">
        <f t="shared" si="86"/>
        <v>-2.037485534568353E-3</v>
      </c>
      <c r="AE260" s="3">
        <f t="shared" si="87"/>
        <v>-2.0522560263305854E-3</v>
      </c>
    </row>
    <row r="261" spans="1:31" x14ac:dyDescent="0.3">
      <c r="A261" s="3">
        <v>0.01</v>
      </c>
      <c r="B261" s="3">
        <v>0.99</v>
      </c>
      <c r="C261" s="3">
        <v>0.05</v>
      </c>
      <c r="D261" s="3">
        <v>0.1</v>
      </c>
      <c r="E261">
        <f t="shared" ref="E261:H324" si="88">E260-$B$1*X260</f>
        <v>0.29243067566568487</v>
      </c>
      <c r="F261">
        <f t="shared" si="88"/>
        <v>0.48486135133136982</v>
      </c>
      <c r="G261">
        <f t="shared" si="88"/>
        <v>0.39232939960975821</v>
      </c>
      <c r="H261">
        <f t="shared" si="88"/>
        <v>0.58465879921951647</v>
      </c>
      <c r="I261" s="3">
        <f t="shared" ref="I261:I324" si="89">E261*C261+F261*D261</f>
        <v>6.3107668916421236E-2</v>
      </c>
      <c r="J261" s="3">
        <f t="shared" ref="J261:J324" si="90">1/(1+EXP(-I261))</f>
        <v>0.51577168324677725</v>
      </c>
      <c r="K261" s="3">
        <f t="shared" ref="K261:K324" si="91">G261*C261+H261*D261</f>
        <v>7.8082349902439563E-2</v>
      </c>
      <c r="L261" s="3">
        <f t="shared" ref="L261:L324" si="92">1/(1+EXP(-K261))</f>
        <v>0.51951067567202547</v>
      </c>
      <c r="M261">
        <f t="shared" ref="M261:P324" si="93">M260-$B$1*AB260</f>
        <v>-2.4744581122798346</v>
      </c>
      <c r="N261">
        <f t="shared" si="93"/>
        <v>-2.445475054900184</v>
      </c>
      <c r="O261">
        <f t="shared" si="93"/>
        <v>2.462745425287785</v>
      </c>
      <c r="P261">
        <f t="shared" si="93"/>
        <v>2.5270804698540408</v>
      </c>
      <c r="Q261" s="3">
        <f t="shared" ref="Q261:Q324" si="94">J261*M261+L261*N261</f>
        <v>-2.5467058238044915</v>
      </c>
      <c r="R261" s="3">
        <f t="shared" ref="R261:R324" si="95">1/(1+EXP(-Q261))</f>
        <v>7.2648102997348238E-2</v>
      </c>
      <c r="S261" s="3">
        <f t="shared" ref="S261:S324" si="96">J261*O261+L261*P261</f>
        <v>2.5830596357804332</v>
      </c>
      <c r="T261" s="3">
        <f t="shared" ref="T261:T324" si="97">1/(1+EXP(-S261))</f>
        <v>0.92976333687056656</v>
      </c>
      <c r="U261" s="3">
        <f t="shared" ref="U261:U324" si="98">0.5*(A261-R261)^2</f>
        <v>1.9623924045831772E-3</v>
      </c>
      <c r="V261" s="3">
        <f t="shared" ref="V261:V324" si="99">0.5*(B261-T261)^2</f>
        <v>1.8142277924844226E-3</v>
      </c>
      <c r="W261" s="4">
        <f t="shared" ref="W261:W324" si="100">U261+V261</f>
        <v>3.7766201970675997E-3</v>
      </c>
      <c r="X261" s="3">
        <f t="shared" ref="X261:X324" si="101">((R261-A261)*R261*(1-R261)*M261 + (T261-B261)*T261*(1-T261)*O261)*J261*(1-J261)*C261</f>
        <v>-2.5139176124753024E-4</v>
      </c>
      <c r="Y261" s="3">
        <f t="shared" ref="Y261:Y324" si="102">((R261-A261)*R261*(1-R261)*M261 + (T261-B261)*T261*(1-T261)*O261)*J261*(1-J261)*D261</f>
        <v>-5.0278352249506048E-4</v>
      </c>
      <c r="Z261" s="3">
        <f t="shared" ref="Z261:Z324" si="103">((R261-A261)*R261*(1-R261)*N261 + (T261-B261)*T261*(1-T261)*P261)*L261*(1-L261)*C261</f>
        <v>-2.528908081212621E-4</v>
      </c>
      <c r="AA261" s="3">
        <f t="shared" ref="AA261:AA324" si="104">((R261-A261)*R261*(1-R261)*N261 + (T261-B261)*T261*(1-T261)*P261)*L261*(1-L261)*D261</f>
        <v>-5.057816162425242E-4</v>
      </c>
      <c r="AB261" s="3">
        <f t="shared" ref="AB261:AB324" si="105">(R261-A261)*(R261*(1-R261))*J261</f>
        <v>2.1768788656010979E-3</v>
      </c>
      <c r="AC261" s="3">
        <f t="shared" ref="AC261:AC324" si="106">(R261-A261)*(R261*(1-R261))*L261</f>
        <v>2.192659750542141E-3</v>
      </c>
      <c r="AD261" s="3">
        <f t="shared" ref="AD261:AD324" si="107">(T261-B261)*(T261*(1-T261))*J261</f>
        <v>-2.0288721836019385E-3</v>
      </c>
      <c r="AE261" s="3">
        <f t="shared" ref="AE261:AE324" si="108">(T261-B261)*(T261*(1-T261))*L261</f>
        <v>-2.0435801211888395E-3</v>
      </c>
    </row>
    <row r="262" spans="1:31" x14ac:dyDescent="0.3">
      <c r="A262" s="3">
        <v>0.01</v>
      </c>
      <c r="B262" s="3">
        <v>0.99</v>
      </c>
      <c r="C262" s="3">
        <v>0.05</v>
      </c>
      <c r="D262" s="3">
        <v>0.1</v>
      </c>
      <c r="E262">
        <f t="shared" si="88"/>
        <v>0.29268206742693242</v>
      </c>
      <c r="F262">
        <f t="shared" si="88"/>
        <v>0.48536413485386487</v>
      </c>
      <c r="G262">
        <f t="shared" si="88"/>
        <v>0.39258229041787945</v>
      </c>
      <c r="H262">
        <f t="shared" si="88"/>
        <v>0.58516458083575895</v>
      </c>
      <c r="I262" s="3">
        <f t="shared" si="89"/>
        <v>6.3170516856733111E-2</v>
      </c>
      <c r="J262" s="3">
        <f t="shared" si="90"/>
        <v>0.51578737958311827</v>
      </c>
      <c r="K262" s="3">
        <f t="shared" si="91"/>
        <v>7.8145572604469873E-2</v>
      </c>
      <c r="L262" s="3">
        <f t="shared" si="92"/>
        <v>0.51952645726129842</v>
      </c>
      <c r="M262">
        <f t="shared" si="93"/>
        <v>-2.4766349911454357</v>
      </c>
      <c r="N262">
        <f t="shared" si="93"/>
        <v>-2.4476677146507262</v>
      </c>
      <c r="O262">
        <f t="shared" si="93"/>
        <v>2.4647742974713869</v>
      </c>
      <c r="P262">
        <f t="shared" si="93"/>
        <v>2.5291240499752297</v>
      </c>
      <c r="Q262" s="3">
        <f t="shared" si="94"/>
        <v>-2.5490452086121143</v>
      </c>
      <c r="R262" s="3">
        <f t="shared" si="95"/>
        <v>7.2490655288400152E-2</v>
      </c>
      <c r="S262" s="3">
        <f t="shared" si="96"/>
        <v>2.5852463338145659</v>
      </c>
      <c r="T262" s="3">
        <f t="shared" si="97"/>
        <v>0.92990600172145543</v>
      </c>
      <c r="U262" s="3">
        <f t="shared" si="98"/>
        <v>1.9525409991868268E-3</v>
      </c>
      <c r="V262" s="3">
        <f t="shared" si="99"/>
        <v>1.8056443145508581E-3</v>
      </c>
      <c r="W262" s="4">
        <f t="shared" si="100"/>
        <v>3.758185313737685E-3</v>
      </c>
      <c r="X262" s="3">
        <f t="shared" si="101"/>
        <v>-2.5050387726261608E-4</v>
      </c>
      <c r="Y262" s="3">
        <f t="shared" si="102"/>
        <v>-5.0100775452523215E-4</v>
      </c>
      <c r="Z262" s="3">
        <f t="shared" si="103"/>
        <v>-2.5199829515331229E-4</v>
      </c>
      <c r="AA262" s="3">
        <f t="shared" si="104"/>
        <v>-5.0399659030662459E-4</v>
      </c>
      <c r="AB262" s="3">
        <f t="shared" si="105"/>
        <v>2.1671357163968339E-3</v>
      </c>
      <c r="AC262" s="3">
        <f t="shared" si="106"/>
        <v>2.1828458502688871E-3</v>
      </c>
      <c r="AD262" s="3">
        <f t="shared" si="107"/>
        <v>-2.0203271308656063E-3</v>
      </c>
      <c r="AE262" s="3">
        <f t="shared" si="108"/>
        <v>-2.034973010886453E-3</v>
      </c>
    </row>
    <row r="263" spans="1:31" x14ac:dyDescent="0.3">
      <c r="A263" s="3">
        <v>0.01</v>
      </c>
      <c r="B263" s="3">
        <v>0.99</v>
      </c>
      <c r="C263" s="3">
        <v>0.05</v>
      </c>
      <c r="D263" s="3">
        <v>0.1</v>
      </c>
      <c r="E263">
        <f t="shared" si="88"/>
        <v>0.29293257130419503</v>
      </c>
      <c r="F263">
        <f t="shared" si="88"/>
        <v>0.48586514260839009</v>
      </c>
      <c r="G263">
        <f t="shared" si="88"/>
        <v>0.39283428871303278</v>
      </c>
      <c r="H263">
        <f t="shared" si="88"/>
        <v>0.5856685774260656</v>
      </c>
      <c r="I263" s="3">
        <f t="shared" si="89"/>
        <v>6.3233142826048763E-2</v>
      </c>
      <c r="J263" s="3">
        <f t="shared" si="90"/>
        <v>0.51580302045099657</v>
      </c>
      <c r="K263" s="3">
        <f t="shared" si="91"/>
        <v>7.8208572178258204E-2</v>
      </c>
      <c r="L263" s="3">
        <f t="shared" si="92"/>
        <v>0.51954218311475786</v>
      </c>
      <c r="M263">
        <f t="shared" si="93"/>
        <v>-2.4788021268618325</v>
      </c>
      <c r="N263">
        <f t="shared" si="93"/>
        <v>-2.449850560500995</v>
      </c>
      <c r="O263">
        <f t="shared" si="93"/>
        <v>2.4667946246022523</v>
      </c>
      <c r="P263">
        <f t="shared" si="93"/>
        <v>2.5311590229861163</v>
      </c>
      <c r="Q263" s="3">
        <f t="shared" si="94"/>
        <v>-2.5513743326432876</v>
      </c>
      <c r="R263" s="3">
        <f t="shared" si="95"/>
        <v>7.2334210709678312E-2</v>
      </c>
      <c r="S263" s="3">
        <f t="shared" si="96"/>
        <v>2.5874240028149487</v>
      </c>
      <c r="T263" s="3">
        <f t="shared" si="97"/>
        <v>0.93004781117662061</v>
      </c>
      <c r="U263" s="3">
        <f t="shared" si="98"/>
        <v>1.942776912399287E-3</v>
      </c>
      <c r="V263" s="3">
        <f t="shared" si="99"/>
        <v>1.7971324723570679E-3</v>
      </c>
      <c r="W263" s="4">
        <f t="shared" si="100"/>
        <v>3.7399093847563548E-3</v>
      </c>
      <c r="X263" s="3">
        <f t="shared" si="101"/>
        <v>-2.4962222460680035E-4</v>
      </c>
      <c r="Y263" s="3">
        <f t="shared" si="102"/>
        <v>-4.992444492136007E-4</v>
      </c>
      <c r="Z263" s="3">
        <f t="shared" si="103"/>
        <v>-2.5111203964374294E-4</v>
      </c>
      <c r="AA263" s="3">
        <f t="shared" si="104"/>
        <v>-5.0222407928748587E-4</v>
      </c>
      <c r="AB263" s="3">
        <f t="shared" si="105"/>
        <v>2.1574743118868353E-3</v>
      </c>
      <c r="AC263" s="3">
        <f t="shared" si="106"/>
        <v>2.173114288922987E-3</v>
      </c>
      <c r="AD263" s="3">
        <f t="shared" si="107"/>
        <v>-2.0118495850760809E-3</v>
      </c>
      <c r="AE263" s="3">
        <f t="shared" si="108"/>
        <v>-2.0264338983804944E-3</v>
      </c>
    </row>
    <row r="264" spans="1:31" x14ac:dyDescent="0.3">
      <c r="A264" s="3">
        <v>0.01</v>
      </c>
      <c r="B264" s="3">
        <v>0.99</v>
      </c>
      <c r="C264" s="3">
        <v>0.05</v>
      </c>
      <c r="D264" s="3">
        <v>0.1</v>
      </c>
      <c r="E264">
        <f t="shared" si="88"/>
        <v>0.29318219352880182</v>
      </c>
      <c r="F264">
        <f t="shared" si="88"/>
        <v>0.48636438705760371</v>
      </c>
      <c r="G264">
        <f t="shared" si="88"/>
        <v>0.39308540075267651</v>
      </c>
      <c r="H264">
        <f t="shared" si="88"/>
        <v>0.58617080150535306</v>
      </c>
      <c r="I264" s="3">
        <f t="shared" si="89"/>
        <v>6.3295548382200459E-2</v>
      </c>
      <c r="J264" s="3">
        <f t="shared" si="90"/>
        <v>0.51581860623977871</v>
      </c>
      <c r="K264" s="3">
        <f t="shared" si="91"/>
        <v>7.8271350188169136E-2</v>
      </c>
      <c r="L264" s="3">
        <f t="shared" si="92"/>
        <v>0.51955785362327689</v>
      </c>
      <c r="M264">
        <f t="shared" si="93"/>
        <v>-2.4809596011737192</v>
      </c>
      <c r="N264">
        <f t="shared" si="93"/>
        <v>-2.4520236747899182</v>
      </c>
      <c r="O264">
        <f t="shared" si="93"/>
        <v>2.4688064741873283</v>
      </c>
      <c r="P264">
        <f t="shared" si="93"/>
        <v>2.5331854568844969</v>
      </c>
      <c r="Q264" s="3">
        <f t="shared" si="94"/>
        <v>-2.5536932811219346</v>
      </c>
      <c r="R264" s="3">
        <f t="shared" si="95"/>
        <v>7.2178758928862718E-2</v>
      </c>
      <c r="S264" s="3">
        <f t="shared" si="96"/>
        <v>2.589592713399659</v>
      </c>
      <c r="T264" s="3">
        <f t="shared" si="97"/>
        <v>0.93018877353484242</v>
      </c>
      <c r="U264" s="3">
        <f t="shared" si="98"/>
        <v>1.9330990309668124E-3</v>
      </c>
      <c r="V264" s="3">
        <f t="shared" si="99"/>
        <v>1.7886914056331829E-3</v>
      </c>
      <c r="W264" s="4">
        <f t="shared" si="100"/>
        <v>3.7217904365999953E-3</v>
      </c>
      <c r="X264" s="3">
        <f t="shared" si="101"/>
        <v>-2.4874673785802142E-4</v>
      </c>
      <c r="Y264" s="3">
        <f t="shared" si="102"/>
        <v>-4.9749347571604284E-4</v>
      </c>
      <c r="Z264" s="3">
        <f t="shared" si="103"/>
        <v>-2.5023197597771413E-4</v>
      </c>
      <c r="AA264" s="3">
        <f t="shared" si="104"/>
        <v>-5.0046395195542826E-4</v>
      </c>
      <c r="AB264" s="3">
        <f t="shared" si="105"/>
        <v>2.1478936506823952E-3</v>
      </c>
      <c r="AC264" s="3">
        <f t="shared" si="106"/>
        <v>2.1634640578297734E-3</v>
      </c>
      <c r="AD264" s="3">
        <f t="shared" si="107"/>
        <v>-2.0034387669628931E-3</v>
      </c>
      <c r="AE264" s="3">
        <f t="shared" si="108"/>
        <v>-2.0179619987283686E-3</v>
      </c>
    </row>
    <row r="265" spans="1:31" x14ac:dyDescent="0.3">
      <c r="A265" s="3">
        <v>0.01</v>
      </c>
      <c r="B265" s="3">
        <v>0.99</v>
      </c>
      <c r="C265" s="3">
        <v>0.05</v>
      </c>
      <c r="D265" s="3">
        <v>0.1</v>
      </c>
      <c r="E265">
        <f t="shared" si="88"/>
        <v>0.29343094026665983</v>
      </c>
      <c r="F265">
        <f t="shared" si="88"/>
        <v>0.48686188053331975</v>
      </c>
      <c r="G265">
        <f t="shared" si="88"/>
        <v>0.39333563272865424</v>
      </c>
      <c r="H265">
        <f t="shared" si="88"/>
        <v>0.58667126545730852</v>
      </c>
      <c r="I265" s="3">
        <f t="shared" si="89"/>
        <v>6.3357735066664964E-2</v>
      </c>
      <c r="J265" s="3">
        <f t="shared" si="90"/>
        <v>0.51583413733474326</v>
      </c>
      <c r="K265" s="3">
        <f t="shared" si="91"/>
        <v>7.833390818216357E-2</v>
      </c>
      <c r="L265" s="3">
        <f t="shared" si="92"/>
        <v>0.51957346917362912</v>
      </c>
      <c r="M265">
        <f t="shared" si="93"/>
        <v>-2.4831074948244014</v>
      </c>
      <c r="N265">
        <f t="shared" si="93"/>
        <v>-2.4541871388477481</v>
      </c>
      <c r="O265">
        <f t="shared" si="93"/>
        <v>2.4708099129542913</v>
      </c>
      <c r="P265">
        <f t="shared" si="93"/>
        <v>2.5352034188832251</v>
      </c>
      <c r="Q265" s="3">
        <f t="shared" si="94"/>
        <v>-2.5560021382346081</v>
      </c>
      <c r="R265" s="3">
        <f t="shared" si="95"/>
        <v>7.2024289759812954E-2</v>
      </c>
      <c r="S265" s="3">
        <f t="shared" si="96"/>
        <v>2.5917525353769113</v>
      </c>
      <c r="T265" s="3">
        <f t="shared" si="97"/>
        <v>0.93032889698424304</v>
      </c>
      <c r="U265" s="3">
        <f t="shared" si="98"/>
        <v>1.923506260104619E-3</v>
      </c>
      <c r="V265" s="3">
        <f t="shared" si="99"/>
        <v>1.7803202675585393E-3</v>
      </c>
      <c r="W265" s="4">
        <f t="shared" si="100"/>
        <v>3.7038265276631583E-3</v>
      </c>
      <c r="X265" s="3">
        <f t="shared" si="101"/>
        <v>-2.4787735250424636E-4</v>
      </c>
      <c r="Y265" s="3">
        <f t="shared" si="102"/>
        <v>-4.9575470500849272E-4</v>
      </c>
      <c r="Z265" s="3">
        <f t="shared" si="103"/>
        <v>-2.4935803945174551E-4</v>
      </c>
      <c r="AA265" s="3">
        <f t="shared" si="104"/>
        <v>-4.9871607890349101E-4</v>
      </c>
      <c r="AB265" s="3">
        <f t="shared" si="105"/>
        <v>2.1383927474603014E-3</v>
      </c>
      <c r="AC265" s="3">
        <f t="shared" si="106"/>
        <v>2.153894164497057E-3</v>
      </c>
      <c r="AD265" s="3">
        <f t="shared" si="107"/>
        <v>-1.9950939090434272E-3</v>
      </c>
      <c r="AE265" s="3">
        <f t="shared" si="108"/>
        <v>-2.0095565388612209E-3</v>
      </c>
    </row>
    <row r="266" spans="1:31" x14ac:dyDescent="0.3">
      <c r="A266" s="3">
        <v>0.01</v>
      </c>
      <c r="B266" s="3">
        <v>0.99</v>
      </c>
      <c r="C266" s="3">
        <v>0.05</v>
      </c>
      <c r="D266" s="3">
        <v>0.1</v>
      </c>
      <c r="E266">
        <f t="shared" si="88"/>
        <v>0.29367881761916409</v>
      </c>
      <c r="F266">
        <f t="shared" si="88"/>
        <v>0.48735763523832826</v>
      </c>
      <c r="G266">
        <f t="shared" si="88"/>
        <v>0.39358499076810599</v>
      </c>
      <c r="H266">
        <f t="shared" si="88"/>
        <v>0.58716998153621203</v>
      </c>
      <c r="I266" s="3">
        <f t="shared" si="89"/>
        <v>6.3419704404791027E-2</v>
      </c>
      <c r="J266" s="3">
        <f t="shared" si="90"/>
        <v>0.51584961411713703</v>
      </c>
      <c r="K266" s="3">
        <f t="shared" si="91"/>
        <v>7.8396247692026508E-2</v>
      </c>
      <c r="L266" s="3">
        <f t="shared" si="92"/>
        <v>0.51958903014854596</v>
      </c>
      <c r="M266">
        <f t="shared" si="93"/>
        <v>-2.4852458875718617</v>
      </c>
      <c r="N266">
        <f t="shared" si="93"/>
        <v>-2.456341033012245</v>
      </c>
      <c r="O266">
        <f t="shared" si="93"/>
        <v>2.4728050068633349</v>
      </c>
      <c r="P266">
        <f t="shared" si="93"/>
        <v>2.5372129754220865</v>
      </c>
      <c r="Q266" s="3">
        <f t="shared" si="94"/>
        <v>-2.5583009871470566</v>
      </c>
      <c r="R266" s="3">
        <f t="shared" si="95"/>
        <v>7.1870793159947544E-2</v>
      </c>
      <c r="S266" s="3">
        <f t="shared" si="96"/>
        <v>2.5939035377572441</v>
      </c>
      <c r="T266" s="3">
        <f t="shared" si="97"/>
        <v>0.93046818960415734</v>
      </c>
      <c r="U266" s="3">
        <f t="shared" si="98"/>
        <v>1.9139975231205056E-3</v>
      </c>
      <c r="V266" s="3">
        <f t="shared" si="99"/>
        <v>1.7720182245032799E-3</v>
      </c>
      <c r="W266" s="4">
        <f t="shared" si="100"/>
        <v>3.6860157476237857E-3</v>
      </c>
      <c r="X266" s="3">
        <f t="shared" si="101"/>
        <v>-2.4701400492778267E-4</v>
      </c>
      <c r="Y266" s="3">
        <f t="shared" si="102"/>
        <v>-4.9402800985556535E-4</v>
      </c>
      <c r="Z266" s="3">
        <f t="shared" si="103"/>
        <v>-2.4849016625803276E-4</v>
      </c>
      <c r="AA266" s="3">
        <f t="shared" si="104"/>
        <v>-4.9698033251606552E-4</v>
      </c>
      <c r="AB266" s="3">
        <f t="shared" si="105"/>
        <v>2.1289706326451199E-3</v>
      </c>
      <c r="AC266" s="3">
        <f t="shared" si="106"/>
        <v>2.1444036322950995E-3</v>
      </c>
      <c r="AD266" s="3">
        <f t="shared" si="107"/>
        <v>-1.9868142554029986E-3</v>
      </c>
      <c r="AE266" s="3">
        <f t="shared" si="108"/>
        <v>-2.0012167573624138E-3</v>
      </c>
    </row>
    <row r="267" spans="1:31" x14ac:dyDescent="0.3">
      <c r="A267" s="3">
        <v>0.01</v>
      </c>
      <c r="B267" s="3">
        <v>0.99</v>
      </c>
      <c r="C267" s="3">
        <v>0.05</v>
      </c>
      <c r="D267" s="3">
        <v>0.1</v>
      </c>
      <c r="E267">
        <f t="shared" si="88"/>
        <v>0.29392583162409186</v>
      </c>
      <c r="F267">
        <f t="shared" si="88"/>
        <v>0.4878516632481838</v>
      </c>
      <c r="G267">
        <f t="shared" si="88"/>
        <v>0.39383348093436404</v>
      </c>
      <c r="H267">
        <f t="shared" si="88"/>
        <v>0.58766696186872813</v>
      </c>
      <c r="I267" s="3">
        <f t="shared" si="89"/>
        <v>6.3481457906022984E-2</v>
      </c>
      <c r="J267" s="3">
        <f t="shared" si="90"/>
        <v>0.51586503696423114</v>
      </c>
      <c r="K267" s="3">
        <f t="shared" si="91"/>
        <v>7.8458370233591021E-2</v>
      </c>
      <c r="L267" s="3">
        <f t="shared" si="92"/>
        <v>0.51960453692677233</v>
      </c>
      <c r="M267">
        <f t="shared" si="93"/>
        <v>-2.487374858204507</v>
      </c>
      <c r="N267">
        <f t="shared" si="93"/>
        <v>-2.4584854366445401</v>
      </c>
      <c r="O267">
        <f t="shared" si="93"/>
        <v>2.4747918211187381</v>
      </c>
      <c r="P267">
        <f t="shared" si="93"/>
        <v>2.5392141921794487</v>
      </c>
      <c r="Q267" s="3">
        <f t="shared" si="94"/>
        <v>-2.5605899100204672</v>
      </c>
      <c r="R267" s="3">
        <f t="shared" si="95"/>
        <v>7.1718259227679729E-2</v>
      </c>
      <c r="S267" s="3">
        <f t="shared" si="96"/>
        <v>2.5960457887654855</v>
      </c>
      <c r="T267" s="3">
        <f t="shared" si="97"/>
        <v>0.93060665936696529</v>
      </c>
      <c r="U267" s="3">
        <f t="shared" si="98"/>
        <v>1.9045717610475369E-3</v>
      </c>
      <c r="V267" s="3">
        <f t="shared" si="99"/>
        <v>1.7637844557758452E-3</v>
      </c>
      <c r="W267" s="4">
        <f t="shared" si="100"/>
        <v>3.6683562168233824E-3</v>
      </c>
      <c r="X267" s="3">
        <f t="shared" si="101"/>
        <v>-2.4615663238990973E-4</v>
      </c>
      <c r="Y267" s="3">
        <f t="shared" si="102"/>
        <v>-4.9231326477981946E-4</v>
      </c>
      <c r="Z267" s="3">
        <f t="shared" si="103"/>
        <v>-2.4762829346908286E-4</v>
      </c>
      <c r="AA267" s="3">
        <f t="shared" si="104"/>
        <v>-4.9525658693816573E-4</v>
      </c>
      <c r="AB267" s="3">
        <f t="shared" si="105"/>
        <v>2.1196263520989168E-3</v>
      </c>
      <c r="AC267" s="3">
        <f t="shared" si="106"/>
        <v>2.1349915001440726E-3</v>
      </c>
      <c r="AD267" s="3">
        <f t="shared" si="107"/>
        <v>-1.9785990614798101E-3</v>
      </c>
      <c r="AE267" s="3">
        <f t="shared" si="108"/>
        <v>-1.992941904250914E-3</v>
      </c>
    </row>
    <row r="268" spans="1:31" x14ac:dyDescent="0.3">
      <c r="A268" s="3">
        <v>0.01</v>
      </c>
      <c r="B268" s="3">
        <v>0.99</v>
      </c>
      <c r="C268" s="3">
        <v>0.05</v>
      </c>
      <c r="D268" s="3">
        <v>0.1</v>
      </c>
      <c r="E268">
        <f t="shared" si="88"/>
        <v>0.29417198825648178</v>
      </c>
      <c r="F268">
        <f t="shared" si="88"/>
        <v>0.48834397651296363</v>
      </c>
      <c r="G268">
        <f t="shared" si="88"/>
        <v>0.39408110922783313</v>
      </c>
      <c r="H268">
        <f t="shared" si="88"/>
        <v>0.5881622184556663</v>
      </c>
      <c r="I268" s="3">
        <f t="shared" si="89"/>
        <v>6.3542997064120449E-2</v>
      </c>
      <c r="J268" s="3">
        <f t="shared" si="90"/>
        <v>0.51588040624937614</v>
      </c>
      <c r="K268" s="3">
        <f t="shared" si="91"/>
        <v>7.8520277306958292E-2</v>
      </c>
      <c r="L268" s="3">
        <f t="shared" si="92"/>
        <v>0.51961998988312208</v>
      </c>
      <c r="M268">
        <f t="shared" si="93"/>
        <v>-2.489494484556606</v>
      </c>
      <c r="N268">
        <f t="shared" si="93"/>
        <v>-2.4606204281446842</v>
      </c>
      <c r="O268">
        <f t="shared" si="93"/>
        <v>2.4767704201802179</v>
      </c>
      <c r="P268">
        <f t="shared" si="93"/>
        <v>2.5412071340836997</v>
      </c>
      <c r="Q268" s="3">
        <f t="shared" si="94"/>
        <v>-2.5628689880273878</v>
      </c>
      <c r="R268" s="3">
        <f t="shared" si="95"/>
        <v>7.1566678199908682E-2</v>
      </c>
      <c r="S268" s="3">
        <f t="shared" si="96"/>
        <v>2.5981793558524986</v>
      </c>
      <c r="T268" s="3">
        <f t="shared" si="97"/>
        <v>0.93074431413988756</v>
      </c>
      <c r="U268" s="3">
        <f t="shared" si="98"/>
        <v>1.8952279322855554E-3</v>
      </c>
      <c r="V268" s="3">
        <f t="shared" si="99"/>
        <v>1.755618153376164E-3</v>
      </c>
      <c r="W268" s="4">
        <f t="shared" si="100"/>
        <v>3.6508460856617192E-3</v>
      </c>
      <c r="X268" s="3">
        <f t="shared" si="101"/>
        <v>-2.4530517301582424E-4</v>
      </c>
      <c r="Y268" s="3">
        <f t="shared" si="102"/>
        <v>-4.9061034603164848E-4</v>
      </c>
      <c r="Z268" s="3">
        <f t="shared" si="103"/>
        <v>-2.4677235902266243E-4</v>
      </c>
      <c r="AA268" s="3">
        <f t="shared" si="104"/>
        <v>-4.9354471804532486E-4</v>
      </c>
      <c r="AB268" s="3">
        <f t="shared" si="105"/>
        <v>2.1103589668182345E-3</v>
      </c>
      <c r="AC268" s="3">
        <f t="shared" si="106"/>
        <v>2.1256568222088258E-3</v>
      </c>
      <c r="AD268" s="3">
        <f t="shared" si="107"/>
        <v>-1.970447593854631E-3</v>
      </c>
      <c r="AE268" s="3">
        <f t="shared" si="108"/>
        <v>-1.9847312407694369E-3</v>
      </c>
    </row>
    <row r="269" spans="1:31" x14ac:dyDescent="0.3">
      <c r="A269" s="3">
        <v>0.01</v>
      </c>
      <c r="B269" s="3">
        <v>0.99</v>
      </c>
      <c r="C269" s="3">
        <v>0.05</v>
      </c>
      <c r="D269" s="3">
        <v>0.1</v>
      </c>
      <c r="E269">
        <f t="shared" si="88"/>
        <v>0.29441729342949757</v>
      </c>
      <c r="F269">
        <f t="shared" si="88"/>
        <v>0.48883458685899528</v>
      </c>
      <c r="G269">
        <f t="shared" si="88"/>
        <v>0.39432788158685578</v>
      </c>
      <c r="H269">
        <f t="shared" si="88"/>
        <v>0.5886557631737116</v>
      </c>
      <c r="I269" s="3">
        <f t="shared" si="89"/>
        <v>6.3604323357374412E-2</v>
      </c>
      <c r="J269" s="3">
        <f t="shared" si="90"/>
        <v>0.51589572234205627</v>
      </c>
      <c r="K269" s="3">
        <f t="shared" si="91"/>
        <v>7.8581970396713954E-2</v>
      </c>
      <c r="L269" s="3">
        <f t="shared" si="92"/>
        <v>0.51963538938853127</v>
      </c>
      <c r="M269">
        <f t="shared" si="93"/>
        <v>-2.4916048435234242</v>
      </c>
      <c r="N269">
        <f t="shared" si="93"/>
        <v>-2.4627460849668932</v>
      </c>
      <c r="O269">
        <f t="shared" si="93"/>
        <v>2.4787408677740723</v>
      </c>
      <c r="P269">
        <f t="shared" si="93"/>
        <v>2.5431918653244692</v>
      </c>
      <c r="Q269" s="3">
        <f t="shared" si="94"/>
        <v>-2.5651383013673357</v>
      </c>
      <c r="R269" s="3">
        <f t="shared" si="95"/>
        <v>7.1416040449564788E-2</v>
      </c>
      <c r="S269" s="3">
        <f t="shared" si="96"/>
        <v>2.6003043057067061</v>
      </c>
      <c r="T269" s="3">
        <f t="shared" si="97"/>
        <v>0.93088116168674395</v>
      </c>
      <c r="U269" s="3">
        <f t="shared" si="98"/>
        <v>1.885965012251289E-3</v>
      </c>
      <c r="V269" s="3">
        <f t="shared" si="99"/>
        <v>1.7475185217544552E-3</v>
      </c>
      <c r="W269" s="4">
        <f t="shared" si="100"/>
        <v>3.633483534005744E-3</v>
      </c>
      <c r="X269" s="3">
        <f t="shared" si="101"/>
        <v>-2.4445956577989406E-4</v>
      </c>
      <c r="Y269" s="3">
        <f t="shared" si="102"/>
        <v>-4.8891913155978811E-4</v>
      </c>
      <c r="Z269" s="3">
        <f t="shared" si="103"/>
        <v>-2.4592230170705434E-4</v>
      </c>
      <c r="AA269" s="3">
        <f t="shared" si="104"/>
        <v>-4.9184460341410868E-4</v>
      </c>
      <c r="AB269" s="3">
        <f t="shared" si="105"/>
        <v>2.1011675526381368E-3</v>
      </c>
      <c r="AC269" s="3">
        <f t="shared" si="106"/>
        <v>2.1163986676007713E-3</v>
      </c>
      <c r="AD269" s="3">
        <f t="shared" si="107"/>
        <v>-1.962359130045136E-3</v>
      </c>
      <c r="AE269" s="3">
        <f t="shared" si="108"/>
        <v>-1.9765840391772834E-3</v>
      </c>
    </row>
    <row r="270" spans="1:31" x14ac:dyDescent="0.3">
      <c r="A270" s="3">
        <v>0.01</v>
      </c>
      <c r="B270" s="3">
        <v>0.99</v>
      </c>
      <c r="C270" s="3">
        <v>0.05</v>
      </c>
      <c r="D270" s="3">
        <v>0.1</v>
      </c>
      <c r="E270">
        <f t="shared" si="88"/>
        <v>0.29466175299527747</v>
      </c>
      <c r="F270">
        <f t="shared" si="88"/>
        <v>0.48932350599055507</v>
      </c>
      <c r="G270">
        <f t="shared" si="88"/>
        <v>0.39457380388856284</v>
      </c>
      <c r="H270">
        <f t="shared" si="88"/>
        <v>0.58914760777712571</v>
      </c>
      <c r="I270" s="3">
        <f t="shared" si="89"/>
        <v>6.3665438248819387E-2</v>
      </c>
      <c r="J270" s="3">
        <f t="shared" si="90"/>
        <v>0.51591098560794169</v>
      </c>
      <c r="K270" s="3">
        <f t="shared" si="91"/>
        <v>7.8643450972140719E-2</v>
      </c>
      <c r="L270" s="3">
        <f t="shared" si="92"/>
        <v>0.51965073581011245</v>
      </c>
      <c r="M270">
        <f t="shared" si="93"/>
        <v>-2.4937060110760623</v>
      </c>
      <c r="N270">
        <f t="shared" si="93"/>
        <v>-2.4648624836344939</v>
      </c>
      <c r="O270">
        <f t="shared" si="93"/>
        <v>2.4807032269041174</v>
      </c>
      <c r="P270">
        <f t="shared" si="93"/>
        <v>2.5451684493636466</v>
      </c>
      <c r="Q270" s="3">
        <f t="shared" si="94"/>
        <v>-2.5673979292821061</v>
      </c>
      <c r="R270" s="3">
        <f t="shared" si="95"/>
        <v>7.126633648320721E-2</v>
      </c>
      <c r="S270" s="3">
        <f t="shared" si="96"/>
        <v>2.6024207042654064</v>
      </c>
      <c r="T270" s="3">
        <f t="shared" si="97"/>
        <v>0.93101720966967727</v>
      </c>
      <c r="U270" s="3">
        <f t="shared" si="98"/>
        <v>1.8767819930367833E-3</v>
      </c>
      <c r="V270" s="3">
        <f t="shared" si="99"/>
        <v>1.7394847775754057E-3</v>
      </c>
      <c r="W270" s="4">
        <f t="shared" si="100"/>
        <v>3.616266770612189E-3</v>
      </c>
      <c r="X270" s="3">
        <f t="shared" si="101"/>
        <v>-2.4361975049120709E-4</v>
      </c>
      <c r="Y270" s="3">
        <f t="shared" si="102"/>
        <v>-4.8723950098241418E-4</v>
      </c>
      <c r="Z270" s="3">
        <f t="shared" si="103"/>
        <v>-2.4507806114660772E-4</v>
      </c>
      <c r="AA270" s="3">
        <f t="shared" si="104"/>
        <v>-4.9015612229321543E-4</v>
      </c>
      <c r="AB270" s="3">
        <f t="shared" si="105"/>
        <v>2.0920511999430965E-3</v>
      </c>
      <c r="AC270" s="3">
        <f t="shared" si="106"/>
        <v>2.107216120086674E-3</v>
      </c>
      <c r="AD270" s="3">
        <f t="shared" si="107"/>
        <v>-1.9543329583046952E-3</v>
      </c>
      <c r="AE270" s="3">
        <f t="shared" si="108"/>
        <v>-1.9684995825476671E-3</v>
      </c>
    </row>
    <row r="271" spans="1:31" x14ac:dyDescent="0.3">
      <c r="A271" s="3">
        <v>0.01</v>
      </c>
      <c r="B271" s="3">
        <v>0.99</v>
      </c>
      <c r="C271" s="3">
        <v>0.05</v>
      </c>
      <c r="D271" s="3">
        <v>0.1</v>
      </c>
      <c r="E271">
        <f t="shared" si="88"/>
        <v>0.29490537274576867</v>
      </c>
      <c r="F271">
        <f t="shared" si="88"/>
        <v>0.48981074549153747</v>
      </c>
      <c r="G271">
        <f t="shared" si="88"/>
        <v>0.39481888194970943</v>
      </c>
      <c r="H271">
        <f t="shared" si="88"/>
        <v>0.58963776389941891</v>
      </c>
      <c r="I271" s="3">
        <f t="shared" si="89"/>
        <v>6.3726343186442186E-2</v>
      </c>
      <c r="J271" s="3">
        <f t="shared" si="90"/>
        <v>0.51592619640894122</v>
      </c>
      <c r="K271" s="3">
        <f t="shared" si="91"/>
        <v>7.8704720487427368E-2</v>
      </c>
      <c r="L271" s="3">
        <f t="shared" si="92"/>
        <v>0.51966602951120555</v>
      </c>
      <c r="M271">
        <f t="shared" si="93"/>
        <v>-2.4957980622760054</v>
      </c>
      <c r="N271">
        <f t="shared" si="93"/>
        <v>-2.4669696997545807</v>
      </c>
      <c r="O271">
        <f t="shared" si="93"/>
        <v>2.4826575598624219</v>
      </c>
      <c r="P271">
        <f t="shared" si="93"/>
        <v>2.5471369489461941</v>
      </c>
      <c r="Q271" s="3">
        <f t="shared" si="94"/>
        <v>-2.5696479500707792</v>
      </c>
      <c r="R271" s="3">
        <f t="shared" si="95"/>
        <v>7.1117556938672957E-2</v>
      </c>
      <c r="S271" s="3">
        <f t="shared" si="96"/>
        <v>2.6045286167258777</v>
      </c>
      <c r="T271" s="3">
        <f t="shared" si="97"/>
        <v>0.93115246565084142</v>
      </c>
      <c r="U271" s="3">
        <f t="shared" si="98"/>
        <v>1.8676778830759653E-3</v>
      </c>
      <c r="V271" s="3">
        <f t="shared" si="99"/>
        <v>1.7315161494876989E-3</v>
      </c>
      <c r="W271" s="4">
        <f t="shared" si="100"/>
        <v>3.5991940325636644E-3</v>
      </c>
      <c r="X271" s="3">
        <f t="shared" si="101"/>
        <v>-2.4278566777941716E-4</v>
      </c>
      <c r="Y271" s="3">
        <f t="shared" si="102"/>
        <v>-4.8557133555883432E-4</v>
      </c>
      <c r="Z271" s="3">
        <f t="shared" si="103"/>
        <v>-2.4423957778758589E-4</v>
      </c>
      <c r="AA271" s="3">
        <f t="shared" si="104"/>
        <v>-4.8847915557517177E-4</v>
      </c>
      <c r="AB271" s="3">
        <f t="shared" si="105"/>
        <v>2.0830090133845858E-3</v>
      </c>
      <c r="AC271" s="3">
        <f t="shared" si="106"/>
        <v>2.0981082778041733E-3</v>
      </c>
      <c r="AD271" s="3">
        <f t="shared" si="107"/>
        <v>-1.9463683774256168E-3</v>
      </c>
      <c r="AE271" s="3">
        <f t="shared" si="108"/>
        <v>-1.960477164569519E-3</v>
      </c>
    </row>
    <row r="272" spans="1:31" x14ac:dyDescent="0.3">
      <c r="A272" s="3">
        <v>0.01</v>
      </c>
      <c r="B272" s="3">
        <v>0.99</v>
      </c>
      <c r="C272" s="3">
        <v>0.05</v>
      </c>
      <c r="D272" s="3">
        <v>0.1</v>
      </c>
      <c r="E272">
        <f t="shared" si="88"/>
        <v>0.29514815841354808</v>
      </c>
      <c r="F272">
        <f t="shared" si="88"/>
        <v>0.49029631682709629</v>
      </c>
      <c r="G272">
        <f t="shared" si="88"/>
        <v>0.39506312152749701</v>
      </c>
      <c r="H272">
        <f t="shared" si="88"/>
        <v>0.59012624305499406</v>
      </c>
      <c r="I272" s="3">
        <f t="shared" si="89"/>
        <v>6.3787039603387038E-2</v>
      </c>
      <c r="J272" s="3">
        <f t="shared" si="90"/>
        <v>0.51594135510325367</v>
      </c>
      <c r="K272" s="3">
        <f t="shared" si="91"/>
        <v>7.8765780381874262E-2</v>
      </c>
      <c r="L272" s="3">
        <f t="shared" si="92"/>
        <v>0.51968127085143068</v>
      </c>
      <c r="M272">
        <f t="shared" si="93"/>
        <v>-2.49788107128939</v>
      </c>
      <c r="N272">
        <f t="shared" si="93"/>
        <v>-2.4690678080323849</v>
      </c>
      <c r="O272">
        <f t="shared" si="93"/>
        <v>2.4846039282398475</v>
      </c>
      <c r="P272">
        <f t="shared" si="93"/>
        <v>2.5490974261107637</v>
      </c>
      <c r="Q272" s="3">
        <f t="shared" si="94"/>
        <v>-2.5718884411044409</v>
      </c>
      <c r="R272" s="3">
        <f t="shared" si="95"/>
        <v>7.0969692582775717E-2</v>
      </c>
      <c r="S272" s="3">
        <f t="shared" si="96"/>
        <v>2.6066281075562867</v>
      </c>
      <c r="T272" s="3">
        <f t="shared" si="97"/>
        <v>0.93128693709405652</v>
      </c>
      <c r="U272" s="3">
        <f t="shared" si="98"/>
        <v>1.8586517068190881E-3</v>
      </c>
      <c r="V272" s="3">
        <f t="shared" si="99"/>
        <v>1.7236118778986376E-3</v>
      </c>
      <c r="W272" s="4">
        <f t="shared" si="100"/>
        <v>3.5822635847177257E-3</v>
      </c>
      <c r="X272" s="3">
        <f t="shared" si="101"/>
        <v>-2.4195725908087115E-4</v>
      </c>
      <c r="Y272" s="3">
        <f t="shared" si="102"/>
        <v>-4.839145181617423E-4</v>
      </c>
      <c r="Z272" s="3">
        <f t="shared" si="103"/>
        <v>-2.4340679288429321E-4</v>
      </c>
      <c r="AA272" s="3">
        <f t="shared" si="104"/>
        <v>-4.8681358576858642E-4</v>
      </c>
      <c r="AB272" s="3">
        <f t="shared" si="105"/>
        <v>2.0740401116051545E-3</v>
      </c>
      <c r="AC272" s="3">
        <f t="shared" si="106"/>
        <v>2.0890742529838593E-3</v>
      </c>
      <c r="AD272" s="3">
        <f t="shared" si="107"/>
        <v>-1.9384646965466235E-3</v>
      </c>
      <c r="AE272" s="3">
        <f t="shared" si="108"/>
        <v>-1.9525160893535617E-3</v>
      </c>
    </row>
    <row r="273" spans="1:31" x14ac:dyDescent="0.3">
      <c r="A273" s="3">
        <v>0.01</v>
      </c>
      <c r="B273" s="3">
        <v>0.99</v>
      </c>
      <c r="C273" s="3">
        <v>0.05</v>
      </c>
      <c r="D273" s="3">
        <v>0.1</v>
      </c>
      <c r="E273">
        <f t="shared" si="88"/>
        <v>0.29539011567262896</v>
      </c>
      <c r="F273">
        <f t="shared" si="88"/>
        <v>0.49078023134525806</v>
      </c>
      <c r="G273">
        <f t="shared" si="88"/>
        <v>0.39530652832038132</v>
      </c>
      <c r="H273">
        <f t="shared" si="88"/>
        <v>0.59061305664076269</v>
      </c>
      <c r="I273" s="3">
        <f t="shared" si="89"/>
        <v>6.3847528918157259E-2</v>
      </c>
      <c r="J273" s="3">
        <f t="shared" si="90"/>
        <v>0.51595646204541823</v>
      </c>
      <c r="K273" s="3">
        <f t="shared" si="91"/>
        <v>7.8826632080095341E-2</v>
      </c>
      <c r="L273" s="3">
        <f t="shared" si="92"/>
        <v>0.5196964601867371</v>
      </c>
      <c r="M273">
        <f t="shared" si="93"/>
        <v>-2.499955111400995</v>
      </c>
      <c r="N273">
        <f t="shared" si="93"/>
        <v>-2.4711568822853689</v>
      </c>
      <c r="O273">
        <f t="shared" si="93"/>
        <v>2.4865423929363941</v>
      </c>
      <c r="P273">
        <f t="shared" si="93"/>
        <v>2.5510499422001174</v>
      </c>
      <c r="Q273" s="3">
        <f t="shared" si="94"/>
        <v>-2.5741194788406165</v>
      </c>
      <c r="R273" s="3">
        <f t="shared" si="95"/>
        <v>7.0822734309053531E-2</v>
      </c>
      <c r="S273" s="3">
        <f t="shared" si="96"/>
        <v>2.6087192405063915</v>
      </c>
      <c r="T273" s="3">
        <f t="shared" si="97"/>
        <v>0.93142063136643072</v>
      </c>
      <c r="U273" s="3">
        <f t="shared" si="98"/>
        <v>1.8497025044148586E-3</v>
      </c>
      <c r="V273" s="3">
        <f t="shared" si="99"/>
        <v>1.7157712147537999E-3</v>
      </c>
      <c r="W273" s="4">
        <f t="shared" si="100"/>
        <v>3.5654737191686582E-3</v>
      </c>
      <c r="X273" s="3">
        <f t="shared" si="101"/>
        <v>-2.4113446662501594E-4</v>
      </c>
      <c r="Y273" s="3">
        <f t="shared" si="102"/>
        <v>-4.8226893325003188E-4</v>
      </c>
      <c r="Z273" s="3">
        <f t="shared" si="103"/>
        <v>-2.4257964848548247E-4</v>
      </c>
      <c r="AA273" s="3">
        <f t="shared" si="104"/>
        <v>-4.8515929697096494E-4</v>
      </c>
      <c r="AB273" s="3">
        <f t="shared" si="105"/>
        <v>2.0651436269688512E-3</v>
      </c>
      <c r="AC273" s="3">
        <f t="shared" si="106"/>
        <v>2.0801131716777226E-3</v>
      </c>
      <c r="AD273" s="3">
        <f t="shared" si="107"/>
        <v>-1.9306212349645055E-3</v>
      </c>
      <c r="AE273" s="3">
        <f t="shared" si="108"/>
        <v>-1.9446156712425852E-3</v>
      </c>
    </row>
    <row r="274" spans="1:31" x14ac:dyDescent="0.3">
      <c r="A274" s="3">
        <v>0.01</v>
      </c>
      <c r="B274" s="3">
        <v>0.99</v>
      </c>
      <c r="C274" s="3">
        <v>0.05</v>
      </c>
      <c r="D274" s="3">
        <v>0.1</v>
      </c>
      <c r="E274">
        <f t="shared" si="88"/>
        <v>0.29563125013925395</v>
      </c>
      <c r="F274">
        <f t="shared" si="88"/>
        <v>0.4912625002785081</v>
      </c>
      <c r="G274">
        <f t="shared" si="88"/>
        <v>0.39554910796886683</v>
      </c>
      <c r="H274">
        <f t="shared" si="88"/>
        <v>0.59109821593773371</v>
      </c>
      <c r="I274" s="3">
        <f t="shared" si="89"/>
        <v>6.3907812534813507E-2</v>
      </c>
      <c r="J274" s="3">
        <f t="shared" si="90"/>
        <v>0.51597151758636339</v>
      </c>
      <c r="K274" s="3">
        <f t="shared" si="91"/>
        <v>7.8887276992216718E-2</v>
      </c>
      <c r="L274" s="3">
        <f t="shared" si="92"/>
        <v>0.51971159786945442</v>
      </c>
      <c r="M274">
        <f t="shared" si="93"/>
        <v>-2.502020255027964</v>
      </c>
      <c r="N274">
        <f t="shared" si="93"/>
        <v>-2.4732369954570466</v>
      </c>
      <c r="O274">
        <f t="shared" si="93"/>
        <v>2.4884730141713587</v>
      </c>
      <c r="P274">
        <f t="shared" si="93"/>
        <v>2.5529945578713598</v>
      </c>
      <c r="Q274" s="3">
        <f t="shared" si="94"/>
        <v>-2.5763411388374289</v>
      </c>
      <c r="R274" s="3">
        <f t="shared" si="95"/>
        <v>7.0676673135563944E-2</v>
      </c>
      <c r="S274" s="3">
        <f t="shared" si="96"/>
        <v>2.6108020786180539</v>
      </c>
      <c r="T274" s="3">
        <f t="shared" si="97"/>
        <v>0.93155355573994891</v>
      </c>
      <c r="U274" s="3">
        <f t="shared" si="98"/>
        <v>1.8408293314000335E-3</v>
      </c>
      <c r="V274" s="3">
        <f t="shared" si="99"/>
        <v>1.7079934233216287E-3</v>
      </c>
      <c r="W274" s="4">
        <f t="shared" si="100"/>
        <v>3.548822754721662E-3</v>
      </c>
      <c r="X274" s="3">
        <f t="shared" si="101"/>
        <v>-2.4031723342108041E-4</v>
      </c>
      <c r="Y274" s="3">
        <f t="shared" si="102"/>
        <v>-4.8063446684216081E-4</v>
      </c>
      <c r="Z274" s="3">
        <f t="shared" si="103"/>
        <v>-2.4175808742103603E-4</v>
      </c>
      <c r="AA274" s="3">
        <f t="shared" si="104"/>
        <v>-4.8351617484207205E-4</v>
      </c>
      <c r="AB274" s="3">
        <f t="shared" si="105"/>
        <v>2.0563187052977929E-3</v>
      </c>
      <c r="AC274" s="3">
        <f t="shared" si="106"/>
        <v>2.0712241734938126E-3</v>
      </c>
      <c r="AD274" s="3">
        <f t="shared" si="107"/>
        <v>-1.9228373219498933E-3</v>
      </c>
      <c r="AE274" s="3">
        <f t="shared" si="108"/>
        <v>-1.9367752346258825E-3</v>
      </c>
    </row>
    <row r="275" spans="1:31" x14ac:dyDescent="0.3">
      <c r="A275" s="3">
        <v>0.01</v>
      </c>
      <c r="B275" s="3">
        <v>0.99</v>
      </c>
      <c r="C275" s="3">
        <v>0.05</v>
      </c>
      <c r="D275" s="3">
        <v>0.1</v>
      </c>
      <c r="E275">
        <f t="shared" si="88"/>
        <v>0.29587156737267506</v>
      </c>
      <c r="F275">
        <f t="shared" si="88"/>
        <v>0.49174313474535025</v>
      </c>
      <c r="G275">
        <f t="shared" si="88"/>
        <v>0.39579086605628788</v>
      </c>
      <c r="H275">
        <f t="shared" si="88"/>
        <v>0.59158173211257581</v>
      </c>
      <c r="I275" s="3">
        <f t="shared" si="89"/>
        <v>6.3967891843168784E-2</v>
      </c>
      <c r="J275" s="3">
        <f t="shared" si="90"/>
        <v>0.51598652207345685</v>
      </c>
      <c r="K275" s="3">
        <f t="shared" si="91"/>
        <v>7.8947716514071981E-2</v>
      </c>
      <c r="L275" s="3">
        <f t="shared" si="92"/>
        <v>0.51972668424834001</v>
      </c>
      <c r="M275">
        <f t="shared" si="93"/>
        <v>-2.5040765737332618</v>
      </c>
      <c r="N275">
        <f t="shared" si="93"/>
        <v>-2.4753082196305405</v>
      </c>
      <c r="O275">
        <f t="shared" si="93"/>
        <v>2.4903958514933087</v>
      </c>
      <c r="P275">
        <f t="shared" si="93"/>
        <v>2.5549313331059857</v>
      </c>
      <c r="Q275" s="3">
        <f t="shared" si="94"/>
        <v>-2.5785534957674865</v>
      </c>
      <c r="R275" s="3">
        <f t="shared" si="95"/>
        <v>7.0531500202725472E-2</v>
      </c>
      <c r="S275" s="3">
        <f t="shared" si="96"/>
        <v>2.6128766842355624</v>
      </c>
      <c r="T275" s="3">
        <f t="shared" si="97"/>
        <v>0.93168571739303108</v>
      </c>
      <c r="U275" s="3">
        <f t="shared" si="98"/>
        <v>1.8320312583962768E-3</v>
      </c>
      <c r="V275" s="3">
        <f t="shared" si="99"/>
        <v>1.7002777779827187E-3</v>
      </c>
      <c r="W275" s="4">
        <f t="shared" si="100"/>
        <v>3.5323090363789953E-3</v>
      </c>
      <c r="X275" s="3">
        <f t="shared" si="101"/>
        <v>-2.3950550324501881E-4</v>
      </c>
      <c r="Y275" s="3">
        <f t="shared" si="102"/>
        <v>-4.7901100649003762E-4</v>
      </c>
      <c r="Z275" s="3">
        <f t="shared" si="103"/>
        <v>-2.4094205328890862E-4</v>
      </c>
      <c r="AA275" s="3">
        <f t="shared" si="104"/>
        <v>-4.8188410657781723E-4</v>
      </c>
      <c r="AB275" s="3">
        <f t="shared" si="105"/>
        <v>2.0475645056147506E-3</v>
      </c>
      <c r="AC275" s="3">
        <f t="shared" si="106"/>
        <v>2.0624064113369382E-3</v>
      </c>
      <c r="AD275" s="3">
        <f t="shared" si="107"/>
        <v>-1.9151122965669288E-3</v>
      </c>
      <c r="AE275" s="3">
        <f t="shared" si="108"/>
        <v>-1.9289941137575987E-3</v>
      </c>
    </row>
    <row r="276" spans="1:31" x14ac:dyDescent="0.3">
      <c r="A276" s="3">
        <v>0.01</v>
      </c>
      <c r="B276" s="3">
        <v>0.99</v>
      </c>
      <c r="C276" s="3">
        <v>0.05</v>
      </c>
      <c r="D276" s="3">
        <v>0.1</v>
      </c>
      <c r="E276">
        <f t="shared" si="88"/>
        <v>0.29611107287592009</v>
      </c>
      <c r="F276">
        <f t="shared" si="88"/>
        <v>0.49222214575184031</v>
      </c>
      <c r="G276">
        <f t="shared" si="88"/>
        <v>0.39603180810957678</v>
      </c>
      <c r="H276">
        <f t="shared" si="88"/>
        <v>0.5920636162191536</v>
      </c>
      <c r="I276" s="3">
        <f t="shared" si="89"/>
        <v>6.4027768218980041E-2</v>
      </c>
      <c r="J276" s="3">
        <f t="shared" si="90"/>
        <v>0.51600147585055245</v>
      </c>
      <c r="K276" s="3">
        <f t="shared" si="91"/>
        <v>7.9007952027394204E-2</v>
      </c>
      <c r="L276" s="3">
        <f t="shared" si="92"/>
        <v>0.51974171966862781</v>
      </c>
      <c r="M276">
        <f t="shared" si="93"/>
        <v>-2.5061241382388766</v>
      </c>
      <c r="N276">
        <f t="shared" si="93"/>
        <v>-2.4773706260418775</v>
      </c>
      <c r="O276">
        <f t="shared" si="93"/>
        <v>2.4923109637898757</v>
      </c>
      <c r="P276">
        <f t="shared" si="93"/>
        <v>2.5568603272197432</v>
      </c>
      <c r="Q276" s="3">
        <f t="shared" si="94"/>
        <v>-2.5807566234315047</v>
      </c>
      <c r="R276" s="3">
        <f t="shared" si="95"/>
        <v>7.0387206771204316E-2</v>
      </c>
      <c r="S276" s="3">
        <f t="shared" si="96"/>
        <v>2.6149431190157681</v>
      </c>
      <c r="T276" s="3">
        <f t="shared" si="97"/>
        <v>0.93181712341205924</v>
      </c>
      <c r="U276" s="3">
        <f t="shared" si="98"/>
        <v>1.823307370814092E-3</v>
      </c>
      <c r="V276" s="3">
        <f t="shared" si="99"/>
        <v>1.6926235640237718E-3</v>
      </c>
      <c r="W276" s="4">
        <f t="shared" si="100"/>
        <v>3.5159309348378638E-3</v>
      </c>
      <c r="X276" s="3">
        <f t="shared" si="101"/>
        <v>-2.3869922062671607E-4</v>
      </c>
      <c r="Y276" s="3">
        <f t="shared" si="102"/>
        <v>-4.7739844125343215E-4</v>
      </c>
      <c r="Z276" s="3">
        <f t="shared" si="103"/>
        <v>-2.4013149044233045E-4</v>
      </c>
      <c r="AA276" s="3">
        <f t="shared" si="104"/>
        <v>-4.8026298088466089E-4</v>
      </c>
      <c r="AB276" s="3">
        <f t="shared" si="105"/>
        <v>2.0388801998915611E-3</v>
      </c>
      <c r="AC276" s="3">
        <f t="shared" si="106"/>
        <v>2.0536590511552526E-3</v>
      </c>
      <c r="AD276" s="3">
        <f t="shared" si="107"/>
        <v>-1.9074455074968326E-3</v>
      </c>
      <c r="AE276" s="3">
        <f t="shared" si="108"/>
        <v>-1.9212716525790164E-3</v>
      </c>
    </row>
    <row r="277" spans="1:31" x14ac:dyDescent="0.3">
      <c r="A277" s="3">
        <v>0.01</v>
      </c>
      <c r="B277" s="3">
        <v>0.99</v>
      </c>
      <c r="C277" s="3">
        <v>0.05</v>
      </c>
      <c r="D277" s="3">
        <v>0.1</v>
      </c>
      <c r="E277">
        <f t="shared" si="88"/>
        <v>0.29634977209654678</v>
      </c>
      <c r="F277">
        <f t="shared" si="88"/>
        <v>0.49269954419309375</v>
      </c>
      <c r="G277">
        <f t="shared" si="88"/>
        <v>0.39627193960001911</v>
      </c>
      <c r="H277">
        <f t="shared" si="88"/>
        <v>0.59254387920003826</v>
      </c>
      <c r="I277" s="3">
        <f t="shared" si="89"/>
        <v>6.4087443024136714E-2</v>
      </c>
      <c r="J277" s="3">
        <f t="shared" si="90"/>
        <v>0.51601637925803767</v>
      </c>
      <c r="K277" s="3">
        <f t="shared" si="91"/>
        <v>7.9067984900004787E-2</v>
      </c>
      <c r="L277" s="3">
        <f t="shared" si="92"/>
        <v>0.51975670447207534</v>
      </c>
      <c r="M277">
        <f t="shared" si="93"/>
        <v>-2.508163018438768</v>
      </c>
      <c r="N277">
        <f t="shared" si="93"/>
        <v>-2.4794242850930326</v>
      </c>
      <c r="O277">
        <f t="shared" si="93"/>
        <v>2.4942184092973725</v>
      </c>
      <c r="P277">
        <f t="shared" si="93"/>
        <v>2.5587815988723221</v>
      </c>
      <c r="Q277" s="3">
        <f t="shared" si="94"/>
        <v>-2.58295059477167</v>
      </c>
      <c r="R277" s="3">
        <f t="shared" si="95"/>
        <v>7.0243784219845132E-2</v>
      </c>
      <c r="S277" s="3">
        <f t="shared" si="96"/>
        <v>2.6170014439380385</v>
      </c>
      <c r="T277" s="3">
        <f t="shared" si="97"/>
        <v>0.93194778079287388</v>
      </c>
      <c r="U277" s="3">
        <f t="shared" si="98"/>
        <v>1.8146567685636305E-3</v>
      </c>
      <c r="V277" s="3">
        <f t="shared" si="99"/>
        <v>1.6850300774361108E-3</v>
      </c>
      <c r="W277" s="4">
        <f t="shared" si="100"/>
        <v>3.4996868459997413E-3</v>
      </c>
      <c r="X277" s="3">
        <f t="shared" si="101"/>
        <v>-2.3789833083744908E-4</v>
      </c>
      <c r="Y277" s="3">
        <f t="shared" si="102"/>
        <v>-4.7579666167489815E-4</v>
      </c>
      <c r="Z277" s="3">
        <f t="shared" si="103"/>
        <v>-2.3932634397726672E-4</v>
      </c>
      <c r="AA277" s="3">
        <f t="shared" si="104"/>
        <v>-4.7865268795453344E-4</v>
      </c>
      <c r="AB277" s="3">
        <f t="shared" si="105"/>
        <v>2.0302649728032368E-3</v>
      </c>
      <c r="AC277" s="3">
        <f t="shared" si="106"/>
        <v>2.0449812716925712E-3</v>
      </c>
      <c r="AD277" s="3">
        <f t="shared" si="107"/>
        <v>-1.8998363128652758E-3</v>
      </c>
      <c r="AE277" s="3">
        <f t="shared" si="108"/>
        <v>-1.9136072045446676E-3</v>
      </c>
    </row>
    <row r="278" spans="1:31" x14ac:dyDescent="0.3">
      <c r="A278" s="3">
        <v>0.01</v>
      </c>
      <c r="B278" s="3">
        <v>0.99</v>
      </c>
      <c r="C278" s="3">
        <v>0.05</v>
      </c>
      <c r="D278" s="3">
        <v>0.1</v>
      </c>
      <c r="E278">
        <f t="shared" si="88"/>
        <v>0.29658767042738421</v>
      </c>
      <c r="F278">
        <f t="shared" si="88"/>
        <v>0.49317534085476866</v>
      </c>
      <c r="G278">
        <f t="shared" si="88"/>
        <v>0.39651126594399638</v>
      </c>
      <c r="H278">
        <f t="shared" si="88"/>
        <v>0.59302253188799281</v>
      </c>
      <c r="I278" s="3">
        <f t="shared" si="89"/>
        <v>6.4146917606846085E-2</v>
      </c>
      <c r="J278" s="3">
        <f t="shared" si="90"/>
        <v>0.51603123263287987</v>
      </c>
      <c r="K278" s="3">
        <f t="shared" si="91"/>
        <v>7.9127816485999106E-2</v>
      </c>
      <c r="L278" s="3">
        <f t="shared" si="92"/>
        <v>0.51977163899700995</v>
      </c>
      <c r="M278">
        <f t="shared" si="93"/>
        <v>-2.5101932834115712</v>
      </c>
      <c r="N278">
        <f t="shared" si="93"/>
        <v>-2.4814692663647251</v>
      </c>
      <c r="O278">
        <f t="shared" si="93"/>
        <v>2.4961182456102375</v>
      </c>
      <c r="P278">
        <f t="shared" si="93"/>
        <v>2.5606952060768666</v>
      </c>
      <c r="Q278" s="3">
        <f t="shared" si="94"/>
        <v>-2.5851354818847501</v>
      </c>
      <c r="R278" s="3">
        <f t="shared" si="95"/>
        <v>7.0101224043644911E-2</v>
      </c>
      <c r="S278" s="3">
        <f t="shared" si="96"/>
        <v>2.6190517193140317</v>
      </c>
      <c r="T278" s="3">
        <f t="shared" si="97"/>
        <v>0.93207769644224125</v>
      </c>
      <c r="U278" s="3">
        <f t="shared" si="98"/>
        <v>1.8060785657722004E-3</v>
      </c>
      <c r="V278" s="3">
        <f t="shared" si="99"/>
        <v>1.6774966247185752E-3</v>
      </c>
      <c r="W278" s="4">
        <f t="shared" si="100"/>
        <v>3.4835751904907755E-3</v>
      </c>
      <c r="X278" s="3">
        <f t="shared" si="101"/>
        <v>-2.371027798775936E-4</v>
      </c>
      <c r="Y278" s="3">
        <f t="shared" si="102"/>
        <v>-4.7420555975518719E-4</v>
      </c>
      <c r="Z278" s="3">
        <f t="shared" si="103"/>
        <v>-2.3852655972012284E-4</v>
      </c>
      <c r="AA278" s="3">
        <f t="shared" si="104"/>
        <v>-4.7705311944024569E-4</v>
      </c>
      <c r="AB278" s="3">
        <f t="shared" si="105"/>
        <v>2.0217180214876181E-3</v>
      </c>
      <c r="AC278" s="3">
        <f t="shared" si="106"/>
        <v>2.0363722642462705E-3</v>
      </c>
      <c r="AD278" s="3">
        <f t="shared" si="107"/>
        <v>-1.8922840800734036E-3</v>
      </c>
      <c r="AE278" s="3">
        <f t="shared" si="108"/>
        <v>-1.9060001324521247E-3</v>
      </c>
    </row>
    <row r="279" spans="1:31" x14ac:dyDescent="0.3">
      <c r="A279" s="3">
        <v>0.01</v>
      </c>
      <c r="B279" s="3">
        <v>0.99</v>
      </c>
      <c r="C279" s="3">
        <v>0.05</v>
      </c>
      <c r="D279" s="3">
        <v>0.1</v>
      </c>
      <c r="E279">
        <f t="shared" si="88"/>
        <v>0.29682477320726181</v>
      </c>
      <c r="F279">
        <f t="shared" si="88"/>
        <v>0.49364954641452385</v>
      </c>
      <c r="G279">
        <f t="shared" si="88"/>
        <v>0.3967497925037165</v>
      </c>
      <c r="H279">
        <f t="shared" si="88"/>
        <v>0.59349958500743305</v>
      </c>
      <c r="I279" s="3">
        <f t="shared" si="89"/>
        <v>6.4206193301815484E-2</v>
      </c>
      <c r="J279" s="3">
        <f t="shared" si="90"/>
        <v>0.51604603630867196</v>
      </c>
      <c r="K279" s="3">
        <f t="shared" si="91"/>
        <v>7.9187448125929136E-2</v>
      </c>
      <c r="L279" s="3">
        <f t="shared" si="92"/>
        <v>0.51978652357837485</v>
      </c>
      <c r="M279">
        <f t="shared" si="93"/>
        <v>-2.5122150014330589</v>
      </c>
      <c r="N279">
        <f t="shared" si="93"/>
        <v>-2.4835056386289716</v>
      </c>
      <c r="O279">
        <f t="shared" si="93"/>
        <v>2.498010529690311</v>
      </c>
      <c r="P279">
        <f t="shared" si="93"/>
        <v>2.5626012062093189</v>
      </c>
      <c r="Q279" s="3">
        <f t="shared" si="94"/>
        <v>-2.5873113560349594</v>
      </c>
      <c r="R279" s="3">
        <f t="shared" si="95"/>
        <v>6.9959517851768571E-2</v>
      </c>
      <c r="S279" s="3">
        <f t="shared" si="96"/>
        <v>2.6210940047973033</v>
      </c>
      <c r="T279" s="3">
        <f t="shared" si="97"/>
        <v>0.93220687717929285</v>
      </c>
      <c r="U279" s="3">
        <f t="shared" si="98"/>
        <v>1.7975718905082769E-3</v>
      </c>
      <c r="V279" s="3">
        <f t="shared" si="99"/>
        <v>1.6700225226846705E-3</v>
      </c>
      <c r="W279" s="4">
        <f t="shared" si="100"/>
        <v>3.4675944131929474E-3</v>
      </c>
      <c r="X279" s="3">
        <f t="shared" si="101"/>
        <v>-2.3631251446457142E-4</v>
      </c>
      <c r="Y279" s="3">
        <f t="shared" si="102"/>
        <v>-4.7262502892914284E-4</v>
      </c>
      <c r="Z279" s="3">
        <f t="shared" si="103"/>
        <v>-2.3773208421568712E-4</v>
      </c>
      <c r="AA279" s="3">
        <f t="shared" si="104"/>
        <v>-4.7546416843137425E-4</v>
      </c>
      <c r="AB279" s="3">
        <f t="shared" si="105"/>
        <v>2.013238555310408E-3</v>
      </c>
      <c r="AC279" s="3">
        <f t="shared" si="106"/>
        <v>2.027831232430612E-3</v>
      </c>
      <c r="AD279" s="3">
        <f t="shared" si="107"/>
        <v>-1.8847881856324039E-3</v>
      </c>
      <c r="AE279" s="3">
        <f t="shared" si="108"/>
        <v>-1.8984498082753641E-3</v>
      </c>
    </row>
    <row r="280" spans="1:31" x14ac:dyDescent="0.3">
      <c r="A280" s="3">
        <v>0.01</v>
      </c>
      <c r="B280" s="3">
        <v>0.99</v>
      </c>
      <c r="C280" s="3">
        <v>0.05</v>
      </c>
      <c r="D280" s="3">
        <v>0.1</v>
      </c>
      <c r="E280">
        <f t="shared" si="88"/>
        <v>0.2970610857217264</v>
      </c>
      <c r="F280">
        <f t="shared" si="88"/>
        <v>0.494122171443453</v>
      </c>
      <c r="G280">
        <f t="shared" si="88"/>
        <v>0.39698752458793218</v>
      </c>
      <c r="H280">
        <f t="shared" si="88"/>
        <v>0.59397504917586441</v>
      </c>
      <c r="I280" s="3">
        <f t="shared" si="89"/>
        <v>6.426527143043162E-2</v>
      </c>
      <c r="J280" s="3">
        <f t="shared" si="90"/>
        <v>0.51606079061567733</v>
      </c>
      <c r="K280" s="3">
        <f t="shared" si="91"/>
        <v>7.9246881146983056E-2</v>
      </c>
      <c r="L280" s="3">
        <f t="shared" si="92"/>
        <v>0.51980135854777354</v>
      </c>
      <c r="M280">
        <f t="shared" si="93"/>
        <v>-2.5142282399883693</v>
      </c>
      <c r="N280">
        <f t="shared" si="93"/>
        <v>-2.485533469861402</v>
      </c>
      <c r="O280">
        <f t="shared" si="93"/>
        <v>2.4998953178759433</v>
      </c>
      <c r="P280">
        <f t="shared" si="93"/>
        <v>2.5644996560175941</v>
      </c>
      <c r="Q280" s="3">
        <f t="shared" si="94"/>
        <v>-2.5894782876665792</v>
      </c>
      <c r="R280" s="3">
        <f t="shared" si="95"/>
        <v>6.9818657365605899E-2</v>
      </c>
      <c r="S280" s="3">
        <f t="shared" si="96"/>
        <v>2.6231283593927328</v>
      </c>
      <c r="T280" s="3">
        <f t="shared" si="97"/>
        <v>0.93233532973693545</v>
      </c>
      <c r="U280" s="3">
        <f t="shared" si="98"/>
        <v>1.7891358845118783E-3</v>
      </c>
      <c r="V280" s="3">
        <f t="shared" si="99"/>
        <v>1.6626070982739801E-3</v>
      </c>
      <c r="W280" s="4">
        <f t="shared" si="100"/>
        <v>3.4517429827858586E-3</v>
      </c>
      <c r="X280" s="3">
        <f t="shared" si="101"/>
        <v>-2.3552748202103859E-4</v>
      </c>
      <c r="Y280" s="3">
        <f t="shared" si="102"/>
        <v>-4.7105496404207717E-4</v>
      </c>
      <c r="Z280" s="3">
        <f t="shared" si="103"/>
        <v>-2.3694286471531725E-4</v>
      </c>
      <c r="AA280" s="3">
        <f t="shared" si="104"/>
        <v>-4.738857294306345E-4</v>
      </c>
      <c r="AB280" s="3">
        <f t="shared" si="105"/>
        <v>2.0048257956354803E-3</v>
      </c>
      <c r="AC280" s="3">
        <f t="shared" si="106"/>
        <v>2.019357391945377E-3</v>
      </c>
      <c r="AD280" s="3">
        <f t="shared" si="107"/>
        <v>-1.8773480150016495E-3</v>
      </c>
      <c r="AE280" s="3">
        <f t="shared" si="108"/>
        <v>-1.8909556130017257E-3</v>
      </c>
    </row>
    <row r="281" spans="1:31" x14ac:dyDescent="0.3">
      <c r="A281" s="3">
        <v>0.01</v>
      </c>
      <c r="B281" s="3">
        <v>0.99</v>
      </c>
      <c r="C281" s="3">
        <v>0.05</v>
      </c>
      <c r="D281" s="3">
        <v>0.1</v>
      </c>
      <c r="E281">
        <f t="shared" si="88"/>
        <v>0.29729661320374745</v>
      </c>
      <c r="F281">
        <f t="shared" si="88"/>
        <v>0.49459322640749509</v>
      </c>
      <c r="G281">
        <f t="shared" si="88"/>
        <v>0.3972244674526475</v>
      </c>
      <c r="H281">
        <f t="shared" si="88"/>
        <v>0.59444893490529505</v>
      </c>
      <c r="I281" s="3">
        <f t="shared" si="89"/>
        <v>6.4324153300936882E-2</v>
      </c>
      <c r="J281" s="3">
        <f t="shared" si="90"/>
        <v>0.51607549588087342</v>
      </c>
      <c r="K281" s="3">
        <f t="shared" si="91"/>
        <v>7.9306116863161885E-2</v>
      </c>
      <c r="L281" s="3">
        <f t="shared" si="92"/>
        <v>0.51981614423351397</v>
      </c>
      <c r="M281">
        <f t="shared" si="93"/>
        <v>-2.5162330657840046</v>
      </c>
      <c r="N281">
        <f t="shared" si="93"/>
        <v>-2.4875528272533476</v>
      </c>
      <c r="O281">
        <f t="shared" si="93"/>
        <v>2.5017726658909449</v>
      </c>
      <c r="P281">
        <f t="shared" si="93"/>
        <v>2.5663906116305957</v>
      </c>
      <c r="Q281" s="3">
        <f t="shared" si="94"/>
        <v>-2.5916363464163421</v>
      </c>
      <c r="R281" s="3">
        <f t="shared" si="95"/>
        <v>6.9678634416868224E-2</v>
      </c>
      <c r="S281" s="3">
        <f t="shared" si="96"/>
        <v>2.6251548414657897</v>
      </c>
      <c r="T281" s="3">
        <f t="shared" si="97"/>
        <v>0.93246306076323382</v>
      </c>
      <c r="U281" s="3">
        <f t="shared" si="98"/>
        <v>1.7807697029311041E-3</v>
      </c>
      <c r="V281" s="3">
        <f t="shared" si="99"/>
        <v>1.6552496883676614E-3</v>
      </c>
      <c r="W281" s="4">
        <f t="shared" si="100"/>
        <v>3.4360193912987653E-3</v>
      </c>
      <c r="X281" s="3">
        <f t="shared" si="101"/>
        <v>-2.3474763066330521E-4</v>
      </c>
      <c r="Y281" s="3">
        <f t="shared" si="102"/>
        <v>-4.6949526132661042E-4</v>
      </c>
      <c r="Z281" s="3">
        <f t="shared" si="103"/>
        <v>-2.3615884916535599E-4</v>
      </c>
      <c r="AA281" s="3">
        <f t="shared" si="104"/>
        <v>-4.7231769833071198E-4</v>
      </c>
      <c r="AB281" s="3">
        <f t="shared" si="105"/>
        <v>1.9964789756003018E-3</v>
      </c>
      <c r="AC281" s="3">
        <f t="shared" si="106"/>
        <v>2.0109499703496528E-3</v>
      </c>
      <c r="AD281" s="3">
        <f t="shared" si="107"/>
        <v>-1.8699629624302492E-3</v>
      </c>
      <c r="AE281" s="3">
        <f t="shared" si="108"/>
        <v>-1.8835169364723109E-3</v>
      </c>
    </row>
    <row r="282" spans="1:31" x14ac:dyDescent="0.3">
      <c r="A282" s="3">
        <v>0.01</v>
      </c>
      <c r="B282" s="3">
        <v>0.99</v>
      </c>
      <c r="C282" s="3">
        <v>0.05</v>
      </c>
      <c r="D282" s="3">
        <v>0.1</v>
      </c>
      <c r="E282">
        <f t="shared" si="88"/>
        <v>0.29753136083441073</v>
      </c>
      <c r="F282">
        <f t="shared" si="88"/>
        <v>0.4950627216688217</v>
      </c>
      <c r="G282">
        <f t="shared" si="88"/>
        <v>0.39746062630181284</v>
      </c>
      <c r="H282">
        <f t="shared" si="88"/>
        <v>0.59492125260362572</v>
      </c>
      <c r="I282" s="3">
        <f t="shared" si="89"/>
        <v>6.4382840208602715E-2</v>
      </c>
      <c r="J282" s="3">
        <f t="shared" si="90"/>
        <v>0.51609015242799572</v>
      </c>
      <c r="K282" s="3">
        <f t="shared" si="91"/>
        <v>7.9365156575453219E-2</v>
      </c>
      <c r="L282" s="3">
        <f t="shared" si="92"/>
        <v>0.51983088096065244</v>
      </c>
      <c r="M282">
        <f t="shared" si="93"/>
        <v>-2.5182295447596048</v>
      </c>
      <c r="N282">
        <f t="shared" si="93"/>
        <v>-2.4895637772236974</v>
      </c>
      <c r="O282">
        <f t="shared" si="93"/>
        <v>2.5036426288533753</v>
      </c>
      <c r="P282">
        <f t="shared" si="93"/>
        <v>2.5682741285670678</v>
      </c>
      <c r="Q282" s="3">
        <f t="shared" si="94"/>
        <v>-2.5937856011255906</v>
      </c>
      <c r="R282" s="3">
        <f t="shared" si="95"/>
        <v>6.9539440945723938E-2</v>
      </c>
      <c r="S282" s="3">
        <f t="shared" si="96"/>
        <v>2.6271735087516372</v>
      </c>
      <c r="T282" s="3">
        <f t="shared" si="97"/>
        <v>0.93259007682276784</v>
      </c>
      <c r="U282" s="3">
        <f t="shared" si="98"/>
        <v>1.7724725140646741E-3</v>
      </c>
      <c r="V282" s="3">
        <f t="shared" si="99"/>
        <v>1.6479496396078484E-3</v>
      </c>
      <c r="W282" s="4">
        <f t="shared" si="100"/>
        <v>3.4204221536725224E-3</v>
      </c>
      <c r="X282" s="3">
        <f t="shared" si="101"/>
        <v>-2.3397290918997639E-4</v>
      </c>
      <c r="Y282" s="3">
        <f t="shared" si="102"/>
        <v>-4.6794581837995277E-4</v>
      </c>
      <c r="Z282" s="3">
        <f t="shared" si="103"/>
        <v>-2.3537998619576795E-4</v>
      </c>
      <c r="AA282" s="3">
        <f t="shared" si="104"/>
        <v>-4.707599723915359E-4</v>
      </c>
      <c r="AB282" s="3">
        <f t="shared" si="105"/>
        <v>1.9881973398963287E-3</v>
      </c>
      <c r="AC282" s="3">
        <f t="shared" si="106"/>
        <v>2.002608206840627E-3</v>
      </c>
      <c r="AD282" s="3">
        <f t="shared" si="107"/>
        <v>-1.8626324308018626E-3</v>
      </c>
      <c r="AE282" s="3">
        <f t="shared" si="108"/>
        <v>-1.8761331772256657E-3</v>
      </c>
    </row>
    <row r="283" spans="1:31" x14ac:dyDescent="0.3">
      <c r="A283" s="3">
        <v>0.01</v>
      </c>
      <c r="B283" s="3">
        <v>0.99</v>
      </c>
      <c r="C283" s="3">
        <v>0.05</v>
      </c>
      <c r="D283" s="3">
        <v>0.1</v>
      </c>
      <c r="E283">
        <f t="shared" si="88"/>
        <v>0.2977653337436007</v>
      </c>
      <c r="F283">
        <f t="shared" si="88"/>
        <v>0.49553066748720165</v>
      </c>
      <c r="G283">
        <f t="shared" si="88"/>
        <v>0.39769600628800861</v>
      </c>
      <c r="H283">
        <f t="shared" si="88"/>
        <v>0.59539201257601726</v>
      </c>
      <c r="I283" s="3">
        <f t="shared" si="89"/>
        <v>6.4441333435900208E-2</v>
      </c>
      <c r="J283" s="3">
        <f t="shared" si="90"/>
        <v>0.51610476057757992</v>
      </c>
      <c r="K283" s="3">
        <f t="shared" si="91"/>
        <v>7.9424001572002162E-2</v>
      </c>
      <c r="L283" s="3">
        <f t="shared" si="92"/>
        <v>0.51984556905103596</v>
      </c>
      <c r="M283">
        <f t="shared" si="93"/>
        <v>-2.5202177420995011</v>
      </c>
      <c r="N283">
        <f t="shared" si="93"/>
        <v>-2.4915663854305379</v>
      </c>
      <c r="O283">
        <f t="shared" si="93"/>
        <v>2.5055052612841773</v>
      </c>
      <c r="P283">
        <f t="shared" si="93"/>
        <v>2.5701502617442933</v>
      </c>
      <c r="Q283" s="3">
        <f t="shared" si="94"/>
        <v>-2.5959261198522028</v>
      </c>
      <c r="R283" s="3">
        <f t="shared" si="95"/>
        <v>6.9401068998972484E-2</v>
      </c>
      <c r="S283" s="3">
        <f t="shared" si="96"/>
        <v>2.6291844183640682</v>
      </c>
      <c r="T283" s="3">
        <f t="shared" si="97"/>
        <v>0.93271638439796245</v>
      </c>
      <c r="U283" s="3">
        <f t="shared" si="98"/>
        <v>1.7642434991103448E-3</v>
      </c>
      <c r="V283" s="3">
        <f t="shared" si="99"/>
        <v>1.6407063082209993E-3</v>
      </c>
      <c r="W283" s="4">
        <f t="shared" si="100"/>
        <v>3.4049498073313441E-3</v>
      </c>
      <c r="X283" s="3">
        <f t="shared" si="101"/>
        <v>-2.3320326707081853E-4</v>
      </c>
      <c r="Y283" s="3">
        <f t="shared" si="102"/>
        <v>-4.6640653414163706E-4</v>
      </c>
      <c r="Z283" s="3">
        <f t="shared" si="103"/>
        <v>-2.3460622510900172E-4</v>
      </c>
      <c r="AA283" s="3">
        <f t="shared" si="104"/>
        <v>-4.6921245021800344E-4</v>
      </c>
      <c r="AB283" s="3">
        <f t="shared" si="105"/>
        <v>1.9799801445542905E-3</v>
      </c>
      <c r="AC283" s="3">
        <f t="shared" si="106"/>
        <v>1.994331352037311E-3</v>
      </c>
      <c r="AD283" s="3">
        <f t="shared" si="107"/>
        <v>-1.8553558314828172E-3</v>
      </c>
      <c r="AE283" s="3">
        <f t="shared" si="108"/>
        <v>-1.8688037423447896E-3</v>
      </c>
    </row>
    <row r="284" spans="1:31" x14ac:dyDescent="0.3">
      <c r="A284" s="3">
        <v>0.01</v>
      </c>
      <c r="B284" s="3">
        <v>0.99</v>
      </c>
      <c r="C284" s="3">
        <v>0.05</v>
      </c>
      <c r="D284" s="3">
        <v>0.1</v>
      </c>
      <c r="E284">
        <f t="shared" si="88"/>
        <v>0.29799853701067153</v>
      </c>
      <c r="F284">
        <f t="shared" si="88"/>
        <v>0.4959970740213433</v>
      </c>
      <c r="G284">
        <f t="shared" si="88"/>
        <v>0.39793061251311762</v>
      </c>
      <c r="H284">
        <f t="shared" si="88"/>
        <v>0.59586122502623529</v>
      </c>
      <c r="I284" s="3">
        <f t="shared" si="89"/>
        <v>6.4499634252667915E-2</v>
      </c>
      <c r="J284" s="3">
        <f t="shared" si="90"/>
        <v>0.51611932064700394</v>
      </c>
      <c r="K284" s="3">
        <f t="shared" si="91"/>
        <v>7.9482653128279415E-2</v>
      </c>
      <c r="L284" s="3">
        <f t="shared" si="92"/>
        <v>0.51986020882334405</v>
      </c>
      <c r="M284">
        <f t="shared" si="93"/>
        <v>-2.5221977222440555</v>
      </c>
      <c r="N284">
        <f t="shared" si="93"/>
        <v>-2.4935607167825751</v>
      </c>
      <c r="O284">
        <f t="shared" si="93"/>
        <v>2.5073606171156602</v>
      </c>
      <c r="P284">
        <f t="shared" si="93"/>
        <v>2.5720190654866379</v>
      </c>
      <c r="Q284" s="3">
        <f t="shared" si="94"/>
        <v>-2.5980579698822996</v>
      </c>
      <c r="R284" s="3">
        <f t="shared" si="95"/>
        <v>6.9263510728255234E-2</v>
      </c>
      <c r="S284" s="3">
        <f t="shared" si="96"/>
        <v>2.6311876268042926</v>
      </c>
      <c r="T284" s="3">
        <f t="shared" si="97"/>
        <v>0.93284198989039113</v>
      </c>
      <c r="U284" s="3">
        <f t="shared" si="98"/>
        <v>1.7560818519190115E-3</v>
      </c>
      <c r="V284" s="3">
        <f t="shared" si="99"/>
        <v>1.6335190598450742E-3</v>
      </c>
      <c r="W284" s="4">
        <f t="shared" si="100"/>
        <v>3.3896009117640857E-3</v>
      </c>
      <c r="X284" s="3">
        <f t="shared" si="101"/>
        <v>-2.3243865443584423E-4</v>
      </c>
      <c r="Y284" s="3">
        <f t="shared" si="102"/>
        <v>-4.6487730887168847E-4</v>
      </c>
      <c r="Z284" s="3">
        <f t="shared" si="103"/>
        <v>-2.3383751586907028E-4</v>
      </c>
      <c r="AA284" s="3">
        <f t="shared" si="104"/>
        <v>-4.6767503173814057E-4</v>
      </c>
      <c r="AB284" s="3">
        <f t="shared" si="105"/>
        <v>1.9718266567341869E-3</v>
      </c>
      <c r="AC284" s="3">
        <f t="shared" si="106"/>
        <v>1.986118667769004E-3</v>
      </c>
      <c r="AD284" s="3">
        <f t="shared" si="107"/>
        <v>-1.8481325841734489E-3</v>
      </c>
      <c r="AE284" s="3">
        <f t="shared" si="108"/>
        <v>-1.8615280473073933E-3</v>
      </c>
    </row>
    <row r="285" spans="1:31" x14ac:dyDescent="0.3">
      <c r="A285" s="3">
        <v>0.01</v>
      </c>
      <c r="B285" s="3">
        <v>0.99</v>
      </c>
      <c r="C285" s="3">
        <v>0.05</v>
      </c>
      <c r="D285" s="3">
        <v>0.1</v>
      </c>
      <c r="E285">
        <f t="shared" si="88"/>
        <v>0.29823097566510737</v>
      </c>
      <c r="F285">
        <f t="shared" si="88"/>
        <v>0.49646195133021498</v>
      </c>
      <c r="G285">
        <f t="shared" si="88"/>
        <v>0.39816445002898671</v>
      </c>
      <c r="H285">
        <f t="shared" si="88"/>
        <v>0.59632890005797345</v>
      </c>
      <c r="I285" s="3">
        <f t="shared" si="89"/>
        <v>6.4557743916276875E-2</v>
      </c>
      <c r="J285" s="3">
        <f t="shared" si="90"/>
        <v>0.5161338329505295</v>
      </c>
      <c r="K285" s="3">
        <f t="shared" si="91"/>
        <v>7.9541112507246686E-2</v>
      </c>
      <c r="L285" s="3">
        <f t="shared" si="92"/>
        <v>0.51987480059313074</v>
      </c>
      <c r="M285">
        <f t="shared" si="93"/>
        <v>-2.5241695489007898</v>
      </c>
      <c r="N285">
        <f t="shared" si="93"/>
        <v>-2.4955468354503441</v>
      </c>
      <c r="O285">
        <f t="shared" si="93"/>
        <v>2.5092087496998334</v>
      </c>
      <c r="P285">
        <f t="shared" si="93"/>
        <v>2.5738805935339455</v>
      </c>
      <c r="Q285" s="3">
        <f t="shared" si="94"/>
        <v>-2.6001812177417398</v>
      </c>
      <c r="R285" s="3">
        <f t="shared" si="95"/>
        <v>6.9126758388302567E-2</v>
      </c>
      <c r="S285" s="3">
        <f t="shared" si="96"/>
        <v>2.6331831899695697</v>
      </c>
      <c r="T285" s="3">
        <f t="shared" si="97"/>
        <v>0.93296689962205681</v>
      </c>
      <c r="U285" s="3">
        <f t="shared" si="98"/>
        <v>1.747986778754354E-3</v>
      </c>
      <c r="V285" s="3">
        <f t="shared" si="99"/>
        <v>1.6263872693602713E-3</v>
      </c>
      <c r="W285" s="4">
        <f t="shared" si="100"/>
        <v>3.3743740481146254E-3</v>
      </c>
      <c r="X285" s="3">
        <f t="shared" si="101"/>
        <v>-2.3167902206459965E-4</v>
      </c>
      <c r="Y285" s="3">
        <f t="shared" si="102"/>
        <v>-4.633580441291993E-4</v>
      </c>
      <c r="Z285" s="3">
        <f t="shared" si="103"/>
        <v>-2.330738090908334E-4</v>
      </c>
      <c r="AA285" s="3">
        <f t="shared" si="104"/>
        <v>-4.6614761818166681E-4</v>
      </c>
      <c r="AB285" s="3">
        <f t="shared" si="105"/>
        <v>1.9637361545199066E-3</v>
      </c>
      <c r="AC285" s="3">
        <f t="shared" si="106"/>
        <v>1.9779694268684165E-3</v>
      </c>
      <c r="AD285" s="3">
        <f t="shared" si="107"/>
        <v>-1.8409621167623982E-3</v>
      </c>
      <c r="AE285" s="3">
        <f t="shared" si="108"/>
        <v>-1.8543055158391313E-3</v>
      </c>
    </row>
    <row r="286" spans="1:31" x14ac:dyDescent="0.3">
      <c r="A286" s="3">
        <v>0.01</v>
      </c>
      <c r="B286" s="3">
        <v>0.99</v>
      </c>
      <c r="C286" s="3">
        <v>0.05</v>
      </c>
      <c r="D286" s="3">
        <v>0.1</v>
      </c>
      <c r="E286">
        <f t="shared" si="88"/>
        <v>0.29846265468717198</v>
      </c>
      <c r="F286">
        <f t="shared" si="88"/>
        <v>0.4969253093743442</v>
      </c>
      <c r="G286">
        <f t="shared" si="88"/>
        <v>0.39839752383807753</v>
      </c>
      <c r="H286">
        <f t="shared" si="88"/>
        <v>0.5967950476761551</v>
      </c>
      <c r="I286" s="3">
        <f t="shared" si="89"/>
        <v>6.4615663671793028E-2</v>
      </c>
      <c r="J286" s="3">
        <f t="shared" si="90"/>
        <v>0.51614829779934246</v>
      </c>
      <c r="K286" s="3">
        <f t="shared" si="91"/>
        <v>7.9599380959519392E-2</v>
      </c>
      <c r="L286" s="3">
        <f t="shared" si="92"/>
        <v>0.51988934467286441</v>
      </c>
      <c r="M286">
        <f t="shared" si="93"/>
        <v>-2.5261332850553098</v>
      </c>
      <c r="N286">
        <f t="shared" si="93"/>
        <v>-2.4975248048772123</v>
      </c>
      <c r="O286">
        <f t="shared" si="93"/>
        <v>2.5110497118165958</v>
      </c>
      <c r="P286">
        <f t="shared" si="93"/>
        <v>2.5757348990497846</v>
      </c>
      <c r="Q286" s="3">
        <f t="shared" si="94"/>
        <v>-2.6022959292073966</v>
      </c>
      <c r="R286" s="3">
        <f t="shared" si="95"/>
        <v>6.8990804335216691E-2</v>
      </c>
      <c r="S286" s="3">
        <f t="shared" si="96"/>
        <v>2.6351711631616848</v>
      </c>
      <c r="T286" s="3">
        <f t="shared" si="97"/>
        <v>0.93309111983664639</v>
      </c>
      <c r="U286" s="3">
        <f t="shared" si="98"/>
        <v>1.7399574980579101E-3</v>
      </c>
      <c r="V286" s="3">
        <f t="shared" si="99"/>
        <v>1.6193103207234707E-3</v>
      </c>
      <c r="W286" s="4">
        <f t="shared" si="100"/>
        <v>3.3592678187813808E-3</v>
      </c>
      <c r="X286" s="3">
        <f t="shared" si="101"/>
        <v>-2.3092432137566626E-4</v>
      </c>
      <c r="Y286" s="3">
        <f t="shared" si="102"/>
        <v>-4.6184864275133252E-4</v>
      </c>
      <c r="Z286" s="3">
        <f t="shared" si="103"/>
        <v>-2.3231505602949428E-4</v>
      </c>
      <c r="AA286" s="3">
        <f t="shared" si="104"/>
        <v>-4.6463011205898855E-4</v>
      </c>
      <c r="AB286" s="3">
        <f t="shared" si="105"/>
        <v>1.9557079267183554E-3</v>
      </c>
      <c r="AC286" s="3">
        <f t="shared" si="106"/>
        <v>1.9698829129693343E-3</v>
      </c>
      <c r="AD286" s="3">
        <f t="shared" si="107"/>
        <v>-1.8338438651840311E-3</v>
      </c>
      <c r="AE286" s="3">
        <f t="shared" si="108"/>
        <v>-1.8471355797699837E-3</v>
      </c>
    </row>
    <row r="287" spans="1:31" x14ac:dyDescent="0.3">
      <c r="A287" s="3">
        <v>0.01</v>
      </c>
      <c r="B287" s="3">
        <v>0.99</v>
      </c>
      <c r="C287" s="3">
        <v>0.05</v>
      </c>
      <c r="D287" s="3">
        <v>0.1</v>
      </c>
      <c r="E287">
        <f t="shared" si="88"/>
        <v>0.29869357900854765</v>
      </c>
      <c r="F287">
        <f t="shared" si="88"/>
        <v>0.49738715801709554</v>
      </c>
      <c r="G287">
        <f t="shared" si="88"/>
        <v>0.39862983889410702</v>
      </c>
      <c r="H287">
        <f t="shared" si="88"/>
        <v>0.59725967778821409</v>
      </c>
      <c r="I287" s="3">
        <f t="shared" si="89"/>
        <v>6.4673394752136931E-2</v>
      </c>
      <c r="J287" s="3">
        <f t="shared" si="90"/>
        <v>0.51616271550159265</v>
      </c>
      <c r="K287" s="3">
        <f t="shared" si="91"/>
        <v>7.9657459723526766E-2</v>
      </c>
      <c r="L287" s="3">
        <f t="shared" si="92"/>
        <v>0.51990384137196866</v>
      </c>
      <c r="M287">
        <f t="shared" si="93"/>
        <v>-2.528088992982028</v>
      </c>
      <c r="N287">
        <f t="shared" si="93"/>
        <v>-2.4994946877901816</v>
      </c>
      <c r="O287">
        <f t="shared" si="93"/>
        <v>2.5128835556817797</v>
      </c>
      <c r="P287">
        <f t="shared" si="93"/>
        <v>2.5775820346295544</v>
      </c>
      <c r="Q287" s="3">
        <f t="shared" si="94"/>
        <v>-2.6044021693182353</v>
      </c>
      <c r="R287" s="3">
        <f t="shared" si="95"/>
        <v>6.8855641024788652E-2</v>
      </c>
      <c r="S287" s="3">
        <f t="shared" si="96"/>
        <v>2.6371516010952849</v>
      </c>
      <c r="T287" s="3">
        <f t="shared" si="97"/>
        <v>0.93321465670076043</v>
      </c>
      <c r="U287" s="3">
        <f t="shared" si="98"/>
        <v>1.7319932402193924E-3</v>
      </c>
      <c r="V287" s="3">
        <f t="shared" si="99"/>
        <v>1.6122876068062459E-3</v>
      </c>
      <c r="W287" s="4">
        <f t="shared" si="100"/>
        <v>3.3442808470256383E-3</v>
      </c>
      <c r="X287" s="3">
        <f t="shared" si="101"/>
        <v>-2.3017450441636603E-4</v>
      </c>
      <c r="Y287" s="3">
        <f t="shared" si="102"/>
        <v>-4.6034900883273205E-4</v>
      </c>
      <c r="Z287" s="3">
        <f t="shared" si="103"/>
        <v>-2.3156120857029908E-4</v>
      </c>
      <c r="AA287" s="3">
        <f t="shared" si="104"/>
        <v>-4.6312241714059816E-4</v>
      </c>
      <c r="AB287" s="3">
        <f t="shared" si="105"/>
        <v>1.9477412726629487E-3</v>
      </c>
      <c r="AC287" s="3">
        <f t="shared" si="106"/>
        <v>1.9618584203086814E-3</v>
      </c>
      <c r="AD287" s="3">
        <f t="shared" si="107"/>
        <v>-1.8267772732788667E-3</v>
      </c>
      <c r="AE287" s="3">
        <f t="shared" si="108"/>
        <v>-1.8400176788936681E-3</v>
      </c>
    </row>
    <row r="288" spans="1:31" x14ac:dyDescent="0.3">
      <c r="A288" s="3">
        <v>0.01</v>
      </c>
      <c r="B288" s="3">
        <v>0.99</v>
      </c>
      <c r="C288" s="3">
        <v>0.05</v>
      </c>
      <c r="D288" s="3">
        <v>0.1</v>
      </c>
      <c r="E288">
        <f t="shared" si="88"/>
        <v>0.29892375351296402</v>
      </c>
      <c r="F288">
        <f t="shared" si="88"/>
        <v>0.49784750702592828</v>
      </c>
      <c r="G288">
        <f t="shared" si="88"/>
        <v>0.39886140010267734</v>
      </c>
      <c r="H288">
        <f t="shared" si="88"/>
        <v>0.59772280020535473</v>
      </c>
      <c r="I288" s="3">
        <f t="shared" si="89"/>
        <v>6.4730938378241037E-2</v>
      </c>
      <c r="J288" s="3">
        <f t="shared" si="90"/>
        <v>0.51617708636243331</v>
      </c>
      <c r="K288" s="3">
        <f t="shared" si="91"/>
        <v>7.9715350025669346E-2</v>
      </c>
      <c r="L288" s="3">
        <f t="shared" si="92"/>
        <v>0.51991829099686071</v>
      </c>
      <c r="M288">
        <f t="shared" si="93"/>
        <v>-2.5300367342546908</v>
      </c>
      <c r="N288">
        <f t="shared" si="93"/>
        <v>-2.5014565462104903</v>
      </c>
      <c r="O288">
        <f t="shared" si="93"/>
        <v>2.5147103329550586</v>
      </c>
      <c r="P288">
        <f t="shared" si="93"/>
        <v>2.5794220523084479</v>
      </c>
      <c r="Q288" s="3">
        <f t="shared" si="94"/>
        <v>-2.6065000023861802</v>
      </c>
      <c r="R288" s="3">
        <f t="shared" si="95"/>
        <v>6.8721261010849494E-2</v>
      </c>
      <c r="S288" s="3">
        <f t="shared" si="96"/>
        <v>2.63912455790607</v>
      </c>
      <c r="T288" s="3">
        <f t="shared" si="97"/>
        <v>0.93333751630512274</v>
      </c>
      <c r="U288" s="3">
        <f t="shared" si="98"/>
        <v>1.7240932473521562E-3</v>
      </c>
      <c r="V288" s="3">
        <f t="shared" si="99"/>
        <v>1.6053185292361153E-3</v>
      </c>
      <c r="W288" s="4">
        <f t="shared" si="100"/>
        <v>3.3294117765882716E-3</v>
      </c>
      <c r="X288" s="3">
        <f t="shared" si="101"/>
        <v>-2.2942952385265476E-4</v>
      </c>
      <c r="Y288" s="3">
        <f t="shared" si="102"/>
        <v>-4.5885904770530953E-4</v>
      </c>
      <c r="Z288" s="3">
        <f t="shared" si="103"/>
        <v>-2.3081221921842474E-4</v>
      </c>
      <c r="AA288" s="3">
        <f t="shared" si="104"/>
        <v>-4.6162443843684949E-4</v>
      </c>
      <c r="AB288" s="3">
        <f t="shared" si="105"/>
        <v>1.9398355020213984E-3</v>
      </c>
      <c r="AC288" s="3">
        <f t="shared" si="106"/>
        <v>1.9538952535329049E-3</v>
      </c>
      <c r="AD288" s="3">
        <f t="shared" si="107"/>
        <v>-1.8197617926566892E-3</v>
      </c>
      <c r="AE288" s="3">
        <f t="shared" si="108"/>
        <v>-1.8329512608297512E-3</v>
      </c>
    </row>
    <row r="289" spans="1:31" x14ac:dyDescent="0.3">
      <c r="A289" s="3">
        <v>0.01</v>
      </c>
      <c r="B289" s="3">
        <v>0.99</v>
      </c>
      <c r="C289" s="3">
        <v>0.05</v>
      </c>
      <c r="D289" s="3">
        <v>0.1</v>
      </c>
      <c r="E289">
        <f t="shared" si="88"/>
        <v>0.29915318303681665</v>
      </c>
      <c r="F289">
        <f t="shared" si="88"/>
        <v>0.4983063660736336</v>
      </c>
      <c r="G289">
        <f t="shared" si="88"/>
        <v>0.39909221232189579</v>
      </c>
      <c r="H289">
        <f t="shared" si="88"/>
        <v>0.59818442464379162</v>
      </c>
      <c r="I289" s="3">
        <f t="shared" si="89"/>
        <v>6.4788295759204195E-2</v>
      </c>
      <c r="J289" s="3">
        <f t="shared" si="90"/>
        <v>0.51619141068406016</v>
      </c>
      <c r="K289" s="3">
        <f t="shared" si="91"/>
        <v>7.9773053080473957E-2</v>
      </c>
      <c r="L289" s="3">
        <f t="shared" si="92"/>
        <v>0.51993269385099117</v>
      </c>
      <c r="M289">
        <f t="shared" si="93"/>
        <v>-2.5319765697567123</v>
      </c>
      <c r="N289">
        <f t="shared" si="93"/>
        <v>-2.5034104414640233</v>
      </c>
      <c r="O289">
        <f t="shared" si="93"/>
        <v>2.5165300947477154</v>
      </c>
      <c r="P289">
        <f t="shared" si="93"/>
        <v>2.5812550035692778</v>
      </c>
      <c r="Q289" s="3">
        <f t="shared" si="94"/>
        <v>-2.6085894920067938</v>
      </c>
      <c r="R289" s="3">
        <f t="shared" si="95"/>
        <v>6.858765694365393E-2</v>
      </c>
      <c r="S289" s="3">
        <f t="shared" si="96"/>
        <v>2.6410900871588394</v>
      </c>
      <c r="T289" s="3">
        <f t="shared" si="97"/>
        <v>0.93345970466576467</v>
      </c>
      <c r="U289" s="3">
        <f t="shared" si="98"/>
        <v>1.7162567730736402E-3</v>
      </c>
      <c r="V289" s="3">
        <f t="shared" si="99"/>
        <v>1.5984024982412764E-3</v>
      </c>
      <c r="W289" s="4">
        <f t="shared" si="100"/>
        <v>3.3146592713149169E-3</v>
      </c>
      <c r="X289" s="3">
        <f t="shared" si="101"/>
        <v>-2.2868933295921423E-4</v>
      </c>
      <c r="Y289" s="3">
        <f t="shared" si="102"/>
        <v>-4.5737866591842846E-4</v>
      </c>
      <c r="Z289" s="3">
        <f t="shared" si="103"/>
        <v>-2.3006804108906547E-4</v>
      </c>
      <c r="AA289" s="3">
        <f t="shared" si="104"/>
        <v>-4.6013608217813093E-4</v>
      </c>
      <c r="AB289" s="3">
        <f t="shared" si="105"/>
        <v>1.9319899346076459E-3</v>
      </c>
      <c r="AC289" s="3">
        <f t="shared" si="106"/>
        <v>1.945992727508537E-3</v>
      </c>
      <c r="AD289" s="3">
        <f t="shared" si="107"/>
        <v>-1.8127968825626159E-3</v>
      </c>
      <c r="AE289" s="3">
        <f t="shared" si="108"/>
        <v>-1.8259357808887401E-3</v>
      </c>
    </row>
    <row r="290" spans="1:31" x14ac:dyDescent="0.3">
      <c r="A290" s="3">
        <v>0.01</v>
      </c>
      <c r="B290" s="3">
        <v>0.99</v>
      </c>
      <c r="C290" s="3">
        <v>0.05</v>
      </c>
      <c r="D290" s="3">
        <v>0.1</v>
      </c>
      <c r="E290">
        <f t="shared" si="88"/>
        <v>0.29938187236977587</v>
      </c>
      <c r="F290">
        <f t="shared" si="88"/>
        <v>0.49876374473955204</v>
      </c>
      <c r="G290">
        <f t="shared" si="88"/>
        <v>0.39932228036298484</v>
      </c>
      <c r="H290">
        <f t="shared" si="88"/>
        <v>0.59864456072596972</v>
      </c>
      <c r="I290" s="3">
        <f t="shared" si="89"/>
        <v>6.4845468092444E-2</v>
      </c>
      <c r="J290" s="3">
        <f t="shared" si="90"/>
        <v>0.51620568876574835</v>
      </c>
      <c r="K290" s="3">
        <f t="shared" si="91"/>
        <v>7.983057009074622E-2</v>
      </c>
      <c r="L290" s="3">
        <f t="shared" si="92"/>
        <v>0.51994705023488141</v>
      </c>
      <c r="M290">
        <f t="shared" si="93"/>
        <v>-2.5339085596913198</v>
      </c>
      <c r="N290">
        <f t="shared" si="93"/>
        <v>-2.505356434191532</v>
      </c>
      <c r="O290">
        <f t="shared" si="93"/>
        <v>2.5183428916302781</v>
      </c>
      <c r="P290">
        <f t="shared" si="93"/>
        <v>2.5830809393501664</v>
      </c>
      <c r="Q290" s="3">
        <f t="shared" si="94"/>
        <v>-2.610670701069751</v>
      </c>
      <c r="R290" s="3">
        <f t="shared" si="95"/>
        <v>6.8454821568296742E-2</v>
      </c>
      <c r="S290" s="3">
        <f t="shared" si="96"/>
        <v>2.6430482418553995</v>
      </c>
      <c r="T290" s="3">
        <f t="shared" si="97"/>
        <v>0.93358122772518604</v>
      </c>
      <c r="U290" s="3">
        <f t="shared" si="98"/>
        <v>1.7084830822907049E-3</v>
      </c>
      <c r="V290" s="3">
        <f t="shared" si="99"/>
        <v>1.5915389324986579E-3</v>
      </c>
      <c r="W290" s="4">
        <f t="shared" si="100"/>
        <v>3.300022014789363E-3</v>
      </c>
      <c r="X290" s="3">
        <f t="shared" si="101"/>
        <v>-2.2795388560973968E-4</v>
      </c>
      <c r="Y290" s="3">
        <f t="shared" si="102"/>
        <v>-4.5590777121947936E-4</v>
      </c>
      <c r="Z290" s="3">
        <f t="shared" si="103"/>
        <v>-2.2932862789771356E-4</v>
      </c>
      <c r="AA290" s="3">
        <f t="shared" si="104"/>
        <v>-4.5865725579542711E-4</v>
      </c>
      <c r="AB290" s="3">
        <f t="shared" si="105"/>
        <v>1.9242039001978772E-3</v>
      </c>
      <c r="AC290" s="3">
        <f t="shared" si="106"/>
        <v>1.938150167136874E-3</v>
      </c>
      <c r="AD290" s="3">
        <f t="shared" si="107"/>
        <v>-1.8058820097459516E-3</v>
      </c>
      <c r="AE290" s="3">
        <f t="shared" si="108"/>
        <v>-1.8189707019399856E-3</v>
      </c>
    </row>
    <row r="291" spans="1:31" x14ac:dyDescent="0.3">
      <c r="A291" s="3">
        <v>0.01</v>
      </c>
      <c r="B291" s="3">
        <v>0.99</v>
      </c>
      <c r="C291" s="3">
        <v>0.05</v>
      </c>
      <c r="D291" s="3">
        <v>0.1</v>
      </c>
      <c r="E291">
        <f t="shared" si="88"/>
        <v>0.29960982625538563</v>
      </c>
      <c r="F291">
        <f t="shared" si="88"/>
        <v>0.49921965251077149</v>
      </c>
      <c r="G291">
        <f t="shared" si="88"/>
        <v>0.39955160899088255</v>
      </c>
      <c r="H291">
        <f t="shared" si="88"/>
        <v>0.59910321798176513</v>
      </c>
      <c r="I291" s="3">
        <f t="shared" si="89"/>
        <v>6.4902456563846439E-2</v>
      </c>
      <c r="J291" s="3">
        <f t="shared" si="90"/>
        <v>0.51621992090389102</v>
      </c>
      <c r="K291" s="3">
        <f t="shared" si="91"/>
        <v>7.9887902247720646E-2</v>
      </c>
      <c r="L291" s="3">
        <f t="shared" si="92"/>
        <v>0.51996136044616126</v>
      </c>
      <c r="M291">
        <f t="shared" si="93"/>
        <v>-2.5358327635915177</v>
      </c>
      <c r="N291">
        <f t="shared" si="93"/>
        <v>-2.5072945843586689</v>
      </c>
      <c r="O291">
        <f t="shared" si="93"/>
        <v>2.5201487736400239</v>
      </c>
      <c r="P291">
        <f t="shared" si="93"/>
        <v>2.5848999100521062</v>
      </c>
      <c r="Q291" s="3">
        <f t="shared" si="94"/>
        <v>-2.6127436917691345</v>
      </c>
      <c r="R291" s="3">
        <f t="shared" si="95"/>
        <v>6.832274772316016E-2</v>
      </c>
      <c r="S291" s="3">
        <f t="shared" si="96"/>
        <v>2.6449990744423442</v>
      </c>
      <c r="T291" s="3">
        <f t="shared" si="97"/>
        <v>0.93370209135349747</v>
      </c>
      <c r="U291" s="3">
        <f t="shared" si="98"/>
        <v>1.7007714509896918E-3</v>
      </c>
      <c r="V291" s="3">
        <f t="shared" si="99"/>
        <v>1.5847272589849719E-3</v>
      </c>
      <c r="W291" s="4">
        <f t="shared" si="100"/>
        <v>3.2854987099746637E-3</v>
      </c>
      <c r="X291" s="3">
        <f t="shared" si="101"/>
        <v>-2.2722313626739833E-4</v>
      </c>
      <c r="Y291" s="3">
        <f t="shared" si="102"/>
        <v>-4.5444627253479666E-4</v>
      </c>
      <c r="Z291" s="3">
        <f t="shared" si="103"/>
        <v>-2.2859393395061181E-4</v>
      </c>
      <c r="AA291" s="3">
        <f t="shared" si="104"/>
        <v>-4.5718786790122361E-4</v>
      </c>
      <c r="AB291" s="3">
        <f t="shared" si="105"/>
        <v>1.9164767383504833E-3</v>
      </c>
      <c r="AC291" s="3">
        <f t="shared" si="106"/>
        <v>1.9303669071726211E-3</v>
      </c>
      <c r="AD291" s="3">
        <f t="shared" si="107"/>
        <v>-1.7990166483315498E-3</v>
      </c>
      <c r="AE291" s="3">
        <f t="shared" si="108"/>
        <v>-1.812055494282098E-3</v>
      </c>
    </row>
    <row r="292" spans="1:31" x14ac:dyDescent="0.3">
      <c r="A292" s="3">
        <v>0.01</v>
      </c>
      <c r="B292" s="3">
        <v>0.99</v>
      </c>
      <c r="C292" s="3">
        <v>0.05</v>
      </c>
      <c r="D292" s="3">
        <v>0.1</v>
      </c>
      <c r="E292">
        <f t="shared" si="88"/>
        <v>0.29983704939165301</v>
      </c>
      <c r="F292">
        <f t="shared" si="88"/>
        <v>0.49967409878330626</v>
      </c>
      <c r="G292">
        <f t="shared" si="88"/>
        <v>0.39978020292483318</v>
      </c>
      <c r="H292">
        <f t="shared" si="88"/>
        <v>0.59956040584966641</v>
      </c>
      <c r="I292" s="3">
        <f t="shared" si="89"/>
        <v>6.4959262347913271E-2</v>
      </c>
      <c r="J292" s="3">
        <f t="shared" si="90"/>
        <v>0.51623410739203557</v>
      </c>
      <c r="K292" s="3">
        <f t="shared" si="91"/>
        <v>7.9945050731208306E-2</v>
      </c>
      <c r="L292" s="3">
        <f t="shared" si="92"/>
        <v>0.51997562477960613</v>
      </c>
      <c r="M292">
        <f t="shared" si="93"/>
        <v>-2.5377492403298683</v>
      </c>
      <c r="N292">
        <f t="shared" si="93"/>
        <v>-2.5092249512658413</v>
      </c>
      <c r="O292">
        <f t="shared" si="93"/>
        <v>2.5219477902883556</v>
      </c>
      <c r="P292">
        <f t="shared" si="93"/>
        <v>2.5867119655463884</v>
      </c>
      <c r="Q292" s="3">
        <f t="shared" si="94"/>
        <v>-2.6148085256135385</v>
      </c>
      <c r="R292" s="3">
        <f t="shared" si="95"/>
        <v>6.8191428338392243E-2</v>
      </c>
      <c r="S292" s="3">
        <f t="shared" si="96"/>
        <v>2.6469426368186921</v>
      </c>
      <c r="T292" s="3">
        <f t="shared" si="97"/>
        <v>0.93382230134953903</v>
      </c>
      <c r="U292" s="3">
        <f t="shared" si="98"/>
        <v>1.6931211660311197E-3</v>
      </c>
      <c r="V292" s="3">
        <f t="shared" si="99"/>
        <v>1.5779669128310016E-3</v>
      </c>
      <c r="W292" s="4">
        <f t="shared" si="100"/>
        <v>3.2710880788621214E-3</v>
      </c>
      <c r="X292" s="3">
        <f t="shared" si="101"/>
        <v>-2.2649703997547756E-4</v>
      </c>
      <c r="Y292" s="3">
        <f t="shared" si="102"/>
        <v>-4.5299407995095511E-4</v>
      </c>
      <c r="Z292" s="3">
        <f t="shared" si="103"/>
        <v>-2.2786391413539542E-4</v>
      </c>
      <c r="AA292" s="3">
        <f t="shared" si="104"/>
        <v>-4.5572782827079083E-4</v>
      </c>
      <c r="AB292" s="3">
        <f t="shared" si="105"/>
        <v>1.908807798229891E-3</v>
      </c>
      <c r="AC292" s="3">
        <f t="shared" si="106"/>
        <v>1.9226422920464411E-3</v>
      </c>
      <c r="AD292" s="3">
        <f t="shared" si="107"/>
        <v>-1.7922002796939059E-3</v>
      </c>
      <c r="AE292" s="3">
        <f t="shared" si="108"/>
        <v>-1.8051896355161304E-3</v>
      </c>
    </row>
    <row r="293" spans="1:31" x14ac:dyDescent="0.3">
      <c r="A293" s="3">
        <v>0.01</v>
      </c>
      <c r="B293" s="3">
        <v>0.99</v>
      </c>
      <c r="C293" s="3">
        <v>0.05</v>
      </c>
      <c r="D293" s="3">
        <v>0.1</v>
      </c>
      <c r="E293">
        <f t="shared" si="88"/>
        <v>0.30006354643162847</v>
      </c>
      <c r="F293">
        <f t="shared" si="88"/>
        <v>0.50012709286325718</v>
      </c>
      <c r="G293">
        <f t="shared" si="88"/>
        <v>0.40000806683896856</v>
      </c>
      <c r="H293">
        <f t="shared" si="88"/>
        <v>0.60001613367793716</v>
      </c>
      <c r="I293" s="3">
        <f t="shared" si="89"/>
        <v>6.501588660790715E-2</v>
      </c>
      <c r="J293" s="3">
        <f t="shared" si="90"/>
        <v>0.51624824852092011</v>
      </c>
      <c r="K293" s="3">
        <f t="shared" si="91"/>
        <v>8.0002016709742149E-2</v>
      </c>
      <c r="L293" s="3">
        <f t="shared" si="92"/>
        <v>0.51998984352717281</v>
      </c>
      <c r="M293">
        <f t="shared" si="93"/>
        <v>-2.5396580481280981</v>
      </c>
      <c r="N293">
        <f t="shared" si="93"/>
        <v>-2.511147593557888</v>
      </c>
      <c r="O293">
        <f t="shared" si="93"/>
        <v>2.5237399905680493</v>
      </c>
      <c r="P293">
        <f t="shared" si="93"/>
        <v>2.5885171551819046</v>
      </c>
      <c r="Q293" s="3">
        <f t="shared" si="94"/>
        <v>-2.6168652634359919</v>
      </c>
      <c r="R293" s="3">
        <f t="shared" si="95"/>
        <v>6.8060856434415146E-2</v>
      </c>
      <c r="S293" s="3">
        <f t="shared" si="96"/>
        <v>2.6488789803434001</v>
      </c>
      <c r="T293" s="3">
        <f t="shared" si="97"/>
        <v>0.93394186344197749</v>
      </c>
      <c r="U293" s="3">
        <f t="shared" si="98"/>
        <v>1.6855315249488833E-3</v>
      </c>
      <c r="V293" s="3">
        <f t="shared" si="99"/>
        <v>1.5712573371789492E-3</v>
      </c>
      <c r="W293" s="4">
        <f t="shared" si="100"/>
        <v>3.2567888621278327E-3</v>
      </c>
      <c r="X293" s="3">
        <f t="shared" si="101"/>
        <v>-2.2577555234821101E-4</v>
      </c>
      <c r="Y293" s="3">
        <f t="shared" si="102"/>
        <v>-4.5155110469642201E-4</v>
      </c>
      <c r="Z293" s="3">
        <f t="shared" si="103"/>
        <v>-2.27138523911911E-4</v>
      </c>
      <c r="AA293" s="3">
        <f t="shared" si="104"/>
        <v>-4.54277047823822E-4</v>
      </c>
      <c r="AB293" s="3">
        <f t="shared" si="105"/>
        <v>1.9011964384341566E-3</v>
      </c>
      <c r="AC293" s="3">
        <f t="shared" si="106"/>
        <v>1.9149756756912926E-3</v>
      </c>
      <c r="AD293" s="3">
        <f t="shared" si="107"/>
        <v>-1.7854323923338401E-3</v>
      </c>
      <c r="AE293" s="3">
        <f t="shared" si="108"/>
        <v>-1.7983726104213546E-3</v>
      </c>
    </row>
    <row r="294" spans="1:31" x14ac:dyDescent="0.3">
      <c r="A294" s="3">
        <v>0.01</v>
      </c>
      <c r="B294" s="3">
        <v>0.99</v>
      </c>
      <c r="C294" s="3">
        <v>0.05</v>
      </c>
      <c r="D294" s="3">
        <v>0.1</v>
      </c>
      <c r="E294">
        <f t="shared" si="88"/>
        <v>0.30028932198397668</v>
      </c>
      <c r="F294">
        <f t="shared" si="88"/>
        <v>0.5005786439679536</v>
      </c>
      <c r="G294">
        <f t="shared" si="88"/>
        <v>0.40023520536288049</v>
      </c>
      <c r="H294">
        <f t="shared" si="88"/>
        <v>0.60047041072576102</v>
      </c>
      <c r="I294" s="3">
        <f t="shared" si="89"/>
        <v>6.5072330495994202E-2</v>
      </c>
      <c r="J294" s="3">
        <f t="shared" si="90"/>
        <v>0.51626234457850906</v>
      </c>
      <c r="K294" s="3">
        <f t="shared" si="91"/>
        <v>8.0058801340720132E-2</v>
      </c>
      <c r="L294" s="3">
        <f t="shared" si="92"/>
        <v>0.520004016978036</v>
      </c>
      <c r="M294">
        <f t="shared" si="93"/>
        <v>-2.5415592445665323</v>
      </c>
      <c r="N294">
        <f t="shared" si="93"/>
        <v>-2.5130625692335791</v>
      </c>
      <c r="O294">
        <f t="shared" si="93"/>
        <v>2.5255254229603832</v>
      </c>
      <c r="P294">
        <f t="shared" si="93"/>
        <v>2.5903155277923258</v>
      </c>
      <c r="Q294" s="3">
        <f t="shared" si="94"/>
        <v>-2.6189139654037072</v>
      </c>
      <c r="R294" s="3">
        <f t="shared" si="95"/>
        <v>6.7931025120462687E-2</v>
      </c>
      <c r="S294" s="3">
        <f t="shared" si="96"/>
        <v>2.650808155842749</v>
      </c>
      <c r="T294" s="3">
        <f t="shared" si="97"/>
        <v>0.93406078329038544</v>
      </c>
      <c r="U294" s="3">
        <f t="shared" si="98"/>
        <v>1.6780018357538393E-3</v>
      </c>
      <c r="V294" s="3">
        <f t="shared" si="99"/>
        <v>1.5645979830426098E-3</v>
      </c>
      <c r="W294" s="4">
        <f t="shared" si="100"/>
        <v>3.2425998187964491E-3</v>
      </c>
      <c r="X294" s="3">
        <f t="shared" si="101"/>
        <v>-2.2505862956176951E-4</v>
      </c>
      <c r="Y294" s="3">
        <f t="shared" si="102"/>
        <v>-4.5011725912353902E-4</v>
      </c>
      <c r="Z294" s="3">
        <f t="shared" si="103"/>
        <v>-2.2641771930320115E-4</v>
      </c>
      <c r="AA294" s="3">
        <f t="shared" si="104"/>
        <v>-4.5283543860640229E-4</v>
      </c>
      <c r="AB294" s="3">
        <f t="shared" si="105"/>
        <v>1.8936420268262316E-3</v>
      </c>
      <c r="AC294" s="3">
        <f t="shared" si="106"/>
        <v>1.9073664213724668E-3</v>
      </c>
      <c r="AD294" s="3">
        <f t="shared" si="107"/>
        <v>-1.7787124817575375E-3</v>
      </c>
      <c r="AE294" s="3">
        <f t="shared" si="108"/>
        <v>-1.791603910833427E-3</v>
      </c>
    </row>
    <row r="295" spans="1:31" x14ac:dyDescent="0.3">
      <c r="A295" s="3">
        <v>0.01</v>
      </c>
      <c r="B295" s="3">
        <v>0.99</v>
      </c>
      <c r="C295" s="3">
        <v>0.05</v>
      </c>
      <c r="D295" s="3">
        <v>0.1</v>
      </c>
      <c r="E295">
        <f t="shared" si="88"/>
        <v>0.30051438061353847</v>
      </c>
      <c r="F295">
        <f t="shared" si="88"/>
        <v>0.50102876122707718</v>
      </c>
      <c r="G295">
        <f t="shared" si="88"/>
        <v>0.40046162308218369</v>
      </c>
      <c r="H295">
        <f t="shared" si="88"/>
        <v>0.60092324616436743</v>
      </c>
      <c r="I295" s="3">
        <f t="shared" si="89"/>
        <v>6.512859515338465E-2</v>
      </c>
      <c r="J295" s="3">
        <f t="shared" si="90"/>
        <v>0.51627639585002816</v>
      </c>
      <c r="K295" s="3">
        <f t="shared" si="91"/>
        <v>8.0115405770545933E-2</v>
      </c>
      <c r="L295" s="3">
        <f t="shared" si="92"/>
        <v>0.52001814541862279</v>
      </c>
      <c r="M295">
        <f t="shared" si="93"/>
        <v>-2.5434528865933586</v>
      </c>
      <c r="N295">
        <f t="shared" si="93"/>
        <v>-2.5149699356549515</v>
      </c>
      <c r="O295">
        <f t="shared" si="93"/>
        <v>2.5273041354421406</v>
      </c>
      <c r="P295">
        <f t="shared" si="93"/>
        <v>2.592107131703159</v>
      </c>
      <c r="Q295" s="3">
        <f t="shared" si="94"/>
        <v>-2.6209546910276504</v>
      </c>
      <c r="R295" s="3">
        <f t="shared" si="95"/>
        <v>6.780192759314671E-2</v>
      </c>
      <c r="S295" s="3">
        <f t="shared" si="96"/>
        <v>2.6527302136176023</v>
      </c>
      <c r="T295" s="3">
        <f t="shared" si="97"/>
        <v>0.93417906648629845</v>
      </c>
      <c r="U295" s="3">
        <f t="shared" si="98"/>
        <v>1.6705314167416874E-3</v>
      </c>
      <c r="V295" s="3">
        <f t="shared" si="99"/>
        <v>1.5579883091705439E-3</v>
      </c>
      <c r="W295" s="4">
        <f t="shared" si="100"/>
        <v>3.2285197259122314E-3</v>
      </c>
      <c r="X295" s="3">
        <f t="shared" si="101"/>
        <v>-2.2434622834542861E-4</v>
      </c>
      <c r="Y295" s="3">
        <f t="shared" si="102"/>
        <v>-4.4869245669085722E-4</v>
      </c>
      <c r="Z295" s="3">
        <f t="shared" si="103"/>
        <v>-2.2570145688666395E-4</v>
      </c>
      <c r="AA295" s="3">
        <f t="shared" si="104"/>
        <v>-4.5140291377332789E-4</v>
      </c>
      <c r="AB295" s="3">
        <f t="shared" si="105"/>
        <v>1.8861439403688202E-3</v>
      </c>
      <c r="AC295" s="3">
        <f t="shared" si="106"/>
        <v>1.8998139015212424E-3</v>
      </c>
      <c r="AD295" s="3">
        <f t="shared" si="107"/>
        <v>-1.7720400503581308E-3</v>
      </c>
      <c r="AE295" s="3">
        <f t="shared" si="108"/>
        <v>-1.7848830355251034E-3</v>
      </c>
    </row>
    <row r="296" spans="1:31" x14ac:dyDescent="0.3">
      <c r="A296" s="3">
        <v>0.01</v>
      </c>
      <c r="B296" s="3">
        <v>0.99</v>
      </c>
      <c r="C296" s="3">
        <v>0.05</v>
      </c>
      <c r="D296" s="3">
        <v>0.1</v>
      </c>
      <c r="E296">
        <f t="shared" si="88"/>
        <v>0.30073872684188391</v>
      </c>
      <c r="F296">
        <f t="shared" si="88"/>
        <v>0.50147745368376806</v>
      </c>
      <c r="G296">
        <f t="shared" si="88"/>
        <v>0.40068732453907036</v>
      </c>
      <c r="H296">
        <f t="shared" si="88"/>
        <v>0.60137464907814075</v>
      </c>
      <c r="I296" s="3">
        <f t="shared" si="89"/>
        <v>6.518468171047101E-2</v>
      </c>
      <c r="J296" s="3">
        <f t="shared" si="90"/>
        <v>0.51629040261799919</v>
      </c>
      <c r="K296" s="3">
        <f t="shared" si="91"/>
        <v>8.0171831134767599E-2</v>
      </c>
      <c r="L296" s="3">
        <f t="shared" si="92"/>
        <v>0.52003222913264779</v>
      </c>
      <c r="M296">
        <f t="shared" si="93"/>
        <v>-2.5453390305337273</v>
      </c>
      <c r="N296">
        <f t="shared" si="93"/>
        <v>-2.5168697495564727</v>
      </c>
      <c r="O296">
        <f t="shared" si="93"/>
        <v>2.5290761754924986</v>
      </c>
      <c r="P296">
        <f t="shared" si="93"/>
        <v>2.5938920147386839</v>
      </c>
      <c r="Q296" s="3">
        <f t="shared" si="94"/>
        <v>-2.6229874991719475</v>
      </c>
      <c r="R296" s="3">
        <f t="shared" si="95"/>
        <v>6.7673557135051118E-2</v>
      </c>
      <c r="S296" s="3">
        <f t="shared" si="96"/>
        <v>2.6546452034505448</v>
      </c>
      <c r="T296" s="3">
        <f t="shared" si="97"/>
        <v>0.93429671855425245</v>
      </c>
      <c r="U296" s="3">
        <f t="shared" si="98"/>
        <v>1.6631195963050028E-3</v>
      </c>
      <c r="V296" s="3">
        <f t="shared" si="99"/>
        <v>1.5514277819120813E-3</v>
      </c>
      <c r="W296" s="4">
        <f t="shared" si="100"/>
        <v>3.2145473782170843E-3</v>
      </c>
      <c r="X296" s="3">
        <f t="shared" si="101"/>
        <v>-2.2363830597290011E-4</v>
      </c>
      <c r="Y296" s="3">
        <f t="shared" si="102"/>
        <v>-4.4727661194580022E-4</v>
      </c>
      <c r="Z296" s="3">
        <f t="shared" si="103"/>
        <v>-2.2498969378537874E-4</v>
      </c>
      <c r="AA296" s="3">
        <f t="shared" si="104"/>
        <v>-4.4997938757075748E-4</v>
      </c>
      <c r="AB296" s="3">
        <f t="shared" si="105"/>
        <v>1.878701564962714E-3</v>
      </c>
      <c r="AC296" s="3">
        <f t="shared" si="106"/>
        <v>1.8923174975720416E-3</v>
      </c>
      <c r="AD296" s="3">
        <f t="shared" si="107"/>
        <v>-1.7654146072996776E-3</v>
      </c>
      <c r="AE296" s="3">
        <f t="shared" si="108"/>
        <v>-1.7782094900893729E-3</v>
      </c>
    </row>
    <row r="297" spans="1:31" x14ac:dyDescent="0.3">
      <c r="A297" s="3">
        <v>0.01</v>
      </c>
      <c r="B297" s="3">
        <v>0.99</v>
      </c>
      <c r="C297" s="3">
        <v>0.05</v>
      </c>
      <c r="D297" s="3">
        <v>0.1</v>
      </c>
      <c r="E297">
        <f t="shared" si="88"/>
        <v>0.30096236514785679</v>
      </c>
      <c r="F297">
        <f t="shared" si="88"/>
        <v>0.50192473029571383</v>
      </c>
      <c r="G297">
        <f t="shared" si="88"/>
        <v>0.40091231423285573</v>
      </c>
      <c r="H297">
        <f t="shared" si="88"/>
        <v>0.6018246284657115</v>
      </c>
      <c r="I297" s="3">
        <f t="shared" si="89"/>
        <v>6.5240591286964231E-2</v>
      </c>
      <c r="J297" s="3">
        <f t="shared" si="90"/>
        <v>0.51630436516227407</v>
      </c>
      <c r="K297" s="3">
        <f t="shared" si="91"/>
        <v>8.0228078558213942E-2</v>
      </c>
      <c r="L297" s="3">
        <f t="shared" si="92"/>
        <v>0.52004626840114676</v>
      </c>
      <c r="M297">
        <f t="shared" si="93"/>
        <v>-2.54721773209869</v>
      </c>
      <c r="N297">
        <f t="shared" si="93"/>
        <v>-2.5187620670540447</v>
      </c>
      <c r="O297">
        <f t="shared" si="93"/>
        <v>2.5308415900997985</v>
      </c>
      <c r="P297">
        <f t="shared" si="93"/>
        <v>2.5956702242287735</v>
      </c>
      <c r="Q297" s="3">
        <f t="shared" si="94"/>
        <v>-2.6250124480631163</v>
      </c>
      <c r="R297" s="3">
        <f t="shared" si="95"/>
        <v>6.7545907113353718E-2</v>
      </c>
      <c r="S297" s="3">
        <f t="shared" si="96"/>
        <v>2.6565531746128981</v>
      </c>
      <c r="T297" s="3">
        <f t="shared" si="97"/>
        <v>0.93441374495280405</v>
      </c>
      <c r="U297" s="3">
        <f t="shared" si="98"/>
        <v>1.6557657127493669E-3</v>
      </c>
      <c r="V297" s="3">
        <f t="shared" si="99"/>
        <v>1.5449158750859581E-3</v>
      </c>
      <c r="W297" s="4">
        <f t="shared" si="100"/>
        <v>3.200681587835325E-3</v>
      </c>
      <c r="X297" s="3">
        <f t="shared" si="101"/>
        <v>-2.2293482025382102E-4</v>
      </c>
      <c r="Y297" s="3">
        <f t="shared" si="102"/>
        <v>-4.4586964050764204E-4</v>
      </c>
      <c r="Z297" s="3">
        <f t="shared" si="103"/>
        <v>-2.2428238765958647E-4</v>
      </c>
      <c r="AA297" s="3">
        <f t="shared" si="104"/>
        <v>-4.4856477531917294E-4</v>
      </c>
      <c r="AB297" s="3">
        <f t="shared" si="105"/>
        <v>1.8713142952885638E-3</v>
      </c>
      <c r="AC297" s="3">
        <f t="shared" si="106"/>
        <v>1.8848765998030496E-3</v>
      </c>
      <c r="AD297" s="3">
        <f t="shared" si="107"/>
        <v>-1.7588356684033423E-3</v>
      </c>
      <c r="AE297" s="3">
        <f t="shared" si="108"/>
        <v>-1.7715827868248081E-3</v>
      </c>
    </row>
    <row r="298" spans="1:31" x14ac:dyDescent="0.3">
      <c r="A298" s="3">
        <v>0.01</v>
      </c>
      <c r="B298" s="3">
        <v>0.99</v>
      </c>
      <c r="C298" s="3">
        <v>0.05</v>
      </c>
      <c r="D298" s="3">
        <v>0.1</v>
      </c>
      <c r="E298">
        <f t="shared" si="88"/>
        <v>0.30118529996811061</v>
      </c>
      <c r="F298">
        <f t="shared" si="88"/>
        <v>0.50237059993622146</v>
      </c>
      <c r="G298">
        <f t="shared" si="88"/>
        <v>0.40113659662051532</v>
      </c>
      <c r="H298">
        <f t="shared" si="88"/>
        <v>0.60227319324103068</v>
      </c>
      <c r="I298" s="3">
        <f t="shared" si="89"/>
        <v>6.5296324992027685E-2</v>
      </c>
      <c r="J298" s="3">
        <f t="shared" si="90"/>
        <v>0.51631828376006816</v>
      </c>
      <c r="K298" s="3">
        <f t="shared" si="91"/>
        <v>8.0284149155128839E-2</v>
      </c>
      <c r="L298" s="3">
        <f t="shared" si="92"/>
        <v>0.52006026350251056</v>
      </c>
      <c r="M298">
        <f t="shared" si="93"/>
        <v>-2.5490890463939784</v>
      </c>
      <c r="N298">
        <f t="shared" si="93"/>
        <v>-2.5206469436538477</v>
      </c>
      <c r="O298">
        <f t="shared" si="93"/>
        <v>2.532600425768202</v>
      </c>
      <c r="P298">
        <f t="shared" si="93"/>
        <v>2.5974418070155982</v>
      </c>
      <c r="Q298" s="3">
        <f t="shared" si="94"/>
        <v>-2.6270295952991454</v>
      </c>
      <c r="R298" s="3">
        <f t="shared" si="95"/>
        <v>6.7418970978474144E-2</v>
      </c>
      <c r="S298" s="3">
        <f t="shared" si="96"/>
        <v>2.6584541758716251</v>
      </c>
      <c r="T298" s="3">
        <f t="shared" si="97"/>
        <v>0.93453015107553017</v>
      </c>
      <c r="U298" s="3">
        <f t="shared" si="98"/>
        <v>1.648469114113428E-3</v>
      </c>
      <c r="V298" s="3">
        <f t="shared" si="99"/>
        <v>1.5384520698517529E-3</v>
      </c>
      <c r="W298" s="4">
        <f t="shared" si="100"/>
        <v>3.1869211839651809E-3</v>
      </c>
      <c r="X298" s="3">
        <f t="shared" si="101"/>
        <v>-2.2223572952540448E-4</v>
      </c>
      <c r="Y298" s="3">
        <f t="shared" si="102"/>
        <v>-4.4447145905080897E-4</v>
      </c>
      <c r="Z298" s="3">
        <f t="shared" si="103"/>
        <v>-2.23579496698334E-4</v>
      </c>
      <c r="AA298" s="3">
        <f t="shared" si="104"/>
        <v>-4.47158993396668E-4</v>
      </c>
      <c r="AB298" s="3">
        <f t="shared" si="105"/>
        <v>1.8639815346519391E-3</v>
      </c>
      <c r="AC298" s="3">
        <f t="shared" si="106"/>
        <v>1.8774906071801463E-3</v>
      </c>
      <c r="AD298" s="3">
        <f t="shared" si="107"/>
        <v>-1.7523027560359518E-3</v>
      </c>
      <c r="AE298" s="3">
        <f t="shared" si="108"/>
        <v>-1.7650024446233107E-3</v>
      </c>
    </row>
    <row r="299" spans="1:31" x14ac:dyDescent="0.3">
      <c r="A299" s="3">
        <v>0.01</v>
      </c>
      <c r="B299" s="3">
        <v>0.99</v>
      </c>
      <c r="C299" s="3">
        <v>0.05</v>
      </c>
      <c r="D299" s="3">
        <v>0.1</v>
      </c>
      <c r="E299">
        <f t="shared" si="88"/>
        <v>0.30140753569763601</v>
      </c>
      <c r="F299">
        <f t="shared" si="88"/>
        <v>0.50281507139527226</v>
      </c>
      <c r="G299">
        <f t="shared" si="88"/>
        <v>0.40136017611721364</v>
      </c>
      <c r="H299">
        <f t="shared" si="88"/>
        <v>0.60272035223442733</v>
      </c>
      <c r="I299" s="3">
        <f t="shared" si="89"/>
        <v>6.5351883924409021E-2</v>
      </c>
      <c r="J299" s="3">
        <f t="shared" si="90"/>
        <v>0.51633215868599325</v>
      </c>
      <c r="K299" s="3">
        <f t="shared" si="91"/>
        <v>8.034004402930342E-2</v>
      </c>
      <c r="L299" s="3">
        <f t="shared" si="92"/>
        <v>0.52007421471251802</v>
      </c>
      <c r="M299">
        <f t="shared" si="93"/>
        <v>-2.5509530279286303</v>
      </c>
      <c r="N299">
        <f t="shared" si="93"/>
        <v>-2.5225244342610278</v>
      </c>
      <c r="O299">
        <f t="shared" si="93"/>
        <v>2.534352728524238</v>
      </c>
      <c r="P299">
        <f t="shared" si="93"/>
        <v>2.5992068094602216</v>
      </c>
      <c r="Q299" s="3">
        <f t="shared" si="94"/>
        <v>-2.6290389978584034</v>
      </c>
      <c r="R299" s="3">
        <f t="shared" si="95"/>
        <v>6.7292742262748589E-2</v>
      </c>
      <c r="S299" s="3">
        <f t="shared" si="96"/>
        <v>2.6603482554961113</v>
      </c>
      <c r="T299" s="3">
        <f t="shared" si="97"/>
        <v>0.93464594225200992</v>
      </c>
      <c r="U299" s="3">
        <f t="shared" si="98"/>
        <v>1.6412291579928691E-3</v>
      </c>
      <c r="V299" s="3">
        <f t="shared" si="99"/>
        <v>1.5320358545839099E-3</v>
      </c>
      <c r="W299" s="4">
        <f t="shared" si="100"/>
        <v>3.1732650125767788E-3</v>
      </c>
      <c r="X299" s="3">
        <f t="shared" si="101"/>
        <v>-2.2154099264424661E-4</v>
      </c>
      <c r="Y299" s="3">
        <f t="shared" si="102"/>
        <v>-4.4308198528849322E-4</v>
      </c>
      <c r="Z299" s="3">
        <f t="shared" si="103"/>
        <v>-2.228809796112728E-4</v>
      </c>
      <c r="AA299" s="3">
        <f t="shared" si="104"/>
        <v>-4.4576195922254561E-4</v>
      </c>
      <c r="AB299" s="3">
        <f t="shared" si="105"/>
        <v>1.8567026948316751E-3</v>
      </c>
      <c r="AC299" s="3">
        <f t="shared" si="106"/>
        <v>1.8701589272041488E-3</v>
      </c>
      <c r="AD299" s="3">
        <f t="shared" si="107"/>
        <v>-1.7458153990007417E-3</v>
      </c>
      <c r="AE299" s="3">
        <f t="shared" si="108"/>
        <v>-1.7584679888600603E-3</v>
      </c>
    </row>
    <row r="300" spans="1:31" x14ac:dyDescent="0.3">
      <c r="A300" s="3">
        <v>0.01</v>
      </c>
      <c r="B300" s="3">
        <v>0.99</v>
      </c>
      <c r="C300" s="3">
        <v>0.05</v>
      </c>
      <c r="D300" s="3">
        <v>0.1</v>
      </c>
      <c r="E300">
        <f t="shared" si="88"/>
        <v>0.30162907669028027</v>
      </c>
      <c r="F300">
        <f t="shared" si="88"/>
        <v>0.50325815338056079</v>
      </c>
      <c r="G300">
        <f t="shared" si="88"/>
        <v>0.4015830570968249</v>
      </c>
      <c r="H300">
        <f t="shared" si="88"/>
        <v>0.60316611419364985</v>
      </c>
      <c r="I300" s="3">
        <f t="shared" si="89"/>
        <v>6.5407269172570087E-2</v>
      </c>
      <c r="J300" s="3">
        <f t="shared" si="90"/>
        <v>0.51634599021209038</v>
      </c>
      <c r="K300" s="3">
        <f t="shared" si="91"/>
        <v>8.0395764274206236E-2</v>
      </c>
      <c r="L300" s="3">
        <f t="shared" si="92"/>
        <v>0.52008812230436863</v>
      </c>
      <c r="M300">
        <f t="shared" si="93"/>
        <v>-2.5528097306234621</v>
      </c>
      <c r="N300">
        <f t="shared" si="93"/>
        <v>-2.5243945931882319</v>
      </c>
      <c r="O300">
        <f t="shared" si="93"/>
        <v>2.5360985439232389</v>
      </c>
      <c r="P300">
        <f t="shared" si="93"/>
        <v>2.6009652774490819</v>
      </c>
      <c r="Q300" s="3">
        <f t="shared" si="94"/>
        <v>-2.6310407121083994</v>
      </c>
      <c r="R300" s="3">
        <f t="shared" si="95"/>
        <v>6.7167214579129525E-2</v>
      </c>
      <c r="S300" s="3">
        <f t="shared" si="96"/>
        <v>2.6622354612648396</v>
      </c>
      <c r="T300" s="3">
        <f t="shared" si="97"/>
        <v>0.9347611237487885</v>
      </c>
      <c r="U300" s="3">
        <f t="shared" si="98"/>
        <v>1.6340452113681196E-3</v>
      </c>
      <c r="V300" s="3">
        <f t="shared" si="99"/>
        <v>1.5256667247483284E-3</v>
      </c>
      <c r="W300" s="4">
        <f t="shared" si="100"/>
        <v>3.1597119361164482E-3</v>
      </c>
      <c r="X300" s="3">
        <f t="shared" si="101"/>
        <v>-2.2085056897828224E-4</v>
      </c>
      <c r="Y300" s="3">
        <f t="shared" si="102"/>
        <v>-4.4170113795656448E-4</v>
      </c>
      <c r="Z300" s="3">
        <f t="shared" si="103"/>
        <v>-2.2218679562060778E-4</v>
      </c>
      <c r="AA300" s="3">
        <f t="shared" si="104"/>
        <v>-4.4437359124121557E-4</v>
      </c>
      <c r="AB300" s="3">
        <f t="shared" si="105"/>
        <v>1.8494771959313558E-3</v>
      </c>
      <c r="AC300" s="3">
        <f t="shared" si="106"/>
        <v>1.8628809757612113E-3</v>
      </c>
      <c r="AD300" s="3">
        <f t="shared" si="107"/>
        <v>-1.7393731324302681E-3</v>
      </c>
      <c r="AE300" s="3">
        <f t="shared" si="108"/>
        <v>-1.7519789512856453E-3</v>
      </c>
    </row>
    <row r="301" spans="1:31" x14ac:dyDescent="0.3">
      <c r="A301" s="3">
        <v>0.01</v>
      </c>
      <c r="B301" s="3">
        <v>0.99</v>
      </c>
      <c r="C301" s="3">
        <v>0.05</v>
      </c>
      <c r="D301" s="3">
        <v>0.1</v>
      </c>
      <c r="E301">
        <f t="shared" si="88"/>
        <v>0.30184992725925858</v>
      </c>
      <c r="F301">
        <f t="shared" si="88"/>
        <v>0.5036998545185174</v>
      </c>
      <c r="G301">
        <f t="shared" si="88"/>
        <v>0.40180524389244548</v>
      </c>
      <c r="H301">
        <f t="shared" si="88"/>
        <v>0.60361048778489101</v>
      </c>
      <c r="I301" s="3">
        <f t="shared" si="89"/>
        <v>6.5462481814814677E-2</v>
      </c>
      <c r="J301" s="3">
        <f t="shared" si="90"/>
        <v>0.51635977860786086</v>
      </c>
      <c r="K301" s="3">
        <f t="shared" si="91"/>
        <v>8.0451310973111381E-2</v>
      </c>
      <c r="L301" s="3">
        <f t="shared" si="92"/>
        <v>0.52010198654871409</v>
      </c>
      <c r="M301">
        <f t="shared" si="93"/>
        <v>-2.5546592078193933</v>
      </c>
      <c r="N301">
        <f t="shared" si="93"/>
        <v>-2.5262574741639932</v>
      </c>
      <c r="O301">
        <f t="shared" si="93"/>
        <v>2.5378379170556693</v>
      </c>
      <c r="P301">
        <f t="shared" si="93"/>
        <v>2.6027172564003673</v>
      </c>
      <c r="Q301" s="3">
        <f t="shared" si="94"/>
        <v>-2.6330347938143848</v>
      </c>
      <c r="R301" s="3">
        <f t="shared" si="95"/>
        <v>6.7042381619910787E-2</v>
      </c>
      <c r="S301" s="3">
        <f t="shared" si="96"/>
        <v>2.66411584047195</v>
      </c>
      <c r="T301" s="3">
        <f t="shared" si="97"/>
        <v>0.93487570077032367</v>
      </c>
      <c r="U301" s="3">
        <f t="shared" si="98"/>
        <v>1.6269166504357679E-3</v>
      </c>
      <c r="V301" s="3">
        <f t="shared" si="99"/>
        <v>1.5193441827814468E-3</v>
      </c>
      <c r="W301" s="4">
        <f t="shared" si="100"/>
        <v>3.1462608332172145E-3</v>
      </c>
      <c r="X301" s="3">
        <f t="shared" si="101"/>
        <v>-2.201644183988915E-4</v>
      </c>
      <c r="Y301" s="3">
        <f t="shared" si="102"/>
        <v>-4.4032883679778301E-4</v>
      </c>
      <c r="Z301" s="3">
        <f t="shared" si="103"/>
        <v>-2.2149690445319524E-4</v>
      </c>
      <c r="AA301" s="3">
        <f t="shared" si="104"/>
        <v>-4.4299380890639047E-4</v>
      </c>
      <c r="AB301" s="3">
        <f t="shared" si="105"/>
        <v>1.8423044662339079E-3</v>
      </c>
      <c r="AC301" s="3">
        <f t="shared" si="106"/>
        <v>1.8556561769763622E-3</v>
      </c>
      <c r="AD301" s="3">
        <f t="shared" si="107"/>
        <v>-1.7329754976814246E-3</v>
      </c>
      <c r="AE301" s="3">
        <f t="shared" si="108"/>
        <v>-1.7455348699203157E-3</v>
      </c>
    </row>
    <row r="302" spans="1:31" x14ac:dyDescent="0.3">
      <c r="A302" s="3">
        <v>0.01</v>
      </c>
      <c r="B302" s="3">
        <v>0.99</v>
      </c>
      <c r="C302" s="3">
        <v>0.05</v>
      </c>
      <c r="D302" s="3">
        <v>0.1</v>
      </c>
      <c r="E302">
        <f t="shared" si="88"/>
        <v>0.30207009167765747</v>
      </c>
      <c r="F302">
        <f t="shared" si="88"/>
        <v>0.50414018335531519</v>
      </c>
      <c r="G302">
        <f t="shared" si="88"/>
        <v>0.40202674079689871</v>
      </c>
      <c r="H302">
        <f t="shared" si="88"/>
        <v>0.60405348159379746</v>
      </c>
      <c r="I302" s="3">
        <f t="shared" si="89"/>
        <v>6.55175229194144E-2</v>
      </c>
      <c r="J302" s="3">
        <f t="shared" si="90"/>
        <v>0.51637352414029913</v>
      </c>
      <c r="K302" s="3">
        <f t="shared" si="91"/>
        <v>8.0506685199224687E-2</v>
      </c>
      <c r="L302" s="3">
        <f t="shared" si="92"/>
        <v>0.5201158077136907</v>
      </c>
      <c r="M302">
        <f t="shared" si="93"/>
        <v>-2.5565015122856272</v>
      </c>
      <c r="N302">
        <f t="shared" si="93"/>
        <v>-2.5281131303409694</v>
      </c>
      <c r="O302">
        <f t="shared" si="93"/>
        <v>2.5395708925533507</v>
      </c>
      <c r="P302">
        <f t="shared" si="93"/>
        <v>2.6044627912702878</v>
      </c>
      <c r="Q302" s="3">
        <f t="shared" si="94"/>
        <v>-2.6350212981478141</v>
      </c>
      <c r="R302" s="3">
        <f t="shared" si="95"/>
        <v>6.6918237155476429E-2</v>
      </c>
      <c r="S302" s="3">
        <f t="shared" si="96"/>
        <v>2.6659894399336981</v>
      </c>
      <c r="T302" s="3">
        <f t="shared" si="97"/>
        <v>0.93498967845991543</v>
      </c>
      <c r="U302" s="3">
        <f t="shared" si="98"/>
        <v>1.6198428604435285E-3</v>
      </c>
      <c r="V302" s="3">
        <f t="shared" si="99"/>
        <v>1.5130677379717457E-3</v>
      </c>
      <c r="W302" s="4">
        <f t="shared" si="100"/>
        <v>3.132910598415274E-3</v>
      </c>
      <c r="X302" s="3">
        <f t="shared" si="101"/>
        <v>-2.1948250127314632E-4</v>
      </c>
      <c r="Y302" s="3">
        <f t="shared" si="102"/>
        <v>-4.3896500254629264E-4</v>
      </c>
      <c r="Z302" s="3">
        <f t="shared" si="103"/>
        <v>-2.2081126633278207E-4</v>
      </c>
      <c r="AA302" s="3">
        <f t="shared" si="104"/>
        <v>-4.4162253266556413E-4</v>
      </c>
      <c r="AB302" s="3">
        <f t="shared" si="105"/>
        <v>1.8351839420591826E-3</v>
      </c>
      <c r="AC302" s="3">
        <f t="shared" si="106"/>
        <v>1.848483963070047E-3</v>
      </c>
      <c r="AD302" s="3">
        <f t="shared" si="107"/>
        <v>-1.7266220422325132E-3</v>
      </c>
      <c r="AE302" s="3">
        <f t="shared" si="108"/>
        <v>-1.7391352889503037E-3</v>
      </c>
    </row>
    <row r="303" spans="1:31" x14ac:dyDescent="0.3">
      <c r="A303" s="3">
        <v>0.01</v>
      </c>
      <c r="B303" s="3">
        <v>0.99</v>
      </c>
      <c r="C303" s="3">
        <v>0.05</v>
      </c>
      <c r="D303" s="3">
        <v>0.1</v>
      </c>
      <c r="E303">
        <f t="shared" si="88"/>
        <v>0.3022895741789306</v>
      </c>
      <c r="F303">
        <f t="shared" si="88"/>
        <v>0.50457914835786144</v>
      </c>
      <c r="G303">
        <f t="shared" si="88"/>
        <v>0.40224755206323148</v>
      </c>
      <c r="H303">
        <f t="shared" si="88"/>
        <v>0.60449510412646301</v>
      </c>
      <c r="I303" s="3">
        <f t="shared" si="89"/>
        <v>6.5572393544732682E-2</v>
      </c>
      <c r="J303" s="3">
        <f t="shared" si="90"/>
        <v>0.51638722707392248</v>
      </c>
      <c r="K303" s="3">
        <f t="shared" si="91"/>
        <v>8.0561888015807881E-2</v>
      </c>
      <c r="L303" s="3">
        <f t="shared" si="92"/>
        <v>0.52012958606494941</v>
      </c>
      <c r="M303">
        <f t="shared" si="93"/>
        <v>-2.5583366962276863</v>
      </c>
      <c r="N303">
        <f t="shared" si="93"/>
        <v>-2.5299616143040393</v>
      </c>
      <c r="O303">
        <f t="shared" si="93"/>
        <v>2.5412975145955832</v>
      </c>
      <c r="P303">
        <f t="shared" si="93"/>
        <v>2.6062019265592382</v>
      </c>
      <c r="Q303" s="3">
        <f t="shared" si="94"/>
        <v>-2.6370002796946457</v>
      </c>
      <c r="R303" s="3">
        <f t="shared" si="95"/>
        <v>6.6794775033074336E-2</v>
      </c>
      <c r="S303" s="3">
        <f t="shared" si="96"/>
        <v>2.6678563059947944</v>
      </c>
      <c r="T303" s="3">
        <f t="shared" si="97"/>
        <v>0.93510306190061743</v>
      </c>
      <c r="U303" s="3">
        <f t="shared" si="98"/>
        <v>1.6128232355287618E-3</v>
      </c>
      <c r="V303" s="3">
        <f t="shared" si="99"/>
        <v>1.5068369063437205E-3</v>
      </c>
      <c r="W303" s="4">
        <f t="shared" si="100"/>
        <v>3.1196601418724823E-3</v>
      </c>
      <c r="X303" s="3">
        <f t="shared" si="101"/>
        <v>-2.1880477845620866E-4</v>
      </c>
      <c r="Y303" s="3">
        <f t="shared" si="102"/>
        <v>-4.3760955691241732E-4</v>
      </c>
      <c r="Z303" s="3">
        <f t="shared" si="103"/>
        <v>-2.20129841972396E-4</v>
      </c>
      <c r="AA303" s="3">
        <f t="shared" si="104"/>
        <v>-4.40259683944792E-4</v>
      </c>
      <c r="AB303" s="3">
        <f t="shared" si="105"/>
        <v>1.8281150676245253E-3</v>
      </c>
      <c r="AC303" s="3">
        <f t="shared" si="106"/>
        <v>1.8413637742176825E-3</v>
      </c>
      <c r="AD303" s="3">
        <f t="shared" si="107"/>
        <v>-1.7203123195824095E-3</v>
      </c>
      <c r="AE303" s="3">
        <f t="shared" si="108"/>
        <v>-1.7327797586262532E-3</v>
      </c>
    </row>
    <row r="304" spans="1:31" x14ac:dyDescent="0.3">
      <c r="A304" s="3">
        <v>0.01</v>
      </c>
      <c r="B304" s="3">
        <v>0.99</v>
      </c>
      <c r="C304" s="3">
        <v>0.05</v>
      </c>
      <c r="D304" s="3">
        <v>0.1</v>
      </c>
      <c r="E304">
        <f t="shared" si="88"/>
        <v>0.3025083789573868</v>
      </c>
      <c r="F304">
        <f t="shared" si="88"/>
        <v>0.50501675791477385</v>
      </c>
      <c r="G304">
        <f t="shared" si="88"/>
        <v>0.40246768190520388</v>
      </c>
      <c r="H304">
        <f t="shared" si="88"/>
        <v>0.6049353638104078</v>
      </c>
      <c r="I304" s="3">
        <f t="shared" si="89"/>
        <v>6.562709473934672E-2</v>
      </c>
      <c r="J304" s="3">
        <f t="shared" si="90"/>
        <v>0.51640088767080217</v>
      </c>
      <c r="K304" s="3">
        <f t="shared" si="91"/>
        <v>8.0616920476300979E-2</v>
      </c>
      <c r="L304" s="3">
        <f t="shared" si="92"/>
        <v>0.52014332186568701</v>
      </c>
      <c r="M304">
        <f t="shared" si="93"/>
        <v>-2.5601648112953108</v>
      </c>
      <c r="N304">
        <f t="shared" si="93"/>
        <v>-2.5318029780782569</v>
      </c>
      <c r="O304">
        <f t="shared" si="93"/>
        <v>2.5430178269151655</v>
      </c>
      <c r="P304">
        <f t="shared" si="93"/>
        <v>2.6079347063178644</v>
      </c>
      <c r="Q304" s="3">
        <f t="shared" si="94"/>
        <v>-2.6389717924635141</v>
      </c>
      <c r="R304" s="3">
        <f t="shared" si="95"/>
        <v>6.6671989175612165E-2</v>
      </c>
      <c r="S304" s="3">
        <f t="shared" si="96"/>
        <v>2.6697164845346544</v>
      </c>
      <c r="T304" s="3">
        <f t="shared" si="97"/>
        <v>0.935215856116134</v>
      </c>
      <c r="U304" s="3">
        <f t="shared" si="98"/>
        <v>1.605857178560351E-3</v>
      </c>
      <c r="V304" s="3">
        <f t="shared" si="99"/>
        <v>1.5006512105440655E-3</v>
      </c>
      <c r="W304" s="4">
        <f t="shared" si="100"/>
        <v>3.1065083891044162E-3</v>
      </c>
      <c r="X304" s="3">
        <f t="shared" si="101"/>
        <v>-2.1813121128385645E-4</v>
      </c>
      <c r="Y304" s="3">
        <f t="shared" si="102"/>
        <v>-4.362624225677129E-4</v>
      </c>
      <c r="Z304" s="3">
        <f t="shared" si="103"/>
        <v>-2.1945259256686336E-4</v>
      </c>
      <c r="AA304" s="3">
        <f t="shared" si="104"/>
        <v>-4.3890518513372672E-4</v>
      </c>
      <c r="AB304" s="3">
        <f t="shared" si="105"/>
        <v>1.8210972949081711E-3</v>
      </c>
      <c r="AC304" s="3">
        <f t="shared" si="106"/>
        <v>1.8342950584120581E-3</v>
      </c>
      <c r="AD304" s="3">
        <f t="shared" si="107"/>
        <v>-1.714045889151592E-3</v>
      </c>
      <c r="AE304" s="3">
        <f t="shared" si="108"/>
        <v>-1.7264678351635282E-3</v>
      </c>
    </row>
    <row r="305" spans="1:31" x14ac:dyDescent="0.3">
      <c r="A305" s="3">
        <v>0.01</v>
      </c>
      <c r="B305" s="3">
        <v>0.99</v>
      </c>
      <c r="C305" s="3">
        <v>0.05</v>
      </c>
      <c r="D305" s="3">
        <v>0.1</v>
      </c>
      <c r="E305">
        <f t="shared" si="88"/>
        <v>0.30272651016867064</v>
      </c>
      <c r="F305">
        <f t="shared" si="88"/>
        <v>0.50545302033734152</v>
      </c>
      <c r="G305">
        <f t="shared" si="88"/>
        <v>0.40268713449777072</v>
      </c>
      <c r="H305">
        <f t="shared" si="88"/>
        <v>0.60537426899554148</v>
      </c>
      <c r="I305" s="3">
        <f t="shared" si="89"/>
        <v>6.5681627542167692E-2</v>
      </c>
      <c r="J305" s="3">
        <f t="shared" si="90"/>
        <v>0.51641450619059337</v>
      </c>
      <c r="K305" s="3">
        <f t="shared" si="91"/>
        <v>8.0671783624442689E-2</v>
      </c>
      <c r="L305" s="3">
        <f t="shared" si="92"/>
        <v>0.52015701537667625</v>
      </c>
      <c r="M305">
        <f t="shared" si="93"/>
        <v>-2.561985908590219</v>
      </c>
      <c r="N305">
        <f t="shared" si="93"/>
        <v>-2.533637273136669</v>
      </c>
      <c r="O305">
        <f t="shared" si="93"/>
        <v>2.5447318728043173</v>
      </c>
      <c r="P305">
        <f t="shared" si="93"/>
        <v>2.609661174153028</v>
      </c>
      <c r="Q305" s="3">
        <f t="shared" si="94"/>
        <v>-2.6409358898937469</v>
      </c>
      <c r="R305" s="3">
        <f t="shared" si="95"/>
        <v>6.654987358047694E-2</v>
      </c>
      <c r="S305" s="3">
        <f t="shared" si="96"/>
        <v>2.6715700209735371</v>
      </c>
      <c r="T305" s="3">
        <f t="shared" si="97"/>
        <v>0.93532806607169927</v>
      </c>
      <c r="U305" s="3">
        <f t="shared" si="98"/>
        <v>1.5989441009839618E-3</v>
      </c>
      <c r="V305" s="3">
        <f t="shared" si="99"/>
        <v>1.4945101797302397E-3</v>
      </c>
      <c r="W305" s="4">
        <f t="shared" si="100"/>
        <v>3.0934542807142017E-3</v>
      </c>
      <c r="X305" s="3">
        <f t="shared" si="101"/>
        <v>-2.17461761565155E-4</v>
      </c>
      <c r="Y305" s="3">
        <f t="shared" si="102"/>
        <v>-4.3492352313031E-4</v>
      </c>
      <c r="Z305" s="3">
        <f t="shared" si="103"/>
        <v>-2.1877947978547253E-4</v>
      </c>
      <c r="AA305" s="3">
        <f t="shared" si="104"/>
        <v>-4.3755895957094506E-4</v>
      </c>
      <c r="AB305" s="3">
        <f t="shared" si="105"/>
        <v>1.8141300835154868E-3</v>
      </c>
      <c r="AC305" s="3">
        <f t="shared" si="106"/>
        <v>1.8272772713286041E-3</v>
      </c>
      <c r="AD305" s="3">
        <f t="shared" si="107"/>
        <v>-1.707822316185199E-3</v>
      </c>
      <c r="AE305" s="3">
        <f t="shared" si="108"/>
        <v>-1.7201990806445643E-3</v>
      </c>
    </row>
    <row r="306" spans="1:31" x14ac:dyDescent="0.3">
      <c r="A306" s="3">
        <v>0.01</v>
      </c>
      <c r="B306" s="3">
        <v>0.99</v>
      </c>
      <c r="C306" s="3">
        <v>0.05</v>
      </c>
      <c r="D306" s="3">
        <v>0.1</v>
      </c>
      <c r="E306">
        <f t="shared" si="88"/>
        <v>0.30294397193023581</v>
      </c>
      <c r="F306">
        <f t="shared" si="88"/>
        <v>0.50588794386047187</v>
      </c>
      <c r="G306">
        <f t="shared" si="88"/>
        <v>0.40290591397755621</v>
      </c>
      <c r="H306">
        <f t="shared" si="88"/>
        <v>0.60581182795511246</v>
      </c>
      <c r="I306" s="3">
        <f t="shared" si="89"/>
        <v>6.5735992982558972E-2</v>
      </c>
      <c r="J306" s="3">
        <f t="shared" si="90"/>
        <v>0.51642808289056463</v>
      </c>
      <c r="K306" s="3">
        <f t="shared" si="91"/>
        <v>8.0726478494389062E-2</v>
      </c>
      <c r="L306" s="3">
        <f t="shared" si="92"/>
        <v>0.52017066685629498</v>
      </c>
      <c r="M306">
        <f t="shared" si="93"/>
        <v>-2.5638000386737345</v>
      </c>
      <c r="N306">
        <f t="shared" si="93"/>
        <v>-2.5354645504079976</v>
      </c>
      <c r="O306">
        <f t="shared" si="93"/>
        <v>2.5464396951205024</v>
      </c>
      <c r="P306">
        <f t="shared" si="93"/>
        <v>2.6113813732336726</v>
      </c>
      <c r="Q306" s="3">
        <f t="shared" si="94"/>
        <v>-2.642892624863256</v>
      </c>
      <c r="R306" s="3">
        <f t="shared" si="95"/>
        <v>6.6428422318376243E-2</v>
      </c>
      <c r="S306" s="3">
        <f t="shared" si="96"/>
        <v>2.6734169602785816</v>
      </c>
      <c r="T306" s="3">
        <f t="shared" si="97"/>
        <v>0.9354396966749412</v>
      </c>
      <c r="U306" s="3">
        <f t="shared" si="98"/>
        <v>1.592083422670511E-3</v>
      </c>
      <c r="V306" s="3">
        <f t="shared" si="99"/>
        <v>1.4884133494612107E-3</v>
      </c>
      <c r="W306" s="4">
        <f t="shared" si="100"/>
        <v>3.0804967721317217E-3</v>
      </c>
      <c r="X306" s="3">
        <f t="shared" si="101"/>
        <v>-2.1679639157525725E-4</v>
      </c>
      <c r="Y306" s="3">
        <f t="shared" si="102"/>
        <v>-4.335927831505145E-4</v>
      </c>
      <c r="Z306" s="3">
        <f t="shared" si="103"/>
        <v>-2.1811046576476582E-4</v>
      </c>
      <c r="AA306" s="3">
        <f t="shared" si="104"/>
        <v>-4.3622093152953165E-4</v>
      </c>
      <c r="AB306" s="3">
        <f t="shared" si="105"/>
        <v>1.8072129005479189E-3</v>
      </c>
      <c r="AC306" s="3">
        <f t="shared" si="106"/>
        <v>1.8203098761933835E-3</v>
      </c>
      <c r="AD306" s="3">
        <f t="shared" si="107"/>
        <v>-1.701641171657934E-3</v>
      </c>
      <c r="AE306" s="3">
        <f t="shared" si="108"/>
        <v>-1.7139730629230788E-3</v>
      </c>
    </row>
    <row r="307" spans="1:31" x14ac:dyDescent="0.3">
      <c r="A307" s="3">
        <v>0.01</v>
      </c>
      <c r="B307" s="3">
        <v>0.99</v>
      </c>
      <c r="C307" s="3">
        <v>0.05</v>
      </c>
      <c r="D307" s="3">
        <v>0.1</v>
      </c>
      <c r="E307">
        <f t="shared" si="88"/>
        <v>0.30316076832181105</v>
      </c>
      <c r="F307">
        <f t="shared" si="88"/>
        <v>0.50632153664362234</v>
      </c>
      <c r="G307">
        <f t="shared" si="88"/>
        <v>0.40312402444332096</v>
      </c>
      <c r="H307">
        <f t="shared" si="88"/>
        <v>0.60624804888664197</v>
      </c>
      <c r="I307" s="3">
        <f t="shared" si="89"/>
        <v>6.5790192080452795E-2</v>
      </c>
      <c r="J307" s="3">
        <f t="shared" si="90"/>
        <v>0.51644161802562738</v>
      </c>
      <c r="K307" s="3">
        <f t="shared" si="91"/>
        <v>8.078100611083025E-2</v>
      </c>
      <c r="L307" s="3">
        <f t="shared" si="92"/>
        <v>0.5201842765605561</v>
      </c>
      <c r="M307">
        <f t="shared" si="93"/>
        <v>-2.5656072515742823</v>
      </c>
      <c r="N307">
        <f t="shared" si="93"/>
        <v>-2.5372848602841911</v>
      </c>
      <c r="O307">
        <f t="shared" si="93"/>
        <v>2.5481413362921601</v>
      </c>
      <c r="P307">
        <f t="shared" si="93"/>
        <v>2.6130953462965958</v>
      </c>
      <c r="Q307" s="3">
        <f t="shared" si="94"/>
        <v>-2.6448420496962886</v>
      </c>
      <c r="R307" s="3">
        <f t="shared" si="95"/>
        <v>6.6307629532201484E-2</v>
      </c>
      <c r="S307" s="3">
        <f t="shared" si="96"/>
        <v>2.675257346969758</v>
      </c>
      <c r="T307" s="3">
        <f t="shared" si="97"/>
        <v>0.93555075277673061</v>
      </c>
      <c r="U307" s="3">
        <f t="shared" si="98"/>
        <v>1.5852745717678243E-3</v>
      </c>
      <c r="V307" s="3">
        <f t="shared" si="99"/>
        <v>1.4823602615903543E-3</v>
      </c>
      <c r="W307" s="4">
        <f t="shared" si="100"/>
        <v>3.0676348333581785E-3</v>
      </c>
      <c r="X307" s="3">
        <f t="shared" si="101"/>
        <v>-2.1613506404833313E-4</v>
      </c>
      <c r="Y307" s="3">
        <f t="shared" si="102"/>
        <v>-4.3227012809666626E-4</v>
      </c>
      <c r="Z307" s="3">
        <f t="shared" si="103"/>
        <v>-2.1744551310146109E-4</v>
      </c>
      <c r="AA307" s="3">
        <f t="shared" si="104"/>
        <v>-4.3489102620292218E-4</v>
      </c>
      <c r="AB307" s="3">
        <f t="shared" si="105"/>
        <v>1.8003452204746271E-3</v>
      </c>
      <c r="AC307" s="3">
        <f t="shared" si="106"/>
        <v>1.8133923436537917E-3</v>
      </c>
      <c r="AD307" s="3">
        <f t="shared" si="107"/>
        <v>-1.695502032180794E-3</v>
      </c>
      <c r="AE307" s="3">
        <f t="shared" si="108"/>
        <v>-1.7077893555301209E-3</v>
      </c>
    </row>
    <row r="308" spans="1:31" x14ac:dyDescent="0.3">
      <c r="A308" s="3">
        <v>0.01</v>
      </c>
      <c r="B308" s="3">
        <v>0.99</v>
      </c>
      <c r="C308" s="3">
        <v>0.05</v>
      </c>
      <c r="D308" s="3">
        <v>0.1</v>
      </c>
      <c r="E308">
        <f t="shared" si="88"/>
        <v>0.30337690338585938</v>
      </c>
      <c r="F308">
        <f t="shared" si="88"/>
        <v>0.506753806771719</v>
      </c>
      <c r="G308">
        <f t="shared" si="88"/>
        <v>0.40334146995642245</v>
      </c>
      <c r="H308">
        <f t="shared" si="88"/>
        <v>0.60668293991284494</v>
      </c>
      <c r="I308" s="3">
        <f t="shared" si="89"/>
        <v>6.5844225846464877E-2</v>
      </c>
      <c r="J308" s="3">
        <f t="shared" si="90"/>
        <v>0.51645511184836401</v>
      </c>
      <c r="K308" s="3">
        <f t="shared" si="91"/>
        <v>8.0835367489105622E-2</v>
      </c>
      <c r="L308" s="3">
        <f t="shared" si="92"/>
        <v>0.52019784474313557</v>
      </c>
      <c r="M308">
        <f t="shared" si="93"/>
        <v>-2.5674075967947569</v>
      </c>
      <c r="N308">
        <f t="shared" si="93"/>
        <v>-2.5390982526278449</v>
      </c>
      <c r="O308">
        <f t="shared" si="93"/>
        <v>2.549836838324341</v>
      </c>
      <c r="P308">
        <f t="shared" si="93"/>
        <v>2.6148031356521257</v>
      </c>
      <c r="Q308" s="3">
        <f t="shared" si="94"/>
        <v>-2.6467842161710422</v>
      </c>
      <c r="R308" s="3">
        <f t="shared" si="95"/>
        <v>6.6187489435912794E-2</v>
      </c>
      <c r="S308" s="3">
        <f t="shared" si="96"/>
        <v>2.6770912251257051</v>
      </c>
      <c r="T308" s="3">
        <f t="shared" si="97"/>
        <v>0.93566123917201449</v>
      </c>
      <c r="U308" s="3">
        <f t="shared" si="98"/>
        <v>1.5785169845554058E-3</v>
      </c>
      <c r="V308" s="3">
        <f t="shared" si="99"/>
        <v>1.4763504641605056E-3</v>
      </c>
      <c r="W308" s="4">
        <f t="shared" si="100"/>
        <v>3.0548674487159114E-3</v>
      </c>
      <c r="X308" s="3">
        <f t="shared" si="101"/>
        <v>-2.1547774217063086E-4</v>
      </c>
      <c r="Y308" s="3">
        <f t="shared" si="102"/>
        <v>-4.3095548434126171E-4</v>
      </c>
      <c r="Z308" s="3">
        <f t="shared" si="103"/>
        <v>-2.1678458484550414E-4</v>
      </c>
      <c r="AA308" s="3">
        <f t="shared" si="104"/>
        <v>-4.3356916969100828E-4</v>
      </c>
      <c r="AB308" s="3">
        <f t="shared" si="105"/>
        <v>1.7935265250067463E-3</v>
      </c>
      <c r="AC308" s="3">
        <f t="shared" si="106"/>
        <v>1.8065241516519038E-3</v>
      </c>
      <c r="AD308" s="3">
        <f t="shared" si="107"/>
        <v>-1.6894044799096275E-3</v>
      </c>
      <c r="AE308" s="3">
        <f t="shared" si="108"/>
        <v>-1.7016475375819635E-3</v>
      </c>
    </row>
    <row r="309" spans="1:31" x14ac:dyDescent="0.3">
      <c r="A309" s="3">
        <v>0.01</v>
      </c>
      <c r="B309" s="3">
        <v>0.99</v>
      </c>
      <c r="C309" s="3">
        <v>0.05</v>
      </c>
      <c r="D309" s="3">
        <v>0.1</v>
      </c>
      <c r="E309">
        <f t="shared" si="88"/>
        <v>0.30359238112803</v>
      </c>
      <c r="F309">
        <f t="shared" si="88"/>
        <v>0.50718476225606024</v>
      </c>
      <c r="G309">
        <f t="shared" si="88"/>
        <v>0.40355825454126798</v>
      </c>
      <c r="H309">
        <f t="shared" si="88"/>
        <v>0.607116509082536</v>
      </c>
      <c r="I309" s="3">
        <f t="shared" si="89"/>
        <v>6.5898095282007518E-2</v>
      </c>
      <c r="J309" s="3">
        <f t="shared" si="90"/>
        <v>0.51646856460905632</v>
      </c>
      <c r="K309" s="3">
        <f t="shared" si="91"/>
        <v>8.0889563635317005E-2</v>
      </c>
      <c r="L309" s="3">
        <f t="shared" si="92"/>
        <v>0.5202113716554011</v>
      </c>
      <c r="M309">
        <f t="shared" si="93"/>
        <v>-2.5692011233197638</v>
      </c>
      <c r="N309">
        <f t="shared" si="93"/>
        <v>-2.540904776779497</v>
      </c>
      <c r="O309">
        <f t="shared" si="93"/>
        <v>2.5515262428042509</v>
      </c>
      <c r="P309">
        <f t="shared" si="93"/>
        <v>2.6165047831897077</v>
      </c>
      <c r="Q309" s="3">
        <f t="shared" si="94"/>
        <v>-2.6487191755271562</v>
      </c>
      <c r="R309" s="3">
        <f t="shared" si="95"/>
        <v>6.6067996313444205E-2</v>
      </c>
      <c r="S309" s="3">
        <f t="shared" si="96"/>
        <v>2.6789186383894856</v>
      </c>
      <c r="T309" s="3">
        <f t="shared" si="97"/>
        <v>0.93577116060063414</v>
      </c>
      <c r="U309" s="3">
        <f t="shared" si="98"/>
        <v>1.5718101053021963E-3</v>
      </c>
      <c r="V309" s="3">
        <f t="shared" si="99"/>
        <v>1.4703835113011067E-3</v>
      </c>
      <c r="W309" s="4">
        <f t="shared" si="100"/>
        <v>3.042193616603303E-3</v>
      </c>
      <c r="X309" s="3">
        <f t="shared" si="101"/>
        <v>-2.1482438957366192E-4</v>
      </c>
      <c r="Y309" s="3">
        <f t="shared" si="102"/>
        <v>-4.2964877914732384E-4</v>
      </c>
      <c r="Z309" s="3">
        <f t="shared" si="103"/>
        <v>-2.1612764449324606E-4</v>
      </c>
      <c r="AA309" s="3">
        <f t="shared" si="104"/>
        <v>-4.3225528898649211E-4</v>
      </c>
      <c r="AB309" s="3">
        <f t="shared" si="105"/>
        <v>1.7867563029741694E-3</v>
      </c>
      <c r="AC309" s="3">
        <f t="shared" si="106"/>
        <v>1.7997047853003587E-3</v>
      </c>
      <c r="AD309" s="3">
        <f t="shared" si="107"/>
        <v>-1.6833481024554826E-3</v>
      </c>
      <c r="AE309" s="3">
        <f t="shared" si="108"/>
        <v>-1.6955471936897974E-3</v>
      </c>
    </row>
    <row r="310" spans="1:31" x14ac:dyDescent="0.3">
      <c r="A310" s="3">
        <v>0.01</v>
      </c>
      <c r="B310" s="3">
        <v>0.99</v>
      </c>
      <c r="C310" s="3">
        <v>0.05</v>
      </c>
      <c r="D310" s="3">
        <v>0.1</v>
      </c>
      <c r="E310">
        <f t="shared" si="88"/>
        <v>0.30380720551760365</v>
      </c>
      <c r="F310">
        <f t="shared" si="88"/>
        <v>0.50761441103520755</v>
      </c>
      <c r="G310">
        <f t="shared" si="88"/>
        <v>0.40377438218576123</v>
      </c>
      <c r="H310">
        <f t="shared" si="88"/>
        <v>0.6075487643715225</v>
      </c>
      <c r="I310" s="3">
        <f t="shared" si="89"/>
        <v>6.5951801379400946E-2</v>
      </c>
      <c r="J310" s="3">
        <f t="shared" si="90"/>
        <v>0.51648197655571404</v>
      </c>
      <c r="K310" s="3">
        <f t="shared" si="91"/>
        <v>8.0943595546440317E-2</v>
      </c>
      <c r="L310" s="3">
        <f t="shared" si="92"/>
        <v>0.52022485754644021</v>
      </c>
      <c r="M310">
        <f t="shared" si="93"/>
        <v>-2.5709878796227379</v>
      </c>
      <c r="N310">
        <f t="shared" si="93"/>
        <v>-2.5427044815647974</v>
      </c>
      <c r="O310">
        <f t="shared" si="93"/>
        <v>2.5532095909067065</v>
      </c>
      <c r="P310">
        <f t="shared" si="93"/>
        <v>2.6182003303833974</v>
      </c>
      <c r="Q310" s="3">
        <f t="shared" si="94"/>
        <v>-2.6506469784730777</v>
      </c>
      <c r="R310" s="3">
        <f t="shared" si="95"/>
        <v>6.5949144517629371E-2</v>
      </c>
      <c r="S310" s="3">
        <f t="shared" si="96"/>
        <v>2.6807396299742474</v>
      </c>
      <c r="T310" s="3">
        <f t="shared" si="97"/>
        <v>0.9358805217481303</v>
      </c>
      <c r="U310" s="3">
        <f t="shared" si="98"/>
        <v>1.5651533861272882E-3</v>
      </c>
      <c r="V310" s="3">
        <f t="shared" si="99"/>
        <v>1.4644589631272983E-3</v>
      </c>
      <c r="W310" s="4">
        <f t="shared" si="100"/>
        <v>3.0296123492545863E-3</v>
      </c>
      <c r="X310" s="3">
        <f t="shared" si="101"/>
        <v>-2.1417497032750387E-4</v>
      </c>
      <c r="Y310" s="3">
        <f t="shared" si="102"/>
        <v>-4.2834994065500773E-4</v>
      </c>
      <c r="Z310" s="3">
        <f t="shared" si="103"/>
        <v>-2.154746559807371E-4</v>
      </c>
      <c r="AA310" s="3">
        <f t="shared" si="104"/>
        <v>-4.309493119614742E-4</v>
      </c>
      <c r="AB310" s="3">
        <f t="shared" si="105"/>
        <v>1.7800340502048251E-3</v>
      </c>
      <c r="AC310" s="3">
        <f t="shared" si="106"/>
        <v>1.7929337367607572E-3</v>
      </c>
      <c r="AD310" s="3">
        <f t="shared" si="107"/>
        <v>-1.6773324927965927E-3</v>
      </c>
      <c r="AE310" s="3">
        <f t="shared" si="108"/>
        <v>-1.6894879138710753E-3</v>
      </c>
    </row>
    <row r="311" spans="1:31" x14ac:dyDescent="0.3">
      <c r="A311" s="3">
        <v>0.01</v>
      </c>
      <c r="B311" s="3">
        <v>0.99</v>
      </c>
      <c r="C311" s="3">
        <v>0.05</v>
      </c>
      <c r="D311" s="3">
        <v>0.1</v>
      </c>
      <c r="E311">
        <f t="shared" si="88"/>
        <v>0.30402138048793115</v>
      </c>
      <c r="F311">
        <f t="shared" si="88"/>
        <v>0.50804276097586254</v>
      </c>
      <c r="G311">
        <f t="shared" si="88"/>
        <v>0.40398985684174199</v>
      </c>
      <c r="H311">
        <f t="shared" si="88"/>
        <v>0.60797971368348402</v>
      </c>
      <c r="I311" s="3">
        <f t="shared" si="89"/>
        <v>6.6005345121982806E-2</v>
      </c>
      <c r="J311" s="3">
        <f t="shared" si="90"/>
        <v>0.51649534793410112</v>
      </c>
      <c r="K311" s="3">
        <f t="shared" si="91"/>
        <v>8.0997464210435507E-2</v>
      </c>
      <c r="L311" s="3">
        <f t="shared" si="92"/>
        <v>0.52023830266308724</v>
      </c>
      <c r="M311">
        <f t="shared" si="93"/>
        <v>-2.5727679136729429</v>
      </c>
      <c r="N311">
        <f t="shared" si="93"/>
        <v>-2.5444974153015583</v>
      </c>
      <c r="O311">
        <f t="shared" si="93"/>
        <v>2.5548869233995033</v>
      </c>
      <c r="P311">
        <f t="shared" si="93"/>
        <v>2.6198898182972683</v>
      </c>
      <c r="Q311" s="3">
        <f t="shared" si="94"/>
        <v>-2.6525676751932932</v>
      </c>
      <c r="R311" s="3">
        <f t="shared" si="95"/>
        <v>6.5830928469147648E-2</v>
      </c>
      <c r="S311" s="3">
        <f t="shared" si="96"/>
        <v>2.6825542426687865</v>
      </c>
      <c r="T311" s="3">
        <f t="shared" si="97"/>
        <v>0.93598932724653205</v>
      </c>
      <c r="U311" s="3">
        <f t="shared" si="98"/>
        <v>1.5585462868635406E-3</v>
      </c>
      <c r="V311" s="3">
        <f t="shared" si="99"/>
        <v>1.4585763856411018E-3</v>
      </c>
      <c r="W311" s="4">
        <f t="shared" si="100"/>
        <v>3.0171226725046424E-3</v>
      </c>
      <c r="X311" s="3">
        <f t="shared" si="101"/>
        <v>-2.135294489342317E-4</v>
      </c>
      <c r="Y311" s="3">
        <f t="shared" si="102"/>
        <v>-4.2705889786846341E-4</v>
      </c>
      <c r="Z311" s="3">
        <f t="shared" si="103"/>
        <v>-2.1482558367715024E-4</v>
      </c>
      <c r="AA311" s="3">
        <f t="shared" si="104"/>
        <v>-4.2965116735430047E-4</v>
      </c>
      <c r="AB311" s="3">
        <f t="shared" si="105"/>
        <v>1.7733592694064116E-3</v>
      </c>
      <c r="AC311" s="3">
        <f t="shared" si="106"/>
        <v>1.7862105051245365E-3</v>
      </c>
      <c r="AD311" s="3">
        <f t="shared" si="107"/>
        <v>-1.6713572491921581E-3</v>
      </c>
      <c r="AE311" s="3">
        <f t="shared" si="108"/>
        <v>-1.6834692934626656E-3</v>
      </c>
    </row>
    <row r="312" spans="1:31" x14ac:dyDescent="0.3">
      <c r="A312" s="3">
        <v>0.01</v>
      </c>
      <c r="B312" s="3">
        <v>0.99</v>
      </c>
      <c r="C312" s="3">
        <v>0.05</v>
      </c>
      <c r="D312" s="3">
        <v>0.1</v>
      </c>
      <c r="E312">
        <f t="shared" si="88"/>
        <v>0.30423490993686536</v>
      </c>
      <c r="F312">
        <f t="shared" si="88"/>
        <v>0.50846981987373097</v>
      </c>
      <c r="G312">
        <f t="shared" si="88"/>
        <v>0.40420468242541913</v>
      </c>
      <c r="H312">
        <f t="shared" si="88"/>
        <v>0.6084093648508383</v>
      </c>
      <c r="I312" s="3">
        <f t="shared" si="89"/>
        <v>6.6058727484216373E-2</v>
      </c>
      <c r="J312" s="3">
        <f t="shared" si="90"/>
        <v>0.51650867898776343</v>
      </c>
      <c r="K312" s="3">
        <f t="shared" si="91"/>
        <v>8.1051170606354792E-2</v>
      </c>
      <c r="L312" s="3">
        <f t="shared" si="92"/>
        <v>0.52025170724995073</v>
      </c>
      <c r="M312">
        <f t="shared" si="93"/>
        <v>-2.5745412729423491</v>
      </c>
      <c r="N312">
        <f t="shared" si="93"/>
        <v>-2.5462836258066828</v>
      </c>
      <c r="O312">
        <f t="shared" si="93"/>
        <v>2.5565582806486953</v>
      </c>
      <c r="P312">
        <f t="shared" si="93"/>
        <v>2.6215732875907309</v>
      </c>
      <c r="Q312" s="3">
        <f t="shared" si="94"/>
        <v>-2.654481315355449</v>
      </c>
      <c r="R312" s="3">
        <f t="shared" si="95"/>
        <v>6.5713342655489143E-2</v>
      </c>
      <c r="S312" s="3">
        <f t="shared" si="96"/>
        <v>2.6843625188430291</v>
      </c>
      <c r="T312" s="3">
        <f t="shared" si="97"/>
        <v>0.93609758167513424</v>
      </c>
      <c r="U312" s="3">
        <f t="shared" si="98"/>
        <v>1.5519882749239729E-3</v>
      </c>
      <c r="V312" s="3">
        <f t="shared" si="99"/>
        <v>1.4527353506344116E-3</v>
      </c>
      <c r="W312" s="4">
        <f t="shared" si="100"/>
        <v>3.0047236255583845E-3</v>
      </c>
      <c r="X312" s="3">
        <f t="shared" si="101"/>
        <v>-2.1288779032145662E-4</v>
      </c>
      <c r="Y312" s="3">
        <f t="shared" si="102"/>
        <v>-4.2577558064291324E-4</v>
      </c>
      <c r="Z312" s="3">
        <f t="shared" si="103"/>
        <v>-2.141803923783112E-4</v>
      </c>
      <c r="AA312" s="3">
        <f t="shared" si="104"/>
        <v>-4.283607847566224E-4</v>
      </c>
      <c r="AB312" s="3">
        <f t="shared" si="105"/>
        <v>1.7667314700504726E-3</v>
      </c>
      <c r="AC312" s="3">
        <f t="shared" si="106"/>
        <v>1.7795345962962007E-3</v>
      </c>
      <c r="AD312" s="3">
        <f t="shared" si="107"/>
        <v>-1.6654219750976426E-3</v>
      </c>
      <c r="AE312" s="3">
        <f t="shared" si="108"/>
        <v>-1.6774909330355323E-3</v>
      </c>
    </row>
    <row r="313" spans="1:31" x14ac:dyDescent="0.3">
      <c r="A313" s="3">
        <v>0.01</v>
      </c>
      <c r="B313" s="3">
        <v>0.99</v>
      </c>
      <c r="C313" s="3">
        <v>0.05</v>
      </c>
      <c r="D313" s="3">
        <v>0.1</v>
      </c>
      <c r="E313">
        <f t="shared" si="88"/>
        <v>0.30444779772718683</v>
      </c>
      <c r="F313">
        <f t="shared" si="88"/>
        <v>0.50889559545437391</v>
      </c>
      <c r="G313">
        <f t="shared" si="88"/>
        <v>0.40441886281779743</v>
      </c>
      <c r="H313">
        <f t="shared" si="88"/>
        <v>0.60883772563559491</v>
      </c>
      <c r="I313" s="3">
        <f t="shared" si="89"/>
        <v>6.611194943179674E-2</v>
      </c>
      <c r="J313" s="3">
        <f t="shared" si="90"/>
        <v>0.51652196995805522</v>
      </c>
      <c r="K313" s="3">
        <f t="shared" si="91"/>
        <v>8.1104715704449368E-2</v>
      </c>
      <c r="L313" s="3">
        <f t="shared" si="92"/>
        <v>0.52026507154943991</v>
      </c>
      <c r="M313">
        <f t="shared" si="93"/>
        <v>-2.5763080044123998</v>
      </c>
      <c r="N313">
        <f t="shared" si="93"/>
        <v>-2.5480631604029789</v>
      </c>
      <c r="O313">
        <f t="shared" si="93"/>
        <v>2.5582237026237928</v>
      </c>
      <c r="P313">
        <f t="shared" si="93"/>
        <v>2.6232507785237664</v>
      </c>
      <c r="Q313" s="3">
        <f t="shared" si="94"/>
        <v>-2.6563879481173465</v>
      </c>
      <c r="R313" s="3">
        <f t="shared" si="95"/>
        <v>6.5596381629939124E-2</v>
      </c>
      <c r="S313" s="3">
        <f t="shared" si="96"/>
        <v>2.6861645004534225</v>
      </c>
      <c r="T313" s="3">
        <f t="shared" si="97"/>
        <v>0.93620528956125826</v>
      </c>
      <c r="U313" s="3">
        <f t="shared" si="98"/>
        <v>1.5454788251709161E-3</v>
      </c>
      <c r="V313" s="3">
        <f t="shared" si="99"/>
        <v>1.4469354355940345E-3</v>
      </c>
      <c r="W313" s="4">
        <f t="shared" si="100"/>
        <v>2.9924142607649505E-3</v>
      </c>
      <c r="X313" s="3">
        <f t="shared" si="101"/>
        <v>-2.1224995983599077E-4</v>
      </c>
      <c r="Y313" s="3">
        <f t="shared" si="102"/>
        <v>-4.2449991967198153E-4</v>
      </c>
      <c r="Z313" s="3">
        <f t="shared" si="103"/>
        <v>-2.1353904730035458E-4</v>
      </c>
      <c r="AA313" s="3">
        <f t="shared" si="104"/>
        <v>-4.2707809460070916E-4</v>
      </c>
      <c r="AB313" s="3">
        <f t="shared" si="105"/>
        <v>1.760150168258813E-3</v>
      </c>
      <c r="AC313" s="3">
        <f t="shared" si="106"/>
        <v>1.772905522878909E-3</v>
      </c>
      <c r="AD313" s="3">
        <f t="shared" si="107"/>
        <v>-1.6595262790818511E-3</v>
      </c>
      <c r="AE313" s="3">
        <f t="shared" si="108"/>
        <v>-1.6715524383112068E-3</v>
      </c>
    </row>
    <row r="314" spans="1:31" x14ac:dyDescent="0.3">
      <c r="A314" s="3">
        <v>0.01</v>
      </c>
      <c r="B314" s="3">
        <v>0.99</v>
      </c>
      <c r="C314" s="3">
        <v>0.05</v>
      </c>
      <c r="D314" s="3">
        <v>0.1</v>
      </c>
      <c r="E314">
        <f t="shared" si="88"/>
        <v>0.30466004768702282</v>
      </c>
      <c r="F314">
        <f t="shared" si="88"/>
        <v>0.50932009537404588</v>
      </c>
      <c r="G314">
        <f t="shared" si="88"/>
        <v>0.4046324018650978</v>
      </c>
      <c r="H314">
        <f t="shared" si="88"/>
        <v>0.60926480373019565</v>
      </c>
      <c r="I314" s="3">
        <f t="shared" si="89"/>
        <v>6.6165011921755737E-2</v>
      </c>
      <c r="J314" s="3">
        <f t="shared" si="90"/>
        <v>0.51653522108416539</v>
      </c>
      <c r="K314" s="3">
        <f t="shared" si="91"/>
        <v>8.115810046627446E-2</v>
      </c>
      <c r="L314" s="3">
        <f t="shared" si="92"/>
        <v>0.52027839580179125</v>
      </c>
      <c r="M314">
        <f t="shared" si="93"/>
        <v>-2.5780681545806585</v>
      </c>
      <c r="N314">
        <f t="shared" si="93"/>
        <v>-2.5498360659258577</v>
      </c>
      <c r="O314">
        <f t="shared" si="93"/>
        <v>2.5598832289028746</v>
      </c>
      <c r="P314">
        <f t="shared" si="93"/>
        <v>2.6249223309620775</v>
      </c>
      <c r="Q314" s="3">
        <f t="shared" si="94"/>
        <v>-2.6582876221338223</v>
      </c>
      <c r="R314" s="3">
        <f t="shared" si="95"/>
        <v>6.5480040010581039E-2</v>
      </c>
      <c r="S314" s="3">
        <f t="shared" si="96"/>
        <v>2.6879602290482416</v>
      </c>
      <c r="T314" s="3">
        <f t="shared" si="97"/>
        <v>0.93631245538100227</v>
      </c>
      <c r="U314" s="3">
        <f t="shared" si="98"/>
        <v>1.5390174197878364E-3</v>
      </c>
      <c r="V314" s="3">
        <f t="shared" si="99"/>
        <v>1.4411762236084353E-3</v>
      </c>
      <c r="W314" s="4">
        <f t="shared" si="100"/>
        <v>2.9801936433962719E-3</v>
      </c>
      <c r="X314" s="3">
        <f t="shared" si="101"/>
        <v>-2.1161592323761465E-4</v>
      </c>
      <c r="Y314" s="3">
        <f t="shared" si="102"/>
        <v>-4.2323184647522931E-4</v>
      </c>
      <c r="Z314" s="3">
        <f t="shared" si="103"/>
        <v>-2.129015140734835E-4</v>
      </c>
      <c r="AA314" s="3">
        <f t="shared" si="104"/>
        <v>-4.2580302814696701E-4</v>
      </c>
      <c r="AB314" s="3">
        <f t="shared" si="105"/>
        <v>1.7536148866921712E-3</v>
      </c>
      <c r="AC314" s="3">
        <f t="shared" si="106"/>
        <v>1.7663228040623381E-3</v>
      </c>
      <c r="AD314" s="3">
        <f t="shared" si="107"/>
        <v>-1.653669774745426E-3</v>
      </c>
      <c r="AE314" s="3">
        <f t="shared" si="108"/>
        <v>-1.6656534200796915E-3</v>
      </c>
    </row>
    <row r="315" spans="1:31" x14ac:dyDescent="0.3">
      <c r="A315" s="3">
        <v>0.01</v>
      </c>
      <c r="B315" s="3">
        <v>0.99</v>
      </c>
      <c r="C315" s="3">
        <v>0.05</v>
      </c>
      <c r="D315" s="3">
        <v>0.1</v>
      </c>
      <c r="E315">
        <f t="shared" si="88"/>
        <v>0.30487166361026041</v>
      </c>
      <c r="F315">
        <f t="shared" si="88"/>
        <v>0.50974332722052107</v>
      </c>
      <c r="G315">
        <f t="shared" si="88"/>
        <v>0.4048453033791713</v>
      </c>
      <c r="H315">
        <f t="shared" si="88"/>
        <v>0.60969060675834263</v>
      </c>
      <c r="I315" s="3">
        <f t="shared" si="89"/>
        <v>6.6217915902565136E-2</v>
      </c>
      <c r="J315" s="3">
        <f t="shared" si="90"/>
        <v>0.51654843260314309</v>
      </c>
      <c r="K315" s="3">
        <f t="shared" si="91"/>
        <v>8.1211325844792834E-2</v>
      </c>
      <c r="L315" s="3">
        <f t="shared" si="92"/>
        <v>0.52029168024509409</v>
      </c>
      <c r="M315">
        <f t="shared" si="93"/>
        <v>-2.5798217694673506</v>
      </c>
      <c r="N315">
        <f t="shared" si="93"/>
        <v>-2.5516023887299202</v>
      </c>
      <c r="O315">
        <f t="shared" si="93"/>
        <v>2.5615368986776201</v>
      </c>
      <c r="P315">
        <f t="shared" si="93"/>
        <v>2.6265879843821573</v>
      </c>
      <c r="Q315" s="3">
        <f t="shared" si="94"/>
        <v>-2.6601803855635131</v>
      </c>
      <c r="R315" s="3">
        <f t="shared" si="95"/>
        <v>6.5364312479317829E-2</v>
      </c>
      <c r="S315" s="3">
        <f t="shared" si="96"/>
        <v>2.6897497457728083</v>
      </c>
      <c r="T315" s="3">
        <f t="shared" si="97"/>
        <v>0.93641908355997761</v>
      </c>
      <c r="U315" s="3">
        <f t="shared" si="98"/>
        <v>1.5326035481537739E-3</v>
      </c>
      <c r="V315" s="3">
        <f t="shared" si="99"/>
        <v>1.4354573032763305E-3</v>
      </c>
      <c r="W315" s="4">
        <f t="shared" si="100"/>
        <v>2.9680608514301042E-3</v>
      </c>
      <c r="X315" s="3">
        <f t="shared" si="101"/>
        <v>-2.1098564669295834E-4</v>
      </c>
      <c r="Y315" s="3">
        <f t="shared" si="102"/>
        <v>-4.2197129338591668E-4</v>
      </c>
      <c r="Z315" s="3">
        <f t="shared" si="103"/>
        <v>-2.1226775873584166E-4</v>
      </c>
      <c r="AA315" s="3">
        <f t="shared" si="104"/>
        <v>-4.2453551747168332E-4</v>
      </c>
      <c r="AB315" s="3">
        <f t="shared" si="105"/>
        <v>1.7471251544411103E-3</v>
      </c>
      <c r="AC315" s="3">
        <f t="shared" si="106"/>
        <v>1.7597859655127789E-3</v>
      </c>
      <c r="AD315" s="3">
        <f t="shared" si="107"/>
        <v>-1.6478520806409288E-3</v>
      </c>
      <c r="AE315" s="3">
        <f t="shared" si="108"/>
        <v>-1.6597934941189603E-3</v>
      </c>
    </row>
    <row r="316" spans="1:31" x14ac:dyDescent="0.3">
      <c r="A316" s="3">
        <v>0.01</v>
      </c>
      <c r="B316" s="3">
        <v>0.99</v>
      </c>
      <c r="C316" s="3">
        <v>0.05</v>
      </c>
      <c r="D316" s="3">
        <v>0.1</v>
      </c>
      <c r="E316">
        <f t="shared" si="88"/>
        <v>0.30508264925695339</v>
      </c>
      <c r="F316">
        <f t="shared" si="88"/>
        <v>0.51016529851390702</v>
      </c>
      <c r="G316">
        <f t="shared" si="88"/>
        <v>0.40505757113790714</v>
      </c>
      <c r="H316">
        <f t="shared" si="88"/>
        <v>0.61011514227581432</v>
      </c>
      <c r="I316" s="3">
        <f t="shared" si="89"/>
        <v>6.6270662314238379E-2</v>
      </c>
      <c r="J316" s="3">
        <f t="shared" si="90"/>
        <v>0.51656160474992308</v>
      </c>
      <c r="K316" s="3">
        <f t="shared" si="91"/>
        <v>8.1264392784476794E-2</v>
      </c>
      <c r="L316" s="3">
        <f t="shared" si="92"/>
        <v>0.52030492511531579</v>
      </c>
      <c r="M316">
        <f t="shared" si="93"/>
        <v>-2.5815688946217916</v>
      </c>
      <c r="N316">
        <f t="shared" si="93"/>
        <v>-2.5533621746954331</v>
      </c>
      <c r="O316">
        <f t="shared" si="93"/>
        <v>2.563184750758261</v>
      </c>
      <c r="P316">
        <f t="shared" si="93"/>
        <v>2.6282477778762763</v>
      </c>
      <c r="Q316" s="3">
        <f t="shared" si="94"/>
        <v>-2.6620662860755049</v>
      </c>
      <c r="R316" s="3">
        <f t="shared" si="95"/>
        <v>6.5249193780911263E-2</v>
      </c>
      <c r="S316" s="3">
        <f t="shared" si="96"/>
        <v>2.6915330913746303</v>
      </c>
      <c r="T316" s="3">
        <f t="shared" si="97"/>
        <v>0.93652517847403016</v>
      </c>
      <c r="U316" s="3">
        <f t="shared" si="98"/>
        <v>1.5262367067203418E-3</v>
      </c>
      <c r="V316" s="3">
        <f t="shared" si="99"/>
        <v>1.4297782686171631E-3</v>
      </c>
      <c r="W316" s="4">
        <f t="shared" si="100"/>
        <v>2.9560149753375051E-3</v>
      </c>
      <c r="X316" s="3">
        <f t="shared" si="101"/>
        <v>-2.1035909676949774E-4</v>
      </c>
      <c r="Y316" s="3">
        <f t="shared" si="102"/>
        <v>-4.2071819353899548E-4</v>
      </c>
      <c r="Z316" s="3">
        <f t="shared" si="103"/>
        <v>-2.1163774772750153E-4</v>
      </c>
      <c r="AA316" s="3">
        <f t="shared" si="104"/>
        <v>-4.2327549545500306E-4</v>
      </c>
      <c r="AB316" s="3">
        <f t="shared" si="105"/>
        <v>1.740680506919076E-3</v>
      </c>
      <c r="AC316" s="3">
        <f t="shared" si="106"/>
        <v>1.753294539265415E-3</v>
      </c>
      <c r="AD316" s="3">
        <f t="shared" si="107"/>
        <v>-1.6420728201945475E-3</v>
      </c>
      <c r="AE316" s="3">
        <f t="shared" si="108"/>
        <v>-1.6539722811160923E-3</v>
      </c>
    </row>
    <row r="317" spans="1:31" x14ac:dyDescent="0.3">
      <c r="A317" s="3">
        <v>0.01</v>
      </c>
      <c r="B317" s="3">
        <v>0.99</v>
      </c>
      <c r="C317" s="3">
        <v>0.05</v>
      </c>
      <c r="D317" s="3">
        <v>0.1</v>
      </c>
      <c r="E317">
        <f t="shared" si="88"/>
        <v>0.30529300835372286</v>
      </c>
      <c r="F317">
        <f t="shared" si="88"/>
        <v>0.51058601670744597</v>
      </c>
      <c r="G317">
        <f t="shared" si="88"/>
        <v>0.40526920888563461</v>
      </c>
      <c r="H317">
        <f t="shared" si="88"/>
        <v>0.61053841777126927</v>
      </c>
      <c r="I317" s="3">
        <f t="shared" si="89"/>
        <v>6.6323252088430748E-2</v>
      </c>
      <c r="J317" s="3">
        <f t="shared" si="90"/>
        <v>0.5165747377573513</v>
      </c>
      <c r="K317" s="3">
        <f t="shared" si="91"/>
        <v>8.1317302221408663E-2</v>
      </c>
      <c r="L317" s="3">
        <f t="shared" si="92"/>
        <v>0.52031813064632781</v>
      </c>
      <c r="M317">
        <f t="shared" si="93"/>
        <v>-2.5833095751287107</v>
      </c>
      <c r="N317">
        <f t="shared" si="93"/>
        <v>-2.5551154692346985</v>
      </c>
      <c r="O317">
        <f t="shared" si="93"/>
        <v>2.5648268235784557</v>
      </c>
      <c r="P317">
        <f t="shared" si="93"/>
        <v>2.6299017501573925</v>
      </c>
      <c r="Q317" s="3">
        <f t="shared" si="94"/>
        <v>-2.6639453708558811</v>
      </c>
      <c r="R317" s="3">
        <f t="shared" si="95"/>
        <v>6.5134678722038333E-2</v>
      </c>
      <c r="S317" s="3">
        <f t="shared" si="96"/>
        <v>2.6933103062084616</v>
      </c>
      <c r="T317" s="3">
        <f t="shared" si="97"/>
        <v>0.93663074444995364</v>
      </c>
      <c r="U317" s="3">
        <f t="shared" si="98"/>
        <v>1.5199163988911931E-3</v>
      </c>
      <c r="V317" s="3">
        <f t="shared" si="99"/>
        <v>1.4241387189830763E-3</v>
      </c>
      <c r="W317" s="4">
        <f t="shared" si="100"/>
        <v>2.9440551178742695E-3</v>
      </c>
      <c r="X317" s="3">
        <f t="shared" si="101"/>
        <v>-2.0973624042964112E-4</v>
      </c>
      <c r="Y317" s="3">
        <f t="shared" si="102"/>
        <v>-4.1947248085928224E-4</v>
      </c>
      <c r="Z317" s="3">
        <f t="shared" si="103"/>
        <v>-2.1101144788454224E-4</v>
      </c>
      <c r="AA317" s="3">
        <f t="shared" si="104"/>
        <v>-4.2202289576908448E-4</v>
      </c>
      <c r="AB317" s="3">
        <f t="shared" si="105"/>
        <v>1.7342804857575485E-3</v>
      </c>
      <c r="AC317" s="3">
        <f t="shared" si="106"/>
        <v>1.7468480636187119E-3</v>
      </c>
      <c r="AD317" s="3">
        <f t="shared" si="107"/>
        <v>-1.6363316216290442E-3</v>
      </c>
      <c r="AE317" s="3">
        <f t="shared" si="108"/>
        <v>-1.6481894065896608E-3</v>
      </c>
    </row>
    <row r="318" spans="1:31" x14ac:dyDescent="0.3">
      <c r="A318" s="3">
        <v>0.01</v>
      </c>
      <c r="B318" s="3">
        <v>0.99</v>
      </c>
      <c r="C318" s="3">
        <v>0.05</v>
      </c>
      <c r="D318" s="3">
        <v>0.1</v>
      </c>
      <c r="E318">
        <f t="shared" si="88"/>
        <v>0.3055027445941525</v>
      </c>
      <c r="F318">
        <f t="shared" si="88"/>
        <v>0.51100548918830524</v>
      </c>
      <c r="G318">
        <f t="shared" si="88"/>
        <v>0.40548022033351916</v>
      </c>
      <c r="H318">
        <f t="shared" si="88"/>
        <v>0.61096044066703836</v>
      </c>
      <c r="I318" s="3">
        <f t="shared" si="89"/>
        <v>6.6375686148538157E-2</v>
      </c>
      <c r="J318" s="3">
        <f t="shared" si="90"/>
        <v>0.51658783185620905</v>
      </c>
      <c r="K318" s="3">
        <f t="shared" si="91"/>
        <v>8.13700550833798E-2</v>
      </c>
      <c r="L318" s="3">
        <f t="shared" si="92"/>
        <v>0.52033129706992942</v>
      </c>
      <c r="M318">
        <f t="shared" si="93"/>
        <v>-2.5850438556144684</v>
      </c>
      <c r="N318">
        <f t="shared" si="93"/>
        <v>-2.5568623172983171</v>
      </c>
      <c r="O318">
        <f t="shared" si="93"/>
        <v>2.5664631552000849</v>
      </c>
      <c r="P318">
        <f t="shared" si="93"/>
        <v>2.6315499395639823</v>
      </c>
      <c r="Q318" s="3">
        <f t="shared" si="94"/>
        <v>-2.6658176866141523</v>
      </c>
      <c r="R318" s="3">
        <f t="shared" si="95"/>
        <v>6.5020762170365259E-2</v>
      </c>
      <c r="S318" s="3">
        <f t="shared" si="96"/>
        <v>2.6950814302412782</v>
      </c>
      <c r="T318" s="3">
        <f t="shared" si="97"/>
        <v>0.93673578576618588</v>
      </c>
      <c r="U318" s="3">
        <f t="shared" si="98"/>
        <v>1.5136421349039482E-3</v>
      </c>
      <c r="V318" s="3">
        <f t="shared" si="99"/>
        <v>1.4185382589728228E-3</v>
      </c>
      <c r="W318" s="4">
        <f t="shared" si="100"/>
        <v>2.932180393876771E-3</v>
      </c>
      <c r="X318" s="3">
        <f t="shared" si="101"/>
        <v>-2.0911704502493629E-4</v>
      </c>
      <c r="Y318" s="3">
        <f t="shared" si="102"/>
        <v>-4.1823409004987258E-4</v>
      </c>
      <c r="Z318" s="3">
        <f t="shared" si="103"/>
        <v>-2.103888264332483E-4</v>
      </c>
      <c r="AA318" s="3">
        <f t="shared" si="104"/>
        <v>-4.207776528664966E-4</v>
      </c>
      <c r="AB318" s="3">
        <f t="shared" si="105"/>
        <v>1.7279246387032819E-3</v>
      </c>
      <c r="AC318" s="3">
        <f t="shared" si="106"/>
        <v>1.7404460830309071E-3</v>
      </c>
      <c r="AD318" s="3">
        <f t="shared" si="107"/>
        <v>-1.6306281178883946E-3</v>
      </c>
      <c r="AE318" s="3">
        <f t="shared" si="108"/>
        <v>-1.6424445008138226E-3</v>
      </c>
    </row>
    <row r="319" spans="1:31" x14ac:dyDescent="0.3">
      <c r="A319" s="3">
        <v>0.01</v>
      </c>
      <c r="B319" s="3">
        <v>0.99</v>
      </c>
      <c r="C319" s="3">
        <v>0.05</v>
      </c>
      <c r="D319" s="3">
        <v>0.1</v>
      </c>
      <c r="E319">
        <f t="shared" si="88"/>
        <v>0.30571186163917741</v>
      </c>
      <c r="F319">
        <f t="shared" si="88"/>
        <v>0.51142372327835506</v>
      </c>
      <c r="G319">
        <f t="shared" si="88"/>
        <v>0.40569060915995242</v>
      </c>
      <c r="H319">
        <f t="shared" si="88"/>
        <v>0.61138121831990488</v>
      </c>
      <c r="I319" s="3">
        <f t="shared" si="89"/>
        <v>6.6427965409794371E-2</v>
      </c>
      <c r="J319" s="3">
        <f t="shared" si="90"/>
        <v>0.51660088727523745</v>
      </c>
      <c r="K319" s="3">
        <f t="shared" si="91"/>
        <v>8.1422652289988115E-2</v>
      </c>
      <c r="L319" s="3">
        <f t="shared" si="92"/>
        <v>0.5203444246158726</v>
      </c>
      <c r="M319">
        <f t="shared" si="93"/>
        <v>-2.5867717802531716</v>
      </c>
      <c r="N319">
        <f t="shared" si="93"/>
        <v>-2.558602763381348</v>
      </c>
      <c r="O319">
        <f t="shared" si="93"/>
        <v>2.5680937833179733</v>
      </c>
      <c r="P319">
        <f t="shared" si="93"/>
        <v>2.6331923840647962</v>
      </c>
      <c r="Q319" s="3">
        <f t="shared" si="94"/>
        <v>-2.6676832795895828</v>
      </c>
      <c r="R319" s="3">
        <f t="shared" si="95"/>
        <v>6.4907439053638147E-2</v>
      </c>
      <c r="S319" s="3">
        <f t="shared" si="96"/>
        <v>2.6968465030571807</v>
      </c>
      <c r="T319" s="3">
        <f t="shared" si="97"/>
        <v>0.93684030665349638</v>
      </c>
      <c r="U319" s="3">
        <f t="shared" si="98"/>
        <v>1.5074134317144936E-3</v>
      </c>
      <c r="V319" s="3">
        <f t="shared" si="99"/>
        <v>1.4129764983471503E-3</v>
      </c>
      <c r="W319" s="4">
        <f t="shared" si="100"/>
        <v>2.9203899300616438E-3</v>
      </c>
      <c r="X319" s="3">
        <f t="shared" si="101"/>
        <v>-2.0850147829036778E-4</v>
      </c>
      <c r="Y319" s="3">
        <f t="shared" si="102"/>
        <v>-4.1700295658073555E-4</v>
      </c>
      <c r="Z319" s="3">
        <f t="shared" si="103"/>
        <v>-2.0976985098439846E-4</v>
      </c>
      <c r="AA319" s="3">
        <f t="shared" si="104"/>
        <v>-4.1953970196879692E-4</v>
      </c>
      <c r="AB319" s="3">
        <f t="shared" si="105"/>
        <v>1.7216125195175561E-3</v>
      </c>
      <c r="AC319" s="3">
        <f t="shared" si="106"/>
        <v>1.7340881480185292E-3</v>
      </c>
      <c r="AD319" s="3">
        <f t="shared" si="107"/>
        <v>-1.6249619465636591E-3</v>
      </c>
      <c r="AE319" s="3">
        <f t="shared" si="108"/>
        <v>-1.6367371987436486E-3</v>
      </c>
    </row>
    <row r="320" spans="1:31" x14ac:dyDescent="0.3">
      <c r="A320" s="3">
        <v>0.01</v>
      </c>
      <c r="B320" s="3">
        <v>0.99</v>
      </c>
      <c r="C320" s="3">
        <v>0.05</v>
      </c>
      <c r="D320" s="3">
        <v>0.1</v>
      </c>
      <c r="E320">
        <f t="shared" si="88"/>
        <v>0.30592036311746779</v>
      </c>
      <c r="F320">
        <f t="shared" si="88"/>
        <v>0.51184072623493582</v>
      </c>
      <c r="G320">
        <f t="shared" si="88"/>
        <v>0.40590037901093684</v>
      </c>
      <c r="H320">
        <f t="shared" si="88"/>
        <v>0.61180075802187373</v>
      </c>
      <c r="I320" s="3">
        <f t="shared" si="89"/>
        <v>6.6480090779366979E-2</v>
      </c>
      <c r="J320" s="3">
        <f t="shared" si="90"/>
        <v>0.51661390424116138</v>
      </c>
      <c r="K320" s="3">
        <f t="shared" si="91"/>
        <v>8.147509475273422E-2</v>
      </c>
      <c r="L320" s="3">
        <f t="shared" si="92"/>
        <v>0.5203575135118863</v>
      </c>
      <c r="M320">
        <f t="shared" si="93"/>
        <v>-2.5884933927726892</v>
      </c>
      <c r="N320">
        <f t="shared" si="93"/>
        <v>-2.5603368515293665</v>
      </c>
      <c r="O320">
        <f t="shared" si="93"/>
        <v>2.5697187452645371</v>
      </c>
      <c r="P320">
        <f t="shared" si="93"/>
        <v>2.63482912126354</v>
      </c>
      <c r="Q320" s="3">
        <f t="shared" si="94"/>
        <v>-2.6695421955574217</v>
      </c>
      <c r="R320" s="3">
        <f t="shared" si="95"/>
        <v>6.4794704358789604E-2</v>
      </c>
      <c r="S320" s="3">
        <f t="shared" si="96"/>
        <v>2.6986055638622153</v>
      </c>
      <c r="T320" s="3">
        <f t="shared" si="97"/>
        <v>0.93694431129566047</v>
      </c>
      <c r="U320" s="3">
        <f t="shared" si="98"/>
        <v>1.5012298128835781E-3</v>
      </c>
      <c r="V320" s="3">
        <f t="shared" si="99"/>
        <v>1.4074530519458902E-3</v>
      </c>
      <c r="W320" s="4">
        <f t="shared" si="100"/>
        <v>2.9086828648294686E-3</v>
      </c>
      <c r="X320" s="3">
        <f t="shared" si="101"/>
        <v>-2.0788950833875786E-4</v>
      </c>
      <c r="Y320" s="3">
        <f t="shared" si="102"/>
        <v>-4.1577901667751572E-4</v>
      </c>
      <c r="Z320" s="3">
        <f t="shared" si="103"/>
        <v>-2.0915448952765813E-4</v>
      </c>
      <c r="AA320" s="3">
        <f t="shared" si="104"/>
        <v>-4.1830897905531625E-4</v>
      </c>
      <c r="AB320" s="3">
        <f t="shared" si="105"/>
        <v>1.7153436878773773E-3</v>
      </c>
      <c r="AC320" s="3">
        <f t="shared" si="106"/>
        <v>1.7277738150568802E-3</v>
      </c>
      <c r="AD320" s="3">
        <f t="shared" si="107"/>
        <v>-1.6193327498203274E-3</v>
      </c>
      <c r="AE320" s="3">
        <f t="shared" si="108"/>
        <v>-1.6310671399419412E-3</v>
      </c>
    </row>
    <row r="321" spans="1:31" x14ac:dyDescent="0.3">
      <c r="A321" s="3">
        <v>0.01</v>
      </c>
      <c r="B321" s="3">
        <v>0.99</v>
      </c>
      <c r="C321" s="3">
        <v>0.05</v>
      </c>
      <c r="D321" s="3">
        <v>0.1</v>
      </c>
      <c r="E321">
        <f t="shared" si="88"/>
        <v>0.30612825262580656</v>
      </c>
      <c r="F321">
        <f t="shared" si="88"/>
        <v>0.51225650525161337</v>
      </c>
      <c r="G321">
        <f t="shared" si="88"/>
        <v>0.40610953350046453</v>
      </c>
      <c r="H321">
        <f t="shared" si="88"/>
        <v>0.6122190670009291</v>
      </c>
      <c r="I321" s="3">
        <f t="shared" si="89"/>
        <v>6.6532063156451673E-2</v>
      </c>
      <c r="J321" s="3">
        <f t="shared" si="90"/>
        <v>0.51662688297871306</v>
      </c>
      <c r="K321" s="3">
        <f t="shared" si="91"/>
        <v>8.1527383375116141E-2</v>
      </c>
      <c r="L321" s="3">
        <f t="shared" si="92"/>
        <v>0.52037056398369919</v>
      </c>
      <c r="M321">
        <f t="shared" si="93"/>
        <v>-2.5902087364605664</v>
      </c>
      <c r="N321">
        <f t="shared" si="93"/>
        <v>-2.5620646253444233</v>
      </c>
      <c r="O321">
        <f t="shared" si="93"/>
        <v>2.5713380780143575</v>
      </c>
      <c r="P321">
        <f t="shared" si="93"/>
        <v>2.6364601884034817</v>
      </c>
      <c r="Q321" s="3">
        <f t="shared" si="94"/>
        <v>-2.6713944798350155</v>
      </c>
      <c r="R321" s="3">
        <f t="shared" si="95"/>
        <v>6.4682553131062318E-2</v>
      </c>
      <c r="S321" s="3">
        <f t="shared" si="96"/>
        <v>2.7003586514891218</v>
      </c>
      <c r="T321" s="3">
        <f t="shared" si="97"/>
        <v>0.93704780383012254</v>
      </c>
      <c r="U321" s="3">
        <f t="shared" si="98"/>
        <v>1.4950908084657266E-3</v>
      </c>
      <c r="V321" s="3">
        <f t="shared" si="99"/>
        <v>1.4019675396065921E-3</v>
      </c>
      <c r="W321" s="4">
        <f t="shared" si="100"/>
        <v>2.8970583480723185E-3</v>
      </c>
      <c r="X321" s="3">
        <f t="shared" si="101"/>
        <v>-2.0728110365526571E-4</v>
      </c>
      <c r="Y321" s="3">
        <f t="shared" si="102"/>
        <v>-4.1456220731053142E-4</v>
      </c>
      <c r="Z321" s="3">
        <f t="shared" si="103"/>
        <v>-2.0854271042607033E-4</v>
      </c>
      <c r="AA321" s="3">
        <f t="shared" si="104"/>
        <v>-4.1708542085214066E-4</v>
      </c>
      <c r="AB321" s="3">
        <f t="shared" si="105"/>
        <v>1.7091177092786558E-3</v>
      </c>
      <c r="AC321" s="3">
        <f t="shared" si="106"/>
        <v>1.7215026464825055E-3</v>
      </c>
      <c r="AD321" s="3">
        <f t="shared" si="107"/>
        <v>-1.6137401743269763E-3</v>
      </c>
      <c r="AE321" s="3">
        <f t="shared" si="108"/>
        <v>-1.6254339685073691E-3</v>
      </c>
    </row>
    <row r="322" spans="1:31" x14ac:dyDescent="0.3">
      <c r="A322" s="3">
        <v>0.01</v>
      </c>
      <c r="B322" s="3">
        <v>0.99</v>
      </c>
      <c r="C322" s="3">
        <v>0.05</v>
      </c>
      <c r="D322" s="3">
        <v>0.1</v>
      </c>
      <c r="E322">
        <f t="shared" si="88"/>
        <v>0.30633553372946182</v>
      </c>
      <c r="F322">
        <f t="shared" si="88"/>
        <v>0.51267106745892388</v>
      </c>
      <c r="G322">
        <f t="shared" si="88"/>
        <v>0.40631807621089061</v>
      </c>
      <c r="H322">
        <f t="shared" si="88"/>
        <v>0.61263615242178127</v>
      </c>
      <c r="I322" s="3">
        <f t="shared" si="89"/>
        <v>6.6583883432365487E-2</v>
      </c>
      <c r="J322" s="3">
        <f t="shared" si="90"/>
        <v>0.51663982371065575</v>
      </c>
      <c r="K322" s="3">
        <f t="shared" si="91"/>
        <v>8.1579519052722663E-2</v>
      </c>
      <c r="L322" s="3">
        <f t="shared" si="92"/>
        <v>0.52038357625506393</v>
      </c>
      <c r="M322">
        <f t="shared" si="93"/>
        <v>-2.5919178541698451</v>
      </c>
      <c r="N322">
        <f t="shared" si="93"/>
        <v>-2.5637861279909058</v>
      </c>
      <c r="O322">
        <f t="shared" si="93"/>
        <v>2.5729518181886846</v>
      </c>
      <c r="P322">
        <f t="shared" si="93"/>
        <v>2.6380856223719893</v>
      </c>
      <c r="Q322" s="3">
        <f t="shared" si="94"/>
        <v>-2.6732401772878407</v>
      </c>
      <c r="R322" s="3">
        <f t="shared" si="95"/>
        <v>6.4570980473147202E-2</v>
      </c>
      <c r="S322" s="3">
        <f t="shared" si="96"/>
        <v>2.7021058044020148</v>
      </c>
      <c r="T322" s="3">
        <f t="shared" si="97"/>
        <v>0.93715078834864773</v>
      </c>
      <c r="U322" s="3">
        <f t="shared" si="98"/>
        <v>1.4889959549003065E-3</v>
      </c>
      <c r="V322" s="3">
        <f t="shared" si="99"/>
        <v>1.3965195860847137E-3</v>
      </c>
      <c r="W322" s="4">
        <f t="shared" si="100"/>
        <v>2.8855155409850202E-3</v>
      </c>
      <c r="X322" s="3">
        <f t="shared" si="101"/>
        <v>-2.0667623309197954E-4</v>
      </c>
      <c r="Y322" s="3">
        <f t="shared" si="102"/>
        <v>-4.1335246618395908E-4</v>
      </c>
      <c r="Z322" s="3">
        <f t="shared" si="103"/>
        <v>-2.0793448241063857E-4</v>
      </c>
      <c r="AA322" s="3">
        <f t="shared" si="104"/>
        <v>-4.1586896482127714E-4</v>
      </c>
      <c r="AB322" s="3">
        <f t="shared" si="105"/>
        <v>1.7029341549412032E-3</v>
      </c>
      <c r="AC322" s="3">
        <f t="shared" si="106"/>
        <v>1.7152742103974997E-3</v>
      </c>
      <c r="AD322" s="3">
        <f t="shared" si="107"/>
        <v>-1.6081838711852622E-3</v>
      </c>
      <c r="AE322" s="3">
        <f t="shared" si="108"/>
        <v>-1.6198373330039504E-3</v>
      </c>
    </row>
    <row r="323" spans="1:31" x14ac:dyDescent="0.3">
      <c r="A323" s="3">
        <v>0.01</v>
      </c>
      <c r="B323" s="3">
        <v>0.99</v>
      </c>
      <c r="C323" s="3">
        <v>0.05</v>
      </c>
      <c r="D323" s="3">
        <v>0.1</v>
      </c>
      <c r="E323">
        <f t="shared" si="88"/>
        <v>0.30654220996255382</v>
      </c>
      <c r="F323">
        <f t="shared" si="88"/>
        <v>0.51308441992510789</v>
      </c>
      <c r="G323">
        <f t="shared" si="88"/>
        <v>0.40652601069330124</v>
      </c>
      <c r="H323">
        <f t="shared" si="88"/>
        <v>0.61305202138660253</v>
      </c>
      <c r="I323" s="3">
        <f t="shared" si="89"/>
        <v>6.6635552490638489E-2</v>
      </c>
      <c r="J323" s="3">
        <f t="shared" si="90"/>
        <v>0.51665272665780593</v>
      </c>
      <c r="K323" s="3">
        <f t="shared" si="91"/>
        <v>8.1631502673325321E-2</v>
      </c>
      <c r="L323" s="3">
        <f t="shared" si="92"/>
        <v>0.52039655054778</v>
      </c>
      <c r="M323">
        <f t="shared" si="93"/>
        <v>-2.5936207883247864</v>
      </c>
      <c r="N323">
        <f t="shared" si="93"/>
        <v>-2.5655014022013032</v>
      </c>
      <c r="O323">
        <f t="shared" si="93"/>
        <v>2.57456000205987</v>
      </c>
      <c r="P323">
        <f t="shared" si="93"/>
        <v>2.6397054597049934</v>
      </c>
      <c r="Q323" s="3">
        <f t="shared" si="94"/>
        <v>-2.6750793323354198</v>
      </c>
      <c r="R323" s="3">
        <f t="shared" si="95"/>
        <v>6.445998154433806E-2</v>
      </c>
      <c r="S323" s="3">
        <f t="shared" si="96"/>
        <v>2.703847060700979</v>
      </c>
      <c r="T323" s="3">
        <f t="shared" si="97"/>
        <v>0.93725326889796234</v>
      </c>
      <c r="U323" s="3">
        <f t="shared" si="98"/>
        <v>1.4829447949048209E-3</v>
      </c>
      <c r="V323" s="3">
        <f t="shared" si="99"/>
        <v>1.3911088209753329E-3</v>
      </c>
      <c r="W323" s="4">
        <f t="shared" si="100"/>
        <v>2.8740536158801538E-3</v>
      </c>
      <c r="X323" s="3">
        <f t="shared" si="101"/>
        <v>-2.0607486586260524E-4</v>
      </c>
      <c r="Y323" s="3">
        <f t="shared" si="102"/>
        <v>-4.1214973172521048E-4</v>
      </c>
      <c r="Z323" s="3">
        <f t="shared" si="103"/>
        <v>-2.0732977457500824E-4</v>
      </c>
      <c r="AA323" s="3">
        <f t="shared" si="104"/>
        <v>-4.1465954915001648E-4</v>
      </c>
      <c r="AB323" s="3">
        <f t="shared" si="105"/>
        <v>1.6967926017156334E-3</v>
      </c>
      <c r="AC323" s="3">
        <f t="shared" si="106"/>
        <v>1.7090880805757337E-3</v>
      </c>
      <c r="AD323" s="3">
        <f t="shared" si="107"/>
        <v>-1.6026634958612156E-3</v>
      </c>
      <c r="AE323" s="3">
        <f t="shared" si="108"/>
        <v>-1.6142768863918508E-3</v>
      </c>
    </row>
    <row r="324" spans="1:31" x14ac:dyDescent="0.3">
      <c r="A324" s="3">
        <v>0.01</v>
      </c>
      <c r="B324" s="3">
        <v>0.99</v>
      </c>
      <c r="C324" s="3">
        <v>0.05</v>
      </c>
      <c r="D324" s="3">
        <v>0.1</v>
      </c>
      <c r="E324">
        <f t="shared" si="88"/>
        <v>0.30674828482841643</v>
      </c>
      <c r="F324">
        <f t="shared" si="88"/>
        <v>0.5134965696568331</v>
      </c>
      <c r="G324">
        <f t="shared" si="88"/>
        <v>0.40673334046787624</v>
      </c>
      <c r="H324">
        <f t="shared" ref="H324:H387" si="109">H323-$B$1*AA323</f>
        <v>0.61346668093575252</v>
      </c>
      <c r="I324" s="3">
        <f t="shared" si="89"/>
        <v>6.6687071207104126E-2</v>
      </c>
      <c r="J324" s="3">
        <f t="shared" si="90"/>
        <v>0.51666559203905627</v>
      </c>
      <c r="K324" s="3">
        <f t="shared" si="91"/>
        <v>8.1683335116969069E-2</v>
      </c>
      <c r="L324" s="3">
        <f t="shared" si="92"/>
        <v>0.52040948708171597</v>
      </c>
      <c r="M324">
        <f t="shared" si="93"/>
        <v>-2.5953175809265021</v>
      </c>
      <c r="N324">
        <f t="shared" si="93"/>
        <v>-2.5672104902818789</v>
      </c>
      <c r="O324">
        <f t="shared" si="93"/>
        <v>2.576162665555731</v>
      </c>
      <c r="P324">
        <f t="shared" ref="P324:P387" si="110">P323-$B$1*AE323</f>
        <v>2.6413197365913854</v>
      </c>
      <c r="Q324" s="3">
        <f t="shared" si="94"/>
        <v>-2.6769119889571558</v>
      </c>
      <c r="R324" s="3">
        <f t="shared" si="95"/>
        <v>6.4349551559700444E-2</v>
      </c>
      <c r="S324" s="3">
        <f t="shared" si="96"/>
        <v>2.7055824581266013</v>
      </c>
      <c r="T324" s="3">
        <f t="shared" si="97"/>
        <v>0.93735524948038429</v>
      </c>
      <c r="U324" s="3">
        <f t="shared" si="98"/>
        <v>1.4769368773702683E-3</v>
      </c>
      <c r="V324" s="3">
        <f t="shared" si="99"/>
        <v>1.385734878636289E-3</v>
      </c>
      <c r="W324" s="4">
        <f t="shared" si="100"/>
        <v>2.8626717560065575E-3</v>
      </c>
      <c r="X324" s="3">
        <f t="shared" si="101"/>
        <v>-2.0547697153724251E-4</v>
      </c>
      <c r="Y324" s="3">
        <f t="shared" si="102"/>
        <v>-4.1095394307448502E-4</v>
      </c>
      <c r="Z324" s="3">
        <f t="shared" si="103"/>
        <v>-2.0672855637023351E-4</v>
      </c>
      <c r="AA324" s="3">
        <f t="shared" si="104"/>
        <v>-4.1345711274046702E-4</v>
      </c>
      <c r="AB324" s="3">
        <f t="shared" si="105"/>
        <v>1.6906926319920146E-3</v>
      </c>
      <c r="AC324" s="3">
        <f t="shared" si="106"/>
        <v>1.702943836370838E-3</v>
      </c>
      <c r="AD324" s="3">
        <f t="shared" si="107"/>
        <v>-1.597178708117754E-3</v>
      </c>
      <c r="AE324" s="3">
        <f t="shared" si="108"/>
        <v>-1.6087522859593991E-3</v>
      </c>
    </row>
    <row r="325" spans="1:31" x14ac:dyDescent="0.3">
      <c r="A325" s="3">
        <v>0.01</v>
      </c>
      <c r="B325" s="3">
        <v>0.99</v>
      </c>
      <c r="C325" s="3">
        <v>0.05</v>
      </c>
      <c r="D325" s="3">
        <v>0.1</v>
      </c>
      <c r="E325">
        <f t="shared" ref="E325:H388" si="111">E324-$B$1*X324</f>
        <v>0.30695376179995365</v>
      </c>
      <c r="F325">
        <f t="shared" si="111"/>
        <v>0.51390752359990755</v>
      </c>
      <c r="G325">
        <f t="shared" si="111"/>
        <v>0.40694006902424645</v>
      </c>
      <c r="H325">
        <f t="shared" si="109"/>
        <v>0.61388013804849295</v>
      </c>
      <c r="I325" s="3">
        <f t="shared" ref="I325:I388" si="112">E325*C325+F325*D325</f>
        <v>6.6738440449988445E-2</v>
      </c>
      <c r="J325" s="3">
        <f t="shared" ref="J325:J388" si="113">1/(1+EXP(-I325))</f>
        <v>0.51667842007139841</v>
      </c>
      <c r="K325" s="3">
        <f t="shared" ref="K325:K388" si="114">G325*C325+H325*D325</f>
        <v>8.1735017256061623E-2</v>
      </c>
      <c r="L325" s="3">
        <f t="shared" ref="L325:L388" si="115">1/(1+EXP(-K325))</f>
        <v>0.52042238607483193</v>
      </c>
      <c r="M325">
        <f t="shared" ref="M325:P388" si="116">M324-$B$1*AB324</f>
        <v>-2.5970082735584943</v>
      </c>
      <c r="N325">
        <f t="shared" si="116"/>
        <v>-2.5689134341182496</v>
      </c>
      <c r="O325">
        <f t="shared" si="116"/>
        <v>2.577759844263849</v>
      </c>
      <c r="P325">
        <f t="shared" si="110"/>
        <v>2.6429284888773448</v>
      </c>
      <c r="Q325" s="3">
        <f t="shared" ref="Q325:Q388" si="117">J325*M325+L325*N325</f>
        <v>-2.6787381906980627</v>
      </c>
      <c r="R325" s="3">
        <f t="shared" ref="R325:R388" si="118">1/(1+EXP(-Q325))</f>
        <v>6.4239685789255818E-2</v>
      </c>
      <c r="S325" s="3">
        <f t="shared" ref="S325:S388" si="119">J325*O325+L325*P325</f>
        <v>2.7073120340644374</v>
      </c>
      <c r="T325" s="3">
        <f t="shared" ref="T325:T388" si="120">1/(1+EXP(-S325))</f>
        <v>0.93745673405444108</v>
      </c>
      <c r="U325" s="3">
        <f t="shared" ref="U325:U388" si="121">0.5*(A325-R325)^2</f>
        <v>1.4709717572585997E-3</v>
      </c>
      <c r="V325" s="3">
        <f t="shared" ref="V325:V388" si="122">0.5*(B325-T325)^2</f>
        <v>1.3803973981128656E-3</v>
      </c>
      <c r="W325" s="4">
        <f t="shared" ref="W325:W388" si="123">U325+V325</f>
        <v>2.8513691553714651E-3</v>
      </c>
      <c r="X325" s="3">
        <f t="shared" ref="X325:X388" si="124">((R325-A325)*R325*(1-R325)*M325 + (T325-B325)*T325*(1-T325)*O325)*J325*(1-J325)*C325</f>
        <v>-2.048825200372583E-4</v>
      </c>
      <c r="Y325" s="3">
        <f t="shared" ref="Y325:Y388" si="125">((R325-A325)*R325*(1-R325)*M325 + (T325-B325)*T325*(1-T325)*O325)*J325*(1-J325)*D325</f>
        <v>-4.097650400745166E-4</v>
      </c>
      <c r="Z325" s="3">
        <f t="shared" ref="Z325:Z388" si="126">((R325-A325)*R325*(1-R325)*N325 + (T325-B325)*T325*(1-T325)*P325)*L325*(1-L325)*C325</f>
        <v>-2.0613079759964237E-4</v>
      </c>
      <c r="AA325" s="3">
        <f t="shared" ref="AA325:AA388" si="127">((R325-A325)*R325*(1-R325)*N325 + (T325-B325)*T325*(1-T325)*P325)*L325*(1-L325)*D325</f>
        <v>-4.1226159519928474E-4</v>
      </c>
      <c r="AB325" s="3">
        <f t="shared" ref="AB325:AB388" si="128">(R325-A325)*(R325*(1-R325))*J325</f>
        <v>1.6846338336103171E-3</v>
      </c>
      <c r="AC325" s="3">
        <f t="shared" ref="AC325:AC388" si="129">(R325-A325)*(R325*(1-R325))*L325</f>
        <v>1.6968410626259963E-3</v>
      </c>
      <c r="AD325" s="3">
        <f t="shared" ref="AD325:AD388" si="130">(T325-B325)*(T325*(1-T325))*J325</f>
        <v>-1.5917291719485319E-3</v>
      </c>
      <c r="AE325" s="3">
        <f t="shared" ref="AE325:AE388" si="131">(T325-B325)*(T325*(1-T325))*L325</f>
        <v>-1.6032631932564572E-3</v>
      </c>
    </row>
    <row r="326" spans="1:31" x14ac:dyDescent="0.3">
      <c r="A326" s="3">
        <v>0.01</v>
      </c>
      <c r="B326" s="3">
        <v>0.99</v>
      </c>
      <c r="C326" s="3">
        <v>0.05</v>
      </c>
      <c r="D326" s="3">
        <v>0.1</v>
      </c>
      <c r="E326">
        <f t="shared" si="111"/>
        <v>0.3071586443199909</v>
      </c>
      <c r="F326">
        <f t="shared" si="111"/>
        <v>0.51431728863998205</v>
      </c>
      <c r="G326">
        <f t="shared" si="111"/>
        <v>0.40714619982184608</v>
      </c>
      <c r="H326">
        <f t="shared" si="109"/>
        <v>0.6142923996436922</v>
      </c>
      <c r="I326" s="3">
        <f t="shared" si="112"/>
        <v>6.6789661079997759E-2</v>
      </c>
      <c r="J326" s="3">
        <f t="shared" si="113"/>
        <v>0.51669121096994386</v>
      </c>
      <c r="K326" s="3">
        <f t="shared" si="114"/>
        <v>8.1786549955461529E-2</v>
      </c>
      <c r="L326" s="3">
        <f t="shared" si="115"/>
        <v>0.5204352477432016</v>
      </c>
      <c r="M326">
        <f t="shared" si="116"/>
        <v>-2.5986929073921048</v>
      </c>
      <c r="N326">
        <f t="shared" si="116"/>
        <v>-2.5706102751808757</v>
      </c>
      <c r="O326">
        <f t="shared" si="116"/>
        <v>2.5793515734357975</v>
      </c>
      <c r="P326">
        <f t="shared" si="110"/>
        <v>2.6445317520706011</v>
      </c>
      <c r="Q326" s="3">
        <f t="shared" si="117"/>
        <v>-2.6805579806744095</v>
      </c>
      <c r="R326" s="3">
        <f t="shared" si="118"/>
        <v>6.4130379557179901E-2</v>
      </c>
      <c r="S326" s="3">
        <f t="shared" si="119"/>
        <v>2.7090358255493987</v>
      </c>
      <c r="T326" s="3">
        <f t="shared" si="120"/>
        <v>0.93755772653547975</v>
      </c>
      <c r="U326" s="3">
        <f t="shared" si="121"/>
        <v>1.4650489955021797E-3</v>
      </c>
      <c r="V326" s="3">
        <f t="shared" si="122"/>
        <v>1.3750960230637618E-3</v>
      </c>
      <c r="W326" s="4">
        <f t="shared" si="123"/>
        <v>2.8401450185659414E-3</v>
      </c>
      <c r="X326" s="3">
        <f t="shared" si="124"/>
        <v>-2.0429148163023816E-4</v>
      </c>
      <c r="Y326" s="3">
        <f t="shared" si="125"/>
        <v>-4.0858296326047632E-4</v>
      </c>
      <c r="Z326" s="3">
        <f t="shared" si="126"/>
        <v>-2.0553646841378021E-4</v>
      </c>
      <c r="AA326" s="3">
        <f t="shared" si="127"/>
        <v>-4.1107293682756042E-4</v>
      </c>
      <c r="AB326" s="3">
        <f t="shared" si="128"/>
        <v>1.6786157997725562E-3</v>
      </c>
      <c r="AC326" s="3">
        <f t="shared" si="129"/>
        <v>1.6907793495854549E-3</v>
      </c>
      <c r="AD326" s="3">
        <f t="shared" si="130"/>
        <v>-1.5863145555128719E-3</v>
      </c>
      <c r="AE326" s="3">
        <f t="shared" si="131"/>
        <v>-1.5978092740288787E-3</v>
      </c>
    </row>
    <row r="327" spans="1:31" x14ac:dyDescent="0.3">
      <c r="A327" s="3">
        <v>0.01</v>
      </c>
      <c r="B327" s="3">
        <v>0.99</v>
      </c>
      <c r="C327" s="3">
        <v>0.05</v>
      </c>
      <c r="D327" s="3">
        <v>0.1</v>
      </c>
      <c r="E327">
        <f t="shared" si="111"/>
        <v>0.30736293580162116</v>
      </c>
      <c r="F327">
        <f t="shared" si="111"/>
        <v>0.51472587160324257</v>
      </c>
      <c r="G327">
        <f t="shared" si="111"/>
        <v>0.40735173629025984</v>
      </c>
      <c r="H327">
        <f t="shared" si="109"/>
        <v>0.61470347258051972</v>
      </c>
      <c r="I327" s="3">
        <f t="shared" si="112"/>
        <v>6.6840733950405323E-2</v>
      </c>
      <c r="J327" s="3">
        <f t="shared" si="113"/>
        <v>0.51670396494794646</v>
      </c>
      <c r="K327" s="3">
        <f t="shared" si="114"/>
        <v>8.1837934072564969E-2</v>
      </c>
      <c r="L327" s="3">
        <f t="shared" si="115"/>
        <v>0.5204480723010344</v>
      </c>
      <c r="M327">
        <f t="shared" si="116"/>
        <v>-2.6003715231918774</v>
      </c>
      <c r="N327">
        <f t="shared" si="116"/>
        <v>-2.572301054530461</v>
      </c>
      <c r="O327">
        <f t="shared" si="116"/>
        <v>2.5809378879913103</v>
      </c>
      <c r="P327">
        <f t="shared" si="110"/>
        <v>2.6461295613446301</v>
      </c>
      <c r="Q327" s="3">
        <f t="shared" si="117"/>
        <v>-2.6823714015792701</v>
      </c>
      <c r="R327" s="3">
        <f t="shared" si="118"/>
        <v>6.4021628241015247E-2</v>
      </c>
      <c r="S327" s="3">
        <f t="shared" si="119"/>
        <v>2.7107538692700834</v>
      </c>
      <c r="T327" s="3">
        <f t="shared" si="120"/>
        <v>0.9376582307962642</v>
      </c>
      <c r="U327" s="3">
        <f t="shared" si="121"/>
        <v>1.459168158905228E-3</v>
      </c>
      <c r="V327" s="3">
        <f t="shared" si="122"/>
        <v>1.369830401688572E-3</v>
      </c>
      <c r="W327" s="4">
        <f t="shared" si="123"/>
        <v>2.8289985605937998E-3</v>
      </c>
      <c r="X327" s="3">
        <f t="shared" si="124"/>
        <v>-2.0370382692503432E-4</v>
      </c>
      <c r="Y327" s="3">
        <f t="shared" si="125"/>
        <v>-4.0740765385006864E-4</v>
      </c>
      <c r="Z327" s="3">
        <f t="shared" si="126"/>
        <v>-2.0494553930544882E-4</v>
      </c>
      <c r="AA327" s="3">
        <f t="shared" si="127"/>
        <v>-4.0989107861089764E-4</v>
      </c>
      <c r="AB327" s="3">
        <f t="shared" si="128"/>
        <v>1.672638128956635E-3</v>
      </c>
      <c r="AC327" s="3">
        <f t="shared" si="129"/>
        <v>1.6847582928077344E-3</v>
      </c>
      <c r="AD327" s="3">
        <f t="shared" si="130"/>
        <v>-1.5809345310720119E-3</v>
      </c>
      <c r="AE327" s="3">
        <f t="shared" si="131"/>
        <v>-1.5923901981542911E-3</v>
      </c>
    </row>
    <row r="328" spans="1:31" x14ac:dyDescent="0.3">
      <c r="A328" s="3">
        <v>0.01</v>
      </c>
      <c r="B328" s="3">
        <v>0.99</v>
      </c>
      <c r="C328" s="3">
        <v>0.05</v>
      </c>
      <c r="D328" s="3">
        <v>0.1</v>
      </c>
      <c r="E328">
        <f t="shared" si="111"/>
        <v>0.30756663962854619</v>
      </c>
      <c r="F328">
        <f t="shared" si="111"/>
        <v>0.51513327925709262</v>
      </c>
      <c r="G328">
        <f t="shared" si="111"/>
        <v>0.40755668182956528</v>
      </c>
      <c r="H328">
        <f t="shared" si="109"/>
        <v>0.61511336365913061</v>
      </c>
      <c r="I328" s="3">
        <f t="shared" si="112"/>
        <v>6.689165990713658E-2</v>
      </c>
      <c r="J328" s="3">
        <f t="shared" si="113"/>
        <v>0.51671668221682343</v>
      </c>
      <c r="K328" s="3">
        <f t="shared" si="114"/>
        <v>8.188917045739133E-2</v>
      </c>
      <c r="L328" s="3">
        <f t="shared" si="115"/>
        <v>0.52046085996069591</v>
      </c>
      <c r="M328">
        <f t="shared" si="116"/>
        <v>-2.6020441613208338</v>
      </c>
      <c r="N328">
        <f t="shared" si="116"/>
        <v>-2.5739858128232687</v>
      </c>
      <c r="O328">
        <f t="shared" si="116"/>
        <v>2.5825188225223825</v>
      </c>
      <c r="P328">
        <f t="shared" si="110"/>
        <v>2.6477219515427843</v>
      </c>
      <c r="Q328" s="3">
        <f t="shared" si="117"/>
        <v>-2.6841784956879877</v>
      </c>
      <c r="R328" s="3">
        <f t="shared" si="118"/>
        <v>6.3913427270897591E-2</v>
      </c>
      <c r="S328" s="3">
        <f t="shared" si="119"/>
        <v>2.7124662015730325</v>
      </c>
      <c r="T328" s="3">
        <f t="shared" si="120"/>
        <v>0.93775825066756424</v>
      </c>
      <c r="U328" s="3">
        <f t="shared" si="121"/>
        <v>1.4533288200471819E-3</v>
      </c>
      <c r="V328" s="3">
        <f t="shared" si="122"/>
        <v>1.3646001866565256E-3</v>
      </c>
      <c r="W328" s="4">
        <f t="shared" si="123"/>
        <v>2.8179290067037073E-3</v>
      </c>
      <c r="X328" s="3">
        <f t="shared" si="124"/>
        <v>-2.0311952686689048E-4</v>
      </c>
      <c r="Y328" s="3">
        <f t="shared" si="125"/>
        <v>-4.0623905373378096E-4</v>
      </c>
      <c r="Z328" s="3">
        <f t="shared" si="126"/>
        <v>-2.0435798110482345E-4</v>
      </c>
      <c r="AA328" s="3">
        <f t="shared" si="127"/>
        <v>-4.087159622096469E-4</v>
      </c>
      <c r="AB328" s="3">
        <f t="shared" si="128"/>
        <v>1.66670042483182E-3</v>
      </c>
      <c r="AC328" s="3">
        <f t="shared" si="129"/>
        <v>1.6787774930804886E-3</v>
      </c>
      <c r="AD328" s="3">
        <f t="shared" si="130"/>
        <v>-1.575588774926419E-3</v>
      </c>
      <c r="AE328" s="3">
        <f t="shared" si="131"/>
        <v>-1.5870056395789508E-3</v>
      </c>
    </row>
    <row r="329" spans="1:31" x14ac:dyDescent="0.3">
      <c r="A329" s="3">
        <v>0.01</v>
      </c>
      <c r="B329" s="3">
        <v>0.99</v>
      </c>
      <c r="C329" s="3">
        <v>0.05</v>
      </c>
      <c r="D329" s="3">
        <v>0.1</v>
      </c>
      <c r="E329">
        <f t="shared" si="111"/>
        <v>0.3077697591554131</v>
      </c>
      <c r="F329">
        <f t="shared" si="111"/>
        <v>0.51553951831082645</v>
      </c>
      <c r="G329">
        <f t="shared" si="111"/>
        <v>0.40776103981067008</v>
      </c>
      <c r="H329">
        <f t="shared" si="109"/>
        <v>0.6155220796213402</v>
      </c>
      <c r="I329" s="3">
        <f t="shared" si="112"/>
        <v>6.6942439788853308E-2</v>
      </c>
      <c r="J329" s="3">
        <f t="shared" si="113"/>
        <v>0.51672936298617644</v>
      </c>
      <c r="K329" s="3">
        <f t="shared" si="114"/>
        <v>8.194025995266753E-2</v>
      </c>
      <c r="L329" s="3">
        <f t="shared" si="115"/>
        <v>0.52047361093272992</v>
      </c>
      <c r="M329">
        <f t="shared" si="116"/>
        <v>-2.6037108617456655</v>
      </c>
      <c r="N329">
        <f t="shared" si="116"/>
        <v>-2.5756645903163493</v>
      </c>
      <c r="O329">
        <f t="shared" si="116"/>
        <v>2.584094411297309</v>
      </c>
      <c r="P329">
        <f t="shared" si="110"/>
        <v>2.6493089571823631</v>
      </c>
      <c r="Q329" s="3">
        <f t="shared" si="117"/>
        <v>-2.6859793048635474</v>
      </c>
      <c r="R329" s="3">
        <f t="shared" si="118"/>
        <v>6.3805772128795929E-2</v>
      </c>
      <c r="S329" s="3">
        <f t="shared" si="119"/>
        <v>2.7141728584669269</v>
      </c>
      <c r="T329" s="3">
        <f t="shared" si="120"/>
        <v>0.93785778993873403</v>
      </c>
      <c r="U329" s="3">
        <f t="shared" si="121"/>
        <v>1.4475305571879562E-3</v>
      </c>
      <c r="V329" s="3">
        <f t="shared" si="122"/>
        <v>1.3594050350365925E-3</v>
      </c>
      <c r="W329" s="4">
        <f t="shared" si="123"/>
        <v>2.8069355922245489E-3</v>
      </c>
      <c r="X329" s="3">
        <f t="shared" si="124"/>
        <v>-2.0253855273265339E-4</v>
      </c>
      <c r="Y329" s="3">
        <f t="shared" si="125"/>
        <v>-4.0507710546530679E-4</v>
      </c>
      <c r="Z329" s="3">
        <f t="shared" si="126"/>
        <v>-2.037737649746557E-4</v>
      </c>
      <c r="AA329" s="3">
        <f t="shared" si="127"/>
        <v>-4.075475299493114E-4</v>
      </c>
      <c r="AB329" s="3">
        <f t="shared" si="128"/>
        <v>1.6608022961758357E-3</v>
      </c>
      <c r="AC329" s="3">
        <f t="shared" si="129"/>
        <v>1.6728365563369986E-3</v>
      </c>
      <c r="AD329" s="3">
        <f t="shared" si="130"/>
        <v>-1.570276967354282E-3</v>
      </c>
      <c r="AE329" s="3">
        <f t="shared" si="131"/>
        <v>-1.5816552762557905E-3</v>
      </c>
    </row>
    <row r="330" spans="1:31" x14ac:dyDescent="0.3">
      <c r="A330" s="3">
        <v>0.01</v>
      </c>
      <c r="B330" s="3">
        <v>0.99</v>
      </c>
      <c r="C330" s="3">
        <v>0.05</v>
      </c>
      <c r="D330" s="3">
        <v>0.1</v>
      </c>
      <c r="E330">
        <f t="shared" si="111"/>
        <v>0.30797229770814577</v>
      </c>
      <c r="F330">
        <f t="shared" si="111"/>
        <v>0.51594459541629178</v>
      </c>
      <c r="G330">
        <f t="shared" si="111"/>
        <v>0.40796481357564474</v>
      </c>
      <c r="H330">
        <f t="shared" si="109"/>
        <v>0.61592962715128952</v>
      </c>
      <c r="I330" s="3">
        <f t="shared" si="112"/>
        <v>6.6993074427036475E-2</v>
      </c>
      <c r="J330" s="3">
        <f t="shared" si="113"/>
        <v>0.51674200746381205</v>
      </c>
      <c r="K330" s="3">
        <f t="shared" si="114"/>
        <v>8.1991203393911194E-2</v>
      </c>
      <c r="L330" s="3">
        <f t="shared" si="115"/>
        <v>0.52048632542587858</v>
      </c>
      <c r="M330">
        <f t="shared" si="116"/>
        <v>-2.6053716640418414</v>
      </c>
      <c r="N330">
        <f t="shared" si="116"/>
        <v>-2.5773374268726865</v>
      </c>
      <c r="O330">
        <f t="shared" si="116"/>
        <v>2.5856646882646634</v>
      </c>
      <c r="P330">
        <f t="shared" si="110"/>
        <v>2.6508906124586189</v>
      </c>
      <c r="Q330" s="3">
        <f t="shared" si="117"/>
        <v>-2.6877738705618675</v>
      </c>
      <c r="R330" s="3">
        <f t="shared" si="118"/>
        <v>6.3698658347765752E-2</v>
      </c>
      <c r="S330" s="3">
        <f t="shared" si="119"/>
        <v>2.7158738756267171</v>
      </c>
      <c r="T330" s="3">
        <f t="shared" si="120"/>
        <v>0.93795685235828075</v>
      </c>
      <c r="U330" s="3">
        <f t="shared" si="121"/>
        <v>1.4417729541750361E-3</v>
      </c>
      <c r="V330" s="3">
        <f t="shared" si="122"/>
        <v>1.3542446082288938E-3</v>
      </c>
      <c r="W330" s="4">
        <f t="shared" si="123"/>
        <v>2.7960175624039299E-3</v>
      </c>
      <c r="X330" s="3">
        <f t="shared" si="124"/>
        <v>-2.0196087612606593E-4</v>
      </c>
      <c r="Y330" s="3">
        <f t="shared" si="125"/>
        <v>-4.0392175225213185E-4</v>
      </c>
      <c r="Z330" s="3">
        <f t="shared" si="126"/>
        <v>-2.0319286240555836E-4</v>
      </c>
      <c r="AA330" s="3">
        <f t="shared" si="127"/>
        <v>-4.0638572481111672E-4</v>
      </c>
      <c r="AB330" s="3">
        <f t="shared" si="128"/>
        <v>1.6549433567935243E-3</v>
      </c>
      <c r="AC330" s="3">
        <f t="shared" si="129"/>
        <v>1.6669350935742402E-3</v>
      </c>
      <c r="AD330" s="3">
        <f t="shared" si="130"/>
        <v>-1.5649987925511241E-3</v>
      </c>
      <c r="AE330" s="3">
        <f t="shared" si="131"/>
        <v>-1.5763387900835908E-3</v>
      </c>
    </row>
    <row r="331" spans="1:31" x14ac:dyDescent="0.3">
      <c r="A331" s="3">
        <v>0.01</v>
      </c>
      <c r="B331" s="3">
        <v>0.99</v>
      </c>
      <c r="C331" s="3">
        <v>0.05</v>
      </c>
      <c r="D331" s="3">
        <v>0.1</v>
      </c>
      <c r="E331">
        <f t="shared" si="111"/>
        <v>0.30817425858427183</v>
      </c>
      <c r="F331">
        <f t="shared" si="111"/>
        <v>0.51634851716854391</v>
      </c>
      <c r="G331">
        <f t="shared" si="111"/>
        <v>0.40816800643805029</v>
      </c>
      <c r="H331">
        <f t="shared" si="109"/>
        <v>0.61633601287610063</v>
      </c>
      <c r="I331" s="3">
        <f t="shared" si="112"/>
        <v>6.7043564646067977E-2</v>
      </c>
      <c r="J331" s="3">
        <f t="shared" si="113"/>
        <v>0.51675461585576277</v>
      </c>
      <c r="K331" s="3">
        <f t="shared" si="114"/>
        <v>8.2042001609512583E-2</v>
      </c>
      <c r="L331" s="3">
        <f t="shared" si="115"/>
        <v>0.52049900364710322</v>
      </c>
      <c r="M331">
        <f t="shared" si="116"/>
        <v>-2.6070266073986348</v>
      </c>
      <c r="N331">
        <f t="shared" si="116"/>
        <v>-2.5790043619662608</v>
      </c>
      <c r="O331">
        <f t="shared" si="116"/>
        <v>2.5872296870572145</v>
      </c>
      <c r="P331">
        <f t="shared" si="110"/>
        <v>2.6524669512487025</v>
      </c>
      <c r="Q331" s="3">
        <f t="shared" si="117"/>
        <v>-2.6895622338370062</v>
      </c>
      <c r="R331" s="3">
        <f t="shared" si="118"/>
        <v>6.3592081511215287E-2</v>
      </c>
      <c r="S331" s="3">
        <f t="shared" si="119"/>
        <v>2.7175692883976952</v>
      </c>
      <c r="T331" s="3">
        <f t="shared" si="120"/>
        <v>0.93805544163442411</v>
      </c>
      <c r="U331" s="3">
        <f t="shared" si="121"/>
        <v>1.4360556003523716E-3</v>
      </c>
      <c r="V331" s="3">
        <f t="shared" si="122"/>
        <v>1.3491185718973594E-3</v>
      </c>
      <c r="W331" s="4">
        <f t="shared" si="123"/>
        <v>2.785174172249731E-3</v>
      </c>
      <c r="X331" s="3">
        <f t="shared" si="124"/>
        <v>-2.0138646897313825E-4</v>
      </c>
      <c r="Y331" s="3">
        <f t="shared" si="125"/>
        <v>-4.027729379462765E-4</v>
      </c>
      <c r="Z331" s="3">
        <f t="shared" si="126"/>
        <v>-2.0261524521136858E-4</v>
      </c>
      <c r="AA331" s="3">
        <f t="shared" si="127"/>
        <v>-4.0523049042273716E-4</v>
      </c>
      <c r="AB331" s="3">
        <f t="shared" si="128"/>
        <v>1.6491232254370509E-3</v>
      </c>
      <c r="AC331" s="3">
        <f t="shared" si="129"/>
        <v>1.6610727207725044E-3</v>
      </c>
      <c r="AD331" s="3">
        <f t="shared" si="130"/>
        <v>-1.559753938570489E-3</v>
      </c>
      <c r="AE331" s="3">
        <f t="shared" si="131"/>
        <v>-1.5710558668472336E-3</v>
      </c>
    </row>
    <row r="332" spans="1:31" x14ac:dyDescent="0.3">
      <c r="A332" s="3">
        <v>0.01</v>
      </c>
      <c r="B332" s="3">
        <v>0.99</v>
      </c>
      <c r="C332" s="3">
        <v>0.05</v>
      </c>
      <c r="D332" s="3">
        <v>0.1</v>
      </c>
      <c r="E332">
        <f t="shared" si="111"/>
        <v>0.308375645053245</v>
      </c>
      <c r="F332">
        <f t="shared" si="111"/>
        <v>0.51675129010649024</v>
      </c>
      <c r="G332">
        <f t="shared" si="111"/>
        <v>0.40837062168326166</v>
      </c>
      <c r="H332">
        <f t="shared" si="109"/>
        <v>0.61674124336652336</v>
      </c>
      <c r="I332" s="3">
        <f t="shared" si="112"/>
        <v>6.7093911263311268E-2</v>
      </c>
      <c r="J332" s="3">
        <f t="shared" si="113"/>
        <v>0.51676718836630653</v>
      </c>
      <c r="K332" s="3">
        <f t="shared" si="114"/>
        <v>8.2092655420815425E-2</v>
      </c>
      <c r="L332" s="3">
        <f t="shared" si="115"/>
        <v>0.52051164580160425</v>
      </c>
      <c r="M332">
        <f t="shared" si="116"/>
        <v>-2.6086757306240718</v>
      </c>
      <c r="N332">
        <f t="shared" si="116"/>
        <v>-2.5806654346870332</v>
      </c>
      <c r="O332">
        <f t="shared" si="116"/>
        <v>2.588789440995785</v>
      </c>
      <c r="P332">
        <f t="shared" si="110"/>
        <v>2.6540380071155498</v>
      </c>
      <c r="Q332" s="3">
        <f t="shared" si="117"/>
        <v>-2.6913444353462825</v>
      </c>
      <c r="R332" s="3">
        <f t="shared" si="118"/>
        <v>6.3486037252184629E-2</v>
      </c>
      <c r="S332" s="3">
        <f t="shared" si="119"/>
        <v>2.7192591317994985</v>
      </c>
      <c r="T332" s="3">
        <f t="shared" si="120"/>
        <v>0.93815356143564665</v>
      </c>
      <c r="U332" s="3">
        <f t="shared" si="121"/>
        <v>1.4303780904710408E-3</v>
      </c>
      <c r="V332" s="3">
        <f t="shared" si="122"/>
        <v>1.3440265959036323E-3</v>
      </c>
      <c r="W332" s="4">
        <f t="shared" si="123"/>
        <v>2.7744046863746731E-3</v>
      </c>
      <c r="X332" s="3">
        <f t="shared" si="124"/>
        <v>-2.0081530351759801E-4</v>
      </c>
      <c r="Y332" s="3">
        <f t="shared" si="125"/>
        <v>-4.0163060703519602E-4</v>
      </c>
      <c r="Z332" s="3">
        <f t="shared" si="126"/>
        <v>-2.0204088552458967E-4</v>
      </c>
      <c r="AA332" s="3">
        <f t="shared" si="127"/>
        <v>-4.0408177104917935E-4</v>
      </c>
      <c r="AB332" s="3">
        <f t="shared" si="128"/>
        <v>1.6433415257276101E-3</v>
      </c>
      <c r="AC332" s="3">
        <f t="shared" si="129"/>
        <v>1.6552490588165384E-3</v>
      </c>
      <c r="AD332" s="3">
        <f t="shared" si="130"/>
        <v>-1.554542097265695E-3</v>
      </c>
      <c r="AE332" s="3">
        <f t="shared" si="131"/>
        <v>-1.565806196159032E-3</v>
      </c>
    </row>
    <row r="333" spans="1:31" x14ac:dyDescent="0.3">
      <c r="A333" s="3">
        <v>0.01</v>
      </c>
      <c r="B333" s="3">
        <v>0.99</v>
      </c>
      <c r="C333" s="3">
        <v>0.05</v>
      </c>
      <c r="D333" s="3">
        <v>0.1</v>
      </c>
      <c r="E333">
        <f t="shared" si="111"/>
        <v>0.30857646035676262</v>
      </c>
      <c r="F333">
        <f t="shared" si="111"/>
        <v>0.51715292071352548</v>
      </c>
      <c r="G333">
        <f t="shared" si="111"/>
        <v>0.40857266256878627</v>
      </c>
      <c r="H333">
        <f t="shared" si="109"/>
        <v>0.61714532513757259</v>
      </c>
      <c r="I333" s="3">
        <f t="shared" si="112"/>
        <v>6.7144115089190687E-2</v>
      </c>
      <c r="J333" s="3">
        <f t="shared" si="113"/>
        <v>0.51677972519798687</v>
      </c>
      <c r="K333" s="3">
        <f t="shared" si="114"/>
        <v>8.2143165642196578E-2</v>
      </c>
      <c r="L333" s="3">
        <f t="shared" si="115"/>
        <v>0.52052425209284114</v>
      </c>
      <c r="M333">
        <f t="shared" si="116"/>
        <v>-2.6103190721497995</v>
      </c>
      <c r="N333">
        <f t="shared" si="116"/>
        <v>-2.5823206837458499</v>
      </c>
      <c r="O333">
        <f t="shared" si="116"/>
        <v>2.5903439830930508</v>
      </c>
      <c r="P333">
        <f t="shared" si="110"/>
        <v>2.6556038133117088</v>
      </c>
      <c r="Q333" s="3">
        <f t="shared" si="117"/>
        <v>-2.6931205153553202</v>
      </c>
      <c r="R333" s="3">
        <f t="shared" si="118"/>
        <v>6.3380521252637267E-2</v>
      </c>
      <c r="S333" s="3">
        <f t="shared" si="119"/>
        <v>2.7209434405300597</v>
      </c>
      <c r="T333" s="3">
        <f t="shared" si="120"/>
        <v>0.93825121539123435</v>
      </c>
      <c r="U333" s="3">
        <f t="shared" si="121"/>
        <v>1.4247400246016294E-3</v>
      </c>
      <c r="V333" s="3">
        <f t="shared" si="122"/>
        <v>1.3389683542422098E-3</v>
      </c>
      <c r="W333" s="4">
        <f t="shared" si="123"/>
        <v>2.7637083788438392E-3</v>
      </c>
      <c r="X333" s="3">
        <f t="shared" si="124"/>
        <v>-2.0024735231641825E-4</v>
      </c>
      <c r="Y333" s="3">
        <f t="shared" si="125"/>
        <v>-4.004947046328365E-4</v>
      </c>
      <c r="Z333" s="3">
        <f t="shared" si="126"/>
        <v>-2.0146975579191095E-4</v>
      </c>
      <c r="AA333" s="3">
        <f t="shared" si="127"/>
        <v>-4.0293951158382191E-4</v>
      </c>
      <c r="AB333" s="3">
        <f t="shared" si="128"/>
        <v>1.6375978860786078E-3</v>
      </c>
      <c r="AC333" s="3">
        <f t="shared" si="129"/>
        <v>1.6494637334181655E-3</v>
      </c>
      <c r="AD333" s="3">
        <f t="shared" si="130"/>
        <v>-1.5493629642326578E-3</v>
      </c>
      <c r="AE333" s="3">
        <f t="shared" si="131"/>
        <v>-1.5605894714011378E-3</v>
      </c>
    </row>
    <row r="334" spans="1:31" x14ac:dyDescent="0.3">
      <c r="A334" s="3">
        <v>0.01</v>
      </c>
      <c r="B334" s="3">
        <v>0.99</v>
      </c>
      <c r="C334" s="3">
        <v>0.05</v>
      </c>
      <c r="D334" s="3">
        <v>0.1</v>
      </c>
      <c r="E334">
        <f t="shared" si="111"/>
        <v>0.30877670770907906</v>
      </c>
      <c r="F334">
        <f t="shared" si="111"/>
        <v>0.51755341541815836</v>
      </c>
      <c r="G334">
        <f t="shared" si="111"/>
        <v>0.40877413232457815</v>
      </c>
      <c r="H334">
        <f t="shared" si="109"/>
        <v>0.61754826464915635</v>
      </c>
      <c r="I334" s="3">
        <f t="shared" si="112"/>
        <v>6.7194176927269797E-2</v>
      </c>
      <c r="J334" s="3">
        <f t="shared" si="113"/>
        <v>0.51679222655163271</v>
      </c>
      <c r="K334" s="3">
        <f t="shared" si="114"/>
        <v>8.2193533081144549E-2</v>
      </c>
      <c r="L334" s="3">
        <f t="shared" si="115"/>
        <v>0.52053682272255253</v>
      </c>
      <c r="M334">
        <f t="shared" si="116"/>
        <v>-2.6119566700358781</v>
      </c>
      <c r="N334">
        <f t="shared" si="116"/>
        <v>-2.5839701474792682</v>
      </c>
      <c r="O334">
        <f t="shared" si="116"/>
        <v>2.5918933460572835</v>
      </c>
      <c r="P334">
        <f t="shared" si="110"/>
        <v>2.6571644027831098</v>
      </c>
      <c r="Q334" s="3">
        <f t="shared" si="117"/>
        <v>-2.6948905137430135</v>
      </c>
      <c r="R334" s="3">
        <f t="shared" si="118"/>
        <v>6.327552924276364E-2</v>
      </c>
      <c r="S334" s="3">
        <f t="shared" si="119"/>
        <v>2.7226222489694938</v>
      </c>
      <c r="T334" s="3">
        <f t="shared" si="120"/>
        <v>0.93834840709181022</v>
      </c>
      <c r="U334" s="3">
        <f t="shared" si="121"/>
        <v>1.4191410080482817E-3</v>
      </c>
      <c r="V334" s="3">
        <f t="shared" si="122"/>
        <v>1.3339435249766799E-3</v>
      </c>
      <c r="W334" s="4">
        <f t="shared" si="123"/>
        <v>2.7530845330249617E-3</v>
      </c>
      <c r="X334" s="3">
        <f t="shared" si="124"/>
        <v>-1.996825882354139E-4</v>
      </c>
      <c r="Y334" s="3">
        <f t="shared" si="125"/>
        <v>-3.993651764708278E-4</v>
      </c>
      <c r="Z334" s="3">
        <f t="shared" si="126"/>
        <v>-2.0090182876979589E-4</v>
      </c>
      <c r="AA334" s="3">
        <f t="shared" si="127"/>
        <v>-4.0180365753959179E-4</v>
      </c>
      <c r="AB334" s="3">
        <f t="shared" si="128"/>
        <v>1.6318919396202712E-3</v>
      </c>
      <c r="AC334" s="3">
        <f t="shared" si="129"/>
        <v>1.643716375040347E-3</v>
      </c>
      <c r="AD334" s="3">
        <f t="shared" si="130"/>
        <v>-1.5442162387536435E-3</v>
      </c>
      <c r="AE334" s="3">
        <f t="shared" si="131"/>
        <v>-1.5554053896688835E-3</v>
      </c>
    </row>
    <row r="335" spans="1:31" x14ac:dyDescent="0.3">
      <c r="A335" s="3">
        <v>0.01</v>
      </c>
      <c r="B335" s="3">
        <v>0.99</v>
      </c>
      <c r="C335" s="3">
        <v>0.05</v>
      </c>
      <c r="D335" s="3">
        <v>0.1</v>
      </c>
      <c r="E335">
        <f t="shared" si="111"/>
        <v>0.3089763902973145</v>
      </c>
      <c r="F335">
        <f t="shared" si="111"/>
        <v>0.51795278059462924</v>
      </c>
      <c r="G335">
        <f t="shared" si="111"/>
        <v>0.40897503415334796</v>
      </c>
      <c r="H335">
        <f t="shared" si="109"/>
        <v>0.61795006830669597</v>
      </c>
      <c r="I335" s="3">
        <f t="shared" si="112"/>
        <v>6.7244097574328657E-2</v>
      </c>
      <c r="J335" s="3">
        <f t="shared" si="113"/>
        <v>0.51680469262637685</v>
      </c>
      <c r="K335" s="3">
        <f t="shared" si="114"/>
        <v>8.2243758538337E-2</v>
      </c>
      <c r="L335" s="3">
        <f t="shared" si="115"/>
        <v>0.52054935789077494</v>
      </c>
      <c r="M335">
        <f t="shared" si="116"/>
        <v>-2.6135885619754982</v>
      </c>
      <c r="N335">
        <f t="shared" si="116"/>
        <v>-2.5856138638543085</v>
      </c>
      <c r="O335">
        <f t="shared" si="116"/>
        <v>2.5934375622960371</v>
      </c>
      <c r="P335">
        <f t="shared" si="110"/>
        <v>2.6587198081727785</v>
      </c>
      <c r="Q335" s="3">
        <f t="shared" si="117"/>
        <v>-2.6966544700064077</v>
      </c>
      <c r="R335" s="3">
        <f t="shared" si="118"/>
        <v>6.3171057000297279E-2</v>
      </c>
      <c r="S335" s="3">
        <f t="shared" si="119"/>
        <v>2.7242955911839277</v>
      </c>
      <c r="T335" s="3">
        <f t="shared" si="120"/>
        <v>0.93844514008985536</v>
      </c>
      <c r="U335" s="3">
        <f t="shared" si="121"/>
        <v>1.4135806512644311E-3</v>
      </c>
      <c r="V335" s="3">
        <f t="shared" si="122"/>
        <v>1.3289517901773193E-3</v>
      </c>
      <c r="W335" s="4">
        <f t="shared" si="123"/>
        <v>2.7425324414417501E-3</v>
      </c>
      <c r="X335" s="3">
        <f t="shared" si="124"/>
        <v>-1.9912098444492641E-4</v>
      </c>
      <c r="Y335" s="3">
        <f t="shared" si="125"/>
        <v>-3.9824196888985281E-4</v>
      </c>
      <c r="Z335" s="3">
        <f t="shared" si="126"/>
        <v>-2.0033707752015913E-4</v>
      </c>
      <c r="AA335" s="3">
        <f t="shared" si="127"/>
        <v>-4.0067415504031826E-4</v>
      </c>
      <c r="AB335" s="3">
        <f t="shared" si="128"/>
        <v>1.6262233241256948E-3</v>
      </c>
      <c r="AC335" s="3">
        <f t="shared" si="129"/>
        <v>1.6380066188226917E-3</v>
      </c>
      <c r="AD335" s="3">
        <f t="shared" si="130"/>
        <v>-1.5391016237422223E-3</v>
      </c>
      <c r="AE335" s="3">
        <f t="shared" si="131"/>
        <v>-1.550253651715337E-3</v>
      </c>
    </row>
    <row r="336" spans="1:31" x14ac:dyDescent="0.3">
      <c r="A336" s="3">
        <v>0.01</v>
      </c>
      <c r="B336" s="3">
        <v>0.99</v>
      </c>
      <c r="C336" s="3">
        <v>0.05</v>
      </c>
      <c r="D336" s="3">
        <v>0.1</v>
      </c>
      <c r="E336">
        <f t="shared" si="111"/>
        <v>0.30917551128175941</v>
      </c>
      <c r="F336">
        <f t="shared" si="111"/>
        <v>0.51835102256351906</v>
      </c>
      <c r="G336">
        <f t="shared" si="111"/>
        <v>0.40917537123086811</v>
      </c>
      <c r="H336">
        <f t="shared" si="109"/>
        <v>0.61835074246173627</v>
      </c>
      <c r="I336" s="3">
        <f t="shared" si="112"/>
        <v>6.7293877820439885E-2</v>
      </c>
      <c r="J336" s="3">
        <f t="shared" si="113"/>
        <v>0.51681712361967636</v>
      </c>
      <c r="K336" s="3">
        <f t="shared" si="114"/>
        <v>8.2293842807717038E-2</v>
      </c>
      <c r="L336" s="3">
        <f t="shared" si="115"/>
        <v>0.52056185779586206</v>
      </c>
      <c r="M336">
        <f t="shared" si="116"/>
        <v>-2.6152147852996239</v>
      </c>
      <c r="N336">
        <f t="shared" si="116"/>
        <v>-2.5872518704731311</v>
      </c>
      <c r="O336">
        <f t="shared" si="116"/>
        <v>2.5949766639197791</v>
      </c>
      <c r="P336">
        <f t="shared" si="110"/>
        <v>2.6602700618244937</v>
      </c>
      <c r="Q336" s="3">
        <f t="shared" si="117"/>
        <v>-2.6984124232655136</v>
      </c>
      <c r="R336" s="3">
        <f t="shared" si="118"/>
        <v>6.306710034984199E-2</v>
      </c>
      <c r="S336" s="3">
        <f t="shared" si="119"/>
        <v>2.7259635009292751</v>
      </c>
      <c r="T336" s="3">
        <f t="shared" si="120"/>
        <v>0.93854141790022594</v>
      </c>
      <c r="U336" s="3">
        <f t="shared" si="121"/>
        <v>1.4080585697700998E-3</v>
      </c>
      <c r="V336" s="3">
        <f t="shared" si="122"/>
        <v>1.3239928358595933E-3</v>
      </c>
      <c r="W336" s="4">
        <f t="shared" si="123"/>
        <v>2.7320514056296931E-3</v>
      </c>
      <c r="X336" s="3">
        <f t="shared" si="124"/>
        <v>-1.9856251441556302E-4</v>
      </c>
      <c r="Y336" s="3">
        <f t="shared" si="125"/>
        <v>-3.9712502883112603E-4</v>
      </c>
      <c r="Z336" s="3">
        <f t="shared" si="126"/>
        <v>-1.9977547540609713E-4</v>
      </c>
      <c r="AA336" s="3">
        <f t="shared" si="127"/>
        <v>-3.9955095081219426E-4</v>
      </c>
      <c r="AB336" s="3">
        <f t="shared" si="128"/>
        <v>1.6205916819382359E-3</v>
      </c>
      <c r="AC336" s="3">
        <f t="shared" si="129"/>
        <v>1.6323341045083176E-3</v>
      </c>
      <c r="AD336" s="3">
        <f t="shared" si="130"/>
        <v>-1.5340188256889637E-3</v>
      </c>
      <c r="AE336" s="3">
        <f t="shared" si="131"/>
        <v>-1.5451339618965966E-3</v>
      </c>
    </row>
    <row r="337" spans="1:31" x14ac:dyDescent="0.3">
      <c r="A337" s="3">
        <v>0.01</v>
      </c>
      <c r="B337" s="3">
        <v>0.99</v>
      </c>
      <c r="C337" s="3">
        <v>0.05</v>
      </c>
      <c r="D337" s="3">
        <v>0.1</v>
      </c>
      <c r="E337">
        <f t="shared" si="111"/>
        <v>0.30937407379617499</v>
      </c>
      <c r="F337">
        <f t="shared" si="111"/>
        <v>0.51874814759235022</v>
      </c>
      <c r="G337">
        <f t="shared" si="111"/>
        <v>0.40937514670627423</v>
      </c>
      <c r="H337">
        <f t="shared" si="109"/>
        <v>0.6187502934125485</v>
      </c>
      <c r="I337" s="3">
        <f t="shared" si="112"/>
        <v>6.7343518449043779E-2</v>
      </c>
      <c r="J337" s="3">
        <f t="shared" si="113"/>
        <v>0.51682951972732993</v>
      </c>
      <c r="K337" s="3">
        <f t="shared" si="114"/>
        <v>8.2343786676568567E-2</v>
      </c>
      <c r="L337" s="3">
        <f t="shared" si="115"/>
        <v>0.52057432263450354</v>
      </c>
      <c r="M337">
        <f t="shared" si="116"/>
        <v>-2.616835376981562</v>
      </c>
      <c r="N337">
        <f t="shared" si="116"/>
        <v>-2.5888842045776395</v>
      </c>
      <c r="O337">
        <f t="shared" si="116"/>
        <v>2.596510682745468</v>
      </c>
      <c r="P337">
        <f t="shared" si="110"/>
        <v>2.6618151957863905</v>
      </c>
      <c r="Q337" s="3">
        <f t="shared" si="117"/>
        <v>-2.7001644122680371</v>
      </c>
      <c r="R337" s="3">
        <f t="shared" si="118"/>
        <v>6.2963655162211127E-2</v>
      </c>
      <c r="S337" s="3">
        <f t="shared" si="119"/>
        <v>2.7276260116549507</v>
      </c>
      <c r="T337" s="3">
        <f t="shared" si="120"/>
        <v>0.93863724400065829</v>
      </c>
      <c r="U337" s="3">
        <f t="shared" si="121"/>
        <v>1.4025743840708066E-3</v>
      </c>
      <c r="V337" s="3">
        <f t="shared" si="122"/>
        <v>1.3190663519239559E-3</v>
      </c>
      <c r="W337" s="4">
        <f t="shared" si="123"/>
        <v>2.7216407359947625E-3</v>
      </c>
      <c r="X337" s="3">
        <f t="shared" si="124"/>
        <v>-1.9800715191402101E-4</v>
      </c>
      <c r="Y337" s="3">
        <f t="shared" si="125"/>
        <v>-3.9601430382804202E-4</v>
      </c>
      <c r="Z337" s="3">
        <f t="shared" si="126"/>
        <v>-1.9921699608770459E-4</v>
      </c>
      <c r="AA337" s="3">
        <f t="shared" si="127"/>
        <v>-3.9843399217540917E-4</v>
      </c>
      <c r="AB337" s="3">
        <f t="shared" si="128"/>
        <v>1.6149966599002803E-3</v>
      </c>
      <c r="AC337" s="3">
        <f t="shared" si="129"/>
        <v>1.6266984763721043E-3</v>
      </c>
      <c r="AD337" s="3">
        <f t="shared" si="130"/>
        <v>-1.5289675546082794E-3</v>
      </c>
      <c r="AE337" s="3">
        <f t="shared" si="131"/>
        <v>-1.5400460281182521E-3</v>
      </c>
    </row>
    <row r="338" spans="1:31" x14ac:dyDescent="0.3">
      <c r="A338" s="3">
        <v>0.01</v>
      </c>
      <c r="B338" s="3">
        <v>0.99</v>
      </c>
      <c r="C338" s="3">
        <v>0.05</v>
      </c>
      <c r="D338" s="3">
        <v>0.1</v>
      </c>
      <c r="E338">
        <f t="shared" si="111"/>
        <v>0.30957208094808902</v>
      </c>
      <c r="F338">
        <f t="shared" si="111"/>
        <v>0.51914416189617829</v>
      </c>
      <c r="G338">
        <f t="shared" si="111"/>
        <v>0.40957436370236194</v>
      </c>
      <c r="H338">
        <f t="shared" si="109"/>
        <v>0.61914872740472393</v>
      </c>
      <c r="I338" s="3">
        <f t="shared" si="112"/>
        <v>6.7393020237022289E-2</v>
      </c>
      <c r="J338" s="3">
        <f t="shared" si="113"/>
        <v>0.51684188114349705</v>
      </c>
      <c r="K338" s="3">
        <f t="shared" si="114"/>
        <v>8.2393590925590496E-2</v>
      </c>
      <c r="L338" s="3">
        <f t="shared" si="115"/>
        <v>0.52058675260174392</v>
      </c>
      <c r="M338">
        <f t="shared" si="116"/>
        <v>-2.6184503736414624</v>
      </c>
      <c r="N338">
        <f t="shared" si="116"/>
        <v>-2.5905109030540117</v>
      </c>
      <c r="O338">
        <f t="shared" si="116"/>
        <v>2.5980396503000764</v>
      </c>
      <c r="P338">
        <f t="shared" si="110"/>
        <v>2.6633552418145086</v>
      </c>
      <c r="Q338" s="3">
        <f t="shared" si="117"/>
        <v>-2.7019104753940448</v>
      </c>
      <c r="R338" s="3">
        <f t="shared" si="118"/>
        <v>6.2860717353777643E-2</v>
      </c>
      <c r="S338" s="3">
        <f t="shared" si="119"/>
        <v>2.7292831565075319</v>
      </c>
      <c r="T338" s="3">
        <f t="shared" si="120"/>
        <v>0.93873262183226791</v>
      </c>
      <c r="U338" s="3">
        <f t="shared" si="121"/>
        <v>1.3971277195779844E-3</v>
      </c>
      <c r="V338" s="3">
        <f t="shared" si="122"/>
        <v>1.3141720320966261E-3</v>
      </c>
      <c r="W338" s="4">
        <f t="shared" si="123"/>
        <v>2.7112997516746105E-3</v>
      </c>
      <c r="X338" s="3">
        <f t="shared" si="124"/>
        <v>-1.9745487099897161E-4</v>
      </c>
      <c r="Y338" s="3">
        <f t="shared" si="125"/>
        <v>-3.9490974199794321E-4</v>
      </c>
      <c r="Z338" s="3">
        <f t="shared" si="126"/>
        <v>-1.9866161351795068E-4</v>
      </c>
      <c r="AA338" s="3">
        <f t="shared" si="127"/>
        <v>-3.9732322703590135E-4</v>
      </c>
      <c r="AB338" s="3">
        <f t="shared" si="128"/>
        <v>1.6094379092833064E-3</v>
      </c>
      <c r="AC338" s="3">
        <f t="shared" si="129"/>
        <v>1.6210993831502476E-3</v>
      </c>
      <c r="AD338" s="3">
        <f t="shared" si="130"/>
        <v>-1.5239475239860901E-3</v>
      </c>
      <c r="AE338" s="3">
        <f t="shared" si="131"/>
        <v>-1.5349895617826693E-3</v>
      </c>
    </row>
    <row r="339" spans="1:31" x14ac:dyDescent="0.3">
      <c r="A339" s="3">
        <v>0.01</v>
      </c>
      <c r="B339" s="3">
        <v>0.99</v>
      </c>
      <c r="C339" s="3">
        <v>0.05</v>
      </c>
      <c r="D339" s="3">
        <v>0.1</v>
      </c>
      <c r="E339">
        <f t="shared" si="111"/>
        <v>0.309769535819088</v>
      </c>
      <c r="F339">
        <f t="shared" si="111"/>
        <v>0.51953907163817625</v>
      </c>
      <c r="G339">
        <f t="shared" si="111"/>
        <v>0.40977302531587989</v>
      </c>
      <c r="H339">
        <f t="shared" si="109"/>
        <v>0.61954605063175983</v>
      </c>
      <c r="I339" s="3">
        <f t="shared" si="112"/>
        <v>6.7442383954772034E-2</v>
      </c>
      <c r="J339" s="3">
        <f t="shared" si="113"/>
        <v>0.51685420806071647</v>
      </c>
      <c r="K339" s="3">
        <f t="shared" si="114"/>
        <v>8.2443256328969983E-2</v>
      </c>
      <c r="L339" s="3">
        <f t="shared" si="115"/>
        <v>0.52059914789100048</v>
      </c>
      <c r="M339">
        <f t="shared" si="116"/>
        <v>-2.6200598115507456</v>
      </c>
      <c r="N339">
        <f t="shared" si="116"/>
        <v>-2.5921320024371619</v>
      </c>
      <c r="O339">
        <f t="shared" si="116"/>
        <v>2.5995635978240625</v>
      </c>
      <c r="P339">
        <f t="shared" si="110"/>
        <v>2.6648902313762912</v>
      </c>
      <c r="Q339" s="3">
        <f t="shared" si="117"/>
        <v>-2.70365065066055</v>
      </c>
      <c r="R339" s="3">
        <f t="shared" si="118"/>
        <v>6.2758282885835612E-2</v>
      </c>
      <c r="S339" s="3">
        <f t="shared" si="119"/>
        <v>2.7309349683343713</v>
      </c>
      <c r="T339" s="3">
        <f t="shared" si="120"/>
        <v>0.93882755480003854</v>
      </c>
      <c r="U339" s="3">
        <f t="shared" si="121"/>
        <v>1.3917182065309272E-3</v>
      </c>
      <c r="V339" s="3">
        <f t="shared" si="122"/>
        <v>1.3093095738715287E-3</v>
      </c>
      <c r="W339" s="4">
        <f t="shared" si="123"/>
        <v>2.7010277804024561E-3</v>
      </c>
      <c r="X339" s="3">
        <f t="shared" si="124"/>
        <v>-1.9690564601702041E-4</v>
      </c>
      <c r="Y339" s="3">
        <f t="shared" si="125"/>
        <v>-3.9381129203404082E-4</v>
      </c>
      <c r="Z339" s="3">
        <f t="shared" si="126"/>
        <v>-1.9810930193863135E-4</v>
      </c>
      <c r="AA339" s="3">
        <f t="shared" si="127"/>
        <v>-3.962186038772627E-4</v>
      </c>
      <c r="AB339" s="3">
        <f t="shared" si="128"/>
        <v>1.6039150857192655E-3</v>
      </c>
      <c r="AC339" s="3">
        <f t="shared" si="129"/>
        <v>1.6155364779711361E-3</v>
      </c>
      <c r="AD339" s="3">
        <f t="shared" si="130"/>
        <v>-1.5189584507285183E-3</v>
      </c>
      <c r="AE339" s="3">
        <f t="shared" si="131"/>
        <v>-1.5299642777373049E-3</v>
      </c>
    </row>
    <row r="340" spans="1:31" x14ac:dyDescent="0.3">
      <c r="A340" s="3">
        <v>0.01</v>
      </c>
      <c r="B340" s="3">
        <v>0.99</v>
      </c>
      <c r="C340" s="3">
        <v>0.05</v>
      </c>
      <c r="D340" s="3">
        <v>0.1</v>
      </c>
      <c r="E340">
        <f t="shared" si="111"/>
        <v>0.30996644146510505</v>
      </c>
      <c r="F340">
        <f t="shared" si="111"/>
        <v>0.51993288293021034</v>
      </c>
      <c r="G340">
        <f t="shared" si="111"/>
        <v>0.40997113461781853</v>
      </c>
      <c r="H340">
        <f t="shared" si="109"/>
        <v>0.61994226923563711</v>
      </c>
      <c r="I340" s="3">
        <f t="shared" si="112"/>
        <v>6.7491610366276295E-2</v>
      </c>
      <c r="J340" s="3">
        <f t="shared" si="113"/>
        <v>0.51686650066992357</v>
      </c>
      <c r="K340" s="3">
        <f t="shared" si="114"/>
        <v>8.2492783654454643E-2</v>
      </c>
      <c r="L340" s="3">
        <f t="shared" si="115"/>
        <v>0.52061150869408124</v>
      </c>
      <c r="M340">
        <f t="shared" si="116"/>
        <v>-2.6216637266364651</v>
      </c>
      <c r="N340">
        <f t="shared" si="116"/>
        <v>-2.593747538915133</v>
      </c>
      <c r="O340">
        <f t="shared" si="116"/>
        <v>2.601082556274791</v>
      </c>
      <c r="P340">
        <f t="shared" si="110"/>
        <v>2.6664201956540285</v>
      </c>
      <c r="Q340" s="3">
        <f t="shared" si="117"/>
        <v>-2.7053849757260284</v>
      </c>
      <c r="R340" s="3">
        <f t="shared" si="118"/>
        <v>6.2656347763972525E-2</v>
      </c>
      <c r="S340" s="3">
        <f t="shared" si="119"/>
        <v>2.7325814796871417</v>
      </c>
      <c r="T340" s="3">
        <f t="shared" si="120"/>
        <v>0.93892204627330567</v>
      </c>
      <c r="U340" s="3">
        <f t="shared" si="121"/>
        <v>1.3863454799202071E-3</v>
      </c>
      <c r="V340" s="3">
        <f t="shared" si="122"/>
        <v>1.3044786784531634E-3</v>
      </c>
      <c r="W340" s="4">
        <f t="shared" si="123"/>
        <v>2.6908241583733705E-3</v>
      </c>
      <c r="X340" s="3">
        <f t="shared" si="124"/>
        <v>-1.9635945159872603E-4</v>
      </c>
      <c r="Y340" s="3">
        <f t="shared" si="125"/>
        <v>-3.9271890319745207E-4</v>
      </c>
      <c r="Z340" s="3">
        <f t="shared" si="126"/>
        <v>-1.9756003587638002E-4</v>
      </c>
      <c r="AA340" s="3">
        <f t="shared" si="127"/>
        <v>-3.9512007175276004E-4</v>
      </c>
      <c r="AB340" s="3">
        <f t="shared" si="128"/>
        <v>1.5984278491332146E-3</v>
      </c>
      <c r="AC340" s="3">
        <f t="shared" si="129"/>
        <v>1.6100094182874977E-3</v>
      </c>
      <c r="AD340" s="3">
        <f t="shared" si="130"/>
        <v>-1.5140000551113497E-3</v>
      </c>
      <c r="AE340" s="3">
        <f t="shared" si="131"/>
        <v>-1.5249698942238056E-3</v>
      </c>
    </row>
    <row r="341" spans="1:31" x14ac:dyDescent="0.3">
      <c r="A341" s="3">
        <v>0.01</v>
      </c>
      <c r="B341" s="3">
        <v>0.99</v>
      </c>
      <c r="C341" s="3">
        <v>0.05</v>
      </c>
      <c r="D341" s="3">
        <v>0.1</v>
      </c>
      <c r="E341">
        <f t="shared" si="111"/>
        <v>0.31016280091670378</v>
      </c>
      <c r="F341">
        <f t="shared" si="111"/>
        <v>0.52032560183340781</v>
      </c>
      <c r="G341">
        <f t="shared" si="111"/>
        <v>0.41016869465369493</v>
      </c>
      <c r="H341">
        <f t="shared" si="109"/>
        <v>0.62033738930738991</v>
      </c>
      <c r="I341" s="3">
        <f t="shared" si="112"/>
        <v>6.7540700229175979E-2</v>
      </c>
      <c r="J341" s="3">
        <f t="shared" si="113"/>
        <v>0.51687875916046888</v>
      </c>
      <c r="K341" s="3">
        <f t="shared" si="114"/>
        <v>8.2542173663423743E-2</v>
      </c>
      <c r="L341" s="3">
        <f t="shared" si="115"/>
        <v>0.52062383520120314</v>
      </c>
      <c r="M341">
        <f t="shared" si="116"/>
        <v>-2.6232621544855981</v>
      </c>
      <c r="N341">
        <f t="shared" si="116"/>
        <v>-2.5953575483334204</v>
      </c>
      <c r="O341">
        <f t="shared" si="116"/>
        <v>2.6025965563299023</v>
      </c>
      <c r="P341">
        <f t="shared" si="110"/>
        <v>2.6679451655482525</v>
      </c>
      <c r="Q341" s="3">
        <f t="shared" si="117"/>
        <v>-2.7071134878948717</v>
      </c>
      <c r="R341" s="3">
        <f t="shared" si="118"/>
        <v>6.255490803745184E-2</v>
      </c>
      <c r="S341" s="3">
        <f t="shared" si="119"/>
        <v>2.7342227228253493</v>
      </c>
      <c r="T341" s="3">
        <f t="shared" si="120"/>
        <v>0.93901609958622956</v>
      </c>
      <c r="U341" s="3">
        <f t="shared" si="121"/>
        <v>1.3810091794125099E-3</v>
      </c>
      <c r="V341" s="3">
        <f t="shared" si="122"/>
        <v>1.2996790507006305E-3</v>
      </c>
      <c r="W341" s="4">
        <f t="shared" si="123"/>
        <v>2.6806882301131404E-3</v>
      </c>
      <c r="X341" s="3">
        <f t="shared" si="124"/>
        <v>-1.9581626265469218E-4</v>
      </c>
      <c r="Y341" s="3">
        <f t="shared" si="125"/>
        <v>-3.9163252530938436E-4</v>
      </c>
      <c r="Z341" s="3">
        <f t="shared" si="126"/>
        <v>-1.9701379013875188E-4</v>
      </c>
      <c r="AA341" s="3">
        <f t="shared" si="127"/>
        <v>-3.9402758027750376E-4</v>
      </c>
      <c r="AB341" s="3">
        <f t="shared" si="128"/>
        <v>1.5929758636771759E-3</v>
      </c>
      <c r="AC341" s="3">
        <f t="shared" si="129"/>
        <v>1.6045178658097752E-3</v>
      </c>
      <c r="AD341" s="3">
        <f t="shared" si="130"/>
        <v>-1.5090720607305308E-3</v>
      </c>
      <c r="AE341" s="3">
        <f t="shared" si="131"/>
        <v>-1.5200061328281399E-3</v>
      </c>
    </row>
    <row r="342" spans="1:31" x14ac:dyDescent="0.3">
      <c r="A342" s="3">
        <v>0.01</v>
      </c>
      <c r="B342" s="3">
        <v>0.99</v>
      </c>
      <c r="C342" s="3">
        <v>0.05</v>
      </c>
      <c r="D342" s="3">
        <v>0.1</v>
      </c>
      <c r="E342">
        <f t="shared" si="111"/>
        <v>0.31035861717935848</v>
      </c>
      <c r="F342">
        <f t="shared" si="111"/>
        <v>0.5207172343587172</v>
      </c>
      <c r="G342">
        <f t="shared" si="111"/>
        <v>0.41036570844383369</v>
      </c>
      <c r="H342">
        <f t="shared" si="109"/>
        <v>0.62073141688766742</v>
      </c>
      <c r="I342" s="3">
        <f t="shared" si="112"/>
        <v>6.7589654294839652E-2</v>
      </c>
      <c r="J342" s="3">
        <f t="shared" si="113"/>
        <v>0.51689098372013476</v>
      </c>
      <c r="K342" s="3">
        <f t="shared" si="114"/>
        <v>8.2591427110958432E-2</v>
      </c>
      <c r="L342" s="3">
        <f t="shared" si="115"/>
        <v>0.52063612760100941</v>
      </c>
      <c r="M342">
        <f t="shared" si="116"/>
        <v>-2.6248551303492751</v>
      </c>
      <c r="N342">
        <f t="shared" si="116"/>
        <v>-2.5969620661992301</v>
      </c>
      <c r="O342">
        <f t="shared" si="116"/>
        <v>2.604105628390633</v>
      </c>
      <c r="P342">
        <f t="shared" si="110"/>
        <v>2.6694651716810807</v>
      </c>
      <c r="Q342" s="3">
        <f t="shared" si="117"/>
        <v>-2.7088362241217627</v>
      </c>
      <c r="R342" s="3">
        <f t="shared" si="118"/>
        <v>6.2453959798606448E-2</v>
      </c>
      <c r="S342" s="3">
        <f t="shared" si="119"/>
        <v>2.7358587297197756</v>
      </c>
      <c r="T342" s="3">
        <f t="shared" si="120"/>
        <v>0.93910971803826238</v>
      </c>
      <c r="U342" s="3">
        <f t="shared" si="121"/>
        <v>1.3757089492769106E-3</v>
      </c>
      <c r="V342" s="3">
        <f t="shared" si="122"/>
        <v>1.2949103990725784E-3</v>
      </c>
      <c r="W342" s="4">
        <f t="shared" si="123"/>
        <v>2.670619348349489E-3</v>
      </c>
      <c r="X342" s="3">
        <f t="shared" si="124"/>
        <v>-1.9527605437172021E-4</v>
      </c>
      <c r="Y342" s="3">
        <f t="shared" si="125"/>
        <v>-3.9055210874344042E-4</v>
      </c>
      <c r="Z342" s="3">
        <f t="shared" si="126"/>
        <v>-1.9647053981036865E-4</v>
      </c>
      <c r="AA342" s="3">
        <f t="shared" si="127"/>
        <v>-3.9294107962073731E-4</v>
      </c>
      <c r="AB342" s="3">
        <f t="shared" si="128"/>
        <v>1.5875587976652273E-3</v>
      </c>
      <c r="AC342" s="3">
        <f t="shared" si="129"/>
        <v>1.5990614864407463E-3</v>
      </c>
      <c r="AD342" s="3">
        <f t="shared" si="130"/>
        <v>-1.5041741944534367E-3</v>
      </c>
      <c r="AE342" s="3">
        <f t="shared" si="131"/>
        <v>-1.515072718431516E-3</v>
      </c>
    </row>
    <row r="343" spans="1:31" x14ac:dyDescent="0.3">
      <c r="A343" s="3">
        <v>0.01</v>
      </c>
      <c r="B343" s="3">
        <v>0.99</v>
      </c>
      <c r="C343" s="3">
        <v>0.05</v>
      </c>
      <c r="D343" s="3">
        <v>0.1</v>
      </c>
      <c r="E343">
        <f t="shared" si="111"/>
        <v>0.31055389323373017</v>
      </c>
      <c r="F343">
        <f t="shared" si="111"/>
        <v>0.52110778646746059</v>
      </c>
      <c r="G343">
        <f t="shared" si="111"/>
        <v>0.41056217898364405</v>
      </c>
      <c r="H343">
        <f t="shared" si="109"/>
        <v>0.62112435796728815</v>
      </c>
      <c r="I343" s="3">
        <f t="shared" si="112"/>
        <v>6.7638473308432576E-2</v>
      </c>
      <c r="J343" s="3">
        <f t="shared" si="113"/>
        <v>0.51690317453515322</v>
      </c>
      <c r="K343" s="3">
        <f t="shared" si="114"/>
        <v>8.2640544745911024E-2</v>
      </c>
      <c r="L343" s="3">
        <f t="shared" si="115"/>
        <v>0.52064838608058672</v>
      </c>
      <c r="M343">
        <f t="shared" si="116"/>
        <v>-2.6264426891469403</v>
      </c>
      <c r="N343">
        <f t="shared" si="116"/>
        <v>-2.598561127685671</v>
      </c>
      <c r="O343">
        <f t="shared" si="116"/>
        <v>2.6056098025850862</v>
      </c>
      <c r="P343">
        <f t="shared" si="110"/>
        <v>2.6709802443995123</v>
      </c>
      <c r="Q343" s="3">
        <f t="shared" si="117"/>
        <v>-2.7105532210159922</v>
      </c>
      <c r="R343" s="3">
        <f t="shared" si="118"/>
        <v>6.2353499182241888E-2</v>
      </c>
      <c r="S343" s="3">
        <f t="shared" si="119"/>
        <v>2.7374895320558821</v>
      </c>
      <c r="T343" s="3">
        <f t="shared" si="120"/>
        <v>0.93920290489460834</v>
      </c>
      <c r="U343" s="3">
        <f t="shared" si="121"/>
        <v>1.3704444383125008E-3</v>
      </c>
      <c r="V343" s="3">
        <f t="shared" si="122"/>
        <v>1.2901724355731023E-3</v>
      </c>
      <c r="W343" s="4">
        <f t="shared" si="123"/>
        <v>2.660616873885603E-3</v>
      </c>
      <c r="X343" s="3">
        <f t="shared" si="124"/>
        <v>-1.947388022090208E-4</v>
      </c>
      <c r="Y343" s="3">
        <f t="shared" si="125"/>
        <v>-3.894776044180416E-4</v>
      </c>
      <c r="Z343" s="3">
        <f t="shared" si="126"/>
        <v>-1.9593026024912258E-4</v>
      </c>
      <c r="AA343" s="3">
        <f t="shared" si="127"/>
        <v>-3.9186052049824515E-4</v>
      </c>
      <c r="AB343" s="3">
        <f t="shared" si="128"/>
        <v>1.5821763235097572E-3</v>
      </c>
      <c r="AC343" s="3">
        <f t="shared" si="129"/>
        <v>1.5936399502113133E-3</v>
      </c>
      <c r="AD343" s="3">
        <f t="shared" si="130"/>
        <v>-1.499306186370962E-3</v>
      </c>
      <c r="AE343" s="3">
        <f t="shared" si="131"/>
        <v>-1.510169379162119E-3</v>
      </c>
    </row>
    <row r="344" spans="1:31" x14ac:dyDescent="0.3">
      <c r="A344" s="3">
        <v>0.01</v>
      </c>
      <c r="B344" s="3">
        <v>0.99</v>
      </c>
      <c r="C344" s="3">
        <v>0.05</v>
      </c>
      <c r="D344" s="3">
        <v>0.1</v>
      </c>
      <c r="E344">
        <f t="shared" si="111"/>
        <v>0.31074863203593917</v>
      </c>
      <c r="F344">
        <f t="shared" si="111"/>
        <v>0.52149726407187857</v>
      </c>
      <c r="G344">
        <f t="shared" si="111"/>
        <v>0.41075810924389317</v>
      </c>
      <c r="H344">
        <f t="shared" si="109"/>
        <v>0.62151621848778638</v>
      </c>
      <c r="I344" s="3">
        <f t="shared" si="112"/>
        <v>6.7687158008984824E-2</v>
      </c>
      <c r="J344" s="3">
        <f t="shared" si="113"/>
        <v>0.51691533179022264</v>
      </c>
      <c r="K344" s="3">
        <f t="shared" si="114"/>
        <v>8.2689527310973301E-2</v>
      </c>
      <c r="L344" s="3">
        <f t="shared" si="115"/>
        <v>0.52066061082548254</v>
      </c>
      <c r="M344">
        <f t="shared" si="116"/>
        <v>-2.6280248654704499</v>
      </c>
      <c r="N344">
        <f t="shared" si="116"/>
        <v>-2.6001547676358823</v>
      </c>
      <c r="O344">
        <f t="shared" si="116"/>
        <v>2.6071091087714571</v>
      </c>
      <c r="P344">
        <f t="shared" si="110"/>
        <v>2.6724904137786742</v>
      </c>
      <c r="Q344" s="3">
        <f t="shared" si="117"/>
        <v>-2.7122645148457023</v>
      </c>
      <c r="R344" s="3">
        <f t="shared" si="118"/>
        <v>6.2253522365050024E-2</v>
      </c>
      <c r="S344" s="3">
        <f t="shared" si="119"/>
        <v>2.7391151612371605</v>
      </c>
      <c r="T344" s="3">
        <f t="shared" si="120"/>
        <v>0.93929566338667381</v>
      </c>
      <c r="U344" s="3">
        <f t="shared" si="121"/>
        <v>1.3652152997773914E-3</v>
      </c>
      <c r="V344" s="3">
        <f t="shared" si="122"/>
        <v>1.2854648756987451E-3</v>
      </c>
      <c r="W344" s="4">
        <f t="shared" si="123"/>
        <v>2.6506801754761365E-3</v>
      </c>
      <c r="X344" s="3">
        <f t="shared" si="124"/>
        <v>-1.9420448189449871E-4</v>
      </c>
      <c r="Y344" s="3">
        <f t="shared" si="125"/>
        <v>-3.8840896378899742E-4</v>
      </c>
      <c r="Z344" s="3">
        <f t="shared" si="126"/>
        <v>-1.9539292708245344E-4</v>
      </c>
      <c r="AA344" s="3">
        <f t="shared" si="127"/>
        <v>-3.9078585416490688E-4</v>
      </c>
      <c r="AB344" s="3">
        <f t="shared" si="128"/>
        <v>1.5768281176589032E-3</v>
      </c>
      <c r="AC344" s="3">
        <f t="shared" si="129"/>
        <v>1.5882529312174858E-3</v>
      </c>
      <c r="AD344" s="3">
        <f t="shared" si="130"/>
        <v>-1.494467769750587E-3</v>
      </c>
      <c r="AE344" s="3">
        <f t="shared" si="131"/>
        <v>-1.5052958463478391E-3</v>
      </c>
    </row>
    <row r="345" spans="1:31" x14ac:dyDescent="0.3">
      <c r="A345" s="3">
        <v>0.01</v>
      </c>
      <c r="B345" s="3">
        <v>0.99</v>
      </c>
      <c r="C345" s="3">
        <v>0.05</v>
      </c>
      <c r="D345" s="3">
        <v>0.1</v>
      </c>
      <c r="E345">
        <f t="shared" si="111"/>
        <v>0.31094283651783367</v>
      </c>
      <c r="F345">
        <f t="shared" si="111"/>
        <v>0.52188567303566757</v>
      </c>
      <c r="G345">
        <f t="shared" si="111"/>
        <v>0.41095350217097559</v>
      </c>
      <c r="H345">
        <f t="shared" si="109"/>
        <v>0.62190700434195123</v>
      </c>
      <c r="I345" s="3">
        <f t="shared" si="112"/>
        <v>6.7735709129458449E-2</v>
      </c>
      <c r="J345" s="3">
        <f t="shared" si="113"/>
        <v>0.51692745566852505</v>
      </c>
      <c r="K345" s="3">
        <f t="shared" si="114"/>
        <v>8.2738375542743908E-2</v>
      </c>
      <c r="L345" s="3">
        <f t="shared" si="115"/>
        <v>0.52067280201972188</v>
      </c>
      <c r="M345">
        <f t="shared" si="116"/>
        <v>-2.6296016935881088</v>
      </c>
      <c r="N345">
        <f t="shared" si="116"/>
        <v>-2.6017430205670999</v>
      </c>
      <c r="O345">
        <f t="shared" si="116"/>
        <v>2.6086035765412077</v>
      </c>
      <c r="P345">
        <f t="shared" si="110"/>
        <v>2.673995709625022</v>
      </c>
      <c r="Q345" s="3">
        <f t="shared" si="117"/>
        <v>-2.7139701415420725</v>
      </c>
      <c r="R345" s="3">
        <f t="shared" si="118"/>
        <v>6.2154025565032078E-2</v>
      </c>
      <c r="S345" s="3">
        <f t="shared" si="119"/>
        <v>2.7407356483884362</v>
      </c>
      <c r="T345" s="3">
        <f t="shared" si="120"/>
        <v>0.93938799671251327</v>
      </c>
      <c r="U345" s="3">
        <f t="shared" si="121"/>
        <v>1.3600211913190098E-3</v>
      </c>
      <c r="V345" s="3">
        <f t="shared" si="122"/>
        <v>1.2807874383862832E-3</v>
      </c>
      <c r="W345" s="4">
        <f t="shared" si="123"/>
        <v>2.6408086297052928E-3</v>
      </c>
      <c r="X345" s="3">
        <f t="shared" si="124"/>
        <v>-1.9367306942108607E-4</v>
      </c>
      <c r="Y345" s="3">
        <f t="shared" si="125"/>
        <v>-3.8734613884217214E-4</v>
      </c>
      <c r="Z345" s="3">
        <f t="shared" si="126"/>
        <v>-1.9485851620367452E-4</v>
      </c>
      <c r="AA345" s="3">
        <f t="shared" si="127"/>
        <v>-3.8971703240734903E-4</v>
      </c>
      <c r="AB345" s="3">
        <f t="shared" si="128"/>
        <v>1.5715138605351031E-3</v>
      </c>
      <c r="AC345" s="3">
        <f t="shared" si="129"/>
        <v>1.5829001075584855E-3</v>
      </c>
      <c r="AD345" s="3">
        <f t="shared" si="130"/>
        <v>-1.4896586809900975E-3</v>
      </c>
      <c r="AE345" s="3">
        <f t="shared" si="131"/>
        <v>-1.5004518544696516E-3</v>
      </c>
    </row>
    <row r="346" spans="1:31" x14ac:dyDescent="0.3">
      <c r="A346" s="3">
        <v>0.01</v>
      </c>
      <c r="B346" s="3">
        <v>0.99</v>
      </c>
      <c r="C346" s="3">
        <v>0.05</v>
      </c>
      <c r="D346" s="3">
        <v>0.1</v>
      </c>
      <c r="E346">
        <f t="shared" si="111"/>
        <v>0.31113650958725475</v>
      </c>
      <c r="F346">
        <f t="shared" si="111"/>
        <v>0.52227301917450974</v>
      </c>
      <c r="G346">
        <f t="shared" si="111"/>
        <v>0.41114836068717925</v>
      </c>
      <c r="H346">
        <f t="shared" si="109"/>
        <v>0.62229672137435854</v>
      </c>
      <c r="I346" s="3">
        <f t="shared" si="112"/>
        <v>6.778412739681372E-2</v>
      </c>
      <c r="J346" s="3">
        <f t="shared" si="113"/>
        <v>0.51693954635174189</v>
      </c>
      <c r="K346" s="3">
        <f t="shared" si="114"/>
        <v>8.2787090171794822E-2</v>
      </c>
      <c r="L346" s="3">
        <f t="shared" si="115"/>
        <v>0.52068495984582341</v>
      </c>
      <c r="M346">
        <f t="shared" si="116"/>
        <v>-2.631173207448644</v>
      </c>
      <c r="N346">
        <f t="shared" si="116"/>
        <v>-2.6033259206746586</v>
      </c>
      <c r="O346">
        <f t="shared" si="116"/>
        <v>2.6100932352221977</v>
      </c>
      <c r="P346">
        <f t="shared" si="110"/>
        <v>2.6754961614794914</v>
      </c>
      <c r="Q346" s="3">
        <f t="shared" si="117"/>
        <v>-2.7156701367034355</v>
      </c>
      <c r="R346" s="3">
        <f t="shared" si="118"/>
        <v>6.2055005040931623E-2</v>
      </c>
      <c r="S346" s="3">
        <f t="shared" si="119"/>
        <v>2.7423510243591167</v>
      </c>
      <c r="T346" s="3">
        <f t="shared" si="120"/>
        <v>0.93947990803726633</v>
      </c>
      <c r="U346" s="3">
        <f t="shared" si="121"/>
        <v>1.3548617749057081E-3</v>
      </c>
      <c r="V346" s="3">
        <f t="shared" si="122"/>
        <v>1.2761398459615332E-3</v>
      </c>
      <c r="W346" s="4">
        <f t="shared" si="123"/>
        <v>2.6310016208672413E-3</v>
      </c>
      <c r="X346" s="3">
        <f t="shared" si="124"/>
        <v>-1.9314454104314301E-4</v>
      </c>
      <c r="Y346" s="3">
        <f t="shared" si="125"/>
        <v>-3.8628908208628601E-4</v>
      </c>
      <c r="Z346" s="3">
        <f t="shared" si="126"/>
        <v>-1.9432700376836485E-4</v>
      </c>
      <c r="AA346" s="3">
        <f t="shared" si="127"/>
        <v>-3.886540075367297E-4</v>
      </c>
      <c r="AB346" s="3">
        <f t="shared" si="128"/>
        <v>1.5662332364747736E-3</v>
      </c>
      <c r="AC346" s="3">
        <f t="shared" si="129"/>
        <v>1.5775811612759845E-3</v>
      </c>
      <c r="AD346" s="3">
        <f t="shared" si="130"/>
        <v>-1.4848786595721996E-3</v>
      </c>
      <c r="AE346" s="3">
        <f t="shared" si="131"/>
        <v>-1.4956371411159026E-3</v>
      </c>
    </row>
    <row r="347" spans="1:31" x14ac:dyDescent="0.3">
      <c r="A347" s="3">
        <v>0.01</v>
      </c>
      <c r="B347" s="3">
        <v>0.99</v>
      </c>
      <c r="C347" s="3">
        <v>0.05</v>
      </c>
      <c r="D347" s="3">
        <v>0.1</v>
      </c>
      <c r="E347">
        <f t="shared" si="111"/>
        <v>0.31132965412829788</v>
      </c>
      <c r="F347">
        <f t="shared" si="111"/>
        <v>0.52265930825659601</v>
      </c>
      <c r="G347">
        <f t="shared" si="111"/>
        <v>0.41134268769094762</v>
      </c>
      <c r="H347">
        <f t="shared" si="109"/>
        <v>0.62268537538189528</v>
      </c>
      <c r="I347" s="3">
        <f t="shared" si="112"/>
        <v>6.7832413532074504E-2</v>
      </c>
      <c r="J347" s="3">
        <f t="shared" si="113"/>
        <v>0.51695160402007112</v>
      </c>
      <c r="K347" s="3">
        <f t="shared" si="114"/>
        <v>8.2835671922736914E-2</v>
      </c>
      <c r="L347" s="3">
        <f t="shared" si="115"/>
        <v>0.520697084484817</v>
      </c>
      <c r="M347">
        <f t="shared" si="116"/>
        <v>-2.632739440685119</v>
      </c>
      <c r="N347">
        <f t="shared" si="116"/>
        <v>-2.6049035018359348</v>
      </c>
      <c r="O347">
        <f t="shared" si="116"/>
        <v>2.61157811388177</v>
      </c>
      <c r="P347">
        <f t="shared" si="110"/>
        <v>2.6769917986206075</v>
      </c>
      <c r="Q347" s="3">
        <f t="shared" si="117"/>
        <v>-2.7173645355993381</v>
      </c>
      <c r="R347" s="3">
        <f t="shared" si="118"/>
        <v>6.1956457091676714E-2</v>
      </c>
      <c r="S347" s="3">
        <f t="shared" si="119"/>
        <v>2.7439613197264094</v>
      </c>
      <c r="T347" s="3">
        <f t="shared" si="120"/>
        <v>0.93957140049358867</v>
      </c>
      <c r="U347" s="3">
        <f t="shared" si="121"/>
        <v>1.3497367167596217E-3</v>
      </c>
      <c r="V347" s="3">
        <f t="shared" si="122"/>
        <v>1.2715218240890141E-3</v>
      </c>
      <c r="W347" s="4">
        <f t="shared" si="123"/>
        <v>2.6212585408486359E-3</v>
      </c>
      <c r="X347" s="3">
        <f t="shared" si="124"/>
        <v>-1.9261887327291197E-4</v>
      </c>
      <c r="Y347" s="3">
        <f t="shared" si="125"/>
        <v>-3.8523774654582394E-4</v>
      </c>
      <c r="Z347" s="3">
        <f t="shared" si="126"/>
        <v>-1.9379836619081694E-4</v>
      </c>
      <c r="AA347" s="3">
        <f t="shared" si="127"/>
        <v>-3.8759673238163389E-4</v>
      </c>
      <c r="AB347" s="3">
        <f t="shared" si="128"/>
        <v>1.560985933669067E-3</v>
      </c>
      <c r="AC347" s="3">
        <f t="shared" si="129"/>
        <v>1.5722957782944328E-3</v>
      </c>
      <c r="AD347" s="3">
        <f t="shared" si="130"/>
        <v>-1.4801274480198746E-3</v>
      </c>
      <c r="AE347" s="3">
        <f t="shared" si="131"/>
        <v>-1.4908514469373388E-3</v>
      </c>
    </row>
    <row r="348" spans="1:31" x14ac:dyDescent="0.3">
      <c r="A348" s="3">
        <v>0.01</v>
      </c>
      <c r="B348" s="3">
        <v>0.99</v>
      </c>
      <c r="C348" s="3">
        <v>0.05</v>
      </c>
      <c r="D348" s="3">
        <v>0.1</v>
      </c>
      <c r="E348">
        <f t="shared" si="111"/>
        <v>0.31152227300157082</v>
      </c>
      <c r="F348">
        <f t="shared" si="111"/>
        <v>0.52304454600314187</v>
      </c>
      <c r="G348">
        <f t="shared" si="111"/>
        <v>0.41153648605713844</v>
      </c>
      <c r="H348">
        <f t="shared" si="109"/>
        <v>0.62307297211427692</v>
      </c>
      <c r="I348" s="3">
        <f t="shared" si="112"/>
        <v>6.7880568250392737E-2</v>
      </c>
      <c r="J348" s="3">
        <f t="shared" si="113"/>
        <v>0.51696362885224301</v>
      </c>
      <c r="K348" s="3">
        <f t="shared" si="114"/>
        <v>8.288412151428462E-2</v>
      </c>
      <c r="L348" s="3">
        <f t="shared" si="115"/>
        <v>0.52070917611625855</v>
      </c>
      <c r="M348">
        <f t="shared" si="116"/>
        <v>-2.6343004266187879</v>
      </c>
      <c r="N348">
        <f t="shared" si="116"/>
        <v>-2.6064757976142294</v>
      </c>
      <c r="O348">
        <f t="shared" si="116"/>
        <v>2.61305824132979</v>
      </c>
      <c r="P348">
        <f t="shared" si="110"/>
        <v>2.6784826500675449</v>
      </c>
      <c r="Q348" s="3">
        <f t="shared" si="117"/>
        <v>-2.7190533731745337</v>
      </c>
      <c r="R348" s="3">
        <f t="shared" si="118"/>
        <v>6.1858378055831491E-2</v>
      </c>
      <c r="S348" s="3">
        <f t="shared" si="119"/>
        <v>2.7455665647984726</v>
      </c>
      <c r="T348" s="3">
        <f t="shared" si="120"/>
        <v>0.93966247718207541</v>
      </c>
      <c r="U348" s="3">
        <f t="shared" si="121"/>
        <v>1.3446456872907725E-3</v>
      </c>
      <c r="V348" s="3">
        <f t="shared" si="122"/>
        <v>1.2669331017225391E-3</v>
      </c>
      <c r="W348" s="4">
        <f t="shared" si="123"/>
        <v>2.6115787890133115E-3</v>
      </c>
      <c r="X348" s="3">
        <f t="shared" si="124"/>
        <v>-1.9209604287703382E-4</v>
      </c>
      <c r="Y348" s="3">
        <f t="shared" si="125"/>
        <v>-3.8419208575406764E-4</v>
      </c>
      <c r="Z348" s="3">
        <f t="shared" si="126"/>
        <v>-1.9327258014054476E-4</v>
      </c>
      <c r="AA348" s="3">
        <f t="shared" si="127"/>
        <v>-3.8654516028108953E-4</v>
      </c>
      <c r="AB348" s="3">
        <f t="shared" si="128"/>
        <v>1.5557716441057E-3</v>
      </c>
      <c r="AC348" s="3">
        <f t="shared" si="129"/>
        <v>1.5670436483624611E-3</v>
      </c>
      <c r="AD348" s="3">
        <f t="shared" si="130"/>
        <v>-1.4754047918525413E-3</v>
      </c>
      <c r="AE348" s="3">
        <f t="shared" si="131"/>
        <v>-1.4860945156029489E-3</v>
      </c>
    </row>
    <row r="349" spans="1:31" x14ac:dyDescent="0.3">
      <c r="A349" s="3">
        <v>0.01</v>
      </c>
      <c r="B349" s="3">
        <v>0.99</v>
      </c>
      <c r="C349" s="3">
        <v>0.05</v>
      </c>
      <c r="D349" s="3">
        <v>0.1</v>
      </c>
      <c r="E349">
        <f t="shared" si="111"/>
        <v>0.31171436904444783</v>
      </c>
      <c r="F349">
        <f t="shared" si="111"/>
        <v>0.5234287380888959</v>
      </c>
      <c r="G349">
        <f t="shared" si="111"/>
        <v>0.41172975863727901</v>
      </c>
      <c r="H349">
        <f t="shared" si="109"/>
        <v>0.62345951727455806</v>
      </c>
      <c r="I349" s="3">
        <f t="shared" si="112"/>
        <v>6.7928592261111989E-2</v>
      </c>
      <c r="J349" s="3">
        <f t="shared" si="113"/>
        <v>0.51697562102553574</v>
      </c>
      <c r="K349" s="3">
        <f t="shared" si="114"/>
        <v>8.2932439659319762E-2</v>
      </c>
      <c r="L349" s="3">
        <f t="shared" si="115"/>
        <v>0.52072123491824684</v>
      </c>
      <c r="M349">
        <f t="shared" si="116"/>
        <v>-2.6358561982628936</v>
      </c>
      <c r="N349">
        <f t="shared" si="116"/>
        <v>-2.6080428412625918</v>
      </c>
      <c r="O349">
        <f t="shared" si="116"/>
        <v>2.6145336461216426</v>
      </c>
      <c r="P349">
        <f t="shared" si="110"/>
        <v>2.6799687445831477</v>
      </c>
      <c r="Q349" s="3">
        <f t="shared" si="117"/>
        <v>-2.720736684052917</v>
      </c>
      <c r="R349" s="3">
        <f t="shared" si="118"/>
        <v>6.1760764311056919E-2</v>
      </c>
      <c r="S349" s="3">
        <f t="shared" si="119"/>
        <v>2.7471667896175349</v>
      </c>
      <c r="T349" s="3">
        <f t="shared" si="120"/>
        <v>0.93975314117167807</v>
      </c>
      <c r="U349" s="3">
        <f t="shared" si="121"/>
        <v>1.3395883610323918E-3</v>
      </c>
      <c r="V349" s="3">
        <f t="shared" si="122"/>
        <v>1.262373411056656E-3</v>
      </c>
      <c r="W349" s="4">
        <f t="shared" si="123"/>
        <v>2.6019617720890479E-3</v>
      </c>
      <c r="X349" s="3">
        <f t="shared" si="124"/>
        <v>-1.9157602687311842E-4</v>
      </c>
      <c r="Y349" s="3">
        <f t="shared" si="125"/>
        <v>-3.8315205374623684E-4</v>
      </c>
      <c r="Z349" s="3">
        <f t="shared" si="126"/>
        <v>-1.9274962253884719E-4</v>
      </c>
      <c r="AA349" s="3">
        <f t="shared" si="127"/>
        <v>-3.8549924507769439E-4</v>
      </c>
      <c r="AB349" s="3">
        <f t="shared" si="128"/>
        <v>1.5505900635118344E-3</v>
      </c>
      <c r="AC349" s="3">
        <f t="shared" si="129"/>
        <v>1.5618244649953483E-3</v>
      </c>
      <c r="AD349" s="3">
        <f t="shared" si="130"/>
        <v>-1.4707104395429496E-3</v>
      </c>
      <c r="AE349" s="3">
        <f t="shared" si="131"/>
        <v>-1.4813660937565459E-3</v>
      </c>
    </row>
    <row r="350" spans="1:31" x14ac:dyDescent="0.3">
      <c r="A350" s="3">
        <v>0.01</v>
      </c>
      <c r="B350" s="3">
        <v>0.99</v>
      </c>
      <c r="C350" s="3">
        <v>0.05</v>
      </c>
      <c r="D350" s="3">
        <v>0.1</v>
      </c>
      <c r="E350">
        <f t="shared" si="111"/>
        <v>0.31190594507132097</v>
      </c>
      <c r="F350">
        <f t="shared" si="111"/>
        <v>0.52381189014264218</v>
      </c>
      <c r="G350">
        <f t="shared" si="111"/>
        <v>0.41192250825981785</v>
      </c>
      <c r="H350">
        <f t="shared" si="109"/>
        <v>0.62384501651963575</v>
      </c>
      <c r="I350" s="3">
        <f t="shared" si="112"/>
        <v>6.7976486267830274E-2</v>
      </c>
      <c r="J350" s="3">
        <f t="shared" si="113"/>
        <v>0.51698758071579165</v>
      </c>
      <c r="K350" s="3">
        <f t="shared" si="114"/>
        <v>8.2980627064954474E-2</v>
      </c>
      <c r="L350" s="3">
        <f t="shared" si="115"/>
        <v>0.52073326106743922</v>
      </c>
      <c r="M350">
        <f t="shared" si="116"/>
        <v>-2.6374067883264054</v>
      </c>
      <c r="N350">
        <f t="shared" si="116"/>
        <v>-2.6096046657275873</v>
      </c>
      <c r="O350">
        <f t="shared" si="116"/>
        <v>2.6160043565611857</v>
      </c>
      <c r="P350">
        <f t="shared" si="110"/>
        <v>2.6814501106769044</v>
      </c>
      <c r="Q350" s="3">
        <f t="shared" si="117"/>
        <v>-2.7224145025414055</v>
      </c>
      <c r="R350" s="3">
        <f t="shared" si="118"/>
        <v>6.1663612273579888E-2</v>
      </c>
      <c r="S350" s="3">
        <f t="shared" si="119"/>
        <v>2.7487620239629686</v>
      </c>
      <c r="T350" s="3">
        <f t="shared" si="120"/>
        <v>0.93984339550011609</v>
      </c>
      <c r="U350" s="3">
        <f t="shared" si="121"/>
        <v>1.334564416577397E-3</v>
      </c>
      <c r="V350" s="3">
        <f t="shared" si="122"/>
        <v>1.2578424874788872E-3</v>
      </c>
      <c r="W350" s="4">
        <f t="shared" si="123"/>
        <v>2.5924069040562841E-3</v>
      </c>
      <c r="X350" s="3">
        <f t="shared" si="124"/>
        <v>-1.9105880252636573E-4</v>
      </c>
      <c r="Y350" s="3">
        <f t="shared" si="125"/>
        <v>-3.8211760505273146E-4</v>
      </c>
      <c r="Z350" s="3">
        <f t="shared" si="126"/>
        <v>-1.9222947055542154E-4</v>
      </c>
      <c r="AA350" s="3">
        <f t="shared" si="127"/>
        <v>-3.8445894111084308E-4</v>
      </c>
      <c r="AB350" s="3">
        <f t="shared" si="128"/>
        <v>1.5454408912979509E-3</v>
      </c>
      <c r="AC350" s="3">
        <f t="shared" si="129"/>
        <v>1.5566379254184856E-3</v>
      </c>
      <c r="AD350" s="3">
        <f t="shared" si="130"/>
        <v>-1.466044142474765E-3</v>
      </c>
      <c r="AE350" s="3">
        <f t="shared" si="131"/>
        <v>-1.4766659309740414E-3</v>
      </c>
    </row>
    <row r="351" spans="1:31" x14ac:dyDescent="0.3">
      <c r="A351" s="3">
        <v>0.01</v>
      </c>
      <c r="B351" s="3">
        <v>0.99</v>
      </c>
      <c r="C351" s="3">
        <v>0.05</v>
      </c>
      <c r="D351" s="3">
        <v>0.1</v>
      </c>
      <c r="E351">
        <f t="shared" si="111"/>
        <v>0.31209700387384731</v>
      </c>
      <c r="F351">
        <f t="shared" si="111"/>
        <v>0.52419400774769487</v>
      </c>
      <c r="G351">
        <f t="shared" si="111"/>
        <v>0.41211473773037327</v>
      </c>
      <c r="H351">
        <f t="shared" si="109"/>
        <v>0.62422947546074659</v>
      </c>
      <c r="I351" s="3">
        <f t="shared" si="112"/>
        <v>6.8024250968461861E-2</v>
      </c>
      <c r="J351" s="3">
        <f t="shared" si="113"/>
        <v>0.51699950809743234</v>
      </c>
      <c r="K351" s="3">
        <f t="shared" si="114"/>
        <v>8.3028684432593328E-2</v>
      </c>
      <c r="L351" s="3">
        <f t="shared" si="115"/>
        <v>0.5207452547390663</v>
      </c>
      <c r="M351">
        <f t="shared" si="116"/>
        <v>-2.6389522292177032</v>
      </c>
      <c r="N351">
        <f t="shared" si="116"/>
        <v>-2.6111613036530059</v>
      </c>
      <c r="O351">
        <f t="shared" si="116"/>
        <v>2.6174704007036604</v>
      </c>
      <c r="P351">
        <f t="shared" si="110"/>
        <v>2.6829267766078786</v>
      </c>
      <c r="Q351" s="3">
        <f t="shared" si="117"/>
        <v>-2.7240868626337518</v>
      </c>
      <c r="R351" s="3">
        <f t="shared" si="118"/>
        <v>6.1566918397671797E-2</v>
      </c>
      <c r="S351" s="3">
        <f t="shared" si="119"/>
        <v>2.7503522973543135</v>
      </c>
      <c r="T351" s="3">
        <f t="shared" si="120"/>
        <v>0.93993324317427929</v>
      </c>
      <c r="U351" s="3">
        <f t="shared" si="121"/>
        <v>1.3295735365160708E-3</v>
      </c>
      <c r="V351" s="3">
        <f t="shared" si="122"/>
        <v>1.2533400695229253E-3</v>
      </c>
      <c r="W351" s="4">
        <f t="shared" si="123"/>
        <v>2.5829136060389959E-3</v>
      </c>
      <c r="X351" s="3">
        <f t="shared" si="124"/>
        <v>-1.905443473462516E-4</v>
      </c>
      <c r="Y351" s="3">
        <f t="shared" si="125"/>
        <v>-3.810886946925032E-4</v>
      </c>
      <c r="Z351" s="3">
        <f t="shared" si="126"/>
        <v>-1.9171210160504225E-4</v>
      </c>
      <c r="AA351" s="3">
        <f t="shared" si="127"/>
        <v>-3.834242032100845E-4</v>
      </c>
      <c r="AB351" s="3">
        <f t="shared" si="128"/>
        <v>1.540323830502763E-3</v>
      </c>
      <c r="AC351" s="3">
        <f t="shared" si="129"/>
        <v>1.5514837305118886E-3</v>
      </c>
      <c r="AD351" s="3">
        <f t="shared" si="130"/>
        <v>-1.4614056549009952E-3</v>
      </c>
      <c r="AE351" s="3">
        <f t="shared" si="131"/>
        <v>-1.4719937797215679E-3</v>
      </c>
    </row>
    <row r="352" spans="1:31" x14ac:dyDescent="0.3">
      <c r="A352" s="3">
        <v>0.01</v>
      </c>
      <c r="B352" s="3">
        <v>0.99</v>
      </c>
      <c r="C352" s="3">
        <v>0.05</v>
      </c>
      <c r="D352" s="3">
        <v>0.1</v>
      </c>
      <c r="E352">
        <f t="shared" si="111"/>
        <v>0.31228754822119359</v>
      </c>
      <c r="F352">
        <f t="shared" si="111"/>
        <v>0.52457509644238742</v>
      </c>
      <c r="G352">
        <f t="shared" si="111"/>
        <v>0.41230644983197834</v>
      </c>
      <c r="H352">
        <f t="shared" si="109"/>
        <v>0.62461289966395672</v>
      </c>
      <c r="I352" s="3">
        <f t="shared" si="112"/>
        <v>6.807188705529843E-2</v>
      </c>
      <c r="J352" s="3">
        <f t="shared" si="113"/>
        <v>0.51701140334347417</v>
      </c>
      <c r="K352" s="3">
        <f t="shared" si="114"/>
        <v>8.3076612457994595E-2</v>
      </c>
      <c r="L352" s="3">
        <f t="shared" si="115"/>
        <v>0.52075721610694825</v>
      </c>
      <c r="M352">
        <f t="shared" si="116"/>
        <v>-2.640492553048206</v>
      </c>
      <c r="N352">
        <f t="shared" si="116"/>
        <v>-2.6127127873835176</v>
      </c>
      <c r="O352">
        <f t="shared" si="116"/>
        <v>2.6189318063585616</v>
      </c>
      <c r="P352">
        <f t="shared" si="110"/>
        <v>2.6843987703876002</v>
      </c>
      <c r="Q352" s="3">
        <f t="shared" si="117"/>
        <v>-2.7257537980143116</v>
      </c>
      <c r="R352" s="3">
        <f t="shared" si="118"/>
        <v>6.1470679175134949E-2</v>
      </c>
      <c r="S352" s="3">
        <f t="shared" si="119"/>
        <v>2.7519376390542614</v>
      </c>
      <c r="T352" s="3">
        <f t="shared" si="120"/>
        <v>0.94002268717062731</v>
      </c>
      <c r="U352" s="3">
        <f t="shared" si="121"/>
        <v>1.3246154073748352E-3</v>
      </c>
      <c r="V352" s="3">
        <f t="shared" si="122"/>
        <v>1.2488658988224894E-3</v>
      </c>
      <c r="W352" s="4">
        <f t="shared" si="123"/>
        <v>2.5734813061973243E-3</v>
      </c>
      <c r="X352" s="3">
        <f t="shared" si="124"/>
        <v>-1.900326390832539E-4</v>
      </c>
      <c r="Y352" s="3">
        <f t="shared" si="125"/>
        <v>-3.800652781665078E-4</v>
      </c>
      <c r="Z352" s="3">
        <f t="shared" si="126"/>
        <v>-1.9119749334427946E-4</v>
      </c>
      <c r="AA352" s="3">
        <f t="shared" si="127"/>
        <v>-3.8239498668855891E-4</v>
      </c>
      <c r="AB352" s="3">
        <f t="shared" si="128"/>
        <v>1.5352385877390748E-3</v>
      </c>
      <c r="AC352" s="3">
        <f t="shared" si="129"/>
        <v>1.5463615847556619E-3</v>
      </c>
      <c r="AD352" s="3">
        <f t="shared" si="130"/>
        <v>-1.4567947339029701E-3</v>
      </c>
      <c r="AE352" s="3">
        <f t="shared" si="131"/>
        <v>-1.467349395314162E-3</v>
      </c>
    </row>
    <row r="353" spans="1:31" x14ac:dyDescent="0.3">
      <c r="A353" s="3">
        <v>0.01</v>
      </c>
      <c r="B353" s="3">
        <v>0.99</v>
      </c>
      <c r="C353" s="3">
        <v>0.05</v>
      </c>
      <c r="D353" s="3">
        <v>0.1</v>
      </c>
      <c r="E353">
        <f t="shared" si="111"/>
        <v>0.31247758086027683</v>
      </c>
      <c r="F353">
        <f t="shared" si="111"/>
        <v>0.5249551617205539</v>
      </c>
      <c r="G353">
        <f t="shared" si="111"/>
        <v>0.41249764732532263</v>
      </c>
      <c r="H353">
        <f t="shared" si="109"/>
        <v>0.62499529465064529</v>
      </c>
      <c r="I353" s="3">
        <f t="shared" si="112"/>
        <v>6.8119395215069239E-2</v>
      </c>
      <c r="J353" s="3">
        <f t="shared" si="113"/>
        <v>0.5170232666255431</v>
      </c>
      <c r="K353" s="3">
        <f t="shared" si="114"/>
        <v>8.3124411831330666E-2</v>
      </c>
      <c r="L353" s="3">
        <f t="shared" si="115"/>
        <v>0.52076914534350938</v>
      </c>
      <c r="M353">
        <f t="shared" si="116"/>
        <v>-2.6420277916359449</v>
      </c>
      <c r="N353">
        <f t="shared" si="116"/>
        <v>-2.6142591489682734</v>
      </c>
      <c r="O353">
        <f t="shared" si="116"/>
        <v>2.6203886010924644</v>
      </c>
      <c r="P353">
        <f t="shared" si="110"/>
        <v>2.6858661197829146</v>
      </c>
      <c r="Q353" s="3">
        <f t="shared" si="117"/>
        <v>-2.727415342061744</v>
      </c>
      <c r="R353" s="3">
        <f t="shared" si="118"/>
        <v>6.1374891134797965E-2</v>
      </c>
      <c r="S353" s="3">
        <f t="shared" si="119"/>
        <v>2.7535180780715995</v>
      </c>
      <c r="T353" s="3">
        <f t="shared" si="120"/>
        <v>0.94011173043557983</v>
      </c>
      <c r="U353" s="3">
        <f t="shared" si="121"/>
        <v>1.3196897195561711E-3</v>
      </c>
      <c r="V353" s="3">
        <f t="shared" si="122"/>
        <v>1.2444197200661255E-3</v>
      </c>
      <c r="W353" s="4">
        <f t="shared" si="123"/>
        <v>2.5641094396222966E-3</v>
      </c>
      <c r="X353" s="3">
        <f t="shared" si="124"/>
        <v>-1.8952365572564252E-4</v>
      </c>
      <c r="Y353" s="3">
        <f t="shared" si="125"/>
        <v>-3.7904731145128504E-4</v>
      </c>
      <c r="Z353" s="3">
        <f t="shared" si="126"/>
        <v>-1.9068562366828201E-4</v>
      </c>
      <c r="AA353" s="3">
        <f t="shared" si="127"/>
        <v>-3.8137124733656402E-4</v>
      </c>
      <c r="AB353" s="3">
        <f t="shared" si="128"/>
        <v>1.5301848731406286E-3</v>
      </c>
      <c r="AC353" s="3">
        <f t="shared" si="129"/>
        <v>1.5412711961764597E-3</v>
      </c>
      <c r="AD353" s="3">
        <f t="shared" si="130"/>
        <v>-1.4522111393501609E-3</v>
      </c>
      <c r="AE353" s="3">
        <f t="shared" si="131"/>
        <v>-1.4627325358752908E-3</v>
      </c>
    </row>
    <row r="354" spans="1:31" x14ac:dyDescent="0.3">
      <c r="A354" s="3">
        <v>0.01</v>
      </c>
      <c r="B354" s="3">
        <v>0.99</v>
      </c>
      <c r="C354" s="3">
        <v>0.05</v>
      </c>
      <c r="D354" s="3">
        <v>0.1</v>
      </c>
      <c r="E354">
        <f t="shared" si="111"/>
        <v>0.31266710451600249</v>
      </c>
      <c r="F354">
        <f t="shared" si="111"/>
        <v>0.52533420903200523</v>
      </c>
      <c r="G354">
        <f t="shared" si="111"/>
        <v>0.41268833294899093</v>
      </c>
      <c r="H354">
        <f t="shared" si="109"/>
        <v>0.62537666589798191</v>
      </c>
      <c r="I354" s="3">
        <f t="shared" si="112"/>
        <v>6.8166776129000656E-2</v>
      </c>
      <c r="J354" s="3">
        <f t="shared" si="113"/>
        <v>0.51703509811388948</v>
      </c>
      <c r="K354" s="3">
        <f t="shared" si="114"/>
        <v>8.3172083237247729E-2</v>
      </c>
      <c r="L354" s="3">
        <f t="shared" si="115"/>
        <v>0.52078104261979341</v>
      </c>
      <c r="M354">
        <f t="shared" si="116"/>
        <v>-2.6435579765090855</v>
      </c>
      <c r="N354">
        <f t="shared" si="116"/>
        <v>-2.61580042016445</v>
      </c>
      <c r="O354">
        <f t="shared" si="116"/>
        <v>2.6218408122318144</v>
      </c>
      <c r="P354">
        <f t="shared" si="110"/>
        <v>2.6873288523187897</v>
      </c>
      <c r="Q354" s="3">
        <f t="shared" si="117"/>
        <v>-2.7290715278526658</v>
      </c>
      <c r="R354" s="3">
        <f t="shared" si="118"/>
        <v>6.1279550842018901E-2</v>
      </c>
      <c r="S354" s="3">
        <f t="shared" si="119"/>
        <v>2.7550936431641082</v>
      </c>
      <c r="T354" s="3">
        <f t="shared" si="120"/>
        <v>0.94020037588590233</v>
      </c>
      <c r="U354" s="3">
        <f t="shared" si="121"/>
        <v>1.3147961672796006E-3</v>
      </c>
      <c r="V354" s="3">
        <f t="shared" si="122"/>
        <v>1.2400012809527087E-3</v>
      </c>
      <c r="W354" s="4">
        <f t="shared" si="123"/>
        <v>2.5547974482323091E-3</v>
      </c>
      <c r="X354" s="3">
        <f t="shared" si="124"/>
        <v>-1.8901737549631341E-4</v>
      </c>
      <c r="Y354" s="3">
        <f t="shared" si="125"/>
        <v>-3.7803475099262683E-4</v>
      </c>
      <c r="Z354" s="3">
        <f t="shared" si="126"/>
        <v>-1.9017647070760442E-4</v>
      </c>
      <c r="AA354" s="3">
        <f t="shared" si="127"/>
        <v>-3.8035294141520884E-4</v>
      </c>
      <c r="AB354" s="3">
        <f t="shared" si="128"/>
        <v>1.5251624003098673E-3</v>
      </c>
      <c r="AC354" s="3">
        <f t="shared" si="129"/>
        <v>1.5362122762948697E-3</v>
      </c>
      <c r="AD354" s="3">
        <f t="shared" si="130"/>
        <v>-1.4476546338605969E-3</v>
      </c>
      <c r="AE354" s="3">
        <f t="shared" si="131"/>
        <v>-1.458142962296981E-3</v>
      </c>
    </row>
    <row r="355" spans="1:31" x14ac:dyDescent="0.3">
      <c r="A355" s="3">
        <v>0.01</v>
      </c>
      <c r="B355" s="3">
        <v>0.99</v>
      </c>
      <c r="C355" s="3">
        <v>0.05</v>
      </c>
      <c r="D355" s="3">
        <v>0.1</v>
      </c>
      <c r="E355">
        <f t="shared" si="111"/>
        <v>0.31285612189149881</v>
      </c>
      <c r="F355">
        <f t="shared" si="111"/>
        <v>0.52571224378299786</v>
      </c>
      <c r="G355">
        <f t="shared" si="111"/>
        <v>0.41287850941969856</v>
      </c>
      <c r="H355">
        <f t="shared" si="109"/>
        <v>0.62575701883939716</v>
      </c>
      <c r="I355" s="3">
        <f t="shared" si="112"/>
        <v>6.821403047287472E-2</v>
      </c>
      <c r="J355" s="3">
        <f t="shared" si="113"/>
        <v>0.51704689797740322</v>
      </c>
      <c r="K355" s="3">
        <f t="shared" si="114"/>
        <v>8.321962735492465E-2</v>
      </c>
      <c r="L355" s="3">
        <f t="shared" si="115"/>
        <v>0.52079290810547751</v>
      </c>
      <c r="M355">
        <f t="shared" si="116"/>
        <v>-2.6450831389093956</v>
      </c>
      <c r="N355">
        <f t="shared" si="116"/>
        <v>-2.617336632440745</v>
      </c>
      <c r="O355">
        <f t="shared" si="116"/>
        <v>2.6232884668656751</v>
      </c>
      <c r="P355">
        <f t="shared" si="110"/>
        <v>2.6887869952810868</v>
      </c>
      <c r="Q355" s="3">
        <f t="shared" si="117"/>
        <v>-2.7307223881652485</v>
      </c>
      <c r="R355" s="3">
        <f t="shared" si="118"/>
        <v>6.1184654898196723E-2</v>
      </c>
      <c r="S355" s="3">
        <f t="shared" si="119"/>
        <v>2.7566643628414211</v>
      </c>
      <c r="T355" s="3">
        <f t="shared" si="120"/>
        <v>0.94028862640908639</v>
      </c>
      <c r="U355" s="3">
        <f t="shared" si="121"/>
        <v>1.3099344485237468E-3</v>
      </c>
      <c r="V355" s="3">
        <f t="shared" si="122"/>
        <v>1.2356103321476909E-3</v>
      </c>
      <c r="W355" s="4">
        <f t="shared" si="123"/>
        <v>2.5455447806714375E-3</v>
      </c>
      <c r="X355" s="3">
        <f t="shared" si="124"/>
        <v>-1.8851377684967261E-4</v>
      </c>
      <c r="Y355" s="3">
        <f t="shared" si="125"/>
        <v>-3.7702755369934521E-4</v>
      </c>
      <c r="Z355" s="3">
        <f t="shared" si="126"/>
        <v>-1.8967001282508319E-4</v>
      </c>
      <c r="AA355" s="3">
        <f t="shared" si="127"/>
        <v>-3.7934002565016638E-4</v>
      </c>
      <c r="AB355" s="3">
        <f t="shared" si="128"/>
        <v>1.5201708862666358E-3</v>
      </c>
      <c r="AC355" s="3">
        <f t="shared" si="129"/>
        <v>1.5311845400737365E-3</v>
      </c>
      <c r="AD355" s="3">
        <f t="shared" si="130"/>
        <v>-1.4431249827619301E-3</v>
      </c>
      <c r="AE355" s="3">
        <f t="shared" si="131"/>
        <v>-1.4535804382005959E-3</v>
      </c>
    </row>
    <row r="356" spans="1:31" x14ac:dyDescent="0.3">
      <c r="A356" s="3">
        <v>0.01</v>
      </c>
      <c r="B356" s="3">
        <v>0.99</v>
      </c>
      <c r="C356" s="3">
        <v>0.05</v>
      </c>
      <c r="D356" s="3">
        <v>0.1</v>
      </c>
      <c r="E356">
        <f t="shared" si="111"/>
        <v>0.3130446356683485</v>
      </c>
      <c r="F356">
        <f t="shared" si="111"/>
        <v>0.52608927133669725</v>
      </c>
      <c r="G356">
        <f t="shared" si="111"/>
        <v>0.41306817943252366</v>
      </c>
      <c r="H356">
        <f t="shared" si="109"/>
        <v>0.62613635886504737</v>
      </c>
      <c r="I356" s="3">
        <f t="shared" si="112"/>
        <v>6.8261158917087159E-2</v>
      </c>
      <c r="J356" s="3">
        <f t="shared" si="113"/>
        <v>0.51705866638362774</v>
      </c>
      <c r="K356" s="3">
        <f t="shared" si="114"/>
        <v>8.3267044858130926E-2</v>
      </c>
      <c r="L356" s="3">
        <f t="shared" si="115"/>
        <v>0.5208047419688876</v>
      </c>
      <c r="M356">
        <f t="shared" si="116"/>
        <v>-2.6466033097956623</v>
      </c>
      <c r="N356">
        <f t="shared" si="116"/>
        <v>-2.6188678169808188</v>
      </c>
      <c r="O356">
        <f t="shared" si="116"/>
        <v>2.6247315918484371</v>
      </c>
      <c r="P356">
        <f t="shared" si="110"/>
        <v>2.6902405757192875</v>
      </c>
      <c r="Q356" s="3">
        <f t="shared" si="117"/>
        <v>-2.7323679554827596</v>
      </c>
      <c r="R356" s="3">
        <f t="shared" si="118"/>
        <v>6.1090199940290683E-2</v>
      </c>
      <c r="S356" s="3">
        <f t="shared" si="119"/>
        <v>2.7582302653678443</v>
      </c>
      <c r="T356" s="3">
        <f t="shared" si="120"/>
        <v>0.94037648486372161</v>
      </c>
      <c r="U356" s="3">
        <f t="shared" si="121"/>
        <v>1.305104264969439E-3</v>
      </c>
      <c r="V356" s="3">
        <f t="shared" si="122"/>
        <v>1.2312466272402249E-3</v>
      </c>
      <c r="W356" s="4">
        <f t="shared" si="123"/>
        <v>2.5363508922096639E-3</v>
      </c>
      <c r="X356" s="3">
        <f t="shared" si="124"/>
        <v>-1.8801283846857692E-4</v>
      </c>
      <c r="Y356" s="3">
        <f t="shared" si="125"/>
        <v>-3.7602567693715384E-4</v>
      </c>
      <c r="Z356" s="3">
        <f t="shared" si="126"/>
        <v>-1.8916622861277145E-4</v>
      </c>
      <c r="AA356" s="3">
        <f t="shared" si="127"/>
        <v>-3.783324572255429E-4</v>
      </c>
      <c r="AB356" s="3">
        <f t="shared" si="128"/>
        <v>1.5152100513977774E-3</v>
      </c>
      <c r="AC356" s="3">
        <f t="shared" si="129"/>
        <v>1.5261877058673967E-3</v>
      </c>
      <c r="AD356" s="3">
        <f t="shared" si="130"/>
        <v>-1.4386219540532732E-3</v>
      </c>
      <c r="AE356" s="3">
        <f t="shared" si="131"/>
        <v>-1.4490447298984022E-3</v>
      </c>
    </row>
    <row r="357" spans="1:31" x14ac:dyDescent="0.3">
      <c r="A357" s="3">
        <v>0.01</v>
      </c>
      <c r="B357" s="3">
        <v>0.99</v>
      </c>
      <c r="C357" s="3">
        <v>0.05</v>
      </c>
      <c r="D357" s="3">
        <v>0.1</v>
      </c>
      <c r="E357">
        <f t="shared" si="111"/>
        <v>0.31323264850681709</v>
      </c>
      <c r="F357">
        <f t="shared" si="111"/>
        <v>0.52646529701363443</v>
      </c>
      <c r="G357">
        <f t="shared" si="111"/>
        <v>0.41325734566113642</v>
      </c>
      <c r="H357">
        <f t="shared" si="109"/>
        <v>0.62651469132227289</v>
      </c>
      <c r="I357" s="3">
        <f t="shared" si="112"/>
        <v>6.8308162126704292E-2</v>
      </c>
      <c r="J357" s="3">
        <f t="shared" si="113"/>
        <v>0.5170704034987742</v>
      </c>
      <c r="K357" s="3">
        <f t="shared" si="114"/>
        <v>8.3314336415284102E-2</v>
      </c>
      <c r="L357" s="3">
        <f t="shared" si="115"/>
        <v>0.52081654437701208</v>
      </c>
      <c r="M357">
        <f t="shared" si="116"/>
        <v>-2.6481185198470603</v>
      </c>
      <c r="N357">
        <f t="shared" si="116"/>
        <v>-2.6203940046866863</v>
      </c>
      <c r="O357">
        <f t="shared" si="116"/>
        <v>2.6261702138024905</v>
      </c>
      <c r="P357">
        <f t="shared" si="110"/>
        <v>2.691689620449186</v>
      </c>
      <c r="Q357" s="3">
        <f t="shared" si="117"/>
        <v>-2.7340082619970563</v>
      </c>
      <c r="R357" s="3">
        <f t="shared" si="118"/>
        <v>6.0996182640347396E-2</v>
      </c>
      <c r="S357" s="3">
        <f t="shared" si="119"/>
        <v>2.759791378765132</v>
      </c>
      <c r="T357" s="3">
        <f t="shared" si="120"/>
        <v>0.94046395407986449</v>
      </c>
      <c r="U357" s="3">
        <f t="shared" si="121"/>
        <v>1.3003053219438345E-3</v>
      </c>
      <c r="V357" s="3">
        <f t="shared" si="122"/>
        <v>1.2269099227008862E-3</v>
      </c>
      <c r="W357" s="4">
        <f t="shared" si="123"/>
        <v>2.5272152446447205E-3</v>
      </c>
      <c r="X357" s="3">
        <f t="shared" si="124"/>
        <v>-1.8751453926131484E-4</v>
      </c>
      <c r="Y357" s="3">
        <f t="shared" si="125"/>
        <v>-3.7502907852262967E-4</v>
      </c>
      <c r="Z357" s="3">
        <f t="shared" si="126"/>
        <v>-1.8866509688891185E-4</v>
      </c>
      <c r="AA357" s="3">
        <f t="shared" si="127"/>
        <v>-3.773301937778237E-4</v>
      </c>
      <c r="AB357" s="3">
        <f t="shared" si="128"/>
        <v>1.5102796194076185E-3</v>
      </c>
      <c r="AC357" s="3">
        <f t="shared" si="129"/>
        <v>1.5212214953717993E-3</v>
      </c>
      <c r="AD357" s="3">
        <f t="shared" si="130"/>
        <v>-1.4341453183675441E-3</v>
      </c>
      <c r="AE357" s="3">
        <f t="shared" si="131"/>
        <v>-1.4445356063556342E-3</v>
      </c>
    </row>
    <row r="358" spans="1:31" x14ac:dyDescent="0.3">
      <c r="A358" s="3">
        <v>0.01</v>
      </c>
      <c r="B358" s="3">
        <v>0.99</v>
      </c>
      <c r="C358" s="3">
        <v>0.05</v>
      </c>
      <c r="D358" s="3">
        <v>0.1</v>
      </c>
      <c r="E358">
        <f t="shared" si="111"/>
        <v>0.31342016304607839</v>
      </c>
      <c r="F358">
        <f t="shared" si="111"/>
        <v>0.52684032609215703</v>
      </c>
      <c r="G358">
        <f t="shared" si="111"/>
        <v>0.41344601075802534</v>
      </c>
      <c r="H358">
        <f t="shared" si="109"/>
        <v>0.62689202151605072</v>
      </c>
      <c r="I358" s="3">
        <f t="shared" si="112"/>
        <v>6.8355040761519631E-2</v>
      </c>
      <c r="J358" s="3">
        <f t="shared" si="113"/>
        <v>0.51708210948773625</v>
      </c>
      <c r="K358" s="3">
        <f t="shared" si="114"/>
        <v>8.3361502689506345E-2</v>
      </c>
      <c r="L358" s="3">
        <f t="shared" si="115"/>
        <v>0.52082831549551623</v>
      </c>
      <c r="M358">
        <f t="shared" si="116"/>
        <v>-2.649628799466468</v>
      </c>
      <c r="N358">
        <f t="shared" si="116"/>
        <v>-2.621915226182058</v>
      </c>
      <c r="O358">
        <f t="shared" si="116"/>
        <v>2.6276043591208582</v>
      </c>
      <c r="P358">
        <f t="shared" si="110"/>
        <v>2.6931341560555415</v>
      </c>
      <c r="Q358" s="3">
        <f t="shared" si="117"/>
        <v>-2.7356433396120261</v>
      </c>
      <c r="R358" s="3">
        <f t="shared" si="118"/>
        <v>6.0902599705035469E-2</v>
      </c>
      <c r="S358" s="3">
        <f t="shared" si="119"/>
        <v>2.7613477308152312</v>
      </c>
      <c r="T358" s="3">
        <f t="shared" si="120"/>
        <v>0.940551036859401</v>
      </c>
      <c r="U358" s="3">
        <f t="shared" si="121"/>
        <v>1.2955373283655384E-3</v>
      </c>
      <c r="V358" s="3">
        <f t="shared" si="122"/>
        <v>1.2225999778401587E-3</v>
      </c>
      <c r="W358" s="4">
        <f t="shared" si="123"/>
        <v>2.5181373062056972E-3</v>
      </c>
      <c r="X358" s="3">
        <f t="shared" si="124"/>
        <v>-1.8701885835863615E-4</v>
      </c>
      <c r="Y358" s="3">
        <f t="shared" si="125"/>
        <v>-3.7403771671727231E-4</v>
      </c>
      <c r="Z358" s="3">
        <f t="shared" si="126"/>
        <v>-1.881665966949598E-4</v>
      </c>
      <c r="AA358" s="3">
        <f t="shared" si="127"/>
        <v>-3.763331933899196E-4</v>
      </c>
      <c r="AB358" s="3">
        <f t="shared" si="128"/>
        <v>1.50537931726931E-3</v>
      </c>
      <c r="AC358" s="3">
        <f t="shared" si="129"/>
        <v>1.5162856335754937E-3</v>
      </c>
      <c r="AD358" s="3">
        <f t="shared" si="130"/>
        <v>-1.4296948489344755E-3</v>
      </c>
      <c r="AE358" s="3">
        <f t="shared" si="131"/>
        <v>-1.4400528391532367E-3</v>
      </c>
    </row>
    <row r="359" spans="1:31" x14ac:dyDescent="0.3">
      <c r="A359" s="3">
        <v>0.01</v>
      </c>
      <c r="B359" s="3">
        <v>0.99</v>
      </c>
      <c r="C359" s="3">
        <v>0.05</v>
      </c>
      <c r="D359" s="3">
        <v>0.1</v>
      </c>
      <c r="E359">
        <f t="shared" si="111"/>
        <v>0.31360718190443704</v>
      </c>
      <c r="F359">
        <f t="shared" si="111"/>
        <v>0.52721436380887432</v>
      </c>
      <c r="G359">
        <f t="shared" si="111"/>
        <v>0.4136341773547203</v>
      </c>
      <c r="H359">
        <f t="shared" si="109"/>
        <v>0.62726835470944065</v>
      </c>
      <c r="I359" s="3">
        <f t="shared" si="112"/>
        <v>6.8401795476109292E-2</v>
      </c>
      <c r="J359" s="3">
        <f t="shared" si="113"/>
        <v>0.51709378451410315</v>
      </c>
      <c r="K359" s="3">
        <f t="shared" si="114"/>
        <v>8.3408544338680085E-2</v>
      </c>
      <c r="L359" s="3">
        <f t="shared" si="115"/>
        <v>0.52084005548875634</v>
      </c>
      <c r="M359">
        <f t="shared" si="116"/>
        <v>-2.6511341787837375</v>
      </c>
      <c r="N359">
        <f t="shared" si="116"/>
        <v>-2.6234315118156335</v>
      </c>
      <c r="O359">
        <f t="shared" si="116"/>
        <v>2.6290340539697925</v>
      </c>
      <c r="P359">
        <f t="shared" si="110"/>
        <v>2.6945742088946947</v>
      </c>
      <c r="Q359" s="3">
        <f t="shared" si="117"/>
        <v>-2.737273219946978</v>
      </c>
      <c r="R359" s="3">
        <f t="shared" si="118"/>
        <v>6.0809447875187654E-2</v>
      </c>
      <c r="S359" s="3">
        <f t="shared" si="119"/>
        <v>2.7628993490629794</v>
      </c>
      <c r="T359" s="3">
        <f t="shared" si="120"/>
        <v>0.94063773597640166</v>
      </c>
      <c r="U359" s="3">
        <f t="shared" si="121"/>
        <v>1.2907999966907055E-3</v>
      </c>
      <c r="V359" s="3">
        <f t="shared" si="122"/>
        <v>1.2183165547677152E-3</v>
      </c>
      <c r="W359" s="4">
        <f t="shared" si="123"/>
        <v>2.5091165514584206E-3</v>
      </c>
      <c r="X359" s="3">
        <f t="shared" si="124"/>
        <v>-1.8652577511083499E-4</v>
      </c>
      <c r="Y359" s="3">
        <f t="shared" si="125"/>
        <v>-3.7305155022166999E-4</v>
      </c>
      <c r="Z359" s="3">
        <f t="shared" si="126"/>
        <v>-1.876707072926595E-4</v>
      </c>
      <c r="AA359" s="3">
        <f t="shared" si="127"/>
        <v>-3.7534141458531899E-4</v>
      </c>
      <c r="AB359" s="3">
        <f t="shared" si="128"/>
        <v>1.5005088751770231E-3</v>
      </c>
      <c r="AC359" s="3">
        <f t="shared" si="129"/>
        <v>1.5113798487114804E-3</v>
      </c>
      <c r="AD359" s="3">
        <f t="shared" si="130"/>
        <v>-1.4252703215443321E-3</v>
      </c>
      <c r="AE359" s="3">
        <f t="shared" si="131"/>
        <v>-1.4355962024513197E-3</v>
      </c>
    </row>
    <row r="360" spans="1:31" x14ac:dyDescent="0.3">
      <c r="A360" s="3">
        <v>0.01</v>
      </c>
      <c r="B360" s="3">
        <v>0.99</v>
      </c>
      <c r="C360" s="3">
        <v>0.05</v>
      </c>
      <c r="D360" s="3">
        <v>0.1</v>
      </c>
      <c r="E360">
        <f t="shared" si="111"/>
        <v>0.3137937076795479</v>
      </c>
      <c r="F360">
        <f t="shared" si="111"/>
        <v>0.52758741535909603</v>
      </c>
      <c r="G360">
        <f t="shared" si="111"/>
        <v>0.41382184806201294</v>
      </c>
      <c r="H360">
        <f t="shared" si="109"/>
        <v>0.62764369612402593</v>
      </c>
      <c r="I360" s="3">
        <f t="shared" si="112"/>
        <v>6.8448426919887007E-2</v>
      </c>
      <c r="J360" s="3">
        <f t="shared" si="113"/>
        <v>0.51710542874017396</v>
      </c>
      <c r="K360" s="3">
        <f t="shared" si="114"/>
        <v>8.3455462015503246E-2</v>
      </c>
      <c r="L360" s="3">
        <f t="shared" si="115"/>
        <v>0.52085176451979298</v>
      </c>
      <c r="M360">
        <f t="shared" si="116"/>
        <v>-2.6526346876589146</v>
      </c>
      <c r="N360">
        <f t="shared" si="116"/>
        <v>-2.6249428916643449</v>
      </c>
      <c r="O360">
        <f t="shared" si="116"/>
        <v>2.630459324291337</v>
      </c>
      <c r="P360">
        <f t="shared" si="110"/>
        <v>2.6960098050971459</v>
      </c>
      <c r="Q360" s="3">
        <f t="shared" si="117"/>
        <v>-2.7388979343399824</v>
      </c>
      <c r="R360" s="3">
        <f t="shared" si="118"/>
        <v>6.0716723925350422E-2</v>
      </c>
      <c r="S360" s="3">
        <f t="shared" si="119"/>
        <v>2.7644462608187719</v>
      </c>
      <c r="T360" s="3">
        <f t="shared" si="120"/>
        <v>0.94072405417747351</v>
      </c>
      <c r="U360" s="3">
        <f t="shared" si="121"/>
        <v>1.2860930428601057E-3</v>
      </c>
      <c r="V360" s="3">
        <f t="shared" si="122"/>
        <v>1.2140594183522825E-3</v>
      </c>
      <c r="W360" s="4">
        <f t="shared" si="123"/>
        <v>2.500152461212388E-3</v>
      </c>
      <c r="X360" s="3">
        <f t="shared" si="124"/>
        <v>-1.8603526908487125E-4</v>
      </c>
      <c r="Y360" s="3">
        <f t="shared" si="125"/>
        <v>-3.720705381697425E-4</v>
      </c>
      <c r="Z360" s="3">
        <f t="shared" si="126"/>
        <v>-1.8717740816115864E-4</v>
      </c>
      <c r="AA360" s="3">
        <f t="shared" si="127"/>
        <v>-3.7435481632231728E-4</v>
      </c>
      <c r="AB360" s="3">
        <f t="shared" si="128"/>
        <v>1.4956680264989796E-3</v>
      </c>
      <c r="AC360" s="3">
        <f t="shared" si="129"/>
        <v>1.506503872209895E-3</v>
      </c>
      <c r="AD360" s="3">
        <f t="shared" si="130"/>
        <v>-1.4208715145121204E-3</v>
      </c>
      <c r="AE360" s="3">
        <f t="shared" si="131"/>
        <v>-1.4311654729531036E-3</v>
      </c>
    </row>
    <row r="361" spans="1:31" x14ac:dyDescent="0.3">
      <c r="A361" s="3">
        <v>0.01</v>
      </c>
      <c r="B361" s="3">
        <v>0.99</v>
      </c>
      <c r="C361" s="3">
        <v>0.05</v>
      </c>
      <c r="D361" s="3">
        <v>0.1</v>
      </c>
      <c r="E361">
        <f t="shared" si="111"/>
        <v>0.31397974294863279</v>
      </c>
      <c r="F361">
        <f t="shared" si="111"/>
        <v>0.52795948589726582</v>
      </c>
      <c r="G361">
        <f t="shared" si="111"/>
        <v>0.4140090254701741</v>
      </c>
      <c r="H361">
        <f t="shared" si="109"/>
        <v>0.62801805094034824</v>
      </c>
      <c r="I361" s="3">
        <f t="shared" si="112"/>
        <v>6.849493573715823E-2</v>
      </c>
      <c r="J361" s="3">
        <f t="shared" si="113"/>
        <v>0.51711704232697076</v>
      </c>
      <c r="K361" s="3">
        <f t="shared" si="114"/>
        <v>8.3502256367543534E-2</v>
      </c>
      <c r="L361" s="3">
        <f t="shared" si="115"/>
        <v>0.52086344275040497</v>
      </c>
      <c r="M361">
        <f t="shared" si="116"/>
        <v>-2.6541303556854134</v>
      </c>
      <c r="N361">
        <f t="shared" si="116"/>
        <v>-2.6264493955365547</v>
      </c>
      <c r="O361">
        <f t="shared" si="116"/>
        <v>2.6318801958058491</v>
      </c>
      <c r="P361">
        <f t="shared" si="110"/>
        <v>2.6974409705700992</v>
      </c>
      <c r="Q361" s="3">
        <f t="shared" si="117"/>
        <v>-2.7405175138511617</v>
      </c>
      <c r="R361" s="3">
        <f t="shared" si="118"/>
        <v>6.062442466334074E-2</v>
      </c>
      <c r="S361" s="3">
        <f t="shared" si="119"/>
        <v>2.7659884931611849</v>
      </c>
      <c r="T361" s="3">
        <f t="shared" si="120"/>
        <v>0.94080999418210609</v>
      </c>
      <c r="U361" s="3">
        <f t="shared" si="121"/>
        <v>1.2814161862471311E-3</v>
      </c>
      <c r="V361" s="3">
        <f t="shared" si="122"/>
        <v>1.2098283361822179E-3</v>
      </c>
      <c r="W361" s="4">
        <f t="shared" si="123"/>
        <v>2.491244522429349E-3</v>
      </c>
      <c r="X361" s="3">
        <f t="shared" si="124"/>
        <v>-1.8554732006153938E-4</v>
      </c>
      <c r="Y361" s="3">
        <f t="shared" si="125"/>
        <v>-3.7109464012307876E-4</v>
      </c>
      <c r="Z361" s="3">
        <f t="shared" si="126"/>
        <v>-1.8668667899417006E-4</v>
      </c>
      <c r="AA361" s="3">
        <f t="shared" si="127"/>
        <v>-3.7337335798834012E-4</v>
      </c>
      <c r="AB361" s="3">
        <f t="shared" si="128"/>
        <v>1.4908565077312971E-3</v>
      </c>
      <c r="AC361" s="3">
        <f t="shared" si="129"/>
        <v>1.5016574386515211E-3</v>
      </c>
      <c r="AD361" s="3">
        <f t="shared" si="130"/>
        <v>-1.4164982086424202E-3</v>
      </c>
      <c r="AE361" s="3">
        <f t="shared" si="131"/>
        <v>-1.4267604298694985E-3</v>
      </c>
    </row>
    <row r="362" spans="1:31" x14ac:dyDescent="0.3">
      <c r="A362" s="3">
        <v>0.01</v>
      </c>
      <c r="B362" s="3">
        <v>0.99</v>
      </c>
      <c r="C362" s="3">
        <v>0.05</v>
      </c>
      <c r="D362" s="3">
        <v>0.1</v>
      </c>
      <c r="E362">
        <f t="shared" si="111"/>
        <v>0.31416529026869433</v>
      </c>
      <c r="F362">
        <f t="shared" si="111"/>
        <v>0.52833058053738891</v>
      </c>
      <c r="G362">
        <f t="shared" si="111"/>
        <v>0.41419571214916828</v>
      </c>
      <c r="H362">
        <f t="shared" si="109"/>
        <v>0.62839142429833661</v>
      </c>
      <c r="I362" s="3">
        <f t="shared" si="112"/>
        <v>6.8541322567173601E-2</v>
      </c>
      <c r="J362" s="3">
        <f t="shared" si="113"/>
        <v>0.51712862543425264</v>
      </c>
      <c r="K362" s="3">
        <f t="shared" si="114"/>
        <v>8.3548928037292081E-2</v>
      </c>
      <c r="L362" s="3">
        <f t="shared" si="115"/>
        <v>0.52087509034110258</v>
      </c>
      <c r="M362">
        <f t="shared" si="116"/>
        <v>-2.6556212121931448</v>
      </c>
      <c r="N362">
        <f t="shared" si="116"/>
        <v>-2.6279510529752064</v>
      </c>
      <c r="O362">
        <f t="shared" si="116"/>
        <v>2.6332966940144913</v>
      </c>
      <c r="P362">
        <f t="shared" si="110"/>
        <v>2.6988677309999689</v>
      </c>
      <c r="Q362" s="3">
        <f t="shared" si="117"/>
        <v>-2.7421319892659408</v>
      </c>
      <c r="R362" s="3">
        <f t="shared" si="118"/>
        <v>6.0532546929809534E-2</v>
      </c>
      <c r="S362" s="3">
        <f t="shared" si="119"/>
        <v>2.767526072939571</v>
      </c>
      <c r="T362" s="3">
        <f t="shared" si="120"/>
        <v>0.94089555868301111</v>
      </c>
      <c r="U362" s="3">
        <f t="shared" si="121"/>
        <v>1.2767691496067015E-3</v>
      </c>
      <c r="V362" s="3">
        <f t="shared" si="122"/>
        <v>1.2056230785268023E-3</v>
      </c>
      <c r="W362" s="4">
        <f t="shared" si="123"/>
        <v>2.4823922281335038E-3</v>
      </c>
      <c r="X362" s="3">
        <f t="shared" si="124"/>
        <v>-1.8506190803268269E-4</v>
      </c>
      <c r="Y362" s="3">
        <f t="shared" si="125"/>
        <v>-3.7012381606536538E-4</v>
      </c>
      <c r="Z362" s="3">
        <f t="shared" si="126"/>
        <v>-1.8619849969717968E-4</v>
      </c>
      <c r="AA362" s="3">
        <f t="shared" si="127"/>
        <v>-3.7239699939435936E-4</v>
      </c>
      <c r="AB362" s="3">
        <f t="shared" si="128"/>
        <v>1.4860740584526156E-3</v>
      </c>
      <c r="AC362" s="3">
        <f t="shared" si="129"/>
        <v>1.4968402857220835E-3</v>
      </c>
      <c r="AD362" s="3">
        <f t="shared" si="130"/>
        <v>-1.4121501871948519E-3</v>
      </c>
      <c r="AE362" s="3">
        <f t="shared" si="131"/>
        <v>-1.4223808548843159E-3</v>
      </c>
    </row>
    <row r="363" spans="1:31" x14ac:dyDescent="0.3">
      <c r="A363" s="3">
        <v>0.01</v>
      </c>
      <c r="B363" s="3">
        <v>0.99</v>
      </c>
      <c r="C363" s="3">
        <v>0.05</v>
      </c>
      <c r="D363" s="3">
        <v>0.1</v>
      </c>
      <c r="E363">
        <f t="shared" si="111"/>
        <v>0.31435035217672702</v>
      </c>
      <c r="F363">
        <f t="shared" si="111"/>
        <v>0.52870070435345429</v>
      </c>
      <c r="G363">
        <f t="shared" si="111"/>
        <v>0.41438191064886548</v>
      </c>
      <c r="H363">
        <f t="shared" si="109"/>
        <v>0.62876382129773101</v>
      </c>
      <c r="I363" s="3">
        <f t="shared" si="112"/>
        <v>6.8587588044181788E-2</v>
      </c>
      <c r="J363" s="3">
        <f t="shared" si="113"/>
        <v>0.51714017822052794</v>
      </c>
      <c r="K363" s="3">
        <f t="shared" si="114"/>
        <v>8.359547766221638E-2</v>
      </c>
      <c r="L363" s="3">
        <f t="shared" si="115"/>
        <v>0.52088670745114096</v>
      </c>
      <c r="M363">
        <f t="shared" si="116"/>
        <v>-2.6571072862515974</v>
      </c>
      <c r="N363">
        <f t="shared" si="116"/>
        <v>-2.6294478932609286</v>
      </c>
      <c r="O363">
        <f t="shared" si="116"/>
        <v>2.6347088442016862</v>
      </c>
      <c r="P363">
        <f t="shared" si="110"/>
        <v>2.7002901118548532</v>
      </c>
      <c r="Q363" s="3">
        <f t="shared" si="117"/>
        <v>-2.7437413910982387</v>
      </c>
      <c r="R363" s="3">
        <f t="shared" si="118"/>
        <v>6.0441087597812665E-2</v>
      </c>
      <c r="S363" s="3">
        <f t="shared" si="119"/>
        <v>2.7690590267766089</v>
      </c>
      <c r="T363" s="3">
        <f t="shared" si="120"/>
        <v>0.94098075034645823</v>
      </c>
      <c r="U363" s="3">
        <f t="shared" si="121"/>
        <v>1.2721516590251051E-3</v>
      </c>
      <c r="V363" s="3">
        <f t="shared" si="122"/>
        <v>1.2014434182981272E-3</v>
      </c>
      <c r="W363" s="4">
        <f t="shared" si="123"/>
        <v>2.4735950773232323E-3</v>
      </c>
      <c r="X363" s="3">
        <f t="shared" si="124"/>
        <v>-1.8457901319844994E-4</v>
      </c>
      <c r="Y363" s="3">
        <f t="shared" si="125"/>
        <v>-3.6915802639689988E-4</v>
      </c>
      <c r="Z363" s="3">
        <f t="shared" si="126"/>
        <v>-1.8571285038469624E-4</v>
      </c>
      <c r="AA363" s="3">
        <f t="shared" si="127"/>
        <v>-3.7142570076939248E-4</v>
      </c>
      <c r="AB363" s="3">
        <f t="shared" si="128"/>
        <v>1.4813204212795314E-3</v>
      </c>
      <c r="AC363" s="3">
        <f t="shared" si="129"/>
        <v>1.492052154167362E-3</v>
      </c>
      <c r="AD363" s="3">
        <f t="shared" si="130"/>
        <v>-1.4078272358500491E-3</v>
      </c>
      <c r="AE363" s="3">
        <f t="shared" si="131"/>
        <v>-1.418026532119998E-3</v>
      </c>
    </row>
    <row r="364" spans="1:31" x14ac:dyDescent="0.3">
      <c r="A364" s="3">
        <v>0.01</v>
      </c>
      <c r="B364" s="3">
        <v>0.99</v>
      </c>
      <c r="C364" s="3">
        <v>0.05</v>
      </c>
      <c r="D364" s="3">
        <v>0.1</v>
      </c>
      <c r="E364">
        <f t="shared" si="111"/>
        <v>0.31453493118992548</v>
      </c>
      <c r="F364">
        <f t="shared" si="111"/>
        <v>0.52906986237985121</v>
      </c>
      <c r="G364">
        <f t="shared" si="111"/>
        <v>0.41456762349925019</v>
      </c>
      <c r="H364">
        <f t="shared" si="109"/>
        <v>0.62913524699850043</v>
      </c>
      <c r="I364" s="3">
        <f t="shared" si="112"/>
        <v>6.8633732797481389E-2</v>
      </c>
      <c r="J364" s="3">
        <f t="shared" si="113"/>
        <v>0.51715170084306816</v>
      </c>
      <c r="K364" s="3">
        <f t="shared" si="114"/>
        <v>8.3641905874812558E-2</v>
      </c>
      <c r="L364" s="3">
        <f t="shared" si="115"/>
        <v>0.52089829423853284</v>
      </c>
      <c r="M364">
        <f t="shared" si="116"/>
        <v>-2.6585886066728768</v>
      </c>
      <c r="N364">
        <f t="shared" si="116"/>
        <v>-2.6309399454150961</v>
      </c>
      <c r="O364">
        <f t="shared" si="116"/>
        <v>2.6361166714375361</v>
      </c>
      <c r="P364">
        <f t="shared" si="110"/>
        <v>2.7017081383869734</v>
      </c>
      <c r="Q364" s="3">
        <f t="shared" si="117"/>
        <v>-2.7453457495936231</v>
      </c>
      <c r="R364" s="3">
        <f t="shared" si="118"/>
        <v>6.0350043572388323E-2</v>
      </c>
      <c r="S364" s="3">
        <f t="shared" si="119"/>
        <v>2.7705873810708255</v>
      </c>
      <c r="T364" s="3">
        <f t="shared" si="120"/>
        <v>0.94106557181260531</v>
      </c>
      <c r="U364" s="3">
        <f t="shared" si="121"/>
        <v>1.2675634438707012E-3</v>
      </c>
      <c r="V364" s="3">
        <f t="shared" si="122"/>
        <v>1.1972891310136438E-3</v>
      </c>
      <c r="W364" s="4">
        <f t="shared" si="123"/>
        <v>2.464852574884345E-3</v>
      </c>
      <c r="X364" s="3">
        <f t="shared" si="124"/>
        <v>-1.8409861596459329E-4</v>
      </c>
      <c r="Y364" s="3">
        <f t="shared" si="125"/>
        <v>-3.6819723192918659E-4</v>
      </c>
      <c r="Z364" s="3">
        <f t="shared" si="126"/>
        <v>-1.8522971137754275E-4</v>
      </c>
      <c r="AA364" s="3">
        <f t="shared" si="127"/>
        <v>-3.7045942275508551E-4</v>
      </c>
      <c r="AB364" s="3">
        <f t="shared" si="128"/>
        <v>1.4765953418227852E-3</v>
      </c>
      <c r="AC364" s="3">
        <f t="shared" si="129"/>
        <v>1.4872927877490549E-3</v>
      </c>
      <c r="AD364" s="3">
        <f t="shared" si="130"/>
        <v>-1.4035291426762139E-3</v>
      </c>
      <c r="AE364" s="3">
        <f t="shared" si="131"/>
        <v>-1.4136972481039259E-3</v>
      </c>
    </row>
    <row r="365" spans="1:31" x14ac:dyDescent="0.3">
      <c r="A365" s="3">
        <v>0.01</v>
      </c>
      <c r="B365" s="3">
        <v>0.99</v>
      </c>
      <c r="C365" s="3">
        <v>0.05</v>
      </c>
      <c r="D365" s="3">
        <v>0.1</v>
      </c>
      <c r="E365">
        <f t="shared" si="111"/>
        <v>0.31471902980589006</v>
      </c>
      <c r="F365">
        <f t="shared" si="111"/>
        <v>0.52943805961178037</v>
      </c>
      <c r="G365">
        <f t="shared" si="111"/>
        <v>0.41475285321062771</v>
      </c>
      <c r="H365">
        <f t="shared" si="109"/>
        <v>0.62950570642125547</v>
      </c>
      <c r="I365" s="3">
        <f t="shared" si="112"/>
        <v>6.8679757451472534E-2</v>
      </c>
      <c r="J365" s="3">
        <f t="shared" si="113"/>
        <v>0.51716319345792017</v>
      </c>
      <c r="K365" s="3">
        <f t="shared" si="114"/>
        <v>8.3688213302656939E-2</v>
      </c>
      <c r="L365" s="3">
        <f t="shared" si="115"/>
        <v>0.52090985086006214</v>
      </c>
      <c r="M365">
        <f t="shared" si="116"/>
        <v>-2.6600652020146995</v>
      </c>
      <c r="N365">
        <f t="shared" si="116"/>
        <v>-2.6324272382028453</v>
      </c>
      <c r="O365">
        <f t="shared" si="116"/>
        <v>2.6375202005802123</v>
      </c>
      <c r="P365">
        <f t="shared" si="110"/>
        <v>2.7031218356350775</v>
      </c>
      <c r="Q365" s="3">
        <f t="shared" si="117"/>
        <v>-2.746945094732419</v>
      </c>
      <c r="R365" s="3">
        <f t="shared" si="118"/>
        <v>6.0259411790141E-2</v>
      </c>
      <c r="S365" s="3">
        <f t="shared" si="119"/>
        <v>2.7721111619990824</v>
      </c>
      <c r="T365" s="3">
        <f t="shared" si="120"/>
        <v>0.94115002569582296</v>
      </c>
      <c r="U365" s="3">
        <f t="shared" si="121"/>
        <v>1.263004236745482E-3</v>
      </c>
      <c r="V365" s="3">
        <f t="shared" si="122"/>
        <v>1.1931599947593782E-3</v>
      </c>
      <c r="W365" s="4">
        <f t="shared" si="123"/>
        <v>2.4561642315048603E-3</v>
      </c>
      <c r="X365" s="3">
        <f t="shared" si="124"/>
        <v>-1.8362069693981159E-4</v>
      </c>
      <c r="Y365" s="3">
        <f t="shared" si="125"/>
        <v>-3.6724139387962317E-4</v>
      </c>
      <c r="Z365" s="3">
        <f t="shared" si="126"/>
        <v>-1.8474906320019307E-4</v>
      </c>
      <c r="AA365" s="3">
        <f t="shared" si="127"/>
        <v>-3.6949812640038615E-4</v>
      </c>
      <c r="AB365" s="3">
        <f t="shared" si="128"/>
        <v>1.4718985686441887E-3</v>
      </c>
      <c r="AC365" s="3">
        <f t="shared" si="129"/>
        <v>1.482561933201399E-3</v>
      </c>
      <c r="AD365" s="3">
        <f t="shared" si="130"/>
        <v>-1.3992556980962577E-3</v>
      </c>
      <c r="AE365" s="3">
        <f t="shared" si="131"/>
        <v>-1.4093927917353244E-3</v>
      </c>
    </row>
    <row r="366" spans="1:31" x14ac:dyDescent="0.3">
      <c r="A366" s="3">
        <v>0.01</v>
      </c>
      <c r="B366" s="3">
        <v>0.99</v>
      </c>
      <c r="C366" s="3">
        <v>0.05</v>
      </c>
      <c r="D366" s="3">
        <v>0.1</v>
      </c>
      <c r="E366">
        <f t="shared" si="111"/>
        <v>0.3149026505028299</v>
      </c>
      <c r="F366">
        <f t="shared" si="111"/>
        <v>0.52980530100566003</v>
      </c>
      <c r="G366">
        <f t="shared" si="111"/>
        <v>0.41493760227382792</v>
      </c>
      <c r="H366">
        <f t="shared" si="109"/>
        <v>0.62987520454765589</v>
      </c>
      <c r="I366" s="3">
        <f t="shared" si="112"/>
        <v>6.8725662625707507E-2</v>
      </c>
      <c r="J366" s="3">
        <f t="shared" si="113"/>
        <v>0.51717465621991932</v>
      </c>
      <c r="K366" s="3">
        <f t="shared" si="114"/>
        <v>8.373440056845699E-2</v>
      </c>
      <c r="L366" s="3">
        <f t="shared" si="115"/>
        <v>0.52092137747129563</v>
      </c>
      <c r="M366">
        <f t="shared" si="116"/>
        <v>-2.6615371005833439</v>
      </c>
      <c r="N366">
        <f t="shared" si="116"/>
        <v>-2.6339098001360468</v>
      </c>
      <c r="O366">
        <f t="shared" si="116"/>
        <v>2.6389194562783085</v>
      </c>
      <c r="P366">
        <f t="shared" si="110"/>
        <v>2.7045312284268128</v>
      </c>
      <c r="Q366" s="3">
        <f t="shared" si="117"/>
        <v>-2.7485394562327663</v>
      </c>
      <c r="R366" s="3">
        <f t="shared" si="118"/>
        <v>6.0169189218832499E-2</v>
      </c>
      <c r="S366" s="3">
        <f t="shared" si="119"/>
        <v>2.7736303955190209</v>
      </c>
      <c r="T366" s="3">
        <f t="shared" si="120"/>
        <v>0.9412341145850156</v>
      </c>
      <c r="U366" s="3">
        <f t="shared" si="121"/>
        <v>1.2584737734375093E-3</v>
      </c>
      <c r="V366" s="3">
        <f t="shared" si="122"/>
        <v>1.1890557901536936E-3</v>
      </c>
      <c r="W366" s="4">
        <f t="shared" si="123"/>
        <v>2.4475295635912027E-3</v>
      </c>
      <c r="X366" s="3">
        <f t="shared" si="124"/>
        <v>-1.8314523693313046E-4</v>
      </c>
      <c r="Y366" s="3">
        <f t="shared" si="125"/>
        <v>-3.6629047386626092E-4</v>
      </c>
      <c r="Z366" s="3">
        <f t="shared" si="126"/>
        <v>-1.8427088657814564E-4</v>
      </c>
      <c r="AA366" s="3">
        <f t="shared" si="127"/>
        <v>-3.6854177315629128E-4</v>
      </c>
      <c r="AB366" s="3">
        <f t="shared" si="128"/>
        <v>1.4672298532143208E-3</v>
      </c>
      <c r="AC366" s="3">
        <f t="shared" si="129"/>
        <v>1.4778593401885516E-3</v>
      </c>
      <c r="AD366" s="3">
        <f t="shared" si="130"/>
        <v>-1.3950066948554105E-3</v>
      </c>
      <c r="AE366" s="3">
        <f t="shared" si="131"/>
        <v>-1.4051129542526314E-3</v>
      </c>
    </row>
    <row r="367" spans="1:31" x14ac:dyDescent="0.3">
      <c r="A367" s="3">
        <v>0.01</v>
      </c>
      <c r="B367" s="3">
        <v>0.99</v>
      </c>
      <c r="C367" s="3">
        <v>0.05</v>
      </c>
      <c r="D367" s="3">
        <v>0.1</v>
      </c>
      <c r="E367">
        <f t="shared" si="111"/>
        <v>0.31508579573976303</v>
      </c>
      <c r="F367">
        <f t="shared" si="111"/>
        <v>0.53017159147952631</v>
      </c>
      <c r="G367">
        <f t="shared" si="111"/>
        <v>0.41512187316040605</v>
      </c>
      <c r="H367">
        <f t="shared" si="109"/>
        <v>0.63024374632081215</v>
      </c>
      <c r="I367" s="3">
        <f t="shared" si="112"/>
        <v>6.8771448934940776E-2</v>
      </c>
      <c r="J367" s="3">
        <f t="shared" si="113"/>
        <v>0.51718608928270171</v>
      </c>
      <c r="K367" s="3">
        <f t="shared" si="114"/>
        <v>8.3780468290101523E-2</v>
      </c>
      <c r="L367" s="3">
        <f t="shared" si="115"/>
        <v>0.52093287422659651</v>
      </c>
      <c r="M367">
        <f t="shared" si="116"/>
        <v>-2.663004330436558</v>
      </c>
      <c r="N367">
        <f t="shared" si="116"/>
        <v>-2.6353876594762355</v>
      </c>
      <c r="O367">
        <f t="shared" si="116"/>
        <v>2.6403144629731639</v>
      </c>
      <c r="P367">
        <f t="shared" si="110"/>
        <v>2.7059363413810655</v>
      </c>
      <c r="Q367" s="3">
        <f t="shared" si="117"/>
        <v>-2.7501288635536412</v>
      </c>
      <c r="R367" s="3">
        <f t="shared" si="118"/>
        <v>6.0079372856978806E-2</v>
      </c>
      <c r="S367" s="3">
        <f t="shared" si="119"/>
        <v>2.775145107371487</v>
      </c>
      <c r="T367" s="3">
        <f t="shared" si="120"/>
        <v>0.94131784104393679</v>
      </c>
      <c r="U367" s="3">
        <f t="shared" si="121"/>
        <v>1.2539717928741526E-3</v>
      </c>
      <c r="V367" s="3">
        <f t="shared" si="122"/>
        <v>1.1849763003117025E-3</v>
      </c>
      <c r="W367" s="4">
        <f t="shared" si="123"/>
        <v>2.4389480931858551E-3</v>
      </c>
      <c r="X367" s="3">
        <f t="shared" si="124"/>
        <v>-1.8267221695132481E-4</v>
      </c>
      <c r="Y367" s="3">
        <f t="shared" si="125"/>
        <v>-3.6534443390264963E-4</v>
      </c>
      <c r="Z367" s="3">
        <f t="shared" si="126"/>
        <v>-1.8379516243533943E-4</v>
      </c>
      <c r="AA367" s="3">
        <f t="shared" si="127"/>
        <v>-3.6759032487067886E-4</v>
      </c>
      <c r="AB367" s="3">
        <f t="shared" si="128"/>
        <v>1.4625889498709097E-3</v>
      </c>
      <c r="AC367" s="3">
        <f t="shared" si="129"/>
        <v>1.4731847612626731E-3</v>
      </c>
      <c r="AD367" s="3">
        <f t="shared" si="130"/>
        <v>-1.3907819279894028E-3</v>
      </c>
      <c r="AE367" s="3">
        <f t="shared" si="131"/>
        <v>-1.4008575292014517E-3</v>
      </c>
    </row>
    <row r="368" spans="1:31" x14ac:dyDescent="0.3">
      <c r="A368" s="3">
        <v>0.01</v>
      </c>
      <c r="B368" s="3">
        <v>0.99</v>
      </c>
      <c r="C368" s="3">
        <v>0.05</v>
      </c>
      <c r="D368" s="3">
        <v>0.1</v>
      </c>
      <c r="E368">
        <f t="shared" si="111"/>
        <v>0.31526846795671437</v>
      </c>
      <c r="F368">
        <f t="shared" si="111"/>
        <v>0.53053693591342899</v>
      </c>
      <c r="G368">
        <f t="shared" si="111"/>
        <v>0.41530566832284138</v>
      </c>
      <c r="H368">
        <f t="shared" si="109"/>
        <v>0.63061133664568281</v>
      </c>
      <c r="I368" s="3">
        <f t="shared" si="112"/>
        <v>6.8817116989178626E-2</v>
      </c>
      <c r="J368" s="3">
        <f t="shared" si="113"/>
        <v>0.51719749279871652</v>
      </c>
      <c r="K368" s="3">
        <f t="shared" si="114"/>
        <v>8.3826417080710355E-2</v>
      </c>
      <c r="L368" s="3">
        <f t="shared" si="115"/>
        <v>0.52094434127913614</v>
      </c>
      <c r="M368">
        <f t="shared" si="116"/>
        <v>-2.6644669193864288</v>
      </c>
      <c r="N368">
        <f t="shared" si="116"/>
        <v>-2.6368608442374981</v>
      </c>
      <c r="O368">
        <f t="shared" si="116"/>
        <v>2.6417052449011531</v>
      </c>
      <c r="P368">
        <f t="shared" si="110"/>
        <v>2.7073371989102668</v>
      </c>
      <c r="Q368" s="3">
        <f t="shared" si="117"/>
        <v>-2.7517133458978309</v>
      </c>
      <c r="R368" s="3">
        <f t="shared" si="118"/>
        <v>5.9989959733453599E-2</v>
      </c>
      <c r="S368" s="3">
        <f t="shared" si="119"/>
        <v>2.7766553230829061</v>
      </c>
      <c r="T368" s="3">
        <f t="shared" si="120"/>
        <v>0.94140120761149881</v>
      </c>
      <c r="U368" s="3">
        <f t="shared" si="121"/>
        <v>1.2494980370761561E-3</v>
      </c>
      <c r="V368" s="3">
        <f t="shared" si="122"/>
        <v>1.1809213108103199E-3</v>
      </c>
      <c r="W368" s="4">
        <f t="shared" si="123"/>
        <v>2.4304193478864762E-3</v>
      </c>
      <c r="X368" s="3">
        <f t="shared" si="124"/>
        <v>-1.8220161819638438E-4</v>
      </c>
      <c r="Y368" s="3">
        <f t="shared" si="125"/>
        <v>-3.6440323639276876E-4</v>
      </c>
      <c r="Z368" s="3">
        <f t="shared" si="126"/>
        <v>-1.833218718916132E-4</v>
      </c>
      <c r="AA368" s="3">
        <f t="shared" si="127"/>
        <v>-3.6664374378322641E-4</v>
      </c>
      <c r="AB368" s="3">
        <f t="shared" si="128"/>
        <v>1.4579756157779426E-3</v>
      </c>
      <c r="AC368" s="3">
        <f t="shared" si="129"/>
        <v>1.4685379518227396E-3</v>
      </c>
      <c r="AD368" s="3">
        <f t="shared" si="130"/>
        <v>-1.3865811947932169E-3</v>
      </c>
      <c r="AE368" s="3">
        <f t="shared" si="131"/>
        <v>-1.39662631240308E-3</v>
      </c>
    </row>
    <row r="369" spans="1:31" x14ac:dyDescent="0.3">
      <c r="A369" s="3">
        <v>0.01</v>
      </c>
      <c r="B369" s="3">
        <v>0.99</v>
      </c>
      <c r="C369" s="3">
        <v>0.05</v>
      </c>
      <c r="D369" s="3">
        <v>0.1</v>
      </c>
      <c r="E369">
        <f t="shared" si="111"/>
        <v>0.31545066957491075</v>
      </c>
      <c r="F369">
        <f t="shared" si="111"/>
        <v>0.53090133914982174</v>
      </c>
      <c r="G369">
        <f t="shared" si="111"/>
        <v>0.41548899019473301</v>
      </c>
      <c r="H369">
        <f t="shared" si="109"/>
        <v>0.63097798038946606</v>
      </c>
      <c r="I369" s="3">
        <f t="shared" si="112"/>
        <v>6.886266739372772E-2</v>
      </c>
      <c r="J369" s="3">
        <f t="shared" si="113"/>
        <v>0.51720886691923851</v>
      </c>
      <c r="K369" s="3">
        <f t="shared" si="114"/>
        <v>8.3872247548683262E-2</v>
      </c>
      <c r="L369" s="3">
        <f t="shared" si="115"/>
        <v>0.52095577878090671</v>
      </c>
      <c r="M369">
        <f t="shared" si="116"/>
        <v>-2.6659248950022065</v>
      </c>
      <c r="N369">
        <f t="shared" si="116"/>
        <v>-2.6383293821893208</v>
      </c>
      <c r="O369">
        <f t="shared" si="116"/>
        <v>2.6430918260959464</v>
      </c>
      <c r="P369">
        <f t="shared" si="110"/>
        <v>2.7087338252226698</v>
      </c>
      <c r="Q369" s="3">
        <f t="shared" si="117"/>
        <v>-2.7532929322148672</v>
      </c>
      <c r="R369" s="3">
        <f t="shared" si="118"/>
        <v>5.990094690709788E-2</v>
      </c>
      <c r="S369" s="3">
        <f t="shared" si="119"/>
        <v>2.7781610679676456</v>
      </c>
      <c r="T369" s="3">
        <f t="shared" si="120"/>
        <v>0.94148421680208039</v>
      </c>
      <c r="U369" s="3">
        <f t="shared" si="121"/>
        <v>1.2450522511125005E-3</v>
      </c>
      <c r="V369" s="3">
        <f t="shared" si="122"/>
        <v>1.1768906096537692E-3</v>
      </c>
      <c r="W369" s="4">
        <f t="shared" si="123"/>
        <v>2.4219428607662697E-3</v>
      </c>
      <c r="X369" s="3">
        <f t="shared" si="124"/>
        <v>-1.8173342206300982E-4</v>
      </c>
      <c r="Y369" s="3">
        <f t="shared" si="125"/>
        <v>-3.6346684412601963E-4</v>
      </c>
      <c r="Z369" s="3">
        <f t="shared" si="126"/>
        <v>-1.8285099626019505E-4</v>
      </c>
      <c r="AA369" s="3">
        <f t="shared" si="127"/>
        <v>-3.6570199252039011E-4</v>
      </c>
      <c r="AB369" s="3">
        <f t="shared" si="128"/>
        <v>1.4533896108854675E-3</v>
      </c>
      <c r="AC369" s="3">
        <f t="shared" si="129"/>
        <v>1.4639186700740494E-3</v>
      </c>
      <c r="AD369" s="3">
        <f t="shared" si="130"/>
        <v>-1.3824042947902116E-3</v>
      </c>
      <c r="AE369" s="3">
        <f t="shared" si="131"/>
        <v>-1.392419101923399E-3</v>
      </c>
    </row>
    <row r="370" spans="1:31" x14ac:dyDescent="0.3">
      <c r="A370" s="3">
        <v>0.01</v>
      </c>
      <c r="B370" s="3">
        <v>0.99</v>
      </c>
      <c r="C370" s="3">
        <v>0.05</v>
      </c>
      <c r="D370" s="3">
        <v>0.1</v>
      </c>
      <c r="E370">
        <f t="shared" si="111"/>
        <v>0.31563240299697376</v>
      </c>
      <c r="F370">
        <f t="shared" si="111"/>
        <v>0.53126480599394776</v>
      </c>
      <c r="G370">
        <f t="shared" si="111"/>
        <v>0.41567184119099321</v>
      </c>
      <c r="H370">
        <f t="shared" si="109"/>
        <v>0.63134368238198646</v>
      </c>
      <c r="I370" s="3">
        <f t="shared" si="112"/>
        <v>6.8908100749243473E-2</v>
      </c>
      <c r="J370" s="3">
        <f t="shared" si="113"/>
        <v>0.51722021179437971</v>
      </c>
      <c r="K370" s="3">
        <f t="shared" si="114"/>
        <v>8.3917960297748312E-2</v>
      </c>
      <c r="L370" s="3">
        <f t="shared" si="115"/>
        <v>0.52096718688273269</v>
      </c>
      <c r="M370">
        <f t="shared" si="116"/>
        <v>-2.667378284613092</v>
      </c>
      <c r="N370">
        <f t="shared" si="116"/>
        <v>-2.6397933008593948</v>
      </c>
      <c r="O370">
        <f t="shared" si="116"/>
        <v>2.6444742303907365</v>
      </c>
      <c r="P370">
        <f t="shared" si="110"/>
        <v>2.7101262443245933</v>
      </c>
      <c r="Q370" s="3">
        <f t="shared" si="117"/>
        <v>-2.7548676512039147</v>
      </c>
      <c r="R370" s="3">
        <f t="shared" si="118"/>
        <v>5.9812331466335793E-2</v>
      </c>
      <c r="S370" s="3">
        <f t="shared" si="119"/>
        <v>2.7796623671303249</v>
      </c>
      <c r="T370" s="3">
        <f t="shared" si="120"/>
        <v>0.94156687110582771</v>
      </c>
      <c r="U370" s="3">
        <f t="shared" si="121"/>
        <v>1.2406341830560534E-3</v>
      </c>
      <c r="V370" s="3">
        <f t="shared" si="122"/>
        <v>1.1728839872397531E-3</v>
      </c>
      <c r="W370" s="4">
        <f t="shared" si="123"/>
        <v>2.4135181702958064E-3</v>
      </c>
      <c r="X370" s="3">
        <f t="shared" si="124"/>
        <v>-1.8126761013615363E-4</v>
      </c>
      <c r="Y370" s="3">
        <f t="shared" si="125"/>
        <v>-3.6253522027230727E-4</v>
      </c>
      <c r="Z370" s="3">
        <f t="shared" si="126"/>
        <v>-1.8238251704523738E-4</v>
      </c>
      <c r="AA370" s="3">
        <f t="shared" si="127"/>
        <v>-3.6476503409047477E-4</v>
      </c>
      <c r="AB370" s="3">
        <f t="shared" si="128"/>
        <v>1.4488306978900764E-3</v>
      </c>
      <c r="AC370" s="3">
        <f t="shared" si="129"/>
        <v>1.459326676988421E-3</v>
      </c>
      <c r="AD370" s="3">
        <f t="shared" si="130"/>
        <v>-1.3782510297018463E-3</v>
      </c>
      <c r="AE370" s="3">
        <f t="shared" si="131"/>
        <v>-1.3882356980423841E-3</v>
      </c>
    </row>
    <row r="371" spans="1:31" x14ac:dyDescent="0.3">
      <c r="A371" s="3">
        <v>0.01</v>
      </c>
      <c r="B371" s="3">
        <v>0.99</v>
      </c>
      <c r="C371" s="3">
        <v>0.05</v>
      </c>
      <c r="D371" s="3">
        <v>0.1</v>
      </c>
      <c r="E371">
        <f t="shared" si="111"/>
        <v>0.31581367060710991</v>
      </c>
      <c r="F371">
        <f t="shared" si="111"/>
        <v>0.53162734121422006</v>
      </c>
      <c r="G371">
        <f t="shared" si="111"/>
        <v>0.41585422370803843</v>
      </c>
      <c r="H371">
        <f t="shared" si="109"/>
        <v>0.6317084474160769</v>
      </c>
      <c r="I371" s="3">
        <f t="shared" si="112"/>
        <v>6.895341765177751E-2</v>
      </c>
      <c r="J371" s="3">
        <f t="shared" si="113"/>
        <v>0.51723152757310176</v>
      </c>
      <c r="K371" s="3">
        <f t="shared" si="114"/>
        <v>8.3963555927009617E-2</v>
      </c>
      <c r="L371" s="3">
        <f t="shared" si="115"/>
        <v>0.5209785657342838</v>
      </c>
      <c r="M371">
        <f t="shared" si="116"/>
        <v>-2.6688271153109819</v>
      </c>
      <c r="N371">
        <f t="shared" si="116"/>
        <v>-2.641252627536383</v>
      </c>
      <c r="O371">
        <f t="shared" si="116"/>
        <v>2.6458524814204383</v>
      </c>
      <c r="P371">
        <f t="shared" si="110"/>
        <v>2.7115144800226356</v>
      </c>
      <c r="Q371" s="3">
        <f t="shared" si="117"/>
        <v>-2.7564375313166272</v>
      </c>
      <c r="R371" s="3">
        <f t="shared" si="118"/>
        <v>5.9724110528795997E-2</v>
      </c>
      <c r="S371" s="3">
        <f t="shared" si="119"/>
        <v>2.78115924546811</v>
      </c>
      <c r="T371" s="3">
        <f t="shared" si="120"/>
        <v>0.94164917298895046</v>
      </c>
      <c r="U371" s="3">
        <f t="shared" si="121"/>
        <v>1.2362435839399603E-3</v>
      </c>
      <c r="V371" s="3">
        <f t="shared" si="122"/>
        <v>1.1689012363262188E-3</v>
      </c>
      <c r="W371" s="4">
        <f t="shared" si="123"/>
        <v>2.4051448202661793E-3</v>
      </c>
      <c r="X371" s="3">
        <f t="shared" si="124"/>
        <v>-1.8080416418859914E-4</v>
      </c>
      <c r="Y371" s="3">
        <f t="shared" si="125"/>
        <v>-3.6160832837719829E-4</v>
      </c>
      <c r="Z371" s="3">
        <f t="shared" si="126"/>
        <v>-1.8191641593938925E-4</v>
      </c>
      <c r="AA371" s="3">
        <f t="shared" si="127"/>
        <v>-3.638328318787785E-4</v>
      </c>
      <c r="AB371" s="3">
        <f t="shared" si="128"/>
        <v>1.4442986421960365E-3</v>
      </c>
      <c r="AC371" s="3">
        <f t="shared" si="129"/>
        <v>1.4547617362650404E-3</v>
      </c>
      <c r="AD371" s="3">
        <f t="shared" si="130"/>
        <v>-1.3741212034179262E-3</v>
      </c>
      <c r="AE371" s="3">
        <f t="shared" si="131"/>
        <v>-1.3840759032241337E-3</v>
      </c>
    </row>
    <row r="372" spans="1:31" x14ac:dyDescent="0.3">
      <c r="A372" s="3">
        <v>0.01</v>
      </c>
      <c r="B372" s="3">
        <v>0.99</v>
      </c>
      <c r="C372" s="3">
        <v>0.05</v>
      </c>
      <c r="D372" s="3">
        <v>0.1</v>
      </c>
      <c r="E372">
        <f t="shared" si="111"/>
        <v>0.31599447477129849</v>
      </c>
      <c r="F372">
        <f t="shared" si="111"/>
        <v>0.53198894954259723</v>
      </c>
      <c r="G372">
        <f t="shared" si="111"/>
        <v>0.41603614012397783</v>
      </c>
      <c r="H372">
        <f t="shared" si="109"/>
        <v>0.6320722802479557</v>
      </c>
      <c r="I372" s="3">
        <f t="shared" si="112"/>
        <v>6.8998618692824643E-2</v>
      </c>
      <c r="J372" s="3">
        <f t="shared" si="113"/>
        <v>0.51724281440322684</v>
      </c>
      <c r="K372" s="3">
        <f t="shared" si="114"/>
        <v>8.4009035030994467E-2</v>
      </c>
      <c r="L372" s="3">
        <f t="shared" si="115"/>
        <v>0.52098991548408569</v>
      </c>
      <c r="M372">
        <f t="shared" si="116"/>
        <v>-2.670271413953178</v>
      </c>
      <c r="N372">
        <f t="shared" si="116"/>
        <v>-2.642707389272648</v>
      </c>
      <c r="O372">
        <f t="shared" si="116"/>
        <v>2.647226602623856</v>
      </c>
      <c r="P372">
        <f t="shared" si="110"/>
        <v>2.7128985559258596</v>
      </c>
      <c r="Q372" s="3">
        <f t="shared" si="117"/>
        <v>-2.7580026007599514</v>
      </c>
      <c r="R372" s="3">
        <f t="shared" si="118"/>
        <v>5.9636281240939615E-2</v>
      </c>
      <c r="S372" s="3">
        <f t="shared" si="119"/>
        <v>2.7826517276729676</v>
      </c>
      <c r="T372" s="3">
        <f t="shared" si="120"/>
        <v>0.94173112489401578</v>
      </c>
      <c r="U372" s="3">
        <f t="shared" si="121"/>
        <v>1.2318802077148268E-3</v>
      </c>
      <c r="V372" s="3">
        <f t="shared" si="122"/>
        <v>1.1649421519985511E-3</v>
      </c>
      <c r="W372" s="4">
        <f t="shared" si="123"/>
        <v>2.3968223597133778E-3</v>
      </c>
      <c r="X372" s="3">
        <f t="shared" si="124"/>
        <v>-1.8034306617857108E-4</v>
      </c>
      <c r="Y372" s="3">
        <f t="shared" si="125"/>
        <v>-3.6068613235714216E-4</v>
      </c>
      <c r="Z372" s="3">
        <f t="shared" si="126"/>
        <v>-1.8145267482140118E-4</v>
      </c>
      <c r="AA372" s="3">
        <f t="shared" si="127"/>
        <v>-3.6290534964280235E-4</v>
      </c>
      <c r="AB372" s="3">
        <f t="shared" si="128"/>
        <v>1.4397932118771098E-3</v>
      </c>
      <c r="AC372" s="3">
        <f t="shared" si="129"/>
        <v>1.4502236142920036E-3</v>
      </c>
      <c r="AD372" s="3">
        <f t="shared" si="130"/>
        <v>-1.370014621967207E-3</v>
      </c>
      <c r="AE372" s="3">
        <f t="shared" si="131"/>
        <v>-1.3799395220872575E-3</v>
      </c>
    </row>
    <row r="373" spans="1:31" x14ac:dyDescent="0.3">
      <c r="A373" s="3">
        <v>0.01</v>
      </c>
      <c r="B373" s="3">
        <v>0.99</v>
      </c>
      <c r="C373" s="3">
        <v>0.05</v>
      </c>
      <c r="D373" s="3">
        <v>0.1</v>
      </c>
      <c r="E373">
        <f t="shared" si="111"/>
        <v>0.31617481783747708</v>
      </c>
      <c r="F373">
        <f t="shared" si="111"/>
        <v>0.53234963567495441</v>
      </c>
      <c r="G373">
        <f t="shared" si="111"/>
        <v>0.41621759279879922</v>
      </c>
      <c r="H373">
        <f t="shared" si="109"/>
        <v>0.63243518559759848</v>
      </c>
      <c r="I373" s="3">
        <f t="shared" si="112"/>
        <v>6.9043704459369304E-2</v>
      </c>
      <c r="J373" s="3">
        <f t="shared" si="113"/>
        <v>0.51725407243145016</v>
      </c>
      <c r="K373" s="3">
        <f t="shared" si="114"/>
        <v>8.4054398199699815E-2</v>
      </c>
      <c r="L373" s="3">
        <f t="shared" si="115"/>
        <v>0.52100123627953232</v>
      </c>
      <c r="M373">
        <f t="shared" si="116"/>
        <v>-2.6717112071650551</v>
      </c>
      <c r="N373">
        <f t="shared" si="116"/>
        <v>-2.6441576128869402</v>
      </c>
      <c r="O373">
        <f t="shared" si="116"/>
        <v>2.6485966172458233</v>
      </c>
      <c r="P373">
        <f t="shared" si="110"/>
        <v>2.7142784954479469</v>
      </c>
      <c r="Q373" s="3">
        <f t="shared" si="117"/>
        <v>-2.7595628874989035</v>
      </c>
      <c r="R373" s="3">
        <f t="shared" si="118"/>
        <v>5.954884077769311E-2</v>
      </c>
      <c r="S373" s="3">
        <f t="shared" si="119"/>
        <v>2.7841398382338944</v>
      </c>
      <c r="T373" s="3">
        <f t="shared" si="120"/>
        <v>0.94181272924023562</v>
      </c>
      <c r="U373" s="3">
        <f t="shared" si="121"/>
        <v>1.2275438112065917E-3</v>
      </c>
      <c r="V373" s="3">
        <f t="shared" si="122"/>
        <v>1.161006531637421E-3</v>
      </c>
      <c r="W373" s="4">
        <f t="shared" si="123"/>
        <v>2.3885503428440124E-3</v>
      </c>
      <c r="X373" s="3">
        <f t="shared" si="124"/>
        <v>-1.7988429824738716E-4</v>
      </c>
      <c r="Y373" s="3">
        <f t="shared" si="125"/>
        <v>-3.5976859649477431E-4</v>
      </c>
      <c r="Z373" s="3">
        <f t="shared" si="126"/>
        <v>-1.8099127575377032E-4</v>
      </c>
      <c r="AA373" s="3">
        <f t="shared" si="127"/>
        <v>-3.6198255150754065E-4</v>
      </c>
      <c r="AB373" s="3">
        <f t="shared" si="128"/>
        <v>1.4353141776389754E-3</v>
      </c>
      <c r="AC373" s="3">
        <f t="shared" si="129"/>
        <v>1.445712080108465E-3</v>
      </c>
      <c r="AD373" s="3">
        <f t="shared" si="130"/>
        <v>-1.36593109348859E-3</v>
      </c>
      <c r="AE373" s="3">
        <f t="shared" si="131"/>
        <v>-1.3758263613758625E-3</v>
      </c>
    </row>
    <row r="374" spans="1:31" x14ac:dyDescent="0.3">
      <c r="A374" s="3">
        <v>0.01</v>
      </c>
      <c r="B374" s="3">
        <v>0.99</v>
      </c>
      <c r="C374" s="3">
        <v>0.05</v>
      </c>
      <c r="D374" s="3">
        <v>0.1</v>
      </c>
      <c r="E374">
        <f t="shared" si="111"/>
        <v>0.31635470213572447</v>
      </c>
      <c r="F374">
        <f t="shared" si="111"/>
        <v>0.53270940427144919</v>
      </c>
      <c r="G374">
        <f t="shared" si="111"/>
        <v>0.41639858407455299</v>
      </c>
      <c r="H374">
        <f t="shared" si="109"/>
        <v>0.63279716814910603</v>
      </c>
      <c r="I374" s="3">
        <f t="shared" si="112"/>
        <v>6.9088675533931138E-2</v>
      </c>
      <c r="J374" s="3">
        <f t="shared" si="113"/>
        <v>0.51726530180335106</v>
      </c>
      <c r="K374" s="3">
        <f t="shared" si="114"/>
        <v>8.4099646018638258E-2</v>
      </c>
      <c r="L374" s="3">
        <f t="shared" si="115"/>
        <v>0.52101252826689703</v>
      </c>
      <c r="M374">
        <f t="shared" si="116"/>
        <v>-2.6731465213426939</v>
      </c>
      <c r="N374">
        <f t="shared" si="116"/>
        <v>-2.6456033249670488</v>
      </c>
      <c r="O374">
        <f t="shared" si="116"/>
        <v>2.6499625483393117</v>
      </c>
      <c r="P374">
        <f t="shared" si="110"/>
        <v>2.7156543218093225</v>
      </c>
      <c r="Q374" s="3">
        <f t="shared" si="117"/>
        <v>-2.7611184192592981</v>
      </c>
      <c r="R374" s="3">
        <f t="shared" si="118"/>
        <v>5.9461786342087555E-2</v>
      </c>
      <c r="S374" s="3">
        <f t="shared" si="119"/>
        <v>2.785623601439112</v>
      </c>
      <c r="T374" s="3">
        <f t="shared" si="120"/>
        <v>0.94189398842375105</v>
      </c>
      <c r="U374" s="3">
        <f t="shared" si="121"/>
        <v>1.2232341540751594E-3</v>
      </c>
      <c r="V374" s="3">
        <f t="shared" si="122"/>
        <v>1.1570941748870985E-3</v>
      </c>
      <c r="W374" s="4">
        <f t="shared" si="123"/>
        <v>2.3803283289622577E-3</v>
      </c>
      <c r="X374" s="3">
        <f t="shared" si="124"/>
        <v>-1.7942784271714345E-4</v>
      </c>
      <c r="Y374" s="3">
        <f t="shared" si="125"/>
        <v>-3.588556854342869E-4</v>
      </c>
      <c r="Z374" s="3">
        <f t="shared" si="126"/>
        <v>-1.8053220098041976E-4</v>
      </c>
      <c r="AA374" s="3">
        <f t="shared" si="127"/>
        <v>-3.6106440196083953E-4</v>
      </c>
      <c r="AB374" s="3">
        <f t="shared" si="128"/>
        <v>1.4308613127823136E-3</v>
      </c>
      <c r="AC374" s="3">
        <f t="shared" si="129"/>
        <v>1.4412269053674517E-3</v>
      </c>
      <c r="AD374" s="3">
        <f t="shared" si="130"/>
        <v>-1.3618704282027134E-3</v>
      </c>
      <c r="AE374" s="3">
        <f t="shared" si="131"/>
        <v>-1.3717362299309375E-3</v>
      </c>
    </row>
    <row r="375" spans="1:31" x14ac:dyDescent="0.3">
      <c r="A375" s="3">
        <v>0.01</v>
      </c>
      <c r="B375" s="3">
        <v>0.99</v>
      </c>
      <c r="C375" s="3">
        <v>0.05</v>
      </c>
      <c r="D375" s="3">
        <v>0.1</v>
      </c>
      <c r="E375">
        <f t="shared" si="111"/>
        <v>0.3165341299784416</v>
      </c>
      <c r="F375">
        <f t="shared" si="111"/>
        <v>0.53306825995688345</v>
      </c>
      <c r="G375">
        <f t="shared" si="111"/>
        <v>0.4165791162755334</v>
      </c>
      <c r="H375">
        <f t="shared" si="109"/>
        <v>0.63315823255106685</v>
      </c>
      <c r="I375" s="3">
        <f t="shared" si="112"/>
        <v>6.9133532494610433E-2</v>
      </c>
      <c r="J375" s="3">
        <f t="shared" si="113"/>
        <v>0.51727650266340386</v>
      </c>
      <c r="K375" s="3">
        <f t="shared" si="114"/>
        <v>8.414477906888336E-2</v>
      </c>
      <c r="L375" s="3">
        <f t="shared" si="115"/>
        <v>0.52102379159134404</v>
      </c>
      <c r="M375">
        <f t="shared" si="116"/>
        <v>-2.6745773826554764</v>
      </c>
      <c r="N375">
        <f t="shared" si="116"/>
        <v>-2.6470445518724164</v>
      </c>
      <c r="O375">
        <f t="shared" si="116"/>
        <v>2.6513244187675142</v>
      </c>
      <c r="P375">
        <f t="shared" si="110"/>
        <v>2.7170260580392536</v>
      </c>
      <c r="Q375" s="3">
        <f t="shared" si="117"/>
        <v>-2.762669223530442</v>
      </c>
      <c r="R375" s="3">
        <f t="shared" si="118"/>
        <v>5.9375115164902979E-2</v>
      </c>
      <c r="S375" s="3">
        <f t="shared" si="119"/>
        <v>2.7871030413782369</v>
      </c>
      <c r="T375" s="3">
        <f t="shared" si="120"/>
        <v>0.94197490481791235</v>
      </c>
      <c r="U375" s="3">
        <f t="shared" si="121"/>
        <v>1.218950998773716E-3</v>
      </c>
      <c r="V375" s="3">
        <f t="shared" si="122"/>
        <v>1.1532048836242887E-3</v>
      </c>
      <c r="W375" s="4">
        <f t="shared" si="123"/>
        <v>2.3721558823980044E-3</v>
      </c>
      <c r="X375" s="3">
        <f t="shared" si="124"/>
        <v>-1.7897368208843355E-4</v>
      </c>
      <c r="Y375" s="3">
        <f t="shared" si="125"/>
        <v>-3.5794736417686711E-4</v>
      </c>
      <c r="Z375" s="3">
        <f t="shared" si="126"/>
        <v>-1.8007543292441203E-4</v>
      </c>
      <c r="AA375" s="3">
        <f t="shared" si="127"/>
        <v>-3.6015086584882406E-4</v>
      </c>
      <c r="AB375" s="3">
        <f t="shared" si="128"/>
        <v>1.4264343931664845E-3</v>
      </c>
      <c r="AC375" s="3">
        <f t="shared" si="129"/>
        <v>1.4367678642992802E-3</v>
      </c>
      <c r="AD375" s="3">
        <f t="shared" si="130"/>
        <v>-1.3578324383840021E-3</v>
      </c>
      <c r="AE375" s="3">
        <f t="shared" si="131"/>
        <v>-1.3676689386622012E-3</v>
      </c>
    </row>
    <row r="376" spans="1:31" x14ac:dyDescent="0.3">
      <c r="A376" s="3">
        <v>0.01</v>
      </c>
      <c r="B376" s="3">
        <v>0.99</v>
      </c>
      <c r="C376" s="3">
        <v>0.05</v>
      </c>
      <c r="D376" s="3">
        <v>0.1</v>
      </c>
      <c r="E376">
        <f t="shared" si="111"/>
        <v>0.31671310366053002</v>
      </c>
      <c r="F376">
        <f t="shared" si="111"/>
        <v>0.53342620732106028</v>
      </c>
      <c r="G376">
        <f t="shared" si="111"/>
        <v>0.41675919170845782</v>
      </c>
      <c r="H376">
        <f t="shared" si="109"/>
        <v>0.63351838341691569</v>
      </c>
      <c r="I376" s="3">
        <f t="shared" si="112"/>
        <v>6.9178275915132537E-2</v>
      </c>
      <c r="J376" s="3">
        <f t="shared" si="113"/>
        <v>0.51728767515498975</v>
      </c>
      <c r="K376" s="3">
        <f t="shared" si="114"/>
        <v>8.4189797927114465E-2</v>
      </c>
      <c r="L376" s="3">
        <f t="shared" si="115"/>
        <v>0.52103502639693966</v>
      </c>
      <c r="M376">
        <f t="shared" si="116"/>
        <v>-2.6760038170486431</v>
      </c>
      <c r="N376">
        <f t="shared" si="116"/>
        <v>-2.6484813197367156</v>
      </c>
      <c r="O376">
        <f t="shared" si="116"/>
        <v>2.6526822512058983</v>
      </c>
      <c r="P376">
        <f t="shared" si="110"/>
        <v>2.7183937269779159</v>
      </c>
      <c r="Q376" s="3">
        <f t="shared" si="117"/>
        <v>-2.7642153275677925</v>
      </c>
      <c r="R376" s="3">
        <f t="shared" si="118"/>
        <v>5.9288824504318195E-2</v>
      </c>
      <c r="S376" s="3">
        <f t="shared" si="119"/>
        <v>2.7885781819444171</v>
      </c>
      <c r="T376" s="3">
        <f t="shared" si="120"/>
        <v>0.94205548077355439</v>
      </c>
      <c r="U376" s="3">
        <f t="shared" si="121"/>
        <v>1.2146941105087388E-3</v>
      </c>
      <c r="V376" s="3">
        <f t="shared" si="122"/>
        <v>1.149338461927506E-3</v>
      </c>
      <c r="W376" s="4">
        <f t="shared" si="123"/>
        <v>2.3640325724362445E-3</v>
      </c>
      <c r="X376" s="3">
        <f t="shared" si="124"/>
        <v>-1.7852179903810411E-4</v>
      </c>
      <c r="Y376" s="3">
        <f t="shared" si="125"/>
        <v>-3.5704359807620822E-4</v>
      </c>
      <c r="Z376" s="3">
        <f t="shared" si="126"/>
        <v>-1.7962095418569816E-4</v>
      </c>
      <c r="AA376" s="3">
        <f t="shared" si="127"/>
        <v>-3.5924190837139633E-4</v>
      </c>
      <c r="AB376" s="3">
        <f t="shared" si="128"/>
        <v>1.4220331971738138E-3</v>
      </c>
      <c r="AC376" s="3">
        <f t="shared" si="129"/>
        <v>1.432334733675581E-3</v>
      </c>
      <c r="AD376" s="3">
        <f t="shared" si="130"/>
        <v>-1.3538169383331981E-3</v>
      </c>
      <c r="AE376" s="3">
        <f t="shared" si="131"/>
        <v>-1.3636243005204294E-3</v>
      </c>
    </row>
    <row r="377" spans="1:31" x14ac:dyDescent="0.3">
      <c r="A377" s="3">
        <v>0.01</v>
      </c>
      <c r="B377" s="3">
        <v>0.99</v>
      </c>
      <c r="C377" s="3">
        <v>0.05</v>
      </c>
      <c r="D377" s="3">
        <v>0.1</v>
      </c>
      <c r="E377">
        <f t="shared" si="111"/>
        <v>0.31689162545956812</v>
      </c>
      <c r="F377">
        <f t="shared" si="111"/>
        <v>0.53378325091913648</v>
      </c>
      <c r="G377">
        <f t="shared" si="111"/>
        <v>0.41693881266264354</v>
      </c>
      <c r="H377">
        <f t="shared" si="109"/>
        <v>0.63387762532528713</v>
      </c>
      <c r="I377" s="3">
        <f t="shared" si="112"/>
        <v>6.9222906364892062E-2</v>
      </c>
      <c r="J377" s="3">
        <f t="shared" si="113"/>
        <v>0.51729881942040745</v>
      </c>
      <c r="K377" s="3">
        <f t="shared" si="114"/>
        <v>8.4234703165660896E-2</v>
      </c>
      <c r="L377" s="3">
        <f t="shared" si="115"/>
        <v>0.52104623282666318</v>
      </c>
      <c r="M377">
        <f t="shared" si="116"/>
        <v>-2.6774258502458168</v>
      </c>
      <c r="N377">
        <f t="shared" si="116"/>
        <v>-2.6499136544703914</v>
      </c>
      <c r="O377">
        <f t="shared" si="116"/>
        <v>2.6540360681442317</v>
      </c>
      <c r="P377">
        <f t="shared" si="110"/>
        <v>2.7197573512784365</v>
      </c>
      <c r="Q377" s="3">
        <f t="shared" si="117"/>
        <v>-2.7657567583955753</v>
      </c>
      <c r="R377" s="3">
        <f t="shared" si="118"/>
        <v>5.9202911645566299E-2</v>
      </c>
      <c r="S377" s="3">
        <f t="shared" si="119"/>
        <v>2.7900490468364438</v>
      </c>
      <c r="T377" s="3">
        <f t="shared" si="120"/>
        <v>0.94213571861926848</v>
      </c>
      <c r="U377" s="3">
        <f t="shared" si="121"/>
        <v>1.2104632572007017E-3</v>
      </c>
      <c r="V377" s="3">
        <f t="shared" si="122"/>
        <v>1.1454947160469205E-3</v>
      </c>
      <c r="W377" s="4">
        <f t="shared" si="123"/>
        <v>2.3559579732476219E-3</v>
      </c>
      <c r="X377" s="3">
        <f t="shared" si="124"/>
        <v>-1.7807217641704334E-4</v>
      </c>
      <c r="Y377" s="3">
        <f t="shared" si="125"/>
        <v>-3.5614435283408668E-4</v>
      </c>
      <c r="Z377" s="3">
        <f t="shared" si="126"/>
        <v>-1.7916874753890066E-4</v>
      </c>
      <c r="AA377" s="3">
        <f t="shared" si="127"/>
        <v>-3.5833749507780131E-4</v>
      </c>
      <c r="AB377" s="3">
        <f t="shared" si="128"/>
        <v>1.4176575056744857E-3</v>
      </c>
      <c r="AC377" s="3">
        <f t="shared" si="129"/>
        <v>1.4279272927739341E-3</v>
      </c>
      <c r="AD377" s="3">
        <f t="shared" si="130"/>
        <v>-1.349823744350296E-3</v>
      </c>
      <c r="AE377" s="3">
        <f t="shared" si="131"/>
        <v>-1.3596021304701951E-3</v>
      </c>
    </row>
    <row r="378" spans="1:31" x14ac:dyDescent="0.3">
      <c r="A378" s="3">
        <v>0.01</v>
      </c>
      <c r="B378" s="3">
        <v>0.99</v>
      </c>
      <c r="C378" s="3">
        <v>0.05</v>
      </c>
      <c r="D378" s="3">
        <v>0.1</v>
      </c>
      <c r="E378">
        <f t="shared" si="111"/>
        <v>0.31706969763598514</v>
      </c>
      <c r="F378">
        <f t="shared" si="111"/>
        <v>0.53413939527197052</v>
      </c>
      <c r="G378">
        <f t="shared" si="111"/>
        <v>0.41711798141018247</v>
      </c>
      <c r="H378">
        <f t="shared" si="109"/>
        <v>0.63423596282036498</v>
      </c>
      <c r="I378" s="3">
        <f t="shared" si="112"/>
        <v>6.9267424408996317E-2</v>
      </c>
      <c r="J378" s="3">
        <f t="shared" si="113"/>
        <v>0.51730993560088401</v>
      </c>
      <c r="K378" s="3">
        <f t="shared" si="114"/>
        <v>8.4279495352545628E-2</v>
      </c>
      <c r="L378" s="3">
        <f t="shared" si="115"/>
        <v>0.52105741102241809</v>
      </c>
      <c r="M378">
        <f t="shared" si="116"/>
        <v>-2.6788435077514912</v>
      </c>
      <c r="N378">
        <f t="shared" si="116"/>
        <v>-2.6513415817631651</v>
      </c>
      <c r="O378">
        <f t="shared" si="116"/>
        <v>2.655385891888582</v>
      </c>
      <c r="P378">
        <f t="shared" si="110"/>
        <v>2.7211169534089068</v>
      </c>
      <c r="Q378" s="3">
        <f t="shared" si="117"/>
        <v>-2.7672935428093677</v>
      </c>
      <c r="R378" s="3">
        <f t="shared" si="118"/>
        <v>5.9117373900595044E-2</v>
      </c>
      <c r="S378" s="3">
        <f t="shared" si="119"/>
        <v>2.791515659560833</v>
      </c>
      <c r="T378" s="3">
        <f t="shared" si="120"/>
        <v>0.94221562066166986</v>
      </c>
      <c r="U378" s="3">
        <f t="shared" si="121"/>
        <v>1.2062582094454276E-3</v>
      </c>
      <c r="V378" s="3">
        <f t="shared" si="122"/>
        <v>1.1416734543747158E-3</v>
      </c>
      <c r="W378" s="4">
        <f t="shared" si="123"/>
        <v>2.3479316638201431E-3</v>
      </c>
      <c r="X378" s="3">
        <f t="shared" si="124"/>
        <v>-1.7762479724800281E-4</v>
      </c>
      <c r="Y378" s="3">
        <f t="shared" si="125"/>
        <v>-3.5524959449600562E-4</v>
      </c>
      <c r="Z378" s="3">
        <f t="shared" si="126"/>
        <v>-1.787187959311294E-4</v>
      </c>
      <c r="AA378" s="3">
        <f t="shared" si="127"/>
        <v>-3.574375918622588E-4</v>
      </c>
      <c r="AB378" s="3">
        <f t="shared" si="128"/>
        <v>1.4133071019919996E-3</v>
      </c>
      <c r="AC378" s="3">
        <f t="shared" si="129"/>
        <v>1.4235453233430791E-3</v>
      </c>
      <c r="AD378" s="3">
        <f t="shared" si="130"/>
        <v>-1.3458526747079321E-3</v>
      </c>
      <c r="AE378" s="3">
        <f t="shared" si="131"/>
        <v>-1.3556022454630646E-3</v>
      </c>
    </row>
    <row r="379" spans="1:31" x14ac:dyDescent="0.3">
      <c r="A379" s="3">
        <v>0.01</v>
      </c>
      <c r="B379" s="3">
        <v>0.99</v>
      </c>
      <c r="C379" s="3">
        <v>0.05</v>
      </c>
      <c r="D379" s="3">
        <v>0.1</v>
      </c>
      <c r="E379">
        <f t="shared" si="111"/>
        <v>0.31724732243323311</v>
      </c>
      <c r="F379">
        <f t="shared" si="111"/>
        <v>0.53449464486646647</v>
      </c>
      <c r="G379">
        <f t="shared" si="111"/>
        <v>0.41729670020611359</v>
      </c>
      <c r="H379">
        <f t="shared" si="109"/>
        <v>0.63459340041222723</v>
      </c>
      <c r="I379" s="3">
        <f t="shared" si="112"/>
        <v>6.9311830608308311E-2</v>
      </c>
      <c r="J379" s="3">
        <f t="shared" si="113"/>
        <v>0.51732102383658563</v>
      </c>
      <c r="K379" s="3">
        <f t="shared" si="114"/>
        <v>8.4324175051528408E-2</v>
      </c>
      <c r="L379" s="3">
        <f t="shared" si="115"/>
        <v>0.52106856112504241</v>
      </c>
      <c r="M379">
        <f t="shared" si="116"/>
        <v>-2.6802568148534833</v>
      </c>
      <c r="N379">
        <f t="shared" si="116"/>
        <v>-2.652765127086508</v>
      </c>
      <c r="O379">
        <f t="shared" si="116"/>
        <v>2.6567317445632899</v>
      </c>
      <c r="P379">
        <f t="shared" si="110"/>
        <v>2.7224725556543699</v>
      </c>
      <c r="Q379" s="3">
        <f t="shared" si="117"/>
        <v>-2.7688257073786469</v>
      </c>
      <c r="R379" s="3">
        <f t="shared" si="118"/>
        <v>5.9032208607732596E-2</v>
      </c>
      <c r="S379" s="3">
        <f t="shared" si="119"/>
        <v>2.7929780434338785</v>
      </c>
      <c r="T379" s="3">
        <f t="shared" si="120"/>
        <v>0.94229518918566146</v>
      </c>
      <c r="U379" s="3">
        <f t="shared" si="121"/>
        <v>1.202078740476103E-3</v>
      </c>
      <c r="V379" s="3">
        <f t="shared" si="122"/>
        <v>1.137874487415915E-3</v>
      </c>
      <c r="W379" s="4">
        <f t="shared" si="123"/>
        <v>2.3399532278920183E-3</v>
      </c>
      <c r="X379" s="3">
        <f t="shared" si="124"/>
        <v>-1.7717964472345211E-4</v>
      </c>
      <c r="Y379" s="3">
        <f t="shared" si="125"/>
        <v>-3.5435928944690422E-4</v>
      </c>
      <c r="Z379" s="3">
        <f t="shared" si="126"/>
        <v>-1.7827108247983026E-4</v>
      </c>
      <c r="AA379" s="3">
        <f t="shared" si="127"/>
        <v>-3.5654216495966052E-4</v>
      </c>
      <c r="AB379" s="3">
        <f t="shared" si="128"/>
        <v>1.4089817718692065E-3</v>
      </c>
      <c r="AC379" s="3">
        <f t="shared" si="129"/>
        <v>1.4191886095686998E-3</v>
      </c>
      <c r="AD379" s="3">
        <f t="shared" si="130"/>
        <v>-1.3419035496251837E-3</v>
      </c>
      <c r="AE379" s="3">
        <f t="shared" si="131"/>
        <v>-1.3516244644112053E-3</v>
      </c>
    </row>
    <row r="380" spans="1:31" x14ac:dyDescent="0.3">
      <c r="A380" s="3">
        <v>0.01</v>
      </c>
      <c r="B380" s="3">
        <v>0.99</v>
      </c>
      <c r="C380" s="3">
        <v>0.05</v>
      </c>
      <c r="D380" s="3">
        <v>0.1</v>
      </c>
      <c r="E380">
        <f t="shared" si="111"/>
        <v>0.31742450207795658</v>
      </c>
      <c r="F380">
        <f t="shared" si="111"/>
        <v>0.53484900415591341</v>
      </c>
      <c r="G380">
        <f t="shared" si="111"/>
        <v>0.4174749712885934</v>
      </c>
      <c r="H380">
        <f t="shared" si="109"/>
        <v>0.63494994257718684</v>
      </c>
      <c r="I380" s="3">
        <f t="shared" si="112"/>
        <v>6.9356125519489165E-2</v>
      </c>
      <c r="J380" s="3">
        <f t="shared" si="113"/>
        <v>0.51733208426662836</v>
      </c>
      <c r="K380" s="3">
        <f t="shared" si="114"/>
        <v>8.436874282214836E-2</v>
      </c>
      <c r="L380" s="3">
        <f t="shared" si="115"/>
        <v>0.52107968327431986</v>
      </c>
      <c r="M380">
        <f t="shared" si="116"/>
        <v>-2.6816657966253525</v>
      </c>
      <c r="N380">
        <f t="shared" si="116"/>
        <v>-2.6541843156960767</v>
      </c>
      <c r="O380">
        <f t="shared" si="116"/>
        <v>2.6580736481129152</v>
      </c>
      <c r="P380">
        <f t="shared" si="110"/>
        <v>2.7238241801187812</v>
      </c>
      <c r="Q380" s="3">
        <f t="shared" si="117"/>
        <v>-2.770353278449301</v>
      </c>
      <c r="R380" s="3">
        <f t="shared" si="118"/>
        <v>5.8947413131358269E-2</v>
      </c>
      <c r="S380" s="3">
        <f t="shared" si="119"/>
        <v>2.7944362215836831</v>
      </c>
      <c r="T380" s="3">
        <f t="shared" si="120"/>
        <v>0.94237442645469482</v>
      </c>
      <c r="U380" s="3">
        <f t="shared" si="121"/>
        <v>1.1979246261259319E-3</v>
      </c>
      <c r="V380" s="3">
        <f t="shared" si="122"/>
        <v>1.1340976277596357E-3</v>
      </c>
      <c r="W380" s="4">
        <f t="shared" si="123"/>
        <v>2.3320222538855675E-3</v>
      </c>
      <c r="X380" s="3">
        <f t="shared" si="124"/>
        <v>-1.7673670220346176E-4</v>
      </c>
      <c r="Y380" s="3">
        <f t="shared" si="125"/>
        <v>-3.5347340440692351E-4</v>
      </c>
      <c r="Z380" s="3">
        <f t="shared" si="126"/>
        <v>-1.7782559047066254E-4</v>
      </c>
      <c r="AA380" s="3">
        <f t="shared" si="127"/>
        <v>-3.5565118094132509E-4</v>
      </c>
      <c r="AB380" s="3">
        <f t="shared" si="128"/>
        <v>1.4046813034349031E-3</v>
      </c>
      <c r="AC380" s="3">
        <f t="shared" si="129"/>
        <v>1.4148569380397779E-3</v>
      </c>
      <c r="AD380" s="3">
        <f t="shared" si="130"/>
        <v>-1.3379761912417363E-3</v>
      </c>
      <c r="AE380" s="3">
        <f t="shared" si="131"/>
        <v>-1.3476686081613646E-3</v>
      </c>
    </row>
    <row r="381" spans="1:31" x14ac:dyDescent="0.3">
      <c r="A381" s="3">
        <v>0.01</v>
      </c>
      <c r="B381" s="3">
        <v>0.99</v>
      </c>
      <c r="C381" s="3">
        <v>0.05</v>
      </c>
      <c r="D381" s="3">
        <v>0.1</v>
      </c>
      <c r="E381">
        <f t="shared" si="111"/>
        <v>0.31760123878016006</v>
      </c>
      <c r="F381">
        <f t="shared" si="111"/>
        <v>0.53520247756032036</v>
      </c>
      <c r="G381">
        <f t="shared" si="111"/>
        <v>0.41765279687906404</v>
      </c>
      <c r="H381">
        <f t="shared" si="109"/>
        <v>0.63530559375812812</v>
      </c>
      <c r="I381" s="3">
        <f t="shared" si="112"/>
        <v>6.9400309695040047E-2</v>
      </c>
      <c r="J381" s="3">
        <f t="shared" si="113"/>
        <v>0.51734311702908842</v>
      </c>
      <c r="K381" s="3">
        <f t="shared" si="114"/>
        <v>8.4413199219766019E-2</v>
      </c>
      <c r="L381" s="3">
        <f t="shared" si="115"/>
        <v>0.52109077760898992</v>
      </c>
      <c r="M381">
        <f t="shared" si="116"/>
        <v>-2.6830704779287875</v>
      </c>
      <c r="N381">
        <f t="shared" si="116"/>
        <v>-2.6555991726341164</v>
      </c>
      <c r="O381">
        <f t="shared" si="116"/>
        <v>2.6594116243041568</v>
      </c>
      <c r="P381">
        <f t="shared" si="110"/>
        <v>2.7251718487269425</v>
      </c>
      <c r="Q381" s="3">
        <f t="shared" si="117"/>
        <v>-2.7718762821461072</v>
      </c>
      <c r="R381" s="3">
        <f t="shared" si="118"/>
        <v>5.886298486157833E-2</v>
      </c>
      <c r="S381" s="3">
        <f t="shared" si="119"/>
        <v>2.7958902169521545</v>
      </c>
      <c r="T381" s="3">
        <f t="shared" si="120"/>
        <v>0.94245333471102455</v>
      </c>
      <c r="U381" s="3">
        <f t="shared" si="121"/>
        <v>1.1937956447914163E-3</v>
      </c>
      <c r="V381" s="3">
        <f t="shared" si="122"/>
        <v>1.130342690050931E-3</v>
      </c>
      <c r="W381" s="4">
        <f t="shared" si="123"/>
        <v>2.3241383348423473E-3</v>
      </c>
      <c r="X381" s="3">
        <f t="shared" si="124"/>
        <v>-1.7629595321362666E-4</v>
      </c>
      <c r="Y381" s="3">
        <f t="shared" si="125"/>
        <v>-3.5259190642725332E-4</v>
      </c>
      <c r="Z381" s="3">
        <f t="shared" si="126"/>
        <v>-1.7738230335541676E-4</v>
      </c>
      <c r="AA381" s="3">
        <f t="shared" si="127"/>
        <v>-3.5476460671083352E-4</v>
      </c>
      <c r="AB381" s="3">
        <f t="shared" si="128"/>
        <v>1.4004054871709758E-3</v>
      </c>
      <c r="AC381" s="3">
        <f t="shared" si="129"/>
        <v>1.4105500977154965E-3</v>
      </c>
      <c r="AD381" s="3">
        <f t="shared" si="130"/>
        <v>-1.3340704235925884E-3</v>
      </c>
      <c r="AE381" s="3">
        <f t="shared" si="131"/>
        <v>-1.3437344994693906E-3</v>
      </c>
    </row>
    <row r="382" spans="1:31" x14ac:dyDescent="0.3">
      <c r="A382" s="3">
        <v>0.01</v>
      </c>
      <c r="B382" s="3">
        <v>0.99</v>
      </c>
      <c r="C382" s="3">
        <v>0.05</v>
      </c>
      <c r="D382" s="3">
        <v>0.1</v>
      </c>
      <c r="E382">
        <f t="shared" si="111"/>
        <v>0.31777753473337367</v>
      </c>
      <c r="F382">
        <f t="shared" si="111"/>
        <v>0.53555506946674758</v>
      </c>
      <c r="G382">
        <f t="shared" si="111"/>
        <v>0.41783017918241944</v>
      </c>
      <c r="H382">
        <f t="shared" si="109"/>
        <v>0.63566035836483892</v>
      </c>
      <c r="I382" s="3">
        <f t="shared" si="112"/>
        <v>6.944438368334345E-2</v>
      </c>
      <c r="J382" s="3">
        <f t="shared" si="113"/>
        <v>0.51735412226101274</v>
      </c>
      <c r="K382" s="3">
        <f t="shared" si="114"/>
        <v>8.4457544795604855E-2</v>
      </c>
      <c r="L382" s="3">
        <f t="shared" si="115"/>
        <v>0.52110184426675843</v>
      </c>
      <c r="M382">
        <f t="shared" si="116"/>
        <v>-2.6844708834159583</v>
      </c>
      <c r="N382">
        <f t="shared" si="116"/>
        <v>-2.6570097227318317</v>
      </c>
      <c r="O382">
        <f t="shared" si="116"/>
        <v>2.6607456947277495</v>
      </c>
      <c r="P382">
        <f t="shared" si="110"/>
        <v>2.7265155832264121</v>
      </c>
      <c r="Q382" s="3">
        <f t="shared" si="117"/>
        <v>-2.7733947443751745</v>
      </c>
      <c r="R382" s="3">
        <f t="shared" si="118"/>
        <v>5.8778921213906606E-2</v>
      </c>
      <c r="S382" s="3">
        <f t="shared" si="119"/>
        <v>2.7973400522969829</v>
      </c>
      <c r="T382" s="3">
        <f t="shared" si="120"/>
        <v>0.94253191617596288</v>
      </c>
      <c r="U382" s="3">
        <f t="shared" si="121"/>
        <v>1.1896915773962537E-3</v>
      </c>
      <c r="V382" s="3">
        <f t="shared" si="122"/>
        <v>1.1266094909629068E-3</v>
      </c>
      <c r="W382" s="4">
        <f t="shared" si="123"/>
        <v>2.3163010683591606E-3</v>
      </c>
      <c r="X382" s="3">
        <f t="shared" si="124"/>
        <v>-1.7585738144300801E-4</v>
      </c>
      <c r="Y382" s="3">
        <f t="shared" si="125"/>
        <v>-3.5171476288601601E-4</v>
      </c>
      <c r="Z382" s="3">
        <f t="shared" si="126"/>
        <v>-1.7694120474995065E-4</v>
      </c>
      <c r="AA382" s="3">
        <f t="shared" si="127"/>
        <v>-3.538824094999013E-4</v>
      </c>
      <c r="AB382" s="3">
        <f t="shared" si="128"/>
        <v>1.3961541158800815E-3</v>
      </c>
      <c r="AC382" s="3">
        <f t="shared" si="129"/>
        <v>1.4062678798926864E-3</v>
      </c>
      <c r="AD382" s="3">
        <f t="shared" si="130"/>
        <v>-1.3301860725829662E-3</v>
      </c>
      <c r="AE382" s="3">
        <f t="shared" si="131"/>
        <v>-1.3398219629749647E-3</v>
      </c>
    </row>
    <row r="383" spans="1:31" x14ac:dyDescent="0.3">
      <c r="A383" s="3">
        <v>0.01</v>
      </c>
      <c r="B383" s="3">
        <v>0.99</v>
      </c>
      <c r="C383" s="3">
        <v>0.05</v>
      </c>
      <c r="D383" s="3">
        <v>0.1</v>
      </c>
      <c r="E383">
        <f t="shared" si="111"/>
        <v>0.31795339211481666</v>
      </c>
      <c r="F383">
        <f t="shared" si="111"/>
        <v>0.53590678422963356</v>
      </c>
      <c r="G383">
        <f t="shared" si="111"/>
        <v>0.41800712038716936</v>
      </c>
      <c r="H383">
        <f t="shared" si="109"/>
        <v>0.63601424077433877</v>
      </c>
      <c r="I383" s="3">
        <f t="shared" si="112"/>
        <v>6.9488348028704197E-2</v>
      </c>
      <c r="J383" s="3">
        <f t="shared" si="113"/>
        <v>0.51736510009842873</v>
      </c>
      <c r="K383" s="3">
        <f t="shared" si="114"/>
        <v>8.450178009679235E-2</v>
      </c>
      <c r="L383" s="3">
        <f t="shared" si="115"/>
        <v>0.52111288338430772</v>
      </c>
      <c r="M383">
        <f t="shared" si="116"/>
        <v>-2.6858670375318385</v>
      </c>
      <c r="N383">
        <f t="shared" si="116"/>
        <v>-2.6584159906117244</v>
      </c>
      <c r="O383">
        <f t="shared" si="116"/>
        <v>2.6620758808003324</v>
      </c>
      <c r="P383">
        <f t="shared" si="110"/>
        <v>2.7278554051893869</v>
      </c>
      <c r="Q383" s="3">
        <f t="shared" si="117"/>
        <v>-2.7749086908263561</v>
      </c>
      <c r="R383" s="3">
        <f t="shared" si="118"/>
        <v>5.869521962894983E-2</v>
      </c>
      <c r="S383" s="3">
        <f t="shared" si="119"/>
        <v>2.7987857501935873</v>
      </c>
      <c r="T383" s="3">
        <f t="shared" si="120"/>
        <v>0.94261017305012629</v>
      </c>
      <c r="U383" s="3">
        <f t="shared" si="121"/>
        <v>1.1856122073558304E-3</v>
      </c>
      <c r="V383" s="3">
        <f t="shared" si="122"/>
        <v>1.1228978491694881E-3</v>
      </c>
      <c r="W383" s="4">
        <f t="shared" si="123"/>
        <v>2.3085100565253184E-3</v>
      </c>
      <c r="X383" s="3">
        <f t="shared" si="124"/>
        <v>-1.754209707421192E-4</v>
      </c>
      <c r="Y383" s="3">
        <f t="shared" si="125"/>
        <v>-3.508419414842384E-4</v>
      </c>
      <c r="Z383" s="3">
        <f t="shared" si="126"/>
        <v>-1.7650227843216964E-4</v>
      </c>
      <c r="AA383" s="3">
        <f t="shared" si="127"/>
        <v>-3.5300455686433928E-4</v>
      </c>
      <c r="AB383" s="3">
        <f t="shared" si="128"/>
        <v>1.3919269846538504E-3</v>
      </c>
      <c r="AC383" s="3">
        <f t="shared" si="129"/>
        <v>1.4020100781737984E-3</v>
      </c>
      <c r="AD383" s="3">
        <f t="shared" si="130"/>
        <v>-1.3263229659638445E-3</v>
      </c>
      <c r="AE383" s="3">
        <f t="shared" si="131"/>
        <v>-1.3359308251769438E-3</v>
      </c>
    </row>
    <row r="384" spans="1:31" x14ac:dyDescent="0.3">
      <c r="A384" s="3">
        <v>0.01</v>
      </c>
      <c r="B384" s="3">
        <v>0.99</v>
      </c>
      <c r="C384" s="3">
        <v>0.05</v>
      </c>
      <c r="D384" s="3">
        <v>0.1</v>
      </c>
      <c r="E384">
        <f t="shared" si="111"/>
        <v>0.31812881308555879</v>
      </c>
      <c r="F384">
        <f t="shared" si="111"/>
        <v>0.53625762617111783</v>
      </c>
      <c r="G384">
        <f t="shared" si="111"/>
        <v>0.41818362266560155</v>
      </c>
      <c r="H384">
        <f t="shared" si="109"/>
        <v>0.63636724533120315</v>
      </c>
      <c r="I384" s="3">
        <f t="shared" si="112"/>
        <v>6.9532203271389731E-2</v>
      </c>
      <c r="J384" s="3">
        <f t="shared" si="113"/>
        <v>0.51737605067635528</v>
      </c>
      <c r="K384" s="3">
        <f t="shared" si="114"/>
        <v>8.4545905666400398E-2</v>
      </c>
      <c r="L384" s="3">
        <f t="shared" si="115"/>
        <v>0.52112389509730705</v>
      </c>
      <c r="M384">
        <f t="shared" si="116"/>
        <v>-2.6872589645164924</v>
      </c>
      <c r="N384">
        <f t="shared" si="116"/>
        <v>-2.6598180006898984</v>
      </c>
      <c r="O384">
        <f t="shared" si="116"/>
        <v>2.6634022037662963</v>
      </c>
      <c r="P384">
        <f t="shared" si="110"/>
        <v>2.7291913360145639</v>
      </c>
      <c r="Q384" s="3">
        <f t="shared" si="117"/>
        <v>-2.7764181469756264</v>
      </c>
      <c r="R384" s="3">
        <f t="shared" si="118"/>
        <v>5.8611877572097806E-2</v>
      </c>
      <c r="S384" s="3">
        <f t="shared" si="119"/>
        <v>2.8002273330370406</v>
      </c>
      <c r="T384" s="3">
        <f t="shared" si="120"/>
        <v>0.94268810751368259</v>
      </c>
      <c r="U384" s="3">
        <f t="shared" si="121"/>
        <v>1.1815573205423127E-3</v>
      </c>
      <c r="V384" s="3">
        <f t="shared" si="122"/>
        <v>1.1192075853184284E-3</v>
      </c>
      <c r="W384" s="4">
        <f t="shared" si="123"/>
        <v>2.3007649058607409E-3</v>
      </c>
      <c r="X384" s="3">
        <f t="shared" si="124"/>
        <v>-1.749867051209286E-4</v>
      </c>
      <c r="Y384" s="3">
        <f t="shared" si="125"/>
        <v>-3.499734102418572E-4</v>
      </c>
      <c r="Z384" s="3">
        <f t="shared" si="126"/>
        <v>-1.7606550834002414E-4</v>
      </c>
      <c r="AA384" s="3">
        <f t="shared" si="127"/>
        <v>-3.5213101668004829E-4</v>
      </c>
      <c r="AB384" s="3">
        <f t="shared" si="128"/>
        <v>1.3877238908416164E-3</v>
      </c>
      <c r="AC384" s="3">
        <f t="shared" si="129"/>
        <v>1.3977764884354035E-3</v>
      </c>
      <c r="AD384" s="3">
        <f t="shared" si="130"/>
        <v>-1.3224809333076521E-3</v>
      </c>
      <c r="AE384" s="3">
        <f t="shared" si="131"/>
        <v>-1.332060914408889E-3</v>
      </c>
    </row>
    <row r="385" spans="1:31" x14ac:dyDescent="0.3">
      <c r="A385" s="3">
        <v>0.01</v>
      </c>
      <c r="B385" s="3">
        <v>0.99</v>
      </c>
      <c r="C385" s="3">
        <v>0.05</v>
      </c>
      <c r="D385" s="3">
        <v>0.1</v>
      </c>
      <c r="E385">
        <f t="shared" si="111"/>
        <v>0.31830379979067974</v>
      </c>
      <c r="F385">
        <f t="shared" si="111"/>
        <v>0.53660759958135973</v>
      </c>
      <c r="G385">
        <f t="shared" si="111"/>
        <v>0.41835968817394159</v>
      </c>
      <c r="H385">
        <f t="shared" si="109"/>
        <v>0.63671937634788323</v>
      </c>
      <c r="I385" s="3">
        <f t="shared" si="112"/>
        <v>6.9575949947669968E-2</v>
      </c>
      <c r="J385" s="3">
        <f t="shared" si="113"/>
        <v>0.51738697412881141</v>
      </c>
      <c r="K385" s="3">
        <f t="shared" si="114"/>
        <v>8.4589922043485408E-2</v>
      </c>
      <c r="L385" s="3">
        <f t="shared" si="115"/>
        <v>0.52113487954042181</v>
      </c>
      <c r="M385">
        <f t="shared" si="116"/>
        <v>-2.6886466884073341</v>
      </c>
      <c r="N385">
        <f t="shared" si="116"/>
        <v>-2.6612157771783336</v>
      </c>
      <c r="O385">
        <f t="shared" si="116"/>
        <v>2.6647246846996038</v>
      </c>
      <c r="P385">
        <f t="shared" si="110"/>
        <v>2.7305233969289726</v>
      </c>
      <c r="Q385" s="3">
        <f t="shared" si="117"/>
        <v>-2.777923138087421</v>
      </c>
      <c r="R385" s="3">
        <f t="shared" si="118"/>
        <v>5.8528892533218503E-2</v>
      </c>
      <c r="S385" s="3">
        <f t="shared" si="119"/>
        <v>2.8016648230439625</v>
      </c>
      <c r="T385" s="3">
        <f t="shared" si="120"/>
        <v>0.9427657217265919</v>
      </c>
      <c r="U385" s="3">
        <f t="shared" si="121"/>
        <v>1.1775267052503353E-3</v>
      </c>
      <c r="V385" s="3">
        <f t="shared" si="122"/>
        <v>1.1155385220048759E-3</v>
      </c>
      <c r="W385" s="4">
        <f t="shared" si="123"/>
        <v>2.2930652272552111E-3</v>
      </c>
      <c r="X385" s="3">
        <f t="shared" si="124"/>
        <v>-1.7455456874690154E-4</v>
      </c>
      <c r="Y385" s="3">
        <f t="shared" si="125"/>
        <v>-3.4910913749380308E-4</v>
      </c>
      <c r="Z385" s="3">
        <f t="shared" si="126"/>
        <v>-1.7563087856954586E-4</v>
      </c>
      <c r="AA385" s="3">
        <f t="shared" si="127"/>
        <v>-3.5126175713909172E-4</v>
      </c>
      <c r="AB385" s="3">
        <f t="shared" si="128"/>
        <v>1.3835446340196649E-3</v>
      </c>
      <c r="AC385" s="3">
        <f t="shared" si="129"/>
        <v>1.3935669087972201E-3</v>
      </c>
      <c r="AD385" s="3">
        <f t="shared" si="130"/>
        <v>-1.3186598059844795E-3</v>
      </c>
      <c r="AE385" s="3">
        <f t="shared" si="131"/>
        <v>-1.3282120608151006E-3</v>
      </c>
    </row>
    <row r="386" spans="1:31" x14ac:dyDescent="0.3">
      <c r="A386" s="3">
        <v>0.01</v>
      </c>
      <c r="B386" s="3">
        <v>0.99</v>
      </c>
      <c r="C386" s="3">
        <v>0.05</v>
      </c>
      <c r="D386" s="3">
        <v>0.1</v>
      </c>
      <c r="E386">
        <f t="shared" si="111"/>
        <v>0.31847835435942662</v>
      </c>
      <c r="F386">
        <f t="shared" si="111"/>
        <v>0.53695670871885348</v>
      </c>
      <c r="G386">
        <f t="shared" si="111"/>
        <v>0.41853531905251112</v>
      </c>
      <c r="H386">
        <f t="shared" si="109"/>
        <v>0.63707063810502229</v>
      </c>
      <c r="I386" s="3">
        <f t="shared" si="112"/>
        <v>6.9619588589856674E-2</v>
      </c>
      <c r="J386" s="3">
        <f t="shared" si="113"/>
        <v>0.51739787058882736</v>
      </c>
      <c r="K386" s="3">
        <f t="shared" si="114"/>
        <v>8.4633829763127791E-2</v>
      </c>
      <c r="L386" s="3">
        <f t="shared" si="115"/>
        <v>0.52114583684732474</v>
      </c>
      <c r="M386">
        <f t="shared" si="116"/>
        <v>-2.6900302330413539</v>
      </c>
      <c r="N386">
        <f t="shared" si="116"/>
        <v>-2.662609344087131</v>
      </c>
      <c r="O386">
        <f t="shared" si="116"/>
        <v>2.6660433445055882</v>
      </c>
      <c r="P386">
        <f t="shared" si="110"/>
        <v>2.7318516089897877</v>
      </c>
      <c r="Q386" s="3">
        <f t="shared" si="117"/>
        <v>-2.7794236892169577</v>
      </c>
      <c r="R386" s="3">
        <f t="shared" si="118"/>
        <v>5.8446262026356874E-2</v>
      </c>
      <c r="S386" s="3">
        <f t="shared" si="119"/>
        <v>2.8030982422544004</v>
      </c>
      <c r="T386" s="3">
        <f t="shared" si="120"/>
        <v>0.94284301782884483</v>
      </c>
      <c r="U386" s="3">
        <f t="shared" si="121"/>
        <v>1.1735201521632138E-3</v>
      </c>
      <c r="V386" s="3">
        <f t="shared" si="122"/>
        <v>1.1118904837453228E-3</v>
      </c>
      <c r="W386" s="4">
        <f t="shared" si="123"/>
        <v>2.2854106359085366E-3</v>
      </c>
      <c r="X386" s="3">
        <f t="shared" si="124"/>
        <v>-1.7412454594306528E-4</v>
      </c>
      <c r="Y386" s="3">
        <f t="shared" si="125"/>
        <v>-3.4824909188613056E-4</v>
      </c>
      <c r="Z386" s="3">
        <f t="shared" si="126"/>
        <v>-1.7519837337290762E-4</v>
      </c>
      <c r="AA386" s="3">
        <f t="shared" si="127"/>
        <v>-3.5039674674581525E-4</v>
      </c>
      <c r="AB386" s="3">
        <f t="shared" si="128"/>
        <v>1.3793890159609409E-3</v>
      </c>
      <c r="AC386" s="3">
        <f t="shared" si="129"/>
        <v>1.3893811395916003E-3</v>
      </c>
      <c r="AD386" s="3">
        <f t="shared" si="130"/>
        <v>-1.3148594171386286E-3</v>
      </c>
      <c r="AE386" s="3">
        <f t="shared" si="131"/>
        <v>-1.3243840963269961E-3</v>
      </c>
    </row>
    <row r="387" spans="1:31" x14ac:dyDescent="0.3">
      <c r="A387" s="3">
        <v>0.01</v>
      </c>
      <c r="B387" s="3">
        <v>0.99</v>
      </c>
      <c r="C387" s="3">
        <v>0.05</v>
      </c>
      <c r="D387" s="3">
        <v>0.1</v>
      </c>
      <c r="E387">
        <f t="shared" si="111"/>
        <v>0.31865247890536968</v>
      </c>
      <c r="F387">
        <f t="shared" si="111"/>
        <v>0.53730495781073961</v>
      </c>
      <c r="G387">
        <f t="shared" si="111"/>
        <v>0.41871051742588405</v>
      </c>
      <c r="H387">
        <f t="shared" si="109"/>
        <v>0.63742103485176815</v>
      </c>
      <c r="I387" s="3">
        <f t="shared" si="112"/>
        <v>6.9663119726342454E-2</v>
      </c>
      <c r="J387" s="3">
        <f t="shared" si="113"/>
        <v>0.51740874018845373</v>
      </c>
      <c r="K387" s="3">
        <f t="shared" si="114"/>
        <v>8.4677629356471024E-2</v>
      </c>
      <c r="L387" s="3">
        <f t="shared" si="115"/>
        <v>0.52115676715070414</v>
      </c>
      <c r="M387">
        <f t="shared" si="116"/>
        <v>-2.6914096220573147</v>
      </c>
      <c r="N387">
        <f t="shared" si="116"/>
        <v>-2.6639987252267225</v>
      </c>
      <c r="O387">
        <f t="shared" si="116"/>
        <v>2.6673582039227268</v>
      </c>
      <c r="P387">
        <f t="shared" si="110"/>
        <v>2.7331759930861148</v>
      </c>
      <c r="Q387" s="3">
        <f t="shared" si="117"/>
        <v>-2.7809198252125134</v>
      </c>
      <c r="R387" s="3">
        <f t="shared" si="118"/>
        <v>5.8363983589439054E-2</v>
      </c>
      <c r="S387" s="3">
        <f t="shared" si="119"/>
        <v>2.8045276125336693</v>
      </c>
      <c r="T387" s="3">
        <f t="shared" si="120"/>
        <v>0.94291999794069759</v>
      </c>
      <c r="U387" s="3">
        <f t="shared" si="121"/>
        <v>1.169537454319765E-3</v>
      </c>
      <c r="V387" s="3">
        <f t="shared" si="122"/>
        <v>1.1082632969519593E-3</v>
      </c>
      <c r="W387" s="4">
        <f t="shared" si="123"/>
        <v>2.2778007512717245E-3</v>
      </c>
      <c r="X387" s="3">
        <f t="shared" si="124"/>
        <v>-1.7369662118610569E-4</v>
      </c>
      <c r="Y387" s="3">
        <f t="shared" si="125"/>
        <v>-3.4739324237221137E-4</v>
      </c>
      <c r="Z387" s="3">
        <f t="shared" si="126"/>
        <v>-1.7476797715651444E-4</v>
      </c>
      <c r="AA387" s="3">
        <f t="shared" si="127"/>
        <v>-3.4953595431302888E-4</v>
      </c>
      <c r="AB387" s="3">
        <f t="shared" si="128"/>
        <v>1.3752568406052931E-3</v>
      </c>
      <c r="AC387" s="3">
        <f t="shared" si="129"/>
        <v>1.3852189833335558E-3</v>
      </c>
      <c r="AD387" s="3">
        <f t="shared" si="130"/>
        <v>-1.3110796016655092E-3</v>
      </c>
      <c r="AE387" s="3">
        <f t="shared" si="131"/>
        <v>-1.3205768546398387E-3</v>
      </c>
    </row>
    <row r="388" spans="1:31" x14ac:dyDescent="0.3">
      <c r="A388" s="3">
        <v>0.01</v>
      </c>
      <c r="B388" s="3">
        <v>0.99</v>
      </c>
      <c r="C388" s="3">
        <v>0.05</v>
      </c>
      <c r="D388" s="3">
        <v>0.1</v>
      </c>
      <c r="E388">
        <f t="shared" si="111"/>
        <v>0.31882617552655579</v>
      </c>
      <c r="F388">
        <f t="shared" si="111"/>
        <v>0.53765235105311182</v>
      </c>
      <c r="G388">
        <f t="shared" si="111"/>
        <v>0.41888528540304054</v>
      </c>
      <c r="H388">
        <f t="shared" si="111"/>
        <v>0.63777057080608113</v>
      </c>
      <c r="I388" s="3">
        <f t="shared" si="112"/>
        <v>6.970654388163898E-2</v>
      </c>
      <c r="J388" s="3">
        <f t="shared" si="113"/>
        <v>0.517419583058771</v>
      </c>
      <c r="K388" s="3">
        <f t="shared" si="114"/>
        <v>8.4721321350760145E-2</v>
      </c>
      <c r="L388" s="3">
        <f t="shared" si="115"/>
        <v>0.52116767058227476</v>
      </c>
      <c r="M388">
        <f t="shared" si="116"/>
        <v>-2.6927848788979198</v>
      </c>
      <c r="N388">
        <f t="shared" si="116"/>
        <v>-2.6653839442100562</v>
      </c>
      <c r="O388">
        <f t="shared" si="116"/>
        <v>2.6686692835243924</v>
      </c>
      <c r="P388">
        <f t="shared" si="116"/>
        <v>2.7344965699407546</v>
      </c>
      <c r="Q388" s="3">
        <f t="shared" si="117"/>
        <v>-2.7824115707176755</v>
      </c>
      <c r="R388" s="3">
        <f t="shared" si="118"/>
        <v>5.828205478398045E-2</v>
      </c>
      <c r="S388" s="3">
        <f t="shared" si="119"/>
        <v>2.8059529555741838</v>
      </c>
      <c r="T388" s="3">
        <f t="shared" si="120"/>
        <v>0.94299666416290329</v>
      </c>
      <c r="U388" s="3">
        <f t="shared" si="121"/>
        <v>1.1655784070816447E-3</v>
      </c>
      <c r="V388" s="3">
        <f t="shared" si="122"/>
        <v>1.1046567899074496E-3</v>
      </c>
      <c r="W388" s="4">
        <f t="shared" si="123"/>
        <v>2.2702351969890941E-3</v>
      </c>
      <c r="X388" s="3">
        <f t="shared" si="124"/>
        <v>-1.7327077910449007E-4</v>
      </c>
      <c r="Y388" s="3">
        <f t="shared" si="125"/>
        <v>-3.4654155820898014E-4</v>
      </c>
      <c r="Z388" s="3">
        <f t="shared" si="126"/>
        <v>-1.7433967447912113E-4</v>
      </c>
      <c r="AA388" s="3">
        <f t="shared" si="127"/>
        <v>-3.4867934895824225E-4</v>
      </c>
      <c r="AB388" s="3">
        <f t="shared" si="128"/>
        <v>1.3711479140301693E-3</v>
      </c>
      <c r="AC388" s="3">
        <f t="shared" si="129"/>
        <v>1.3810802446912432E-3</v>
      </c>
      <c r="AD388" s="3">
        <f t="shared" si="130"/>
        <v>-1.3073201961889122E-3</v>
      </c>
      <c r="AE388" s="3">
        <f t="shared" si="131"/>
        <v>-1.3167901711898459E-3</v>
      </c>
    </row>
    <row r="389" spans="1:31" x14ac:dyDescent="0.3">
      <c r="A389" s="3">
        <v>0.01</v>
      </c>
      <c r="B389" s="3">
        <v>0.99</v>
      </c>
      <c r="C389" s="3">
        <v>0.05</v>
      </c>
      <c r="D389" s="3">
        <v>0.1</v>
      </c>
      <c r="E389">
        <f t="shared" ref="E389:H452" si="132">E388-$B$1*X388</f>
        <v>0.31899944630566029</v>
      </c>
      <c r="F389">
        <f t="shared" si="132"/>
        <v>0.53799889261132083</v>
      </c>
      <c r="G389">
        <f t="shared" si="132"/>
        <v>0.41905962507751965</v>
      </c>
      <c r="H389">
        <f t="shared" si="132"/>
        <v>0.63811925015503934</v>
      </c>
      <c r="I389" s="3">
        <f t="shared" ref="I389:I452" si="133">E389*C389+F389*D389</f>
        <v>6.9749861576415106E-2</v>
      </c>
      <c r="J389" s="3">
        <f t="shared" ref="J389:J452" si="134">1/(1+EXP(-I389))</f>
        <v>0.5174303993298992</v>
      </c>
      <c r="K389" s="3">
        <f t="shared" ref="K389:K452" si="135">G389*C389+H389*D389</f>
        <v>8.4764906269379922E-2</v>
      </c>
      <c r="L389" s="3">
        <f t="shared" ref="L389:L452" si="136">1/(1+EXP(-K389))</f>
        <v>0.52117854727278667</v>
      </c>
      <c r="M389">
        <f t="shared" ref="M389:P452" si="137">M388-$B$1*AB388</f>
        <v>-2.69415602681195</v>
      </c>
      <c r="N389">
        <f t="shared" si="137"/>
        <v>-2.6667650244547474</v>
      </c>
      <c r="O389">
        <f t="shared" si="137"/>
        <v>2.6699766037205812</v>
      </c>
      <c r="P389">
        <f t="shared" si="137"/>
        <v>2.7358133601119445</v>
      </c>
      <c r="Q389" s="3">
        <f t="shared" ref="Q389:Q452" si="138">J389*M389+L389*N389</f>
        <v>-2.7838989501735645</v>
      </c>
      <c r="R389" s="3">
        <f t="shared" ref="R389:R452" si="139">1/(1+EXP(-Q389))</f>
        <v>5.8200473194798222E-2</v>
      </c>
      <c r="S389" s="3">
        <f t="shared" ref="S389:S452" si="140">J389*O389+L389*P389</f>
        <v>2.8073742928972525</v>
      </c>
      <c r="T389" s="3">
        <f t="shared" ref="T389:T452" si="141">1/(1+EXP(-S389))</f>
        <v>0.9430730185769407</v>
      </c>
      <c r="U389" s="3">
        <f t="shared" ref="U389:U452" si="142">0.5*(A389-R389)^2</f>
        <v>1.161642808101231E-3</v>
      </c>
      <c r="V389" s="3">
        <f t="shared" ref="V389:V452" si="143">0.5*(B389-T389)^2</f>
        <v>1.1010707927400758E-3</v>
      </c>
      <c r="W389" s="4">
        <f t="shared" ref="W389:W452" si="144">U389+V389</f>
        <v>2.2627136008413068E-3</v>
      </c>
      <c r="X389" s="3">
        <f t="shared" ref="X389:X452" si="145">((R389-A389)*R389*(1-R389)*M389 + (T389-B389)*T389*(1-T389)*O389)*J389*(1-J389)*C389</f>
        <v>-1.7284700447661651E-4</v>
      </c>
      <c r="Y389" s="3">
        <f t="shared" ref="Y389:Y452" si="146">((R389-A389)*R389*(1-R389)*M389 + (T389-B389)*T389*(1-T389)*O389)*J389*(1-J389)*D389</f>
        <v>-3.4569400895323303E-4</v>
      </c>
      <c r="Z389" s="3">
        <f t="shared" ref="Z389:Z452" si="147">((R389-A389)*R389*(1-R389)*N389 + (T389-B389)*T389*(1-T389)*P389)*L389*(1-L389)*C389</f>
        <v>-1.7391345004997617E-4</v>
      </c>
      <c r="AA389" s="3">
        <f t="shared" ref="AA389:AA452" si="148">((R389-A389)*R389*(1-R389)*N389 + (T389-B389)*T389*(1-T389)*P389)*L389*(1-L389)*D389</f>
        <v>-3.4782690009995234E-4</v>
      </c>
      <c r="AB389" s="3">
        <f t="shared" ref="AB389:AB452" si="149">(R389-A389)*(R389*(1-R389))*J389</f>
        <v>1.3670620444217892E-3</v>
      </c>
      <c r="AC389" s="3">
        <f t="shared" ref="AC389:AC452" si="150">(R389-A389)*(R389*(1-R389))*L389</f>
        <v>1.3769647304569253E-3</v>
      </c>
      <c r="AD389" s="3">
        <f t="shared" ref="AD389:AD452" si="151">(T389-B389)*(T389*(1-T389))*J389</f>
        <v>-1.3035810390386023E-3</v>
      </c>
      <c r="AE389" s="3">
        <f t="shared" ref="AE389:AE452" si="152">(T389-B389)*(T389*(1-T389))*L389</f>
        <v>-1.313023883131619E-3</v>
      </c>
    </row>
    <row r="390" spans="1:31" x14ac:dyDescent="0.3">
      <c r="A390" s="3">
        <v>0.01</v>
      </c>
      <c r="B390" s="3">
        <v>0.99</v>
      </c>
      <c r="C390" s="3">
        <v>0.05</v>
      </c>
      <c r="D390" s="3">
        <v>0.1</v>
      </c>
      <c r="E390">
        <f t="shared" si="132"/>
        <v>0.31917229331013691</v>
      </c>
      <c r="F390">
        <f t="shared" si="132"/>
        <v>0.53834458662027407</v>
      </c>
      <c r="G390">
        <f t="shared" si="132"/>
        <v>0.41923353852756962</v>
      </c>
      <c r="H390">
        <f t="shared" si="132"/>
        <v>0.63846707705513928</v>
      </c>
      <c r="I390" s="3">
        <f t="shared" si="133"/>
        <v>6.9793073327534261E-2</v>
      </c>
      <c r="J390" s="3">
        <f t="shared" si="134"/>
        <v>0.51744118913100712</v>
      </c>
      <c r="K390" s="3">
        <f t="shared" si="135"/>
        <v>8.4808384631892414E-2</v>
      </c>
      <c r="L390" s="3">
        <f t="shared" si="136"/>
        <v>0.52118939735203473</v>
      </c>
      <c r="M390">
        <f t="shared" si="137"/>
        <v>-2.6955230888563717</v>
      </c>
      <c r="N390">
        <f t="shared" si="137"/>
        <v>-2.6681419891852043</v>
      </c>
      <c r="O390">
        <f t="shared" si="137"/>
        <v>2.6712801847596199</v>
      </c>
      <c r="P390">
        <f t="shared" si="137"/>
        <v>2.7371263839950761</v>
      </c>
      <c r="Q390" s="3">
        <f t="shared" si="138"/>
        <v>-2.7853819878210224</v>
      </c>
      <c r="R390" s="3">
        <f t="shared" si="139"/>
        <v>5.8119236429728188E-2</v>
      </c>
      <c r="S390" s="3">
        <f t="shared" si="140"/>
        <v>2.8087916458548619</v>
      </c>
      <c r="T390" s="3">
        <f t="shared" si="141"/>
        <v>0.94314906324523873</v>
      </c>
      <c r="U390" s="3">
        <f t="shared" si="142"/>
        <v>1.1577304572900401E-3</v>
      </c>
      <c r="V390" s="3">
        <f t="shared" si="143"/>
        <v>1.0975051373993199E-3</v>
      </c>
      <c r="W390" s="4">
        <f t="shared" si="144"/>
        <v>2.2552355946893598E-3</v>
      </c>
      <c r="X390" s="3">
        <f t="shared" si="145"/>
        <v>-1.7242528222899314E-4</v>
      </c>
      <c r="Y390" s="3">
        <f t="shared" si="146"/>
        <v>-3.4485056445798627E-4</v>
      </c>
      <c r="Z390" s="3">
        <f t="shared" si="147"/>
        <v>-1.7348928872699609E-4</v>
      </c>
      <c r="AA390" s="3">
        <f t="shared" si="148"/>
        <v>-3.4697857745399219E-4</v>
      </c>
      <c r="AB390" s="3">
        <f t="shared" si="149"/>
        <v>1.3629990420467879E-3</v>
      </c>
      <c r="AC390" s="3">
        <f t="shared" si="150"/>
        <v>1.3728722495184086E-3</v>
      </c>
      <c r="AD390" s="3">
        <f t="shared" si="151"/>
        <v>-1.2998619702283044E-3</v>
      </c>
      <c r="AE390" s="3">
        <f t="shared" si="152"/>
        <v>-1.3092778293159685E-3</v>
      </c>
    </row>
    <row r="391" spans="1:31" x14ac:dyDescent="0.3">
      <c r="A391" s="3">
        <v>0.01</v>
      </c>
      <c r="B391" s="3">
        <v>0.99</v>
      </c>
      <c r="C391" s="3">
        <v>0.05</v>
      </c>
      <c r="D391" s="3">
        <v>0.1</v>
      </c>
      <c r="E391">
        <f t="shared" si="132"/>
        <v>0.31934471859236591</v>
      </c>
      <c r="F391">
        <f t="shared" si="132"/>
        <v>0.53868943718473206</v>
      </c>
      <c r="G391">
        <f t="shared" si="132"/>
        <v>0.41940702781629663</v>
      </c>
      <c r="H391">
        <f t="shared" si="132"/>
        <v>0.6388140556325933</v>
      </c>
      <c r="I391" s="3">
        <f t="shared" si="133"/>
        <v>6.9836179648091495E-2</v>
      </c>
      <c r="J391" s="3">
        <f t="shared" si="134"/>
        <v>0.51745195259032206</v>
      </c>
      <c r="K391" s="3">
        <f t="shared" si="135"/>
        <v>8.4851756954074167E-2</v>
      </c>
      <c r="L391" s="3">
        <f t="shared" si="136"/>
        <v>0.52120022094886798</v>
      </c>
      <c r="M391">
        <f t="shared" si="137"/>
        <v>-2.6968860878984184</v>
      </c>
      <c r="N391">
        <f t="shared" si="137"/>
        <v>-2.6695148614347226</v>
      </c>
      <c r="O391">
        <f t="shared" si="137"/>
        <v>2.6725800467298484</v>
      </c>
      <c r="P391">
        <f t="shared" si="137"/>
        <v>2.7384356618243921</v>
      </c>
      <c r="Q391" s="3">
        <f t="shared" si="138"/>
        <v>-2.7868607077027754</v>
      </c>
      <c r="R391" s="3">
        <f t="shared" si="139"/>
        <v>5.80383421193457E-2</v>
      </c>
      <c r="S391" s="3">
        <f t="shared" si="140"/>
        <v>2.8102050356314265</v>
      </c>
      <c r="T391" s="3">
        <f t="shared" si="141"/>
        <v>0.94322480021139798</v>
      </c>
      <c r="U391" s="3">
        <f t="shared" si="142"/>
        <v>1.1538411567876515E-3</v>
      </c>
      <c r="V391" s="3">
        <f t="shared" si="143"/>
        <v>1.0939596576318167E-3</v>
      </c>
      <c r="W391" s="4">
        <f t="shared" si="144"/>
        <v>2.2478008144194679E-3</v>
      </c>
      <c r="X391" s="3">
        <f t="shared" si="145"/>
        <v>-1.7200559743444285E-4</v>
      </c>
      <c r="Y391" s="3">
        <f t="shared" si="146"/>
        <v>-3.440111948688857E-4</v>
      </c>
      <c r="Z391" s="3">
        <f t="shared" si="147"/>
        <v>-1.7306717551496465E-4</v>
      </c>
      <c r="AA391" s="3">
        <f t="shared" si="148"/>
        <v>-3.461343510299293E-4</v>
      </c>
      <c r="AB391" s="3">
        <f t="shared" si="149"/>
        <v>1.358958719224304E-3</v>
      </c>
      <c r="AC391" s="3">
        <f t="shared" si="150"/>
        <v>1.3688026128309272E-3</v>
      </c>
      <c r="AD391" s="3">
        <f t="shared" si="151"/>
        <v>-1.2961628314340156E-3</v>
      </c>
      <c r="AE391" s="3">
        <f t="shared" si="152"/>
        <v>-1.3055518502680674E-3</v>
      </c>
    </row>
    <row r="392" spans="1:31" x14ac:dyDescent="0.3">
      <c r="A392" s="3">
        <v>0.01</v>
      </c>
      <c r="B392" s="3">
        <v>0.99</v>
      </c>
      <c r="C392" s="3">
        <v>0.05</v>
      </c>
      <c r="D392" s="3">
        <v>0.1</v>
      </c>
      <c r="E392">
        <f t="shared" si="132"/>
        <v>0.31951672418980037</v>
      </c>
      <c r="F392">
        <f t="shared" si="132"/>
        <v>0.53903344837960099</v>
      </c>
      <c r="G392">
        <f t="shared" si="132"/>
        <v>0.41958009499181159</v>
      </c>
      <c r="H392">
        <f t="shared" si="132"/>
        <v>0.63916018998362323</v>
      </c>
      <c r="I392" s="3">
        <f t="shared" si="133"/>
        <v>6.9879181047450126E-2</v>
      </c>
      <c r="J392" s="3">
        <f t="shared" si="134"/>
        <v>0.51746268983513799</v>
      </c>
      <c r="K392" s="3">
        <f t="shared" si="135"/>
        <v>8.4895023747952908E-2</v>
      </c>
      <c r="L392" s="3">
        <f t="shared" si="136"/>
        <v>0.52121101819119886</v>
      </c>
      <c r="M392">
        <f t="shared" si="137"/>
        <v>-2.6982450466176426</v>
      </c>
      <c r="N392">
        <f t="shared" si="137"/>
        <v>-2.6708836640475537</v>
      </c>
      <c r="O392">
        <f t="shared" si="137"/>
        <v>2.6738762095612825</v>
      </c>
      <c r="P392">
        <f t="shared" si="137"/>
        <v>2.7397412136746602</v>
      </c>
      <c r="Q392" s="3">
        <f t="shared" si="138"/>
        <v>-2.788335133665568</v>
      </c>
      <c r="R392" s="3">
        <f t="shared" si="139"/>
        <v>5.7957787916690588E-2</v>
      </c>
      <c r="S392" s="3">
        <f t="shared" si="140"/>
        <v>2.811614483245525</v>
      </c>
      <c r="T392" s="3">
        <f t="shared" si="141"/>
        <v>0.94330023150041031</v>
      </c>
      <c r="U392" s="3">
        <f t="shared" si="142"/>
        <v>1.1499747109311369E-3</v>
      </c>
      <c r="V392" s="3">
        <f t="shared" si="143"/>
        <v>1.0904341889576342E-3</v>
      </c>
      <c r="W392" s="4">
        <f t="shared" si="144"/>
        <v>2.2404088998887713E-3</v>
      </c>
      <c r="X392" s="3">
        <f t="shared" si="145"/>
        <v>-1.715879353103305E-4</v>
      </c>
      <c r="Y392" s="3">
        <f t="shared" si="146"/>
        <v>-3.4317587062066099E-4</v>
      </c>
      <c r="Z392" s="3">
        <f t="shared" si="147"/>
        <v>-1.726470955637551E-4</v>
      </c>
      <c r="AA392" s="3">
        <f t="shared" si="148"/>
        <v>-3.452941911275102E-4</v>
      </c>
      <c r="AB392" s="3">
        <f t="shared" si="149"/>
        <v>1.354940890298509E-3</v>
      </c>
      <c r="AC392" s="3">
        <f t="shared" si="150"/>
        <v>1.3647556333894752E-3</v>
      </c>
      <c r="AD392" s="3">
        <f t="shared" si="151"/>
        <v>-1.2924834659725959E-3</v>
      </c>
      <c r="AE392" s="3">
        <f t="shared" si="152"/>
        <v>-1.3018457881658896E-3</v>
      </c>
    </row>
    <row r="393" spans="1:31" x14ac:dyDescent="0.3">
      <c r="A393" s="3">
        <v>0.01</v>
      </c>
      <c r="B393" s="3">
        <v>0.99</v>
      </c>
      <c r="C393" s="3">
        <v>0.05</v>
      </c>
      <c r="D393" s="3">
        <v>0.1</v>
      </c>
      <c r="E393">
        <f t="shared" si="132"/>
        <v>0.31968831212511073</v>
      </c>
      <c r="F393">
        <f t="shared" si="132"/>
        <v>0.5393766242502217</v>
      </c>
      <c r="G393">
        <f t="shared" si="132"/>
        <v>0.41975274208737534</v>
      </c>
      <c r="H393">
        <f t="shared" si="132"/>
        <v>0.63950548417475073</v>
      </c>
      <c r="I393" s="3">
        <f t="shared" si="133"/>
        <v>6.9922078031277715E-2</v>
      </c>
      <c r="J393" s="3">
        <f t="shared" si="134"/>
        <v>0.51747340099182593</v>
      </c>
      <c r="K393" s="3">
        <f t="shared" si="135"/>
        <v>8.4938185521843845E-2</v>
      </c>
      <c r="L393" s="3">
        <f t="shared" si="136"/>
        <v>0.52122178920601225</v>
      </c>
      <c r="M393">
        <f t="shared" si="137"/>
        <v>-2.6995999875079413</v>
      </c>
      <c r="N393">
        <f t="shared" si="137"/>
        <v>-2.6722484196809431</v>
      </c>
      <c r="O393">
        <f t="shared" si="137"/>
        <v>2.6751686930272549</v>
      </c>
      <c r="P393">
        <f t="shared" si="137"/>
        <v>2.7410430594628261</v>
      </c>
      <c r="Q393" s="3">
        <f t="shared" si="138"/>
        <v>-2.7898052893622651</v>
      </c>
      <c r="R393" s="3">
        <f t="shared" si="139"/>
        <v>5.7877571496996363E-2</v>
      </c>
      <c r="S393" s="3">
        <f t="shared" si="140"/>
        <v>2.8130200095516074</v>
      </c>
      <c r="T393" s="3">
        <f t="shared" si="141"/>
        <v>0.9433753591188736</v>
      </c>
      <c r="U393" s="3">
        <f t="shared" si="142"/>
        <v>1.1461309262249992E-3</v>
      </c>
      <c r="V393" s="3">
        <f t="shared" si="143"/>
        <v>1.086928568647001E-3</v>
      </c>
      <c r="W393" s="4">
        <f t="shared" si="144"/>
        <v>2.2330594948720001E-3</v>
      </c>
      <c r="X393" s="3">
        <f t="shared" si="145"/>
        <v>-1.7117228121682127E-4</v>
      </c>
      <c r="Y393" s="3">
        <f t="shared" si="146"/>
        <v>-3.4234456243364253E-4</v>
      </c>
      <c r="Z393" s="3">
        <f t="shared" si="147"/>
        <v>-1.7222903416658352E-4</v>
      </c>
      <c r="AA393" s="3">
        <f t="shared" si="148"/>
        <v>-3.4445806833316705E-4</v>
      </c>
      <c r="AB393" s="3">
        <f t="shared" si="149"/>
        <v>1.3509453716115901E-3</v>
      </c>
      <c r="AC393" s="3">
        <f t="shared" si="150"/>
        <v>1.3607311262015898E-3</v>
      </c>
      <c r="AD393" s="3">
        <f t="shared" si="151"/>
        <v>-1.2888237187807677E-3</v>
      </c>
      <c r="AE393" s="3">
        <f t="shared" si="152"/>
        <v>-1.2981594868190518E-3</v>
      </c>
    </row>
    <row r="394" spans="1:31" x14ac:dyDescent="0.3">
      <c r="A394" s="3">
        <v>0.01</v>
      </c>
      <c r="B394" s="3">
        <v>0.99</v>
      </c>
      <c r="C394" s="3">
        <v>0.05</v>
      </c>
      <c r="D394" s="3">
        <v>0.1</v>
      </c>
      <c r="E394">
        <f t="shared" si="132"/>
        <v>0.31985948440632755</v>
      </c>
      <c r="F394">
        <f t="shared" si="132"/>
        <v>0.53971896881265535</v>
      </c>
      <c r="G394">
        <f t="shared" si="132"/>
        <v>0.41992497112154192</v>
      </c>
      <c r="H394">
        <f t="shared" si="132"/>
        <v>0.63984994224308389</v>
      </c>
      <c r="I394" s="3">
        <f t="shared" si="133"/>
        <v>6.9964871101581921E-2</v>
      </c>
      <c r="J394" s="3">
        <f t="shared" si="134"/>
        <v>0.5174840861858413</v>
      </c>
      <c r="K394" s="3">
        <f t="shared" si="135"/>
        <v>8.4981242780385491E-2</v>
      </c>
      <c r="L394" s="3">
        <f t="shared" si="136"/>
        <v>0.52123253411937398</v>
      </c>
      <c r="M394">
        <f t="shared" si="137"/>
        <v>-2.7009509328795529</v>
      </c>
      <c r="N394">
        <f t="shared" si="137"/>
        <v>-2.6736091508071445</v>
      </c>
      <c r="O394">
        <f t="shared" si="137"/>
        <v>2.6764575167460358</v>
      </c>
      <c r="P394">
        <f t="shared" si="137"/>
        <v>2.7423412189496452</v>
      </c>
      <c r="Q394" s="3">
        <f t="shared" si="138"/>
        <v>-2.7912711982539262</v>
      </c>
      <c r="R394" s="3">
        <f t="shared" si="139"/>
        <v>5.7797690557423363E-2</v>
      </c>
      <c r="S394" s="3">
        <f t="shared" si="140"/>
        <v>2.8144216352416849</v>
      </c>
      <c r="T394" s="3">
        <f t="shared" si="141"/>
        <v>0.94345018505520495</v>
      </c>
      <c r="U394" s="3">
        <f t="shared" si="142"/>
        <v>1.1423096113115992E-3</v>
      </c>
      <c r="V394" s="3">
        <f t="shared" si="143"/>
        <v>1.083442635697332E-3</v>
      </c>
      <c r="W394" s="4">
        <f t="shared" si="144"/>
        <v>2.2257522470089312E-3</v>
      </c>
      <c r="X394" s="3">
        <f t="shared" si="145"/>
        <v>-1.7075862065516015E-4</v>
      </c>
      <c r="Y394" s="3">
        <f t="shared" si="146"/>
        <v>-3.4151724131032031E-4</v>
      </c>
      <c r="Z394" s="3">
        <f t="shared" si="147"/>
        <v>-1.7181297675828301E-4</v>
      </c>
      <c r="AA394" s="3">
        <f t="shared" si="148"/>
        <v>-3.4362595351656602E-4</v>
      </c>
      <c r="AB394" s="3">
        <f t="shared" si="149"/>
        <v>1.3469719814771545E-3</v>
      </c>
      <c r="AC394" s="3">
        <f t="shared" si="150"/>
        <v>1.3567289082605633E-3</v>
      </c>
      <c r="AD394" s="3">
        <f t="shared" si="151"/>
        <v>-1.2851834363943665E-3</v>
      </c>
      <c r="AE394" s="3">
        <f t="shared" si="152"/>
        <v>-1.2944927916479169E-3</v>
      </c>
    </row>
    <row r="395" spans="1:31" x14ac:dyDescent="0.3">
      <c r="A395" s="3">
        <v>0.01</v>
      </c>
      <c r="B395" s="3">
        <v>0.99</v>
      </c>
      <c r="C395" s="3">
        <v>0.05</v>
      </c>
      <c r="D395" s="3">
        <v>0.1</v>
      </c>
      <c r="E395">
        <f t="shared" si="132"/>
        <v>0.32003024302698274</v>
      </c>
      <c r="F395">
        <f t="shared" si="132"/>
        <v>0.54006048605396573</v>
      </c>
      <c r="G395">
        <f t="shared" si="132"/>
        <v>0.4200967840983002</v>
      </c>
      <c r="H395">
        <f t="shared" si="132"/>
        <v>0.64019356819660045</v>
      </c>
      <c r="I395" s="3">
        <f t="shared" si="133"/>
        <v>7.0007560756745718E-2</v>
      </c>
      <c r="J395" s="3">
        <f t="shared" si="134"/>
        <v>0.51749474554173436</v>
      </c>
      <c r="K395" s="3">
        <f t="shared" si="135"/>
        <v>8.5024196024575061E-2</v>
      </c>
      <c r="L395" s="3">
        <f t="shared" si="136"/>
        <v>0.52124325305644081</v>
      </c>
      <c r="M395">
        <f t="shared" si="137"/>
        <v>-2.7022979048610303</v>
      </c>
      <c r="N395">
        <f t="shared" si="137"/>
        <v>-2.6749658797154052</v>
      </c>
      <c r="O395">
        <f t="shared" si="137"/>
        <v>2.6777427001824301</v>
      </c>
      <c r="P395">
        <f t="shared" si="137"/>
        <v>2.7436357117412933</v>
      </c>
      <c r="Q395" s="3">
        <f t="shared" si="138"/>
        <v>-2.7927328836118628</v>
      </c>
      <c r="R395" s="3">
        <f t="shared" si="139"/>
        <v>5.7718142816795201E-2</v>
      </c>
      <c r="S395" s="3">
        <f t="shared" si="140"/>
        <v>2.8158193808469987</v>
      </c>
      <c r="T395" s="3">
        <f t="shared" si="141"/>
        <v>0.94352471127985016</v>
      </c>
      <c r="U395" s="3">
        <f t="shared" si="142"/>
        <v>1.1385105769420316E-3</v>
      </c>
      <c r="V395" s="3">
        <f t="shared" si="143"/>
        <v>1.079976230810643E-3</v>
      </c>
      <c r="W395" s="4">
        <f t="shared" si="144"/>
        <v>2.2184868077526746E-3</v>
      </c>
      <c r="X395" s="3">
        <f t="shared" si="145"/>
        <v>-1.7034693926597612E-4</v>
      </c>
      <c r="Y395" s="3">
        <f t="shared" si="146"/>
        <v>-3.4069387853195225E-4</v>
      </c>
      <c r="Z395" s="3">
        <f t="shared" si="147"/>
        <v>-1.7139890891360317E-4</v>
      </c>
      <c r="AA395" s="3">
        <f t="shared" si="148"/>
        <v>-3.4279781782720634E-4</v>
      </c>
      <c r="AB395" s="3">
        <f t="shared" si="149"/>
        <v>1.3430205401540347E-3</v>
      </c>
      <c r="AC395" s="3">
        <f t="shared" si="150"/>
        <v>1.352748798519059E-3</v>
      </c>
      <c r="AD395" s="3">
        <f t="shared" si="151"/>
        <v>-1.2815624669279438E-3</v>
      </c>
      <c r="AE395" s="3">
        <f t="shared" si="152"/>
        <v>-1.2908455496630469E-3</v>
      </c>
    </row>
    <row r="396" spans="1:31" x14ac:dyDescent="0.3">
      <c r="A396" s="3">
        <v>0.01</v>
      </c>
      <c r="B396" s="3">
        <v>0.99</v>
      </c>
      <c r="C396" s="3">
        <v>0.05</v>
      </c>
      <c r="D396" s="3">
        <v>0.1</v>
      </c>
      <c r="E396">
        <f t="shared" si="132"/>
        <v>0.32020058996624873</v>
      </c>
      <c r="F396">
        <f t="shared" si="132"/>
        <v>0.5404011799324977</v>
      </c>
      <c r="G396">
        <f t="shared" si="132"/>
        <v>0.4202681830072138</v>
      </c>
      <c r="H396">
        <f t="shared" si="132"/>
        <v>0.64053636601442765</v>
      </c>
      <c r="I396" s="3">
        <f t="shared" si="133"/>
        <v>7.0050147491562215E-2</v>
      </c>
      <c r="J396" s="3">
        <f t="shared" si="134"/>
        <v>0.51750537918315753</v>
      </c>
      <c r="K396" s="3">
        <f t="shared" si="135"/>
        <v>8.5067045751803461E-2</v>
      </c>
      <c r="L396" s="3">
        <f t="shared" si="136"/>
        <v>0.52125394614146769</v>
      </c>
      <c r="M396">
        <f t="shared" si="137"/>
        <v>-2.7036409254011842</v>
      </c>
      <c r="N396">
        <f t="shared" si="137"/>
        <v>-2.6763186285139242</v>
      </c>
      <c r="O396">
        <f t="shared" si="137"/>
        <v>2.6790242626493579</v>
      </c>
      <c r="P396">
        <f t="shared" si="137"/>
        <v>2.7449265572909565</v>
      </c>
      <c r="Q396" s="3">
        <f t="shared" si="138"/>
        <v>-2.7941903685196463</v>
      </c>
      <c r="R396" s="3">
        <f t="shared" si="139"/>
        <v>5.7638926015340243E-2</v>
      </c>
      <c r="S396" s="3">
        <f t="shared" si="140"/>
        <v>2.8172132667396594</v>
      </c>
      <c r="T396" s="3">
        <f t="shared" si="141"/>
        <v>0.94359893974548981</v>
      </c>
      <c r="U396" s="3">
        <f t="shared" si="142"/>
        <v>1.1347336359475307E-3</v>
      </c>
      <c r="V396" s="3">
        <f t="shared" si="143"/>
        <v>1.0765291963713425E-3</v>
      </c>
      <c r="W396" s="4">
        <f t="shared" si="144"/>
        <v>2.211262832318873E-3</v>
      </c>
      <c r="X396" s="3">
        <f t="shared" si="145"/>
        <v>-1.6993722282761671E-4</v>
      </c>
      <c r="Y396" s="3">
        <f t="shared" si="146"/>
        <v>-3.3987444565523341E-4</v>
      </c>
      <c r="Z396" s="3">
        <f t="shared" si="147"/>
        <v>-1.7098681634553946E-4</v>
      </c>
      <c r="AA396" s="3">
        <f t="shared" si="148"/>
        <v>-3.4197363269107892E-4</v>
      </c>
      <c r="AB396" s="3">
        <f t="shared" si="149"/>
        <v>1.3390908698205578E-3</v>
      </c>
      <c r="AC396" s="3">
        <f t="shared" si="150"/>
        <v>1.3487906178631913E-3</v>
      </c>
      <c r="AD396" s="3">
        <f t="shared" si="151"/>
        <v>-1.2779606600547006E-3</v>
      </c>
      <c r="AE396" s="3">
        <f t="shared" si="152"/>
        <v>-1.2872176094449906E-3</v>
      </c>
    </row>
    <row r="397" spans="1:31" x14ac:dyDescent="0.3">
      <c r="A397" s="3">
        <v>0.01</v>
      </c>
      <c r="B397" s="3">
        <v>0.99</v>
      </c>
      <c r="C397" s="3">
        <v>0.05</v>
      </c>
      <c r="D397" s="3">
        <v>0.1</v>
      </c>
      <c r="E397">
        <f t="shared" si="132"/>
        <v>0.32037052718907633</v>
      </c>
      <c r="F397">
        <f t="shared" si="132"/>
        <v>0.5407410543781529</v>
      </c>
      <c r="G397">
        <f t="shared" si="132"/>
        <v>0.42043916982355933</v>
      </c>
      <c r="H397">
        <f t="shared" si="132"/>
        <v>0.64087833964711871</v>
      </c>
      <c r="I397" s="3">
        <f t="shared" si="133"/>
        <v>7.0092631797269114E-2</v>
      </c>
      <c r="J397" s="3">
        <f t="shared" si="134"/>
        <v>0.51751598723287506</v>
      </c>
      <c r="K397" s="3">
        <f t="shared" si="135"/>
        <v>8.5109792455889843E-2</v>
      </c>
      <c r="L397" s="3">
        <f t="shared" si="136"/>
        <v>0.52126461349781772</v>
      </c>
      <c r="M397">
        <f t="shared" si="137"/>
        <v>-2.7049800162710049</v>
      </c>
      <c r="N397">
        <f t="shared" si="137"/>
        <v>-2.6776674191317875</v>
      </c>
      <c r="O397">
        <f t="shared" si="137"/>
        <v>2.6803022233094125</v>
      </c>
      <c r="P397">
        <f t="shared" si="137"/>
        <v>2.7462137749004016</v>
      </c>
      <c r="Q397" s="3">
        <f t="shared" si="138"/>
        <v>-2.7956436758751178</v>
      </c>
      <c r="R397" s="3">
        <f t="shared" si="139"/>
        <v>5.7560037914435314E-2</v>
      </c>
      <c r="S397" s="3">
        <f t="shared" si="140"/>
        <v>2.8186033131342816</v>
      </c>
      <c r="T397" s="3">
        <f t="shared" si="141"/>
        <v>0.94367287238724362</v>
      </c>
      <c r="U397" s="3">
        <f t="shared" si="142"/>
        <v>1.1309786032112621E-3</v>
      </c>
      <c r="V397" s="3">
        <f t="shared" si="143"/>
        <v>1.0731013764243068E-3</v>
      </c>
      <c r="W397" s="4">
        <f t="shared" si="144"/>
        <v>2.2040799796355691E-3</v>
      </c>
      <c r="X397" s="3">
        <f t="shared" si="145"/>
        <v>-1.6952945725449693E-4</v>
      </c>
      <c r="Y397" s="3">
        <f t="shared" si="146"/>
        <v>-3.3905891450899386E-4</v>
      </c>
      <c r="Z397" s="3">
        <f t="shared" si="147"/>
        <v>-1.705766849036775E-4</v>
      </c>
      <c r="AA397" s="3">
        <f t="shared" si="148"/>
        <v>-3.41153369807355E-4</v>
      </c>
      <c r="AB397" s="3">
        <f t="shared" si="149"/>
        <v>1.3351827945491518E-3</v>
      </c>
      <c r="AC397" s="3">
        <f t="shared" si="150"/>
        <v>1.3448541890869485E-3</v>
      </c>
      <c r="AD397" s="3">
        <f t="shared" si="151"/>
        <v>-1.274377866986671E-3</v>
      </c>
      <c r="AE397" s="3">
        <f t="shared" si="152"/>
        <v>-1.2836088211243221E-3</v>
      </c>
    </row>
    <row r="398" spans="1:31" x14ac:dyDescent="0.3">
      <c r="A398" s="3">
        <v>0.01</v>
      </c>
      <c r="B398" s="3">
        <v>0.99</v>
      </c>
      <c r="C398" s="3">
        <v>0.05</v>
      </c>
      <c r="D398" s="3">
        <v>0.1</v>
      </c>
      <c r="E398">
        <f t="shared" si="132"/>
        <v>0.32054005664633084</v>
      </c>
      <c r="F398">
        <f t="shared" si="132"/>
        <v>0.54108011329266192</v>
      </c>
      <c r="G398">
        <f t="shared" si="132"/>
        <v>0.420609746508463</v>
      </c>
      <c r="H398">
        <f t="shared" si="132"/>
        <v>0.64121949301692605</v>
      </c>
      <c r="I398" s="3">
        <f t="shared" si="133"/>
        <v>7.0135014161582743E-2</v>
      </c>
      <c r="J398" s="3">
        <f t="shared" si="134"/>
        <v>0.51752656981277056</v>
      </c>
      <c r="K398" s="3">
        <f t="shared" si="135"/>
        <v>8.515243662711576E-2</v>
      </c>
      <c r="L398" s="3">
        <f t="shared" si="136"/>
        <v>0.52127525524796969</v>
      </c>
      <c r="M398">
        <f t="shared" si="137"/>
        <v>-2.7063151990655543</v>
      </c>
      <c r="N398">
        <f t="shared" si="137"/>
        <v>-2.6790122733208745</v>
      </c>
      <c r="O398">
        <f t="shared" si="137"/>
        <v>2.6815766011763991</v>
      </c>
      <c r="P398">
        <f t="shared" si="137"/>
        <v>2.7474973837215257</v>
      </c>
      <c r="Q398" s="3">
        <f t="shared" si="138"/>
        <v>-2.7970928283923442</v>
      </c>
      <c r="R398" s="3">
        <f t="shared" si="139"/>
        <v>5.7481476296354597E-2</v>
      </c>
      <c r="S398" s="3">
        <f t="shared" si="140"/>
        <v>2.8199895400895771</v>
      </c>
      <c r="T398" s="3">
        <f t="shared" si="141"/>
        <v>0.94374651112287133</v>
      </c>
      <c r="U398" s="3">
        <f t="shared" si="142"/>
        <v>1.1272452956406416E-3</v>
      </c>
      <c r="V398" s="3">
        <f t="shared" si="143"/>
        <v>1.0696926166533323E-3</v>
      </c>
      <c r="W398" s="4">
        <f t="shared" si="144"/>
        <v>2.1969379122939738E-3</v>
      </c>
      <c r="X398" s="3">
        <f t="shared" si="145"/>
        <v>-1.691236285954793E-4</v>
      </c>
      <c r="Y398" s="3">
        <f t="shared" si="146"/>
        <v>-3.382472571909586E-4</v>
      </c>
      <c r="Z398" s="3">
        <f t="shared" si="147"/>
        <v>-1.7016850057256815E-4</v>
      </c>
      <c r="AA398" s="3">
        <f t="shared" si="148"/>
        <v>-3.403370011451363E-4</v>
      </c>
      <c r="AB398" s="3">
        <f t="shared" si="149"/>
        <v>1.3312961402814204E-3</v>
      </c>
      <c r="AC398" s="3">
        <f t="shared" si="150"/>
        <v>1.3409393368670861E-3</v>
      </c>
      <c r="AD398" s="3">
        <f t="shared" si="151"/>
        <v>-1.2708139404552343E-3</v>
      </c>
      <c r="AE398" s="3">
        <f t="shared" si="152"/>
        <v>-1.2800190363620127E-3</v>
      </c>
    </row>
    <row r="399" spans="1:31" x14ac:dyDescent="0.3">
      <c r="A399" s="3">
        <v>0.01</v>
      </c>
      <c r="B399" s="3">
        <v>0.99</v>
      </c>
      <c r="C399" s="3">
        <v>0.05</v>
      </c>
      <c r="D399" s="3">
        <v>0.1</v>
      </c>
      <c r="E399">
        <f t="shared" si="132"/>
        <v>0.32070918027492634</v>
      </c>
      <c r="F399">
        <f t="shared" si="132"/>
        <v>0.54141836054985293</v>
      </c>
      <c r="G399">
        <f t="shared" si="132"/>
        <v>0.42077991500903555</v>
      </c>
      <c r="H399">
        <f t="shared" si="132"/>
        <v>0.64155983001807115</v>
      </c>
      <c r="I399" s="3">
        <f t="shared" si="133"/>
        <v>7.0177295068731604E-2</v>
      </c>
      <c r="J399" s="3">
        <f t="shared" si="134"/>
        <v>0.51753712704385635</v>
      </c>
      <c r="K399" s="3">
        <f t="shared" si="135"/>
        <v>8.5194978752258899E-2</v>
      </c>
      <c r="L399" s="3">
        <f t="shared" si="136"/>
        <v>0.52128587151352712</v>
      </c>
      <c r="M399">
        <f t="shared" si="137"/>
        <v>-2.7076464952058359</v>
      </c>
      <c r="N399">
        <f t="shared" si="137"/>
        <v>-2.6803532126577418</v>
      </c>
      <c r="O399">
        <f t="shared" si="137"/>
        <v>2.6828474151168544</v>
      </c>
      <c r="P399">
        <f t="shared" si="137"/>
        <v>2.748777402757888</v>
      </c>
      <c r="Q399" s="3">
        <f t="shared" si="138"/>
        <v>-2.7985378486035684</v>
      </c>
      <c r="R399" s="3">
        <f t="shared" si="139"/>
        <v>5.7403238964021039E-2</v>
      </c>
      <c r="S399" s="3">
        <f t="shared" si="140"/>
        <v>2.8213719675099482</v>
      </c>
      <c r="T399" s="3">
        <f t="shared" si="141"/>
        <v>0.94381985785297129</v>
      </c>
      <c r="U399" s="3">
        <f t="shared" si="142"/>
        <v>1.1235335321400411E-3</v>
      </c>
      <c r="V399" s="3">
        <f t="shared" si="143"/>
        <v>1.0663027643598884E-3</v>
      </c>
      <c r="W399" s="4">
        <f t="shared" si="144"/>
        <v>2.1898362964999293E-3</v>
      </c>
      <c r="X399" s="3">
        <f t="shared" si="145"/>
        <v>-1.6871972303227176E-4</v>
      </c>
      <c r="Y399" s="3">
        <f t="shared" si="146"/>
        <v>-3.3743944606454352E-4</v>
      </c>
      <c r="Z399" s="3">
        <f t="shared" si="147"/>
        <v>-1.6976224947012048E-4</v>
      </c>
      <c r="AA399" s="3">
        <f t="shared" si="148"/>
        <v>-3.3952449894024097E-4</v>
      </c>
      <c r="AB399" s="3">
        <f t="shared" si="149"/>
        <v>1.3274307348035566E-3</v>
      </c>
      <c r="AC399" s="3">
        <f t="shared" si="150"/>
        <v>1.3370458877383607E-3</v>
      </c>
      <c r="AD399" s="3">
        <f t="shared" si="151"/>
        <v>-1.2672687346918989E-3</v>
      </c>
      <c r="AE399" s="3">
        <f t="shared" si="152"/>
        <v>-1.2764481083300733E-3</v>
      </c>
    </row>
    <row r="400" spans="1:31" x14ac:dyDescent="0.3">
      <c r="A400" s="3">
        <v>0.01</v>
      </c>
      <c r="B400" s="3">
        <v>0.99</v>
      </c>
      <c r="C400" s="3">
        <v>0.05</v>
      </c>
      <c r="D400" s="3">
        <v>0.1</v>
      </c>
      <c r="E400">
        <f t="shared" si="132"/>
        <v>0.32087789999795863</v>
      </c>
      <c r="F400">
        <f t="shared" si="132"/>
        <v>0.5417557999959175</v>
      </c>
      <c r="G400">
        <f t="shared" si="132"/>
        <v>0.42094967725850568</v>
      </c>
      <c r="H400">
        <f t="shared" si="132"/>
        <v>0.64189935451701141</v>
      </c>
      <c r="I400" s="3">
        <f t="shared" si="133"/>
        <v>7.0219474999489689E-2</v>
      </c>
      <c r="J400" s="3">
        <f t="shared" si="134"/>
        <v>0.51754765904628119</v>
      </c>
      <c r="K400" s="3">
        <f t="shared" si="135"/>
        <v>8.5237419314626417E-2</v>
      </c>
      <c r="L400" s="3">
        <f t="shared" si="136"/>
        <v>0.52129646241522631</v>
      </c>
      <c r="M400">
        <f t="shared" si="137"/>
        <v>-2.7089739259406396</v>
      </c>
      <c r="N400">
        <f t="shared" si="137"/>
        <v>-2.6816902585454803</v>
      </c>
      <c r="O400">
        <f t="shared" si="137"/>
        <v>2.6841146838515462</v>
      </c>
      <c r="P400">
        <f t="shared" si="137"/>
        <v>2.7500538508662182</v>
      </c>
      <c r="Q400" s="3">
        <f t="shared" si="138"/>
        <v>-2.7999787588611245</v>
      </c>
      <c r="R400" s="3">
        <f t="shared" si="139"/>
        <v>5.7325323740761908E-2</v>
      </c>
      <c r="S400" s="3">
        <f t="shared" si="140"/>
        <v>2.8227506151470472</v>
      </c>
      <c r="T400" s="3">
        <f t="shared" si="141"/>
        <v>0.94389291446117451</v>
      </c>
      <c r="U400" s="3">
        <f t="shared" si="142"/>
        <v>1.1198431335839613E-3</v>
      </c>
      <c r="V400" s="3">
        <f t="shared" si="143"/>
        <v>1.0629316684422846E-3</v>
      </c>
      <c r="W400" s="4">
        <f t="shared" si="144"/>
        <v>2.1827748020262459E-3</v>
      </c>
      <c r="X400" s="3">
        <f t="shared" si="145"/>
        <v>-1.6831772687785537E-4</v>
      </c>
      <c r="Y400" s="3">
        <f t="shared" si="146"/>
        <v>-3.3663545375571074E-4</v>
      </c>
      <c r="Z400" s="3">
        <f t="shared" si="147"/>
        <v>-1.6935791784602488E-4</v>
      </c>
      <c r="AA400" s="3">
        <f t="shared" si="148"/>
        <v>-3.3871583569204975E-4</v>
      </c>
      <c r="AB400" s="3">
        <f t="shared" si="149"/>
        <v>1.323586407722166E-3</v>
      </c>
      <c r="AC400" s="3">
        <f t="shared" si="150"/>
        <v>1.3331736700691785E-3</v>
      </c>
      <c r="AD400" s="3">
        <f t="shared" si="151"/>
        <v>-1.2637421054094587E-3</v>
      </c>
      <c r="AE400" s="3">
        <f t="shared" si="152"/>
        <v>-1.272895891692575E-3</v>
      </c>
    </row>
    <row r="401" spans="1:31" x14ac:dyDescent="0.3">
      <c r="A401" s="3">
        <v>0.01</v>
      </c>
      <c r="B401" s="3">
        <v>0.99</v>
      </c>
      <c r="C401" s="3">
        <v>0.05</v>
      </c>
      <c r="D401" s="3">
        <v>0.1</v>
      </c>
      <c r="E401">
        <f t="shared" si="132"/>
        <v>0.32104621772483649</v>
      </c>
      <c r="F401">
        <f t="shared" si="132"/>
        <v>0.54209243544967323</v>
      </c>
      <c r="G401">
        <f t="shared" si="132"/>
        <v>0.42111903517635169</v>
      </c>
      <c r="H401">
        <f t="shared" si="132"/>
        <v>0.64223807035270342</v>
      </c>
      <c r="I401" s="3">
        <f t="shared" si="133"/>
        <v>7.0261554431209156E-2</v>
      </c>
      <c r="J401" s="3">
        <f t="shared" si="134"/>
        <v>0.51755816593933845</v>
      </c>
      <c r="K401" s="3">
        <f t="shared" si="135"/>
        <v>8.5279758794087931E-2</v>
      </c>
      <c r="L401" s="3">
        <f t="shared" si="136"/>
        <v>0.52130702807294493</v>
      </c>
      <c r="M401">
        <f t="shared" si="137"/>
        <v>-2.7102975123483617</v>
      </c>
      <c r="N401">
        <f t="shared" si="137"/>
        <v>-2.6830234322155495</v>
      </c>
      <c r="O401">
        <f t="shared" si="137"/>
        <v>2.6853784259569555</v>
      </c>
      <c r="P401">
        <f t="shared" si="137"/>
        <v>2.7513267467579108</v>
      </c>
      <c r="Q401" s="3">
        <f t="shared" si="138"/>
        <v>-2.80141558133933</v>
      </c>
      <c r="R401" s="3">
        <f t="shared" si="139"/>
        <v>5.7247728470067677E-2</v>
      </c>
      <c r="S401" s="3">
        <f t="shared" si="140"/>
        <v>2.8241255026013201</v>
      </c>
      <c r="T401" s="3">
        <f t="shared" si="141"/>
        <v>0.94396568281433912</v>
      </c>
      <c r="U401" s="3">
        <f t="shared" si="142"/>
        <v>1.1161739227906217E-3</v>
      </c>
      <c r="V401" s="3">
        <f t="shared" si="143"/>
        <v>1.0595791793750157E-3</v>
      </c>
      <c r="W401" s="4">
        <f t="shared" si="144"/>
        <v>2.1757531021656374E-3</v>
      </c>
      <c r="X401" s="3">
        <f t="shared" si="145"/>
        <v>-1.6791762657492469E-4</v>
      </c>
      <c r="Y401" s="3">
        <f t="shared" si="146"/>
        <v>-3.3583525314984938E-4</v>
      </c>
      <c r="Z401" s="3">
        <f t="shared" si="147"/>
        <v>-1.6895549208018881E-4</v>
      </c>
      <c r="AA401" s="3">
        <f t="shared" si="148"/>
        <v>-3.3791098416037762E-4</v>
      </c>
      <c r="AB401" s="3">
        <f t="shared" si="149"/>
        <v>1.3197629904404609E-3</v>
      </c>
      <c r="AC401" s="3">
        <f t="shared" si="150"/>
        <v>1.329322514037616E-3</v>
      </c>
      <c r="AD401" s="3">
        <f t="shared" si="151"/>
        <v>-1.2602339097832875E-3</v>
      </c>
      <c r="AE401" s="3">
        <f t="shared" si="152"/>
        <v>-1.269362242586807E-3</v>
      </c>
    </row>
    <row r="402" spans="1:31" x14ac:dyDescent="0.3">
      <c r="A402" s="3">
        <v>0.01</v>
      </c>
      <c r="B402" s="3">
        <v>0.99</v>
      </c>
      <c r="C402" s="3">
        <v>0.05</v>
      </c>
      <c r="D402" s="3">
        <v>0.1</v>
      </c>
      <c r="E402">
        <f t="shared" si="132"/>
        <v>0.32121413535141141</v>
      </c>
      <c r="F402">
        <f t="shared" si="132"/>
        <v>0.54242827070282307</v>
      </c>
      <c r="G402">
        <f t="shared" si="132"/>
        <v>0.42128799066843187</v>
      </c>
      <c r="H402">
        <f t="shared" si="132"/>
        <v>0.64257598133686378</v>
      </c>
      <c r="I402" s="3">
        <f t="shared" si="133"/>
        <v>7.0303533837852872E-2</v>
      </c>
      <c r="J402" s="3">
        <f t="shared" si="134"/>
        <v>0.51756864784147449</v>
      </c>
      <c r="K402" s="3">
        <f t="shared" si="135"/>
        <v>8.5321997667107977E-2</v>
      </c>
      <c r="L402" s="3">
        <f t="shared" si="136"/>
        <v>0.52131756860570955</v>
      </c>
      <c r="M402">
        <f t="shared" si="137"/>
        <v>-2.7116172753388024</v>
      </c>
      <c r="N402">
        <f t="shared" si="137"/>
        <v>-2.6843527547295873</v>
      </c>
      <c r="O402">
        <f t="shared" si="137"/>
        <v>2.6866386598667389</v>
      </c>
      <c r="P402">
        <f t="shared" si="137"/>
        <v>2.7525961090004976</v>
      </c>
      <c r="Q402" s="3">
        <f t="shared" si="138"/>
        <v>-2.8028483380363545</v>
      </c>
      <c r="R402" s="3">
        <f t="shared" si="139"/>
        <v>5.7170451015354395E-2</v>
      </c>
      <c r="S402" s="3">
        <f t="shared" si="140"/>
        <v>2.8254966493235352</v>
      </c>
      <c r="T402" s="3">
        <f t="shared" si="141"/>
        <v>0.94403816476273927</v>
      </c>
      <c r="U402" s="3">
        <f t="shared" si="142"/>
        <v>1.1125257244959741E-3</v>
      </c>
      <c r="V402" s="3">
        <f t="shared" si="143"/>
        <v>1.0562451491885505E-3</v>
      </c>
      <c r="W402" s="4">
        <f t="shared" si="144"/>
        <v>2.1687708736845245E-3</v>
      </c>
      <c r="X402" s="3">
        <f t="shared" si="145"/>
        <v>-1.6751940869435902E-4</v>
      </c>
      <c r="Y402" s="3">
        <f t="shared" si="146"/>
        <v>-3.3503881738871803E-4</v>
      </c>
      <c r="Z402" s="3">
        <f t="shared" si="147"/>
        <v>-1.6855495868120298E-4</v>
      </c>
      <c r="AA402" s="3">
        <f t="shared" si="148"/>
        <v>-3.3710991736240597E-4</v>
      </c>
      <c r="AB402" s="3">
        <f t="shared" si="149"/>
        <v>1.3159603161348242E-3</v>
      </c>
      <c r="AC402" s="3">
        <f t="shared" si="150"/>
        <v>1.3254922516078133E-3</v>
      </c>
      <c r="AD402" s="3">
        <f t="shared" si="151"/>
        <v>-1.2567440064330481E-3</v>
      </c>
      <c r="AE402" s="3">
        <f t="shared" si="152"/>
        <v>-1.2658470186048514E-3</v>
      </c>
    </row>
    <row r="403" spans="1:31" x14ac:dyDescent="0.3">
      <c r="A403" s="3">
        <v>0.01</v>
      </c>
      <c r="B403" s="3">
        <v>0.99</v>
      </c>
      <c r="C403" s="3">
        <v>0.05</v>
      </c>
      <c r="D403" s="3">
        <v>0.1</v>
      </c>
      <c r="E403">
        <f t="shared" si="132"/>
        <v>0.32138165476010577</v>
      </c>
      <c r="F403">
        <f t="shared" si="132"/>
        <v>0.54276330952021179</v>
      </c>
      <c r="G403">
        <f t="shared" si="132"/>
        <v>0.42145654562711304</v>
      </c>
      <c r="H403">
        <f t="shared" si="132"/>
        <v>0.64291309125422613</v>
      </c>
      <c r="I403" s="3">
        <f t="shared" si="133"/>
        <v>7.0345413690026476E-2</v>
      </c>
      <c r="J403" s="3">
        <f t="shared" si="134"/>
        <v>0.51757910487029668</v>
      </c>
      <c r="K403" s="3">
        <f t="shared" si="135"/>
        <v>8.5364136406778271E-2</v>
      </c>
      <c r="L403" s="3">
        <f t="shared" si="136"/>
        <v>0.52132808413170406</v>
      </c>
      <c r="M403">
        <f t="shared" si="137"/>
        <v>-2.7129332356549374</v>
      </c>
      <c r="N403">
        <f t="shared" si="137"/>
        <v>-2.6856782469811953</v>
      </c>
      <c r="O403">
        <f t="shared" si="137"/>
        <v>2.6878954038731719</v>
      </c>
      <c r="P403">
        <f t="shared" si="137"/>
        <v>2.7538619560191022</v>
      </c>
      <c r="Q403" s="3">
        <f t="shared" si="138"/>
        <v>-2.8042770507760602</v>
      </c>
      <c r="R403" s="3">
        <f t="shared" si="139"/>
        <v>5.7093489259729568E-2</v>
      </c>
      <c r="S403" s="3">
        <f t="shared" si="140"/>
        <v>2.8268640746162865</v>
      </c>
      <c r="T403" s="3">
        <f t="shared" si="141"/>
        <v>0.94411036214025279</v>
      </c>
      <c r="U403" s="3">
        <f t="shared" si="142"/>
        <v>1.108898365328132E-3</v>
      </c>
      <c r="V403" s="3">
        <f t="shared" si="143"/>
        <v>1.0529294314493719E-3</v>
      </c>
      <c r="W403" s="4">
        <f t="shared" si="144"/>
        <v>2.1618277967775041E-3</v>
      </c>
      <c r="X403" s="3">
        <f t="shared" si="145"/>
        <v>-1.671230599337111E-4</v>
      </c>
      <c r="Y403" s="3">
        <f t="shared" si="146"/>
        <v>-3.3424611986742221E-4</v>
      </c>
      <c r="Z403" s="3">
        <f t="shared" si="147"/>
        <v>-1.681563042848261E-4</v>
      </c>
      <c r="AA403" s="3">
        <f t="shared" si="148"/>
        <v>-3.3631260856965221E-4</v>
      </c>
      <c r="AB403" s="3">
        <f t="shared" si="149"/>
        <v>1.312178219731746E-3</v>
      </c>
      <c r="AC403" s="3">
        <f t="shared" si="150"/>
        <v>1.3216827165067413E-3</v>
      </c>
      <c r="AD403" s="3">
        <f t="shared" si="151"/>
        <v>-1.2532722554046119E-3</v>
      </c>
      <c r="AE403" s="3">
        <f t="shared" si="152"/>
        <v>-1.2623500787753729E-3</v>
      </c>
    </row>
    <row r="404" spans="1:31" x14ac:dyDescent="0.3">
      <c r="A404" s="3">
        <v>0.01</v>
      </c>
      <c r="B404" s="3">
        <v>0.99</v>
      </c>
      <c r="C404" s="3">
        <v>0.05</v>
      </c>
      <c r="D404" s="3">
        <v>0.1</v>
      </c>
      <c r="E404">
        <f t="shared" si="132"/>
        <v>0.32154877782003949</v>
      </c>
      <c r="F404">
        <f t="shared" si="132"/>
        <v>0.54309755564007922</v>
      </c>
      <c r="G404">
        <f t="shared" si="132"/>
        <v>0.42162470193139789</v>
      </c>
      <c r="H404">
        <f t="shared" si="132"/>
        <v>0.64324940386279583</v>
      </c>
      <c r="I404" s="3">
        <f t="shared" si="133"/>
        <v>7.0387194455009905E-2</v>
      </c>
      <c r="J404" s="3">
        <f t="shared" si="134"/>
        <v>0.51758953714258094</v>
      </c>
      <c r="K404" s="3">
        <f t="shared" si="135"/>
        <v>8.5406175482849483E-2</v>
      </c>
      <c r="L404" s="3">
        <f t="shared" si="136"/>
        <v>0.52133857476827783</v>
      </c>
      <c r="M404">
        <f t="shared" si="137"/>
        <v>-2.7142454138746692</v>
      </c>
      <c r="N404">
        <f t="shared" si="137"/>
        <v>-2.6869999296977021</v>
      </c>
      <c r="O404">
        <f t="shared" si="137"/>
        <v>2.6891486761285766</v>
      </c>
      <c r="P404">
        <f t="shared" si="137"/>
        <v>2.7551243060978776</v>
      </c>
      <c r="Q404" s="3">
        <f t="shared" si="138"/>
        <v>-2.805701741209826</v>
      </c>
      <c r="R404" s="3">
        <f t="shared" si="139"/>
        <v>5.701684110576101E-2</v>
      </c>
      <c r="S404" s="3">
        <f t="shared" si="140"/>
        <v>2.8282277976354822</v>
      </c>
      <c r="T404" s="3">
        <f t="shared" si="141"/>
        <v>0.94418227676454658</v>
      </c>
      <c r="U404" s="3">
        <f t="shared" si="142"/>
        <v>1.1052916737821889E-3</v>
      </c>
      <c r="V404" s="3">
        <f t="shared" si="143"/>
        <v>1.0496318812403037E-3</v>
      </c>
      <c r="W404" s="4">
        <f t="shared" si="144"/>
        <v>2.1549235550224928E-3</v>
      </c>
      <c r="X404" s="3">
        <f t="shared" si="145"/>
        <v>-1.6672856711571571E-4</v>
      </c>
      <c r="Y404" s="3">
        <f t="shared" si="146"/>
        <v>-3.3345713423143142E-4</v>
      </c>
      <c r="Z404" s="3">
        <f t="shared" si="147"/>
        <v>-1.6775951565248834E-4</v>
      </c>
      <c r="AA404" s="3">
        <f t="shared" si="148"/>
        <v>-3.3551903130497667E-4</v>
      </c>
      <c r="AB404" s="3">
        <f t="shared" si="149"/>
        <v>1.3084165378850954E-3</v>
      </c>
      <c r="AC404" s="3">
        <f t="shared" si="150"/>
        <v>1.3178937442013118E-3</v>
      </c>
      <c r="AD404" s="3">
        <f t="shared" si="151"/>
        <v>-1.249818518152231E-3</v>
      </c>
      <c r="AE404" s="3">
        <f t="shared" si="152"/>
        <v>-1.2588712835456602E-3</v>
      </c>
    </row>
    <row r="405" spans="1:31" x14ac:dyDescent="0.3">
      <c r="A405" s="3">
        <v>0.01</v>
      </c>
      <c r="B405" s="3">
        <v>0.99</v>
      </c>
      <c r="C405" s="3">
        <v>0.05</v>
      </c>
      <c r="D405" s="3">
        <v>0.1</v>
      </c>
      <c r="E405">
        <f t="shared" si="132"/>
        <v>0.32171550638715518</v>
      </c>
      <c r="F405">
        <f t="shared" si="132"/>
        <v>0.54343101277431061</v>
      </c>
      <c r="G405">
        <f t="shared" si="132"/>
        <v>0.4217924614470504</v>
      </c>
      <c r="H405">
        <f t="shared" si="132"/>
        <v>0.64358492289410085</v>
      </c>
      <c r="I405" s="3">
        <f t="shared" si="133"/>
        <v>7.0428876596788814E-2</v>
      </c>
      <c r="J405" s="3">
        <f t="shared" si="134"/>
        <v>0.51759994477427995</v>
      </c>
      <c r="K405" s="3">
        <f t="shared" si="135"/>
        <v>8.5448115361762611E-2</v>
      </c>
      <c r="L405" s="3">
        <f t="shared" si="136"/>
        <v>0.52134904063195309</v>
      </c>
      <c r="M405">
        <f t="shared" si="137"/>
        <v>-2.7155538304125542</v>
      </c>
      <c r="N405">
        <f t="shared" si="137"/>
        <v>-2.6883178234419032</v>
      </c>
      <c r="O405">
        <f t="shared" si="137"/>
        <v>2.690398494646729</v>
      </c>
      <c r="P405">
        <f t="shared" si="137"/>
        <v>2.7563831773814234</v>
      </c>
      <c r="Q405" s="3">
        <f t="shared" si="138"/>
        <v>-2.8071224308183389</v>
      </c>
      <c r="R405" s="3">
        <f t="shared" si="139"/>
        <v>5.6940504475249482E-2</v>
      </c>
      <c r="S405" s="3">
        <f t="shared" si="140"/>
        <v>2.8295878373918124</v>
      </c>
      <c r="T405" s="3">
        <f t="shared" si="141"/>
        <v>0.94425391043725881</v>
      </c>
      <c r="U405" s="3">
        <f t="shared" si="142"/>
        <v>1.1017054801954582E-3</v>
      </c>
      <c r="V405" s="3">
        <f t="shared" si="143"/>
        <v>1.0463523551411686E-3</v>
      </c>
      <c r="W405" s="4">
        <f t="shared" si="144"/>
        <v>2.1480578353366268E-3</v>
      </c>
      <c r="X405" s="3">
        <f t="shared" si="145"/>
        <v>-1.6633591718682233E-4</v>
      </c>
      <c r="Y405" s="3">
        <f t="shared" si="146"/>
        <v>-3.3267183437364465E-4</v>
      </c>
      <c r="Z405" s="3">
        <f t="shared" si="147"/>
        <v>-1.673645796698195E-4</v>
      </c>
      <c r="AA405" s="3">
        <f t="shared" si="148"/>
        <v>-3.34729159339639E-4</v>
      </c>
      <c r="AB405" s="3">
        <f t="shared" si="149"/>
        <v>1.3046751089537706E-3</v>
      </c>
      <c r="AC405" s="3">
        <f t="shared" si="150"/>
        <v>1.3141251718758616E-3</v>
      </c>
      <c r="AD405" s="3">
        <f t="shared" si="151"/>
        <v>-1.2463826575210095E-3</v>
      </c>
      <c r="AE405" s="3">
        <f t="shared" si="152"/>
        <v>-1.2554104947639702E-3</v>
      </c>
    </row>
    <row r="406" spans="1:31" x14ac:dyDescent="0.3">
      <c r="A406" s="3">
        <v>0.01</v>
      </c>
      <c r="B406" s="3">
        <v>0.99</v>
      </c>
      <c r="C406" s="3">
        <v>0.05</v>
      </c>
      <c r="D406" s="3">
        <v>0.1</v>
      </c>
      <c r="E406">
        <f t="shared" si="132"/>
        <v>0.32188184230434203</v>
      </c>
      <c r="F406">
        <f t="shared" si="132"/>
        <v>0.54376368460868429</v>
      </c>
      <c r="G406">
        <f t="shared" si="132"/>
        <v>0.42195982602672022</v>
      </c>
      <c r="H406">
        <f t="shared" si="132"/>
        <v>0.64391965205344048</v>
      </c>
      <c r="I406" s="3">
        <f t="shared" si="133"/>
        <v>7.0470460576085539E-2</v>
      </c>
      <c r="J406" s="3">
        <f t="shared" si="134"/>
        <v>0.51761032788053096</v>
      </c>
      <c r="K406" s="3">
        <f t="shared" si="135"/>
        <v>8.5489956506680065E-2</v>
      </c>
      <c r="L406" s="3">
        <f t="shared" si="136"/>
        <v>0.52135948183843284</v>
      </c>
      <c r="M406">
        <f t="shared" si="137"/>
        <v>-2.716858505521508</v>
      </c>
      <c r="N406">
        <f t="shared" si="137"/>
        <v>-2.689631948613779</v>
      </c>
      <c r="O406">
        <f t="shared" si="137"/>
        <v>2.6916448773042498</v>
      </c>
      <c r="P406">
        <f t="shared" si="137"/>
        <v>2.7576385878761873</v>
      </c>
      <c r="Q406" s="3">
        <f t="shared" si="138"/>
        <v>-2.8085391409133713</v>
      </c>
      <c r="R406" s="3">
        <f t="shared" si="139"/>
        <v>5.6864477309004104E-2</v>
      </c>
      <c r="S406" s="3">
        <f t="shared" si="140"/>
        <v>2.8309442127522009</v>
      </c>
      <c r="T406" s="3">
        <f t="shared" si="141"/>
        <v>0.94432526494417812</v>
      </c>
      <c r="U406" s="3">
        <f t="shared" si="142"/>
        <v>1.0981396167230801E-3</v>
      </c>
      <c r="V406" s="3">
        <f t="shared" si="143"/>
        <v>1.0430907112097616E-3</v>
      </c>
      <c r="W406" s="4">
        <f t="shared" si="144"/>
        <v>2.1412303279328415E-3</v>
      </c>
      <c r="X406" s="3">
        <f t="shared" si="145"/>
        <v>-1.6594509721574858E-4</v>
      </c>
      <c r="Y406" s="3">
        <f t="shared" si="146"/>
        <v>-3.3189019443149716E-4</v>
      </c>
      <c r="Z406" s="3">
        <f t="shared" si="147"/>
        <v>-1.6697148334519847E-4</v>
      </c>
      <c r="AA406" s="3">
        <f t="shared" si="148"/>
        <v>-3.3394296669039694E-4</v>
      </c>
      <c r="AB406" s="3">
        <f t="shared" si="149"/>
        <v>1.3009537729796719E-3</v>
      </c>
      <c r="AC406" s="3">
        <f t="shared" si="150"/>
        <v>1.3103768384099656E-3</v>
      </c>
      <c r="AD406" s="3">
        <f t="shared" si="151"/>
        <v>-1.242964537729659E-3</v>
      </c>
      <c r="AE406" s="3">
        <f t="shared" si="152"/>
        <v>-1.2519675756621565E-3</v>
      </c>
    </row>
    <row r="407" spans="1:31" x14ac:dyDescent="0.3">
      <c r="A407" s="3">
        <v>0.01</v>
      </c>
      <c r="B407" s="3">
        <v>0.99</v>
      </c>
      <c r="C407" s="3">
        <v>0.05</v>
      </c>
      <c r="D407" s="3">
        <v>0.1</v>
      </c>
      <c r="E407">
        <f t="shared" si="132"/>
        <v>0.32204778740155776</v>
      </c>
      <c r="F407">
        <f t="shared" si="132"/>
        <v>0.54409557480311577</v>
      </c>
      <c r="G407">
        <f t="shared" si="132"/>
        <v>0.42212679751006543</v>
      </c>
      <c r="H407">
        <f t="shared" si="132"/>
        <v>0.64425359502013091</v>
      </c>
      <c r="I407" s="3">
        <f t="shared" si="133"/>
        <v>7.0511946850389473E-2</v>
      </c>
      <c r="J407" s="3">
        <f t="shared" si="134"/>
        <v>0.51762068657566274</v>
      </c>
      <c r="K407" s="3">
        <f t="shared" si="135"/>
        <v>8.5531699377516368E-2</v>
      </c>
      <c r="L407" s="3">
        <f t="shared" si="136"/>
        <v>0.52136989850260873</v>
      </c>
      <c r="M407">
        <f t="shared" si="137"/>
        <v>-2.7181594592944878</v>
      </c>
      <c r="N407">
        <f t="shared" si="137"/>
        <v>-2.6909423254521889</v>
      </c>
      <c r="O407">
        <f t="shared" si="137"/>
        <v>2.6928878418419795</v>
      </c>
      <c r="P407">
        <f t="shared" si="137"/>
        <v>2.7588905554518495</v>
      </c>
      <c r="Q407" s="3">
        <f t="shared" si="138"/>
        <v>-2.8099518926395266</v>
      </c>
      <c r="R407" s="3">
        <f t="shared" si="139"/>
        <v>5.6788757566621287E-2</v>
      </c>
      <c r="S407" s="3">
        <f t="shared" si="140"/>
        <v>2.8322969424412365</v>
      </c>
      <c r="T407" s="3">
        <f t="shared" si="141"/>
        <v>0.94439634205542178</v>
      </c>
      <c r="U407" s="3">
        <f t="shared" si="142"/>
        <v>1.0945939173140303E-3</v>
      </c>
      <c r="V407" s="3">
        <f t="shared" si="143"/>
        <v>1.0398468089630457E-3</v>
      </c>
      <c r="W407" s="4">
        <f t="shared" si="144"/>
        <v>2.1344407262770763E-3</v>
      </c>
      <c r="X407" s="3">
        <f t="shared" si="145"/>
        <v>-1.6555609439205103E-4</v>
      </c>
      <c r="Y407" s="3">
        <f t="shared" si="146"/>
        <v>-3.3111218878410206E-4</v>
      </c>
      <c r="Z407" s="3">
        <f t="shared" si="147"/>
        <v>-1.6658021380831911E-4</v>
      </c>
      <c r="AA407" s="3">
        <f t="shared" si="148"/>
        <v>-3.3316042761663821E-4</v>
      </c>
      <c r="AB407" s="3">
        <f t="shared" si="149"/>
        <v>1.2972523716660266E-3</v>
      </c>
      <c r="AC407" s="3">
        <f t="shared" si="150"/>
        <v>1.306648584356607E-3</v>
      </c>
      <c r="AD407" s="3">
        <f t="shared" si="151"/>
        <v>-1.2395640243534364E-3</v>
      </c>
      <c r="AE407" s="3">
        <f t="shared" si="152"/>
        <v>-1.2485423908384855E-3</v>
      </c>
    </row>
    <row r="408" spans="1:31" x14ac:dyDescent="0.3">
      <c r="A408" s="3">
        <v>0.01</v>
      </c>
      <c r="B408" s="3">
        <v>0.99</v>
      </c>
      <c r="C408" s="3">
        <v>0.05</v>
      </c>
      <c r="D408" s="3">
        <v>0.1</v>
      </c>
      <c r="E408">
        <f t="shared" si="132"/>
        <v>0.32221334349594982</v>
      </c>
      <c r="F408">
        <f t="shared" si="132"/>
        <v>0.54442668699189989</v>
      </c>
      <c r="G408">
        <f t="shared" si="132"/>
        <v>0.42229337772387376</v>
      </c>
      <c r="H408">
        <f t="shared" si="132"/>
        <v>0.64458675544774757</v>
      </c>
      <c r="I408" s="3">
        <f t="shared" si="133"/>
        <v>7.0553335873987488E-2</v>
      </c>
      <c r="J408" s="3">
        <f t="shared" si="134"/>
        <v>0.51763102097320413</v>
      </c>
      <c r="K408" s="3">
        <f t="shared" si="135"/>
        <v>8.5573344430968451E-2</v>
      </c>
      <c r="L408" s="3">
        <f t="shared" si="136"/>
        <v>0.5213802907385684</v>
      </c>
      <c r="M408">
        <f t="shared" si="137"/>
        <v>-2.7194567116661537</v>
      </c>
      <c r="N408">
        <f t="shared" si="137"/>
        <v>-2.6922489740365454</v>
      </c>
      <c r="O408">
        <f t="shared" si="137"/>
        <v>2.6941274058663329</v>
      </c>
      <c r="P408">
        <f t="shared" si="137"/>
        <v>2.7601390978426878</v>
      </c>
      <c r="Q408" s="3">
        <f t="shared" si="138"/>
        <v>-2.8113607069759698</v>
      </c>
      <c r="R408" s="3">
        <f t="shared" si="139"/>
        <v>5.671334322626654E-2</v>
      </c>
      <c r="S408" s="3">
        <f t="shared" si="140"/>
        <v>2.83364604504259</v>
      </c>
      <c r="T408" s="3">
        <f t="shared" si="141"/>
        <v>0.94446714352561079</v>
      </c>
      <c r="U408" s="3">
        <f t="shared" si="142"/>
        <v>1.0910682176874908E-3</v>
      </c>
      <c r="V408" s="3">
        <f t="shared" si="143"/>
        <v>1.0366205093586636E-3</v>
      </c>
      <c r="W408" s="4">
        <f t="shared" si="144"/>
        <v>2.1276887270461542E-3</v>
      </c>
      <c r="X408" s="3">
        <f t="shared" si="145"/>
        <v>-1.6516889602471676E-4</v>
      </c>
      <c r="Y408" s="3">
        <f t="shared" si="146"/>
        <v>-3.3033779204943352E-4</v>
      </c>
      <c r="Z408" s="3">
        <f t="shared" si="147"/>
        <v>-1.6619075830877746E-4</v>
      </c>
      <c r="AA408" s="3">
        <f t="shared" si="148"/>
        <v>-3.3238151661755492E-4</v>
      </c>
      <c r="AB408" s="3">
        <f t="shared" si="149"/>
        <v>1.2935707483560375E-3</v>
      </c>
      <c r="AC408" s="3">
        <f t="shared" si="150"/>
        <v>1.3029402519206664E-3</v>
      </c>
      <c r="AD408" s="3">
        <f t="shared" si="151"/>
        <v>-1.2361809843073732E-3</v>
      </c>
      <c r="AE408" s="3">
        <f t="shared" si="152"/>
        <v>-1.2451348062407419E-3</v>
      </c>
    </row>
    <row r="409" spans="1:31" x14ac:dyDescent="0.3">
      <c r="A409" s="3">
        <v>0.01</v>
      </c>
      <c r="B409" s="3">
        <v>0.99</v>
      </c>
      <c r="C409" s="3">
        <v>0.05</v>
      </c>
      <c r="D409" s="3">
        <v>0.1</v>
      </c>
      <c r="E409">
        <f t="shared" si="132"/>
        <v>0.32237851239197451</v>
      </c>
      <c r="F409">
        <f t="shared" si="132"/>
        <v>0.54475702478394927</v>
      </c>
      <c r="G409">
        <f t="shared" si="132"/>
        <v>0.42245956848218252</v>
      </c>
      <c r="H409">
        <f t="shared" si="132"/>
        <v>0.64491913696436509</v>
      </c>
      <c r="I409" s="3">
        <f t="shared" si="133"/>
        <v>7.0594628097993661E-2</v>
      </c>
      <c r="J409" s="3">
        <f t="shared" si="134"/>
        <v>0.51764133118589051</v>
      </c>
      <c r="K409" s="3">
        <f t="shared" si="135"/>
        <v>8.5614892120545641E-2</v>
      </c>
      <c r="L409" s="3">
        <f t="shared" si="136"/>
        <v>0.5213906586596031</v>
      </c>
      <c r="M409">
        <f t="shared" si="137"/>
        <v>-2.7207502824145098</v>
      </c>
      <c r="N409">
        <f t="shared" si="137"/>
        <v>-2.6935519142884661</v>
      </c>
      <c r="O409">
        <f t="shared" si="137"/>
        <v>2.6953635868506405</v>
      </c>
      <c r="P409">
        <f t="shared" si="137"/>
        <v>2.7613842326489286</v>
      </c>
      <c r="Q409" s="3">
        <f t="shared" si="138"/>
        <v>-2.8127656047381322</v>
      </c>
      <c r="R409" s="3">
        <f t="shared" si="139"/>
        <v>5.6638232284459473E-2</v>
      </c>
      <c r="S409" s="3">
        <f t="shared" si="140"/>
        <v>2.8349915390004097</v>
      </c>
      <c r="T409" s="3">
        <f t="shared" si="141"/>
        <v>0.94453767109404196</v>
      </c>
      <c r="U409" s="3">
        <f t="shared" si="142"/>
        <v>1.0875623553095988E-3</v>
      </c>
      <c r="V409" s="3">
        <f t="shared" si="143"/>
        <v>1.0334116747767535E-3</v>
      </c>
      <c r="W409" s="4">
        <f t="shared" si="144"/>
        <v>2.1209740300863521E-3</v>
      </c>
      <c r="X409" s="3">
        <f t="shared" si="145"/>
        <v>-1.6478348954077711E-4</v>
      </c>
      <c r="Y409" s="3">
        <f t="shared" si="146"/>
        <v>-3.2956697908155422E-4</v>
      </c>
      <c r="Z409" s="3">
        <f t="shared" si="147"/>
        <v>-1.6580310421468144E-4</v>
      </c>
      <c r="AA409" s="3">
        <f t="shared" si="148"/>
        <v>-3.3160620842936288E-4</v>
      </c>
      <c r="AB409" s="3">
        <f t="shared" si="149"/>
        <v>1.2899087480118634E-3</v>
      </c>
      <c r="AC409" s="3">
        <f t="shared" si="150"/>
        <v>1.2992516849377525E-3</v>
      </c>
      <c r="AD409" s="3">
        <f t="shared" si="151"/>
        <v>-1.2328152858297749E-3</v>
      </c>
      <c r="AE409" s="3">
        <f t="shared" si="152"/>
        <v>-1.2417446891496086E-3</v>
      </c>
    </row>
    <row r="410" spans="1:31" x14ac:dyDescent="0.3">
      <c r="A410" s="3">
        <v>0.01</v>
      </c>
      <c r="B410" s="3">
        <v>0.99</v>
      </c>
      <c r="C410" s="3">
        <v>0.05</v>
      </c>
      <c r="D410" s="3">
        <v>0.1</v>
      </c>
      <c r="E410">
        <f t="shared" si="132"/>
        <v>0.32254329588151531</v>
      </c>
      <c r="F410">
        <f t="shared" si="132"/>
        <v>0.54508659176303087</v>
      </c>
      <c r="G410">
        <f t="shared" si="132"/>
        <v>0.42262537158639718</v>
      </c>
      <c r="H410">
        <f t="shared" si="132"/>
        <v>0.64525074317279441</v>
      </c>
      <c r="I410" s="3">
        <f t="shared" si="133"/>
        <v>7.0635823970378861E-2</v>
      </c>
      <c r="J410" s="3">
        <f t="shared" si="134"/>
        <v>0.51765161732567189</v>
      </c>
      <c r="K410" s="3">
        <f t="shared" si="135"/>
        <v>8.5656342896599305E-2</v>
      </c>
      <c r="L410" s="3">
        <f t="shared" si="136"/>
        <v>0.52140100237821507</v>
      </c>
      <c r="M410">
        <f t="shared" si="137"/>
        <v>-2.7220401911625216</v>
      </c>
      <c r="N410">
        <f t="shared" si="137"/>
        <v>-2.6948511659734038</v>
      </c>
      <c r="O410">
        <f t="shared" si="137"/>
        <v>2.6965964021364703</v>
      </c>
      <c r="P410">
        <f t="shared" si="137"/>
        <v>2.7626259773380784</v>
      </c>
      <c r="Q410" s="3">
        <f t="shared" si="138"/>
        <v>-2.8141666065793949</v>
      </c>
      <c r="R410" s="3">
        <f t="shared" si="139"/>
        <v>5.6563422755861743E-2</v>
      </c>
      <c r="S410" s="3">
        <f t="shared" si="140"/>
        <v>2.8363334426207016</v>
      </c>
      <c r="T410" s="3">
        <f t="shared" si="141"/>
        <v>0.94460792648485881</v>
      </c>
      <c r="U410" s="3">
        <f t="shared" si="142"/>
        <v>1.0840761693705514E-3</v>
      </c>
      <c r="V410" s="3">
        <f t="shared" si="143"/>
        <v>1.0302201690019909E-3</v>
      </c>
      <c r="W410" s="4">
        <f t="shared" si="144"/>
        <v>2.1142963383725425E-3</v>
      </c>
      <c r="X410" s="3">
        <f t="shared" si="145"/>
        <v>-1.6439986248393724E-4</v>
      </c>
      <c r="Y410" s="3">
        <f t="shared" si="146"/>
        <v>-3.2879972496787448E-4</v>
      </c>
      <c r="Z410" s="3">
        <f t="shared" si="147"/>
        <v>-1.6541723901127578E-4</v>
      </c>
      <c r="AA410" s="3">
        <f t="shared" si="148"/>
        <v>-3.3083447802255157E-4</v>
      </c>
      <c r="AB410" s="3">
        <f t="shared" si="149"/>
        <v>1.2862662171939157E-3</v>
      </c>
      <c r="AC410" s="3">
        <f t="shared" si="150"/>
        <v>1.2955827288533472E-3</v>
      </c>
      <c r="AD410" s="3">
        <f t="shared" si="151"/>
        <v>-1.2294667984659147E-3</v>
      </c>
      <c r="AE410" s="3">
        <f t="shared" si="152"/>
        <v>-1.2383719081622419E-3</v>
      </c>
    </row>
    <row r="411" spans="1:31" x14ac:dyDescent="0.3">
      <c r="A411" s="3">
        <v>0.01</v>
      </c>
      <c r="B411" s="3">
        <v>0.99</v>
      </c>
      <c r="C411" s="3">
        <v>0.05</v>
      </c>
      <c r="D411" s="3">
        <v>0.1</v>
      </c>
      <c r="E411">
        <f t="shared" si="132"/>
        <v>0.32270769574399927</v>
      </c>
      <c r="F411">
        <f t="shared" si="132"/>
        <v>0.54541539148799878</v>
      </c>
      <c r="G411">
        <f t="shared" si="132"/>
        <v>0.42279078882540844</v>
      </c>
      <c r="H411">
        <f t="shared" si="132"/>
        <v>0.64558157765081692</v>
      </c>
      <c r="I411" s="3">
        <f t="shared" si="133"/>
        <v>7.067692393599985E-2</v>
      </c>
      <c r="J411" s="3">
        <f t="shared" si="134"/>
        <v>0.51766187950372011</v>
      </c>
      <c r="K411" s="3">
        <f t="shared" si="135"/>
        <v>8.5697697206352119E-2</v>
      </c>
      <c r="L411" s="3">
        <f t="shared" si="136"/>
        <v>0.52141132200612483</v>
      </c>
      <c r="M411">
        <f t="shared" si="137"/>
        <v>-2.7233264573797156</v>
      </c>
      <c r="N411">
        <f t="shared" si="137"/>
        <v>-2.6961467487022572</v>
      </c>
      <c r="O411">
        <f t="shared" si="137"/>
        <v>2.6978258689349364</v>
      </c>
      <c r="P411">
        <f t="shared" si="137"/>
        <v>2.7638643492462407</v>
      </c>
      <c r="Q411" s="3">
        <f t="shared" si="138"/>
        <v>-2.8155637329927505</v>
      </c>
      <c r="R411" s="3">
        <f t="shared" si="139"/>
        <v>5.6488912673068131E-2</v>
      </c>
      <c r="S411" s="3">
        <f t="shared" si="140"/>
        <v>2.837671774072696</v>
      </c>
      <c r="T411" s="3">
        <f t="shared" si="141"/>
        <v>0.94467791140721935</v>
      </c>
      <c r="U411" s="3">
        <f t="shared" si="142"/>
        <v>1.0806095007620772E-3</v>
      </c>
      <c r="V411" s="3">
        <f t="shared" si="143"/>
        <v>1.0270458572059285E-3</v>
      </c>
      <c r="W411" s="4">
        <f t="shared" si="144"/>
        <v>2.1076553579680059E-3</v>
      </c>
      <c r="X411" s="3">
        <f t="shared" si="145"/>
        <v>-1.6401800251322686E-4</v>
      </c>
      <c r="Y411" s="3">
        <f t="shared" si="146"/>
        <v>-3.2803600502645373E-4</v>
      </c>
      <c r="Z411" s="3">
        <f t="shared" si="147"/>
        <v>-1.6503315029958875E-4</v>
      </c>
      <c r="AA411" s="3">
        <f t="shared" si="148"/>
        <v>-3.300663005991775E-4</v>
      </c>
      <c r="AB411" s="3">
        <f t="shared" si="149"/>
        <v>1.2826430040404797E-3</v>
      </c>
      <c r="AC411" s="3">
        <f t="shared" si="150"/>
        <v>1.2919332307022768E-3</v>
      </c>
      <c r="AD411" s="3">
        <f t="shared" si="151"/>
        <v>-1.2261353930519987E-3</v>
      </c>
      <c r="AE411" s="3">
        <f t="shared" si="152"/>
        <v>-1.2350163331761184E-3</v>
      </c>
    </row>
    <row r="412" spans="1:31" x14ac:dyDescent="0.3">
      <c r="A412" s="3">
        <v>0.01</v>
      </c>
      <c r="B412" s="3">
        <v>0.99</v>
      </c>
      <c r="C412" s="3">
        <v>0.05</v>
      </c>
      <c r="D412" s="3">
        <v>0.1</v>
      </c>
      <c r="E412">
        <f t="shared" si="132"/>
        <v>0.32287171374651247</v>
      </c>
      <c r="F412">
        <f t="shared" si="132"/>
        <v>0.54574342749302518</v>
      </c>
      <c r="G412">
        <f t="shared" si="132"/>
        <v>0.42295582197570802</v>
      </c>
      <c r="H412">
        <f t="shared" si="132"/>
        <v>0.64591164395141609</v>
      </c>
      <c r="I412" s="3">
        <f t="shared" si="133"/>
        <v>7.071792843662815E-2</v>
      </c>
      <c r="J412" s="3">
        <f t="shared" si="134"/>
        <v>0.51767211783043554</v>
      </c>
      <c r="K412" s="3">
        <f t="shared" si="135"/>
        <v>8.5738955493927016E-2</v>
      </c>
      <c r="L412" s="3">
        <f t="shared" si="136"/>
        <v>0.52142161765427819</v>
      </c>
      <c r="M412">
        <f t="shared" si="137"/>
        <v>-2.724609100383756</v>
      </c>
      <c r="N412">
        <f t="shared" si="137"/>
        <v>-2.6974386819329594</v>
      </c>
      <c r="O412">
        <f t="shared" si="137"/>
        <v>2.6990520043279882</v>
      </c>
      <c r="P412">
        <f t="shared" si="137"/>
        <v>2.7650993655794167</v>
      </c>
      <c r="Q412" s="3">
        <f t="shared" si="138"/>
        <v>-2.8169570043124446</v>
      </c>
      <c r="R412" s="3">
        <f t="shared" si="139"/>
        <v>5.6414700086400309E-2</v>
      </c>
      <c r="S412" s="3">
        <f t="shared" si="140"/>
        <v>2.8390065513901894</v>
      </c>
      <c r="T412" s="3">
        <f t="shared" si="141"/>
        <v>0.94474762755546171</v>
      </c>
      <c r="U412" s="3">
        <f t="shared" si="142"/>
        <v>1.0771621920552443E-3</v>
      </c>
      <c r="V412" s="3">
        <f t="shared" si="143"/>
        <v>1.0238886059296037E-3</v>
      </c>
      <c r="W412" s="4">
        <f t="shared" si="144"/>
        <v>2.101050797984848E-3</v>
      </c>
      <c r="X412" s="3">
        <f t="shared" si="145"/>
        <v>-1.6363789740166991E-4</v>
      </c>
      <c r="Y412" s="3">
        <f t="shared" si="146"/>
        <v>-3.2727579480333981E-4</v>
      </c>
      <c r="Z412" s="3">
        <f t="shared" si="147"/>
        <v>-1.6465082579509731E-4</v>
      </c>
      <c r="AA412" s="3">
        <f t="shared" si="148"/>
        <v>-3.2930165159019461E-4</v>
      </c>
      <c r="AB412" s="3">
        <f t="shared" si="149"/>
        <v>1.2790389582476296E-3</v>
      </c>
      <c r="AC412" s="3">
        <f t="shared" si="150"/>
        <v>1.2883030390884839E-3</v>
      </c>
      <c r="AD412" s="3">
        <f t="shared" si="151"/>
        <v>-1.2228209416993631E-3</v>
      </c>
      <c r="AE412" s="3">
        <f t="shared" si="152"/>
        <v>-1.2316778353731203E-3</v>
      </c>
    </row>
    <row r="413" spans="1:31" x14ac:dyDescent="0.3">
      <c r="A413" s="3">
        <v>0.01</v>
      </c>
      <c r="B413" s="3">
        <v>0.99</v>
      </c>
      <c r="C413" s="3">
        <v>0.05</v>
      </c>
      <c r="D413" s="3">
        <v>0.1</v>
      </c>
      <c r="E413">
        <f t="shared" si="132"/>
        <v>0.32303535164391411</v>
      </c>
      <c r="F413">
        <f t="shared" si="132"/>
        <v>0.54607070328782847</v>
      </c>
      <c r="G413">
        <f t="shared" si="132"/>
        <v>0.42312047280150311</v>
      </c>
      <c r="H413">
        <f t="shared" si="132"/>
        <v>0.64624094560300627</v>
      </c>
      <c r="I413" s="3">
        <f t="shared" si="133"/>
        <v>7.0758837910978561E-2</v>
      </c>
      <c r="J413" s="3">
        <f t="shared" si="134"/>
        <v>0.5176823324154548</v>
      </c>
      <c r="K413" s="3">
        <f t="shared" si="135"/>
        <v>8.5780118200375788E-2</v>
      </c>
      <c r="L413" s="3">
        <f t="shared" si="136"/>
        <v>0.52143188943285412</v>
      </c>
      <c r="M413">
        <f t="shared" si="137"/>
        <v>-2.7258881393420036</v>
      </c>
      <c r="N413">
        <f t="shared" si="137"/>
        <v>-2.6987269849720481</v>
      </c>
      <c r="O413">
        <f t="shared" si="137"/>
        <v>2.7002748252696875</v>
      </c>
      <c r="P413">
        <f t="shared" si="137"/>
        <v>2.7663310434147896</v>
      </c>
      <c r="Q413" s="3">
        <f t="shared" si="138"/>
        <v>-2.8183464407155974</v>
      </c>
      <c r="R413" s="3">
        <f t="shared" si="139"/>
        <v>5.6340783063703562E-2</v>
      </c>
      <c r="S413" s="3">
        <f t="shared" si="140"/>
        <v>2.8403377924728792</v>
      </c>
      <c r="T413" s="3">
        <f t="shared" si="141"/>
        <v>0.94481707660926739</v>
      </c>
      <c r="U413" s="3">
        <f t="shared" si="142"/>
        <v>1.0737340874786172E-3</v>
      </c>
      <c r="V413" s="3">
        <f t="shared" si="143"/>
        <v>1.0207482830664055E-3</v>
      </c>
      <c r="W413" s="4">
        <f t="shared" si="144"/>
        <v>2.0944823705450226E-3</v>
      </c>
      <c r="X413" s="3">
        <f t="shared" si="145"/>
        <v>-1.632595350349718E-4</v>
      </c>
      <c r="Y413" s="3">
        <f t="shared" si="146"/>
        <v>-3.265190700699436E-4</v>
      </c>
      <c r="Z413" s="3">
        <f t="shared" si="147"/>
        <v>-1.642702533264106E-4</v>
      </c>
      <c r="AA413" s="3">
        <f t="shared" si="148"/>
        <v>-3.285405066528212E-4</v>
      </c>
      <c r="AB413" s="3">
        <f t="shared" si="149"/>
        <v>1.2754539310494593E-3</v>
      </c>
      <c r="AC413" s="3">
        <f t="shared" si="150"/>
        <v>1.2846920041651127E-3</v>
      </c>
      <c r="AD413" s="3">
        <f t="shared" si="151"/>
        <v>-1.219523317778911E-3</v>
      </c>
      <c r="AE413" s="3">
        <f t="shared" si="152"/>
        <v>-1.2283562872038561E-3</v>
      </c>
    </row>
    <row r="414" spans="1:31" x14ac:dyDescent="0.3">
      <c r="A414" s="3">
        <v>0.01</v>
      </c>
      <c r="B414" s="3">
        <v>0.99</v>
      </c>
      <c r="C414" s="3">
        <v>0.05</v>
      </c>
      <c r="D414" s="3">
        <v>0.1</v>
      </c>
      <c r="E414">
        <f t="shared" si="132"/>
        <v>0.3231986111789491</v>
      </c>
      <c r="F414">
        <f t="shared" si="132"/>
        <v>0.54639722235789845</v>
      </c>
      <c r="G414">
        <f t="shared" si="132"/>
        <v>0.42328474305482955</v>
      </c>
      <c r="H414">
        <f t="shared" si="132"/>
        <v>0.64656948610965914</v>
      </c>
      <c r="I414" s="3">
        <f t="shared" si="133"/>
        <v>7.0799652794737308E-2</v>
      </c>
      <c r="J414" s="3">
        <f t="shared" si="134"/>
        <v>0.51769252336765759</v>
      </c>
      <c r="K414" s="3">
        <f t="shared" si="135"/>
        <v>8.5821185763707397E-2</v>
      </c>
      <c r="L414" s="3">
        <f t="shared" si="136"/>
        <v>0.52144213745127088</v>
      </c>
      <c r="M414">
        <f t="shared" si="137"/>
        <v>-2.7271635932730529</v>
      </c>
      <c r="N414">
        <f t="shared" si="137"/>
        <v>-2.7000116769762132</v>
      </c>
      <c r="O414">
        <f t="shared" si="137"/>
        <v>2.7014943485874663</v>
      </c>
      <c r="P414">
        <f t="shared" si="137"/>
        <v>2.7675593997019936</v>
      </c>
      <c r="Q414" s="3">
        <f t="shared" si="138"/>
        <v>-2.8197320622238022</v>
      </c>
      <c r="R414" s="3">
        <f t="shared" si="139"/>
        <v>5.626715969014643E-2</v>
      </c>
      <c r="S414" s="3">
        <f t="shared" si="140"/>
        <v>2.8416655150876755</v>
      </c>
      <c r="T414" s="3">
        <f t="shared" si="141"/>
        <v>0.94488626023382427</v>
      </c>
      <c r="U414" s="3">
        <f t="shared" si="142"/>
        <v>1.0703250328967552E-3</v>
      </c>
      <c r="V414" s="3">
        <f t="shared" si="143"/>
        <v>1.0176247578451124E-3</v>
      </c>
      <c r="W414" s="4">
        <f t="shared" si="144"/>
        <v>2.0879497907418674E-3</v>
      </c>
      <c r="X414" s="3">
        <f t="shared" si="145"/>
        <v>-1.6288290341022037E-4</v>
      </c>
      <c r="Y414" s="3">
        <f t="shared" si="146"/>
        <v>-3.2576580682044075E-4</v>
      </c>
      <c r="Z414" s="3">
        <f t="shared" si="147"/>
        <v>-1.6389142083396633E-4</v>
      </c>
      <c r="AA414" s="3">
        <f t="shared" si="148"/>
        <v>-3.2778284166793266E-4</v>
      </c>
      <c r="AB414" s="3">
        <f t="shared" si="149"/>
        <v>1.2718877751986093E-3</v>
      </c>
      <c r="AC414" s="3">
        <f t="shared" si="150"/>
        <v>1.2810999776148946E-3</v>
      </c>
      <c r="AD414" s="3">
        <f t="shared" si="151"/>
        <v>-1.216242395905681E-3</v>
      </c>
      <c r="AE414" s="3">
        <f t="shared" si="152"/>
        <v>-1.2250515623721181E-3</v>
      </c>
    </row>
    <row r="415" spans="1:31" x14ac:dyDescent="0.3">
      <c r="A415" s="3">
        <v>0.01</v>
      </c>
      <c r="B415" s="3">
        <v>0.99</v>
      </c>
      <c r="C415" s="3">
        <v>0.05</v>
      </c>
      <c r="D415" s="3">
        <v>0.1</v>
      </c>
      <c r="E415">
        <f t="shared" si="132"/>
        <v>0.32336149408235931</v>
      </c>
      <c r="F415">
        <f t="shared" si="132"/>
        <v>0.54672298816471887</v>
      </c>
      <c r="G415">
        <f t="shared" si="132"/>
        <v>0.4234486344756635</v>
      </c>
      <c r="H415">
        <f t="shared" si="132"/>
        <v>0.64689726895132704</v>
      </c>
      <c r="I415" s="3">
        <f t="shared" si="133"/>
        <v>7.0840373520589861E-2</v>
      </c>
      <c r="J415" s="3">
        <f t="shared" si="134"/>
        <v>0.51770269079517328</v>
      </c>
      <c r="K415" s="3">
        <f t="shared" si="135"/>
        <v>8.5862158618915885E-2</v>
      </c>
      <c r="L415" s="3">
        <f t="shared" si="136"/>
        <v>0.52145236181819365</v>
      </c>
      <c r="M415">
        <f t="shared" si="137"/>
        <v>-2.7284354810482516</v>
      </c>
      <c r="N415">
        <f t="shared" si="137"/>
        <v>-2.701292776953828</v>
      </c>
      <c r="O415">
        <f t="shared" si="137"/>
        <v>2.7027105909833722</v>
      </c>
      <c r="P415">
        <f t="shared" si="137"/>
        <v>2.7687844512643656</v>
      </c>
      <c r="Q415" s="3">
        <f t="shared" si="138"/>
        <v>-2.8211138887047036</v>
      </c>
      <c r="R415" s="3">
        <f t="shared" si="139"/>
        <v>5.6193828068023116E-2</v>
      </c>
      <c r="S415" s="3">
        <f t="shared" si="140"/>
        <v>2.8429897368699995</v>
      </c>
      <c r="T415" s="3">
        <f t="shared" si="141"/>
        <v>0.94495518007998325</v>
      </c>
      <c r="U415" s="3">
        <f t="shared" si="142"/>
        <v>1.0669348757890401E-3</v>
      </c>
      <c r="V415" s="3">
        <f t="shared" si="143"/>
        <v>1.0145179008133685E-3</v>
      </c>
      <c r="W415" s="4">
        <f t="shared" si="144"/>
        <v>2.0814527766024084E-3</v>
      </c>
      <c r="X415" s="3">
        <f t="shared" si="145"/>
        <v>-1.6250799063461711E-4</v>
      </c>
      <c r="Y415" s="3">
        <f t="shared" si="146"/>
        <v>-3.2501598126923422E-4</v>
      </c>
      <c r="Z415" s="3">
        <f t="shared" si="147"/>
        <v>-1.6351431636875806E-4</v>
      </c>
      <c r="AA415" s="3">
        <f t="shared" si="148"/>
        <v>-3.2702863273751612E-4</v>
      </c>
      <c r="AB415" s="3">
        <f t="shared" si="149"/>
        <v>1.26834034494709E-3</v>
      </c>
      <c r="AC415" s="3">
        <f t="shared" si="150"/>
        <v>1.2775268126308311E-3</v>
      </c>
      <c r="AD415" s="3">
        <f t="shared" si="151"/>
        <v>-1.2129780519238393E-3</v>
      </c>
      <c r="AE415" s="3">
        <f t="shared" si="152"/>
        <v>-1.2217635358197654E-3</v>
      </c>
    </row>
    <row r="416" spans="1:31" x14ac:dyDescent="0.3">
      <c r="A416" s="3">
        <v>0.01</v>
      </c>
      <c r="B416" s="3">
        <v>0.99</v>
      </c>
      <c r="C416" s="3">
        <v>0.05</v>
      </c>
      <c r="D416" s="3">
        <v>0.1</v>
      </c>
      <c r="E416">
        <f t="shared" si="132"/>
        <v>0.32352400207299392</v>
      </c>
      <c r="F416">
        <f t="shared" si="132"/>
        <v>0.54704800414598809</v>
      </c>
      <c r="G416">
        <f t="shared" si="132"/>
        <v>0.42361214879203224</v>
      </c>
      <c r="H416">
        <f t="shared" si="132"/>
        <v>0.64722429758406452</v>
      </c>
      <c r="I416" s="3">
        <f t="shared" si="133"/>
        <v>7.0881000518248513E-2</v>
      </c>
      <c r="J416" s="3">
        <f t="shared" si="134"/>
        <v>0.51771283480538877</v>
      </c>
      <c r="K416" s="3">
        <f t="shared" si="135"/>
        <v>8.590303719800807E-2</v>
      </c>
      <c r="L416" s="3">
        <f t="shared" si="136"/>
        <v>0.52146256264154112</v>
      </c>
      <c r="M416">
        <f t="shared" si="137"/>
        <v>-2.7297038213931986</v>
      </c>
      <c r="N416">
        <f t="shared" si="137"/>
        <v>-2.7025703037664588</v>
      </c>
      <c r="O416">
        <f t="shared" si="137"/>
        <v>2.7039235690352958</v>
      </c>
      <c r="P416">
        <f t="shared" si="137"/>
        <v>2.7700062148001852</v>
      </c>
      <c r="Q416" s="3">
        <f t="shared" si="138"/>
        <v>-2.8224919398735615</v>
      </c>
      <c r="R416" s="3">
        <f t="shared" si="139"/>
        <v>5.6120786316558383E-2</v>
      </c>
      <c r="S416" s="3">
        <f t="shared" si="140"/>
        <v>2.844310475325067</v>
      </c>
      <c r="T416" s="3">
        <f t="shared" si="141"/>
        <v>0.94502383778441768</v>
      </c>
      <c r="U416" s="3">
        <f t="shared" si="142"/>
        <v>1.0635634652288195E-3</v>
      </c>
      <c r="V416" s="3">
        <f t="shared" si="143"/>
        <v>1.0114275838211872E-3</v>
      </c>
      <c r="W416" s="4">
        <f t="shared" si="144"/>
        <v>2.0749910490500067E-3</v>
      </c>
      <c r="X416" s="3">
        <f t="shared" si="145"/>
        <v>-1.6213478492420926E-4</v>
      </c>
      <c r="Y416" s="3">
        <f t="shared" si="146"/>
        <v>-3.2426956984841853E-4</v>
      </c>
      <c r="Z416" s="3">
        <f t="shared" si="147"/>
        <v>-1.6313892809106343E-4</v>
      </c>
      <c r="AA416" s="3">
        <f t="shared" si="148"/>
        <v>-3.2627785618212686E-4</v>
      </c>
      <c r="AB416" s="3">
        <f t="shared" si="149"/>
        <v>1.2648114960273806E-3</v>
      </c>
      <c r="AC416" s="3">
        <f t="shared" si="150"/>
        <v>1.2739723638971565E-3</v>
      </c>
      <c r="AD416" s="3">
        <f t="shared" si="151"/>
        <v>-1.2097301628916574E-3</v>
      </c>
      <c r="AE416" s="3">
        <f t="shared" si="152"/>
        <v>-1.2184920837115904E-3</v>
      </c>
    </row>
    <row r="417" spans="1:31" x14ac:dyDescent="0.3">
      <c r="A417" s="3">
        <v>0.01</v>
      </c>
      <c r="B417" s="3">
        <v>0.99</v>
      </c>
      <c r="C417" s="3">
        <v>0.05</v>
      </c>
      <c r="D417" s="3">
        <v>0.1</v>
      </c>
      <c r="E417">
        <f t="shared" si="132"/>
        <v>0.32368613685791814</v>
      </c>
      <c r="F417">
        <f t="shared" si="132"/>
        <v>0.54737227371583652</v>
      </c>
      <c r="G417">
        <f t="shared" si="132"/>
        <v>0.42377528772012329</v>
      </c>
      <c r="H417">
        <f t="shared" si="132"/>
        <v>0.64755057544024663</v>
      </c>
      <c r="I417" s="3">
        <f t="shared" si="133"/>
        <v>7.0921534214479554E-2</v>
      </c>
      <c r="J417" s="3">
        <f t="shared" si="134"/>
        <v>0.51772295550495373</v>
      </c>
      <c r="K417" s="3">
        <f t="shared" si="135"/>
        <v>8.5943821930030834E-2</v>
      </c>
      <c r="L417" s="3">
        <f t="shared" si="136"/>
        <v>0.52147274002849275</v>
      </c>
      <c r="M417">
        <f t="shared" si="137"/>
        <v>-2.7309686328892258</v>
      </c>
      <c r="N417">
        <f t="shared" si="137"/>
        <v>-2.7038442761303561</v>
      </c>
      <c r="O417">
        <f t="shared" si="137"/>
        <v>2.7051332991981876</v>
      </c>
      <c r="P417">
        <f t="shared" si="137"/>
        <v>2.7712247068838969</v>
      </c>
      <c r="Q417" s="3">
        <f t="shared" si="138"/>
        <v>-2.8238662352947861</v>
      </c>
      <c r="R417" s="3">
        <f t="shared" si="139"/>
        <v>5.6048032571715582E-2</v>
      </c>
      <c r="S417" s="3">
        <f t="shared" si="140"/>
        <v>2.8456277478291545</v>
      </c>
      <c r="T417" s="3">
        <f t="shared" si="141"/>
        <v>0.94509223496977701</v>
      </c>
      <c r="U417" s="3">
        <f t="shared" si="142"/>
        <v>1.0602106518628894E-3</v>
      </c>
      <c r="V417" s="3">
        <f t="shared" si="143"/>
        <v>1.0083536800048589E-3</v>
      </c>
      <c r="W417" s="4">
        <f t="shared" si="144"/>
        <v>2.0685643318677483E-3</v>
      </c>
      <c r="X417" s="3">
        <f t="shared" si="145"/>
        <v>-1.6176327460265343E-4</v>
      </c>
      <c r="Y417" s="3">
        <f t="shared" si="146"/>
        <v>-3.2352654920530686E-4</v>
      </c>
      <c r="Z417" s="3">
        <f t="shared" si="147"/>
        <v>-1.6276524426920341E-4</v>
      </c>
      <c r="AA417" s="3">
        <f t="shared" si="148"/>
        <v>-3.2553048853840681E-4</v>
      </c>
      <c r="AB417" s="3">
        <f t="shared" si="149"/>
        <v>1.2613010856338325E-3</v>
      </c>
      <c r="AC417" s="3">
        <f t="shared" si="150"/>
        <v>1.2704364875706074E-3</v>
      </c>
      <c r="AD417" s="3">
        <f t="shared" si="151"/>
        <v>-1.2064986070668795E-3</v>
      </c>
      <c r="AE417" s="3">
        <f t="shared" si="152"/>
        <v>-1.2152370834205854E-3</v>
      </c>
    </row>
    <row r="418" spans="1:31" x14ac:dyDescent="0.3">
      <c r="A418" s="3">
        <v>0.01</v>
      </c>
      <c r="B418" s="3">
        <v>0.99</v>
      </c>
      <c r="C418" s="3">
        <v>0.05</v>
      </c>
      <c r="D418" s="3">
        <v>0.1</v>
      </c>
      <c r="E418">
        <f t="shared" si="132"/>
        <v>0.32384790013252079</v>
      </c>
      <c r="F418">
        <f t="shared" si="132"/>
        <v>0.54769580026504183</v>
      </c>
      <c r="G418">
        <f t="shared" si="132"/>
        <v>0.42393805296439252</v>
      </c>
      <c r="H418">
        <f t="shared" si="132"/>
        <v>0.64787610592878508</v>
      </c>
      <c r="I418" s="3">
        <f t="shared" si="133"/>
        <v>7.0961975033130231E-2</v>
      </c>
      <c r="J418" s="3">
        <f t="shared" si="134"/>
        <v>0.51773305299978933</v>
      </c>
      <c r="K418" s="3">
        <f t="shared" si="135"/>
        <v>8.5984513241098126E-2</v>
      </c>
      <c r="L418" s="3">
        <f t="shared" si="136"/>
        <v>0.52148289408549475</v>
      </c>
      <c r="M418">
        <f t="shared" si="137"/>
        <v>-2.7322299339748595</v>
      </c>
      <c r="N418">
        <f t="shared" si="137"/>
        <v>-2.7051147126179265</v>
      </c>
      <c r="O418">
        <f t="shared" si="137"/>
        <v>2.7063397978052546</v>
      </c>
      <c r="P418">
        <f t="shared" si="137"/>
        <v>2.7724399439673175</v>
      </c>
      <c r="Q418" s="3">
        <f t="shared" si="138"/>
        <v>-2.8252367943834646</v>
      </c>
      <c r="R418" s="3">
        <f t="shared" si="139"/>
        <v>5.5975564986006705E-2</v>
      </c>
      <c r="S418" s="3">
        <f t="shared" si="140"/>
        <v>2.8469415716308504</v>
      </c>
      <c r="T418" s="3">
        <f t="shared" si="141"/>
        <v>0.94516037324483981</v>
      </c>
      <c r="U418" s="3">
        <f t="shared" si="142"/>
        <v>1.0568762878912627E-3</v>
      </c>
      <c r="V418" s="3">
        <f t="shared" si="143"/>
        <v>1.0052960637710383E-3</v>
      </c>
      <c r="W418" s="4">
        <f t="shared" si="144"/>
        <v>2.062172351662301E-3</v>
      </c>
      <c r="X418" s="3">
        <f t="shared" si="145"/>
        <v>-1.6139344809998823E-4</v>
      </c>
      <c r="Y418" s="3">
        <f t="shared" si="146"/>
        <v>-3.2278689619997646E-4</v>
      </c>
      <c r="Z418" s="3">
        <f t="shared" si="147"/>
        <v>-1.6239325327831145E-4</v>
      </c>
      <c r="AA418" s="3">
        <f t="shared" si="148"/>
        <v>-3.247865065566229E-4</v>
      </c>
      <c r="AB418" s="3">
        <f t="shared" si="149"/>
        <v>1.257808972404324E-3</v>
      </c>
      <c r="AC418" s="3">
        <f t="shared" si="150"/>
        <v>1.2669190412619377E-3</v>
      </c>
      <c r="AD418" s="3">
        <f t="shared" si="151"/>
        <v>-1.2032832638922408E-3</v>
      </c>
      <c r="AE418" s="3">
        <f t="shared" si="152"/>
        <v>-1.2119984135133461E-3</v>
      </c>
    </row>
    <row r="419" spans="1:31" x14ac:dyDescent="0.3">
      <c r="A419" s="3">
        <v>0.01</v>
      </c>
      <c r="B419" s="3">
        <v>0.99</v>
      </c>
      <c r="C419" s="3">
        <v>0.05</v>
      </c>
      <c r="D419" s="3">
        <v>0.1</v>
      </c>
      <c r="E419">
        <f t="shared" si="132"/>
        <v>0.32400929358062081</v>
      </c>
      <c r="F419">
        <f t="shared" si="132"/>
        <v>0.54801858716124185</v>
      </c>
      <c r="G419">
        <f t="shared" si="132"/>
        <v>0.42410044621767085</v>
      </c>
      <c r="H419">
        <f t="shared" si="132"/>
        <v>0.64820089243534174</v>
      </c>
      <c r="I419" s="3">
        <f t="shared" si="133"/>
        <v>7.1002323395155234E-2</v>
      </c>
      <c r="J419" s="3">
        <f t="shared" si="134"/>
        <v>0.51774312739509287</v>
      </c>
      <c r="K419" s="3">
        <f t="shared" si="135"/>
        <v>8.6025111554417721E-2</v>
      </c>
      <c r="L419" s="3">
        <f t="shared" si="136"/>
        <v>0.52149302491826743</v>
      </c>
      <c r="M419">
        <f t="shared" si="137"/>
        <v>-2.7334877429472639</v>
      </c>
      <c r="N419">
        <f t="shared" si="137"/>
        <v>-2.7063816316591884</v>
      </c>
      <c r="O419">
        <f t="shared" si="137"/>
        <v>2.7075430810691468</v>
      </c>
      <c r="P419">
        <f t="shared" si="137"/>
        <v>2.7736519423808308</v>
      </c>
      <c r="Q419" s="3">
        <f t="shared" si="138"/>
        <v>-2.8266036364068565</v>
      </c>
      <c r="R419" s="3">
        <f t="shared" si="139"/>
        <v>5.5903381728305904E-2</v>
      </c>
      <c r="S419" s="3">
        <f t="shared" si="140"/>
        <v>2.848251963852293</v>
      </c>
      <c r="T419" s="3">
        <f t="shared" si="141"/>
        <v>0.94522825420466583</v>
      </c>
      <c r="U419" s="3">
        <f t="shared" si="142"/>
        <v>1.053560227047284E-3</v>
      </c>
      <c r="V419" s="3">
        <f t="shared" si="143"/>
        <v>1.002254610781011E-3</v>
      </c>
      <c r="W419" s="4">
        <f t="shared" si="144"/>
        <v>2.055814837828295E-3</v>
      </c>
      <c r="X419" s="3">
        <f t="shared" si="145"/>
        <v>-1.6102529395142451E-4</v>
      </c>
      <c r="Y419" s="3">
        <f t="shared" si="146"/>
        <v>-3.2205058790284901E-4</v>
      </c>
      <c r="Z419" s="3">
        <f t="shared" si="147"/>
        <v>-1.6202294359911901E-4</v>
      </c>
      <c r="AA419" s="3">
        <f t="shared" si="148"/>
        <v>-3.2404588719823802E-4</v>
      </c>
      <c r="AB419" s="3">
        <f t="shared" si="149"/>
        <v>1.2543350164022221E-3</v>
      </c>
      <c r="AC419" s="3">
        <f t="shared" si="150"/>
        <v>1.2634198840177577E-3</v>
      </c>
      <c r="AD419" s="3">
        <f t="shared" si="151"/>
        <v>-1.2000840139811311E-3</v>
      </c>
      <c r="AE419" s="3">
        <f t="shared" si="152"/>
        <v>-1.2087759537356402E-3</v>
      </c>
    </row>
    <row r="420" spans="1:31" x14ac:dyDescent="0.3">
      <c r="A420" s="3">
        <v>0.01</v>
      </c>
      <c r="B420" s="3">
        <v>0.99</v>
      </c>
      <c r="C420" s="3">
        <v>0.05</v>
      </c>
      <c r="D420" s="3">
        <v>0.1</v>
      </c>
      <c r="E420">
        <f t="shared" si="132"/>
        <v>0.32417031887457221</v>
      </c>
      <c r="F420">
        <f t="shared" si="132"/>
        <v>0.54834063774914465</v>
      </c>
      <c r="G420">
        <f t="shared" si="132"/>
        <v>0.42426246916126997</v>
      </c>
      <c r="H420">
        <f t="shared" si="132"/>
        <v>0.64852493832253999</v>
      </c>
      <c r="I420" s="3">
        <f t="shared" si="133"/>
        <v>7.1042579718643084E-2</v>
      </c>
      <c r="J420" s="3">
        <f t="shared" si="134"/>
        <v>0.51775317879534577</v>
      </c>
      <c r="K420" s="3">
        <f t="shared" si="135"/>
        <v>8.6065617290317503E-2</v>
      </c>
      <c r="L420" s="3">
        <f t="shared" si="136"/>
        <v>0.52150313263181181</v>
      </c>
      <c r="M420">
        <f t="shared" si="137"/>
        <v>-2.734742077963666</v>
      </c>
      <c r="N420">
        <f t="shared" si="137"/>
        <v>-2.707645051543206</v>
      </c>
      <c r="O420">
        <f t="shared" si="137"/>
        <v>2.7087431650831277</v>
      </c>
      <c r="P420">
        <f t="shared" si="137"/>
        <v>2.7748607183345664</v>
      </c>
      <c r="Q420" s="3">
        <f t="shared" si="138"/>
        <v>-2.827966780485883</v>
      </c>
      <c r="R420" s="3">
        <f t="shared" si="139"/>
        <v>5.5831480983664562E-2</v>
      </c>
      <c r="S420" s="3">
        <f t="shared" si="140"/>
        <v>2.8495589414903915</v>
      </c>
      <c r="T420" s="3">
        <f t="shared" si="141"/>
        <v>0.94529587943074322</v>
      </c>
      <c r="U420" s="3">
        <f t="shared" si="142"/>
        <v>1.0502623245780031E-3</v>
      </c>
      <c r="V420" s="3">
        <f t="shared" si="143"/>
        <v>9.99229197935323E-4</v>
      </c>
      <c r="W420" s="4">
        <f t="shared" si="144"/>
        <v>2.0494915225133261E-3</v>
      </c>
      <c r="X420" s="3">
        <f t="shared" si="145"/>
        <v>-1.6065880079615608E-4</v>
      </c>
      <c r="Y420" s="3">
        <f t="shared" si="146"/>
        <v>-3.2131760159231215E-4</v>
      </c>
      <c r="Z420" s="3">
        <f t="shared" si="147"/>
        <v>-1.6165430381676326E-4</v>
      </c>
      <c r="AA420" s="3">
        <f t="shared" si="148"/>
        <v>-3.2330860763352652E-4</v>
      </c>
      <c r="AB420" s="3">
        <f t="shared" si="149"/>
        <v>1.2508790790985761E-3</v>
      </c>
      <c r="AC420" s="3">
        <f t="shared" si="150"/>
        <v>1.2599388763025927E-3</v>
      </c>
      <c r="AD420" s="3">
        <f t="shared" si="151"/>
        <v>-1.1969007391036094E-3</v>
      </c>
      <c r="AE420" s="3">
        <f t="shared" si="152"/>
        <v>-1.2055695849983146E-3</v>
      </c>
    </row>
    <row r="421" spans="1:31" x14ac:dyDescent="0.3">
      <c r="A421" s="3">
        <v>0.01</v>
      </c>
      <c r="B421" s="3">
        <v>0.99</v>
      </c>
      <c r="C421" s="3">
        <v>0.05</v>
      </c>
      <c r="D421" s="3">
        <v>0.1</v>
      </c>
      <c r="E421">
        <f t="shared" si="132"/>
        <v>0.32433097767536834</v>
      </c>
      <c r="F421">
        <f t="shared" si="132"/>
        <v>0.54866195535073692</v>
      </c>
      <c r="G421">
        <f t="shared" si="132"/>
        <v>0.42442412346508673</v>
      </c>
      <c r="H421">
        <f t="shared" si="132"/>
        <v>0.64884824693017351</v>
      </c>
      <c r="I421" s="3">
        <f t="shared" si="133"/>
        <v>7.1082744418842103E-2</v>
      </c>
      <c r="J421" s="3">
        <f t="shared" si="134"/>
        <v>0.51776320730431968</v>
      </c>
      <c r="K421" s="3">
        <f t="shared" si="135"/>
        <v>8.6106030866271693E-2</v>
      </c>
      <c r="L421" s="3">
        <f t="shared" si="136"/>
        <v>0.52151321733041556</v>
      </c>
      <c r="M421">
        <f t="shared" si="137"/>
        <v>-2.7359929570427646</v>
      </c>
      <c r="N421">
        <f t="shared" si="137"/>
        <v>-2.7089049904195086</v>
      </c>
      <c r="O421">
        <f t="shared" si="137"/>
        <v>2.7099400658222312</v>
      </c>
      <c r="P421">
        <f t="shared" si="137"/>
        <v>2.7760662879195648</v>
      </c>
      <c r="Q421" s="3">
        <f t="shared" si="138"/>
        <v>-2.829326245596588</v>
      </c>
      <c r="R421" s="3">
        <f t="shared" si="139"/>
        <v>5.5759860953129771E-2</v>
      </c>
      <c r="S421" s="3">
        <f t="shared" si="140"/>
        <v>2.8508625214180334</v>
      </c>
      <c r="T421" s="3">
        <f t="shared" si="141"/>
        <v>0.94536325049113679</v>
      </c>
      <c r="U421" s="3">
        <f t="shared" si="142"/>
        <v>1.0469824372248853E-3</v>
      </c>
      <c r="V421" s="3">
        <f t="shared" si="143"/>
        <v>9.9621970335849971E-4</v>
      </c>
      <c r="W421" s="4">
        <f t="shared" si="144"/>
        <v>2.0432021405833852E-3</v>
      </c>
      <c r="X421" s="3">
        <f t="shared" si="145"/>
        <v>-1.6029395737618169E-4</v>
      </c>
      <c r="Y421" s="3">
        <f t="shared" si="146"/>
        <v>-3.2058791475236337E-4</v>
      </c>
      <c r="Z421" s="3">
        <f t="shared" si="147"/>
        <v>-1.6128732261960462E-4</v>
      </c>
      <c r="AA421" s="3">
        <f t="shared" si="148"/>
        <v>-3.2257464523920924E-4</v>
      </c>
      <c r="AB421" s="3">
        <f t="shared" si="149"/>
        <v>1.2474410233546086E-3</v>
      </c>
      <c r="AC421" s="3">
        <f t="shared" si="150"/>
        <v>1.2564758799812471E-3</v>
      </c>
      <c r="AD421" s="3">
        <f t="shared" si="151"/>
        <v>-1.193733322172474E-3</v>
      </c>
      <c r="AE421" s="3">
        <f t="shared" si="152"/>
        <v>-1.2023791893632657E-3</v>
      </c>
    </row>
    <row r="422" spans="1:31" x14ac:dyDescent="0.3">
      <c r="A422" s="3">
        <v>0.01</v>
      </c>
      <c r="B422" s="3">
        <v>0.99</v>
      </c>
      <c r="C422" s="3">
        <v>0.05</v>
      </c>
      <c r="D422" s="3">
        <v>0.1</v>
      </c>
      <c r="E422">
        <f t="shared" si="132"/>
        <v>0.32449127163274449</v>
      </c>
      <c r="F422">
        <f t="shared" si="132"/>
        <v>0.54898254326548923</v>
      </c>
      <c r="G422">
        <f t="shared" si="132"/>
        <v>0.42458541078770634</v>
      </c>
      <c r="H422">
        <f t="shared" si="132"/>
        <v>0.64917082157541273</v>
      </c>
      <c r="I422" s="3">
        <f t="shared" si="133"/>
        <v>7.1122817908186156E-2</v>
      </c>
      <c r="J422" s="3">
        <f t="shared" si="134"/>
        <v>0.51777321302508239</v>
      </c>
      <c r="K422" s="3">
        <f t="shared" si="135"/>
        <v>8.6146352696926595E-2</v>
      </c>
      <c r="L422" s="3">
        <f t="shared" si="136"/>
        <v>0.52152327911765972</v>
      </c>
      <c r="M422">
        <f t="shared" si="137"/>
        <v>-2.7372403980661191</v>
      </c>
      <c r="N422">
        <f t="shared" si="137"/>
        <v>-2.71016146629949</v>
      </c>
      <c r="O422">
        <f t="shared" si="137"/>
        <v>2.7111337991444038</v>
      </c>
      <c r="P422">
        <f t="shared" si="137"/>
        <v>2.7772686671089279</v>
      </c>
      <c r="Q422" s="3">
        <f t="shared" si="138"/>
        <v>-2.8306820505715846</v>
      </c>
      <c r="R422" s="3">
        <f t="shared" si="139"/>
        <v>5.5688519853564794E-2</v>
      </c>
      <c r="S422" s="3">
        <f t="shared" si="140"/>
        <v>2.8521627203852766</v>
      </c>
      <c r="T422" s="3">
        <f t="shared" si="141"/>
        <v>0.94543036894063304</v>
      </c>
      <c r="U422" s="3">
        <f t="shared" si="142"/>
        <v>1.0437204232047921E-3</v>
      </c>
      <c r="V422" s="3">
        <f t="shared" si="143"/>
        <v>9.9322600638404373E-4</v>
      </c>
      <c r="W422" s="4">
        <f t="shared" si="144"/>
        <v>2.0369464295888358E-3</v>
      </c>
      <c r="X422" s="3">
        <f t="shared" si="145"/>
        <v>-1.5993075253514414E-4</v>
      </c>
      <c r="Y422" s="3">
        <f t="shared" si="146"/>
        <v>-3.1986150507028828E-4</v>
      </c>
      <c r="Z422" s="3">
        <f t="shared" si="147"/>
        <v>-1.6092198879806216E-4</v>
      </c>
      <c r="AA422" s="3">
        <f t="shared" si="148"/>
        <v>-3.2184397759612432E-4</v>
      </c>
      <c r="AB422" s="3">
        <f t="shared" si="149"/>
        <v>1.2440207134044462E-3</v>
      </c>
      <c r="AC422" s="3">
        <f t="shared" si="150"/>
        <v>1.2530307583014113E-3</v>
      </c>
      <c r="AD422" s="3">
        <f t="shared" si="151"/>
        <v>-1.1905816472295874E-3</v>
      </c>
      <c r="AE422" s="3">
        <f t="shared" si="152"/>
        <v>-1.1992046500296652E-3</v>
      </c>
    </row>
    <row r="423" spans="1:31" x14ac:dyDescent="0.3">
      <c r="A423" s="3">
        <v>0.01</v>
      </c>
      <c r="B423" s="3">
        <v>0.99</v>
      </c>
      <c r="C423" s="3">
        <v>0.05</v>
      </c>
      <c r="D423" s="3">
        <v>0.1</v>
      </c>
      <c r="E423">
        <f t="shared" si="132"/>
        <v>0.32465120238527961</v>
      </c>
      <c r="F423">
        <f t="shared" si="132"/>
        <v>0.54930240477055947</v>
      </c>
      <c r="G423">
        <f t="shared" si="132"/>
        <v>0.42474633277650442</v>
      </c>
      <c r="H423">
        <f t="shared" si="132"/>
        <v>0.64949266555300889</v>
      </c>
      <c r="I423" s="3">
        <f t="shared" si="133"/>
        <v>7.1162800596319936E-2</v>
      </c>
      <c r="J423" s="3">
        <f t="shared" si="134"/>
        <v>0.51778319606000489</v>
      </c>
      <c r="K423" s="3">
        <f t="shared" si="135"/>
        <v>8.6186583194126115E-2</v>
      </c>
      <c r="L423" s="3">
        <f t="shared" si="136"/>
        <v>0.52153331809642567</v>
      </c>
      <c r="M423">
        <f t="shared" si="137"/>
        <v>-2.7384844187795236</v>
      </c>
      <c r="N423">
        <f t="shared" si="137"/>
        <v>-2.7114144970577914</v>
      </c>
      <c r="O423">
        <f t="shared" si="137"/>
        <v>2.7123243807916335</v>
      </c>
      <c r="P423">
        <f t="shared" si="137"/>
        <v>2.7784678717589575</v>
      </c>
      <c r="Q423" s="3">
        <f t="shared" si="138"/>
        <v>-2.8320342141014878</v>
      </c>
      <c r="R423" s="3">
        <f t="shared" si="139"/>
        <v>5.56174559174719E-2</v>
      </c>
      <c r="S423" s="3">
        <f t="shared" si="140"/>
        <v>2.8534595550205291</v>
      </c>
      <c r="T423" s="3">
        <f t="shared" si="141"/>
        <v>0.9454972363208819</v>
      </c>
      <c r="U423" s="3">
        <f t="shared" si="142"/>
        <v>1.040476142191246E-3</v>
      </c>
      <c r="V423" s="3">
        <f t="shared" si="143"/>
        <v>9.9024798753971632E-4</v>
      </c>
      <c r="W423" s="4">
        <f t="shared" si="144"/>
        <v>2.0307241297309623E-3</v>
      </c>
      <c r="X423" s="3">
        <f t="shared" si="145"/>
        <v>-1.5956917521718975E-4</v>
      </c>
      <c r="Y423" s="3">
        <f t="shared" si="146"/>
        <v>-3.1913835043437949E-4</v>
      </c>
      <c r="Z423" s="3">
        <f t="shared" si="147"/>
        <v>-1.6055829124346941E-4</v>
      </c>
      <c r="AA423" s="3">
        <f t="shared" si="148"/>
        <v>-3.2111658248693882E-4</v>
      </c>
      <c r="AB423" s="3">
        <f t="shared" si="149"/>
        <v>1.2406180148381023E-3</v>
      </c>
      <c r="AC423" s="3">
        <f t="shared" si="150"/>
        <v>1.2496033758765202E-3</v>
      </c>
      <c r="AD423" s="3">
        <f t="shared" si="151"/>
        <v>-1.1874455994324718E-3</v>
      </c>
      <c r="AE423" s="3">
        <f t="shared" si="152"/>
        <v>-1.1960458513204581E-3</v>
      </c>
    </row>
    <row r="424" spans="1:31" x14ac:dyDescent="0.3">
      <c r="A424" s="3">
        <v>0.01</v>
      </c>
      <c r="B424" s="3">
        <v>0.99</v>
      </c>
      <c r="C424" s="3">
        <v>0.05</v>
      </c>
      <c r="D424" s="3">
        <v>0.1</v>
      </c>
      <c r="E424">
        <f t="shared" si="132"/>
        <v>0.32481077156049681</v>
      </c>
      <c r="F424">
        <f t="shared" si="132"/>
        <v>0.54962154312099387</v>
      </c>
      <c r="G424">
        <f t="shared" si="132"/>
        <v>0.42490689106774787</v>
      </c>
      <c r="H424">
        <f t="shared" si="132"/>
        <v>0.64981378213549579</v>
      </c>
      <c r="I424" s="3">
        <f t="shared" si="133"/>
        <v>7.1202692890124236E-2</v>
      </c>
      <c r="J424" s="3">
        <f t="shared" si="134"/>
        <v>0.51779315651076729</v>
      </c>
      <c r="K424" s="3">
        <f t="shared" si="135"/>
        <v>8.6226722766936978E-2</v>
      </c>
      <c r="L424" s="3">
        <f t="shared" si="136"/>
        <v>0.52154333436890032</v>
      </c>
      <c r="M424">
        <f t="shared" si="137"/>
        <v>-2.7397250367943617</v>
      </c>
      <c r="N424">
        <f t="shared" si="137"/>
        <v>-2.7126641004336678</v>
      </c>
      <c r="O424">
        <f t="shared" si="137"/>
        <v>2.7135118263910658</v>
      </c>
      <c r="P424">
        <f t="shared" si="137"/>
        <v>2.7796639176102778</v>
      </c>
      <c r="Q424" s="3">
        <f t="shared" si="138"/>
        <v>-2.8333827547363191</v>
      </c>
      <c r="R424" s="3">
        <f t="shared" si="139"/>
        <v>5.5546667392818189E-2</v>
      </c>
      <c r="S424" s="3">
        <f t="shared" si="140"/>
        <v>2.8547530418317115</v>
      </c>
      <c r="T424" s="3">
        <f t="shared" si="141"/>
        <v>0.94556385416053967</v>
      </c>
      <c r="U424" s="3">
        <f t="shared" si="142"/>
        <v>1.0372494552960037E-3</v>
      </c>
      <c r="V424" s="3">
        <f t="shared" si="143"/>
        <v>9.872855285328933E-4</v>
      </c>
      <c r="W424" s="4">
        <f t="shared" si="144"/>
        <v>2.024534983828897E-3</v>
      </c>
      <c r="X424" s="3">
        <f t="shared" si="145"/>
        <v>-1.592092144658355E-4</v>
      </c>
      <c r="Y424" s="3">
        <f t="shared" si="146"/>
        <v>-3.18418428931671E-4</v>
      </c>
      <c r="Z424" s="3">
        <f t="shared" si="147"/>
        <v>-1.6019621894693776E-4</v>
      </c>
      <c r="AA424" s="3">
        <f t="shared" si="148"/>
        <v>-3.2039243789387553E-4</v>
      </c>
      <c r="AB424" s="3">
        <f t="shared" si="149"/>
        <v>1.2372327945847387E-3</v>
      </c>
      <c r="AC424" s="3">
        <f t="shared" si="150"/>
        <v>1.2461935986688908E-3</v>
      </c>
      <c r="AD424" s="3">
        <f t="shared" si="151"/>
        <v>-1.1843250650409398E-3</v>
      </c>
      <c r="AE424" s="3">
        <f t="shared" si="152"/>
        <v>-1.1929026786688945E-3</v>
      </c>
    </row>
    <row r="425" spans="1:31" x14ac:dyDescent="0.3">
      <c r="A425" s="3">
        <v>0.01</v>
      </c>
      <c r="B425" s="3">
        <v>0.99</v>
      </c>
      <c r="C425" s="3">
        <v>0.05</v>
      </c>
      <c r="D425" s="3">
        <v>0.1</v>
      </c>
      <c r="E425">
        <f t="shared" si="132"/>
        <v>0.32496998077496264</v>
      </c>
      <c r="F425">
        <f t="shared" si="132"/>
        <v>0.54993996154992553</v>
      </c>
      <c r="G425">
        <f t="shared" si="132"/>
        <v>0.42506708728669479</v>
      </c>
      <c r="H425">
        <f t="shared" si="132"/>
        <v>0.65013417457338962</v>
      </c>
      <c r="I425" s="3">
        <f t="shared" si="133"/>
        <v>7.1242495193740693E-2</v>
      </c>
      <c r="J425" s="3">
        <f t="shared" si="134"/>
        <v>0.51780309447836514</v>
      </c>
      <c r="K425" s="3">
        <f t="shared" si="135"/>
        <v>8.6266771821673707E-2</v>
      </c>
      <c r="L425" s="3">
        <f t="shared" si="136"/>
        <v>0.5215533280365835</v>
      </c>
      <c r="M425">
        <f t="shared" si="137"/>
        <v>-2.7409622695889464</v>
      </c>
      <c r="N425">
        <f t="shared" si="137"/>
        <v>-2.7139102940323365</v>
      </c>
      <c r="O425">
        <f t="shared" si="137"/>
        <v>2.7146961514561068</v>
      </c>
      <c r="P425">
        <f t="shared" si="137"/>
        <v>2.7808568202889465</v>
      </c>
      <c r="Q425" s="3">
        <f t="shared" si="138"/>
        <v>-2.8347276908869072</v>
      </c>
      <c r="R425" s="3">
        <f t="shared" si="139"/>
        <v>5.5476152542862929E-2</v>
      </c>
      <c r="S425" s="3">
        <f t="shared" si="140"/>
        <v>2.8560431972074123</v>
      </c>
      <c r="T425" s="3">
        <f t="shared" si="141"/>
        <v>0.94563022397540819</v>
      </c>
      <c r="U425" s="3">
        <f t="shared" si="142"/>
        <v>1.0340402250508692E-3</v>
      </c>
      <c r="V425" s="3">
        <f t="shared" si="143"/>
        <v>9.8433851223622064E-4</v>
      </c>
      <c r="W425" s="4">
        <f t="shared" si="144"/>
        <v>2.0183787372870898E-3</v>
      </c>
      <c r="X425" s="3">
        <f t="shared" si="145"/>
        <v>-1.5885085942285475E-4</v>
      </c>
      <c r="Y425" s="3">
        <f t="shared" si="146"/>
        <v>-3.1770171884570951E-4</v>
      </c>
      <c r="Z425" s="3">
        <f t="shared" si="147"/>
        <v>-1.5983576099823816E-4</v>
      </c>
      <c r="AA425" s="3">
        <f t="shared" si="148"/>
        <v>-3.1967152199647631E-4</v>
      </c>
      <c r="AB425" s="3">
        <f t="shared" si="149"/>
        <v>1.2338649208961314E-3</v>
      </c>
      <c r="AC425" s="3">
        <f t="shared" si="150"/>
        <v>1.2428012939730722E-3</v>
      </c>
      <c r="AD425" s="3">
        <f t="shared" si="151"/>
        <v>-1.1812199314040143E-3</v>
      </c>
      <c r="AE425" s="3">
        <f t="shared" si="152"/>
        <v>-1.1897750186053574E-3</v>
      </c>
    </row>
    <row r="426" spans="1:31" x14ac:dyDescent="0.3">
      <c r="A426" s="3">
        <v>0.01</v>
      </c>
      <c r="B426" s="3">
        <v>0.99</v>
      </c>
      <c r="C426" s="3">
        <v>0.05</v>
      </c>
      <c r="D426" s="3">
        <v>0.1</v>
      </c>
      <c r="E426">
        <f t="shared" si="132"/>
        <v>0.3251288316343855</v>
      </c>
      <c r="F426">
        <f t="shared" si="132"/>
        <v>0.55025766326877124</v>
      </c>
      <c r="G426">
        <f t="shared" si="132"/>
        <v>0.42522692304769305</v>
      </c>
      <c r="H426">
        <f t="shared" si="132"/>
        <v>0.65045384609538615</v>
      </c>
      <c r="I426" s="3">
        <f t="shared" si="133"/>
        <v>7.1282207908596407E-2</v>
      </c>
      <c r="J426" s="3">
        <f t="shared" si="134"/>
        <v>0.51781301006311553</v>
      </c>
      <c r="K426" s="3">
        <f t="shared" si="135"/>
        <v>8.6306730761923273E-2</v>
      </c>
      <c r="L426" s="3">
        <f t="shared" si="136"/>
        <v>0.5215632992002931</v>
      </c>
      <c r="M426">
        <f t="shared" si="137"/>
        <v>-2.7421961345098427</v>
      </c>
      <c r="N426">
        <f t="shared" si="137"/>
        <v>-2.7151530953263094</v>
      </c>
      <c r="O426">
        <f t="shared" si="137"/>
        <v>2.7158773713875108</v>
      </c>
      <c r="P426">
        <f t="shared" si="137"/>
        <v>2.7820465953075519</v>
      </c>
      <c r="Q426" s="3">
        <f t="shared" si="138"/>
        <v>-2.8360690408262594</v>
      </c>
      <c r="R426" s="3">
        <f t="shared" si="139"/>
        <v>5.5405909645987982E-2</v>
      </c>
      <c r="S426" s="3">
        <f t="shared" si="140"/>
        <v>2.8573300374180182</v>
      </c>
      <c r="T426" s="3">
        <f t="shared" si="141"/>
        <v>0.94569634726857132</v>
      </c>
      <c r="U426" s="3">
        <f t="shared" si="142"/>
        <v>1.0308483153898121E-3</v>
      </c>
      <c r="V426" s="3">
        <f t="shared" si="143"/>
        <v>9.8140682267351328E-4</v>
      </c>
      <c r="W426" s="4">
        <f t="shared" si="144"/>
        <v>2.0122551380633256E-3</v>
      </c>
      <c r="X426" s="3">
        <f t="shared" si="145"/>
        <v>-1.5849409932718251E-4</v>
      </c>
      <c r="Y426" s="3">
        <f t="shared" si="146"/>
        <v>-3.1698819865436502E-4</v>
      </c>
      <c r="Z426" s="3">
        <f t="shared" si="147"/>
        <v>-1.5947690658470323E-4</v>
      </c>
      <c r="AA426" s="3">
        <f t="shared" si="148"/>
        <v>-3.1895381316940645E-4</v>
      </c>
      <c r="AB426" s="3">
        <f t="shared" si="149"/>
        <v>1.2305142633304183E-3</v>
      </c>
      <c r="AC426" s="3">
        <f t="shared" si="150"/>
        <v>1.2394263303994702E-3</v>
      </c>
      <c r="AD426" s="3">
        <f t="shared" si="151"/>
        <v>-1.178130086947066E-3</v>
      </c>
      <c r="AE426" s="3">
        <f t="shared" si="152"/>
        <v>-1.1866627587444028E-3</v>
      </c>
    </row>
    <row r="427" spans="1:31" x14ac:dyDescent="0.3">
      <c r="A427" s="3">
        <v>0.01</v>
      </c>
      <c r="B427" s="3">
        <v>0.99</v>
      </c>
      <c r="C427" s="3">
        <v>0.05</v>
      </c>
      <c r="D427" s="3">
        <v>0.1</v>
      </c>
      <c r="E427">
        <f t="shared" si="132"/>
        <v>0.32528732573371266</v>
      </c>
      <c r="F427">
        <f t="shared" si="132"/>
        <v>0.55057465146742557</v>
      </c>
      <c r="G427">
        <f t="shared" si="132"/>
        <v>0.42538639995427774</v>
      </c>
      <c r="H427">
        <f t="shared" si="132"/>
        <v>0.65077279990855552</v>
      </c>
      <c r="I427" s="3">
        <f t="shared" si="133"/>
        <v>7.1321831433428198E-2</v>
      </c>
      <c r="J427" s="3">
        <f t="shared" si="134"/>
        <v>0.51782290336466319</v>
      </c>
      <c r="K427" s="3">
        <f t="shared" si="135"/>
        <v>8.6346599988569445E-2</v>
      </c>
      <c r="L427" s="3">
        <f t="shared" si="136"/>
        <v>0.52157324796017179</v>
      </c>
      <c r="M427">
        <f t="shared" si="137"/>
        <v>-2.7434266487731729</v>
      </c>
      <c r="N427">
        <f t="shared" si="137"/>
        <v>-2.7163925216567089</v>
      </c>
      <c r="O427">
        <f t="shared" si="137"/>
        <v>2.7170555014744577</v>
      </c>
      <c r="P427">
        <f t="shared" si="137"/>
        <v>2.7832332580662964</v>
      </c>
      <c r="Q427" s="3">
        <f t="shared" si="138"/>
        <v>-2.8374068226909235</v>
      </c>
      <c r="R427" s="3">
        <f t="shared" si="139"/>
        <v>5.5335936995530091E-2</v>
      </c>
      <c r="S427" s="3">
        <f t="shared" si="140"/>
        <v>2.8586135786168438</v>
      </c>
      <c r="T427" s="3">
        <f t="shared" si="141"/>
        <v>0.94576222553053191</v>
      </c>
      <c r="U427" s="3">
        <f t="shared" si="142"/>
        <v>1.0276735916313368E-3</v>
      </c>
      <c r="V427" s="3">
        <f t="shared" si="143"/>
        <v>9.7849034500576098E-4</v>
      </c>
      <c r="W427" s="4">
        <f t="shared" si="144"/>
        <v>2.0061639366370978E-3</v>
      </c>
      <c r="X427" s="3">
        <f t="shared" si="145"/>
        <v>-1.5813892351382761E-4</v>
      </c>
      <c r="Y427" s="3">
        <f t="shared" si="146"/>
        <v>-3.1627784702765522E-4</v>
      </c>
      <c r="Z427" s="3">
        <f t="shared" si="147"/>
        <v>-1.5911964499013535E-4</v>
      </c>
      <c r="AA427" s="3">
        <f t="shared" si="148"/>
        <v>-3.182392899802707E-4</v>
      </c>
      <c r="AB427" s="3">
        <f t="shared" si="149"/>
        <v>1.2271806927360621E-3</v>
      </c>
      <c r="AC427" s="3">
        <f t="shared" si="150"/>
        <v>1.2360685778581965E-3</v>
      </c>
      <c r="AD427" s="3">
        <f t="shared" si="151"/>
        <v>-1.1750554211590358E-3</v>
      </c>
      <c r="AE427" s="3">
        <f t="shared" si="152"/>
        <v>-1.1835657877718919E-3</v>
      </c>
    </row>
    <row r="428" spans="1:31" x14ac:dyDescent="0.3">
      <c r="A428" s="3">
        <v>0.01</v>
      </c>
      <c r="B428" s="3">
        <v>0.99</v>
      </c>
      <c r="C428" s="3">
        <v>0.05</v>
      </c>
      <c r="D428" s="3">
        <v>0.1</v>
      </c>
      <c r="E428">
        <f t="shared" si="132"/>
        <v>0.32544546465722651</v>
      </c>
      <c r="F428">
        <f t="shared" si="132"/>
        <v>0.55089092931445327</v>
      </c>
      <c r="G428">
        <f t="shared" si="132"/>
        <v>0.4255455195992679</v>
      </c>
      <c r="H428">
        <f t="shared" si="132"/>
        <v>0.65109103919853584</v>
      </c>
      <c r="I428" s="3">
        <f t="shared" si="133"/>
        <v>7.1361366164306661E-2</v>
      </c>
      <c r="J428" s="3">
        <f t="shared" si="134"/>
        <v>0.51783277448198617</v>
      </c>
      <c r="K428" s="3">
        <f t="shared" si="135"/>
        <v>8.6386379899816984E-2</v>
      </c>
      <c r="L428" s="3">
        <f t="shared" si="136"/>
        <v>0.52158317441569302</v>
      </c>
      <c r="M428">
        <f t="shared" si="137"/>
        <v>-2.7446538294659089</v>
      </c>
      <c r="N428">
        <f t="shared" si="137"/>
        <v>-2.7176285902345669</v>
      </c>
      <c r="O428">
        <f t="shared" si="137"/>
        <v>2.7182305568956169</v>
      </c>
      <c r="P428">
        <f t="shared" si="137"/>
        <v>2.7844168238540683</v>
      </c>
      <c r="Q428" s="3">
        <f t="shared" si="138"/>
        <v>-2.8387410544823295</v>
      </c>
      <c r="R428" s="3">
        <f t="shared" si="139"/>
        <v>5.5266232899615575E-2</v>
      </c>
      <c r="S428" s="3">
        <f t="shared" si="140"/>
        <v>2.8598938368412381</v>
      </c>
      <c r="T428" s="3">
        <f t="shared" si="141"/>
        <v>0.94582786023934506</v>
      </c>
      <c r="U428" s="3">
        <f t="shared" si="142"/>
        <v>1.0245159204611196E-3</v>
      </c>
      <c r="V428" s="3">
        <f t="shared" si="143"/>
        <v>9.7558896551741591E-4</v>
      </c>
      <c r="W428" s="4">
        <f t="shared" si="144"/>
        <v>2.0001048859785353E-3</v>
      </c>
      <c r="X428" s="3">
        <f t="shared" si="145"/>
        <v>-1.5778532141280554E-4</v>
      </c>
      <c r="Y428" s="3">
        <f t="shared" si="146"/>
        <v>-3.1557064282561109E-4</v>
      </c>
      <c r="Z428" s="3">
        <f t="shared" si="147"/>
        <v>-1.5876396559373602E-4</v>
      </c>
      <c r="AA428" s="3">
        <f t="shared" si="148"/>
        <v>-3.1752793118747203E-4</v>
      </c>
      <c r="AB428" s="3">
        <f t="shared" si="149"/>
        <v>1.2238640812360555E-3</v>
      </c>
      <c r="AC428" s="3">
        <f t="shared" si="150"/>
        <v>1.232727907543159E-3</v>
      </c>
      <c r="AD428" s="3">
        <f t="shared" si="151"/>
        <v>-1.1719958245799144E-3</v>
      </c>
      <c r="AE428" s="3">
        <f t="shared" si="152"/>
        <v>-1.1804839954323797E-3</v>
      </c>
    </row>
    <row r="429" spans="1:31" x14ac:dyDescent="0.3">
      <c r="A429" s="3">
        <v>0.01</v>
      </c>
      <c r="B429" s="3">
        <v>0.99</v>
      </c>
      <c r="C429" s="3">
        <v>0.05</v>
      </c>
      <c r="D429" s="3">
        <v>0.1</v>
      </c>
      <c r="E429">
        <f t="shared" si="132"/>
        <v>0.32560324997863932</v>
      </c>
      <c r="F429">
        <f t="shared" si="132"/>
        <v>0.55120649995727888</v>
      </c>
      <c r="G429">
        <f t="shared" si="132"/>
        <v>0.42570428356486162</v>
      </c>
      <c r="H429">
        <f t="shared" si="132"/>
        <v>0.65140856712972328</v>
      </c>
      <c r="I429" s="3">
        <f t="shared" si="133"/>
        <v>7.1400812494659849E-2</v>
      </c>
      <c r="J429" s="3">
        <f t="shared" si="134"/>
        <v>0.51784262351340238</v>
      </c>
      <c r="K429" s="3">
        <f t="shared" si="135"/>
        <v>8.6426070891215415E-2</v>
      </c>
      <c r="L429" s="3">
        <f t="shared" si="136"/>
        <v>0.52159307866566662</v>
      </c>
      <c r="M429">
        <f t="shared" si="137"/>
        <v>-2.7458776935471447</v>
      </c>
      <c r="N429">
        <f t="shared" si="137"/>
        <v>-2.71886131814211</v>
      </c>
      <c r="O429">
        <f t="shared" si="137"/>
        <v>2.7194025527201968</v>
      </c>
      <c r="P429">
        <f t="shared" si="137"/>
        <v>2.7855973078495007</v>
      </c>
      <c r="Q429" s="3">
        <f t="shared" si="138"/>
        <v>-2.8400717540681195</v>
      </c>
      <c r="R429" s="3">
        <f t="shared" si="139"/>
        <v>5.5196795680997023E-2</v>
      </c>
      <c r="S429" s="3">
        <f t="shared" si="140"/>
        <v>2.8611708280136838</v>
      </c>
      <c r="T429" s="3">
        <f t="shared" si="141"/>
        <v>0.94589325286075132</v>
      </c>
      <c r="U429" s="3">
        <f t="shared" si="142"/>
        <v>1.0213751699148955E-3</v>
      </c>
      <c r="V429" s="3">
        <f t="shared" si="143"/>
        <v>9.7270257160281032E-4</v>
      </c>
      <c r="W429" s="4">
        <f t="shared" si="144"/>
        <v>1.9940777415177057E-3</v>
      </c>
      <c r="X429" s="3">
        <f t="shared" si="145"/>
        <v>-1.5743328254807983E-4</v>
      </c>
      <c r="Y429" s="3">
        <f t="shared" si="146"/>
        <v>-3.1486656509615966E-4</v>
      </c>
      <c r="Z429" s="3">
        <f t="shared" si="147"/>
        <v>-1.5840985786904388E-4</v>
      </c>
      <c r="AA429" s="3">
        <f t="shared" si="148"/>
        <v>-3.1681971573808775E-4</v>
      </c>
      <c r="AB429" s="3">
        <f t="shared" si="149"/>
        <v>1.2205643022123464E-3</v>
      </c>
      <c r="AC429" s="3">
        <f t="shared" si="150"/>
        <v>1.2294041919163729E-3</v>
      </c>
      <c r="AD429" s="3">
        <f t="shared" si="151"/>
        <v>-1.1689511887883379E-3</v>
      </c>
      <c r="AE429" s="3">
        <f t="shared" si="152"/>
        <v>-1.177417272516618E-3</v>
      </c>
    </row>
    <row r="430" spans="1:31" x14ac:dyDescent="0.3">
      <c r="A430" s="3">
        <v>0.01</v>
      </c>
      <c r="B430" s="3">
        <v>0.99</v>
      </c>
      <c r="C430" s="3">
        <v>0.05</v>
      </c>
      <c r="D430" s="3">
        <v>0.1</v>
      </c>
      <c r="E430">
        <f t="shared" si="132"/>
        <v>0.3257606832611874</v>
      </c>
      <c r="F430">
        <f t="shared" si="132"/>
        <v>0.55152136652237504</v>
      </c>
      <c r="G430">
        <f t="shared" si="132"/>
        <v>0.42586269342273064</v>
      </c>
      <c r="H430">
        <f t="shared" si="132"/>
        <v>0.65172538684546133</v>
      </c>
      <c r="I430" s="3">
        <f t="shared" si="133"/>
        <v>7.1440170815296883E-2</v>
      </c>
      <c r="J430" s="3">
        <f t="shared" si="134"/>
        <v>0.51785245055657525</v>
      </c>
      <c r="K430" s="3">
        <f t="shared" si="135"/>
        <v>8.6465673355682671E-2</v>
      </c>
      <c r="L430" s="3">
        <f t="shared" si="136"/>
        <v>0.52160296080824498</v>
      </c>
      <c r="M430">
        <f t="shared" si="137"/>
        <v>-2.7470982578493572</v>
      </c>
      <c r="N430">
        <f t="shared" si="137"/>
        <v>-2.7200907223340263</v>
      </c>
      <c r="O430">
        <f t="shared" si="137"/>
        <v>2.7205715039089853</v>
      </c>
      <c r="P430">
        <f t="shared" si="137"/>
        <v>2.7867747251220174</v>
      </c>
      <c r="Q430" s="3">
        <f t="shared" si="138"/>
        <v>-2.841398939183454</v>
      </c>
      <c r="R430" s="3">
        <f t="shared" si="139"/>
        <v>5.5127623676892633E-2</v>
      </c>
      <c r="S430" s="3">
        <f t="shared" si="140"/>
        <v>2.8624445679428829</v>
      </c>
      <c r="T430" s="3">
        <f t="shared" si="141"/>
        <v>0.94595840484830696</v>
      </c>
      <c r="U430" s="3">
        <f t="shared" si="142"/>
        <v>1.0182512093616202E-3</v>
      </c>
      <c r="V430" s="3">
        <f t="shared" si="143"/>
        <v>9.6983105175281578E-4</v>
      </c>
      <c r="W430" s="4">
        <f t="shared" si="144"/>
        <v>1.988082261114436E-3</v>
      </c>
      <c r="X430" s="3">
        <f t="shared" si="145"/>
        <v>-1.5708279653652246E-4</v>
      </c>
      <c r="Y430" s="3">
        <f t="shared" si="146"/>
        <v>-3.1416559307304492E-4</v>
      </c>
      <c r="Z430" s="3">
        <f t="shared" si="147"/>
        <v>-1.5805731138289142E-4</v>
      </c>
      <c r="AA430" s="3">
        <f t="shared" si="148"/>
        <v>-3.1611462276578283E-4</v>
      </c>
      <c r="AB430" s="3">
        <f t="shared" si="149"/>
        <v>1.2172812302905143E-3</v>
      </c>
      <c r="AC430" s="3">
        <f t="shared" si="150"/>
        <v>1.2260973046925238E-3</v>
      </c>
      <c r="AD430" s="3">
        <f t="shared" si="151"/>
        <v>-1.1659214063893984E-3</v>
      </c>
      <c r="AE430" s="3">
        <f t="shared" si="152"/>
        <v>-1.1743655108492784E-3</v>
      </c>
    </row>
    <row r="431" spans="1:31" x14ac:dyDescent="0.3">
      <c r="A431" s="3">
        <v>0.01</v>
      </c>
      <c r="B431" s="3">
        <v>0.99</v>
      </c>
      <c r="C431" s="3">
        <v>0.05</v>
      </c>
      <c r="D431" s="3">
        <v>0.1</v>
      </c>
      <c r="E431">
        <f t="shared" si="132"/>
        <v>0.32591776605772393</v>
      </c>
      <c r="F431">
        <f t="shared" si="132"/>
        <v>0.55183553211544811</v>
      </c>
      <c r="G431">
        <f t="shared" si="132"/>
        <v>0.42602075073411355</v>
      </c>
      <c r="H431">
        <f t="shared" si="132"/>
        <v>0.65204150146822715</v>
      </c>
      <c r="I431" s="3">
        <f t="shared" si="133"/>
        <v>7.1479441514431002E-2</v>
      </c>
      <c r="J431" s="3">
        <f t="shared" si="134"/>
        <v>0.51786225570851929</v>
      </c>
      <c r="K431" s="3">
        <f t="shared" si="135"/>
        <v>8.6505187683528398E-2</v>
      </c>
      <c r="L431" s="3">
        <f t="shared" si="136"/>
        <v>0.52161282094092898</v>
      </c>
      <c r="M431">
        <f t="shared" si="137"/>
        <v>-2.7483155390796479</v>
      </c>
      <c r="N431">
        <f t="shared" si="137"/>
        <v>-2.721316819638719</v>
      </c>
      <c r="O431">
        <f t="shared" si="137"/>
        <v>2.7217374253153745</v>
      </c>
      <c r="P431">
        <f t="shared" si="137"/>
        <v>2.7879490906328668</v>
      </c>
      <c r="Q431" s="3">
        <f t="shared" si="138"/>
        <v>-2.8427226274323107</v>
      </c>
      <c r="R431" s="3">
        <f t="shared" si="139"/>
        <v>5.5058715238827091E-2</v>
      </c>
      <c r="S431" s="3">
        <f t="shared" si="140"/>
        <v>2.8637150723248248</v>
      </c>
      <c r="T431" s="3">
        <f t="shared" si="141"/>
        <v>0.94602331764351244</v>
      </c>
      <c r="U431" s="3">
        <f t="shared" si="142"/>
        <v>1.0151439094868544E-3</v>
      </c>
      <c r="V431" s="3">
        <f t="shared" si="143"/>
        <v>9.6697429554170168E-4</v>
      </c>
      <c r="W431" s="4">
        <f t="shared" si="144"/>
        <v>1.9821182050285559E-3</v>
      </c>
      <c r="X431" s="3">
        <f t="shared" si="145"/>
        <v>-1.5673385308688707E-4</v>
      </c>
      <c r="Y431" s="3">
        <f t="shared" si="146"/>
        <v>-3.1346770617377413E-4</v>
      </c>
      <c r="Z431" s="3">
        <f t="shared" si="147"/>
        <v>-1.5770631579437443E-4</v>
      </c>
      <c r="AA431" s="3">
        <f t="shared" si="148"/>
        <v>-3.1541263158874885E-4</v>
      </c>
      <c r="AB431" s="3">
        <f t="shared" si="149"/>
        <v>1.2140147413246323E-3</v>
      </c>
      <c r="AC431" s="3">
        <f t="shared" si="150"/>
        <v>1.2228071208237243E-3</v>
      </c>
      <c r="AD431" s="3">
        <f t="shared" si="151"/>
        <v>-1.1629063710026353E-3</v>
      </c>
      <c r="AE431" s="3">
        <f t="shared" si="152"/>
        <v>-1.1713286032768583E-3</v>
      </c>
    </row>
    <row r="432" spans="1:31" x14ac:dyDescent="0.3">
      <c r="A432" s="3">
        <v>0.01</v>
      </c>
      <c r="B432" s="3">
        <v>0.99</v>
      </c>
      <c r="C432" s="3">
        <v>0.05</v>
      </c>
      <c r="D432" s="3">
        <v>0.1</v>
      </c>
      <c r="E432">
        <f t="shared" si="132"/>
        <v>0.32607449991081083</v>
      </c>
      <c r="F432">
        <f t="shared" si="132"/>
        <v>0.55214899982162191</v>
      </c>
      <c r="G432">
        <f t="shared" si="132"/>
        <v>0.42617845704990792</v>
      </c>
      <c r="H432">
        <f t="shared" si="132"/>
        <v>0.65235691409981589</v>
      </c>
      <c r="I432" s="3">
        <f t="shared" si="133"/>
        <v>7.1518624977702741E-2</v>
      </c>
      <c r="J432" s="3">
        <f t="shared" si="134"/>
        <v>0.51787203906560564</v>
      </c>
      <c r="K432" s="3">
        <f t="shared" si="135"/>
        <v>8.654461426247699E-2</v>
      </c>
      <c r="L432" s="3">
        <f t="shared" si="136"/>
        <v>0.52162265916057327</v>
      </c>
      <c r="M432">
        <f t="shared" si="137"/>
        <v>-2.7495295538209725</v>
      </c>
      <c r="N432">
        <f t="shared" si="137"/>
        <v>-2.7225396267595428</v>
      </c>
      <c r="O432">
        <f t="shared" si="137"/>
        <v>2.7229003316863771</v>
      </c>
      <c r="P432">
        <f t="shared" si="137"/>
        <v>2.7891204192361436</v>
      </c>
      <c r="Q432" s="3">
        <f t="shared" si="138"/>
        <v>-2.8440428362887591</v>
      </c>
      <c r="R432" s="3">
        <f t="shared" si="139"/>
        <v>5.4990068732475195E-2</v>
      </c>
      <c r="S432" s="3">
        <f t="shared" si="140"/>
        <v>2.8649823567438482</v>
      </c>
      <c r="T432" s="3">
        <f t="shared" si="141"/>
        <v>0.94608799267594013</v>
      </c>
      <c r="U432" s="3">
        <f t="shared" si="142"/>
        <v>1.0120531422764211E-3</v>
      </c>
      <c r="V432" s="3">
        <f t="shared" si="143"/>
        <v>9.6413219361414363E-4</v>
      </c>
      <c r="W432" s="4">
        <f t="shared" si="144"/>
        <v>1.9761853358905646E-3</v>
      </c>
      <c r="X432" s="3">
        <f t="shared" si="145"/>
        <v>-1.5638644199879412E-4</v>
      </c>
      <c r="Y432" s="3">
        <f t="shared" si="146"/>
        <v>-3.1277288399758824E-4</v>
      </c>
      <c r="Z432" s="3">
        <f t="shared" si="147"/>
        <v>-1.5735686085383441E-4</v>
      </c>
      <c r="AA432" s="3">
        <f t="shared" si="148"/>
        <v>-3.1471372170766883E-4</v>
      </c>
      <c r="AB432" s="3">
        <f t="shared" si="149"/>
        <v>1.2107647123823879E-3</v>
      </c>
      <c r="AC432" s="3">
        <f t="shared" si="150"/>
        <v>1.2195335164845221E-3</v>
      </c>
      <c r="AD432" s="3">
        <f t="shared" si="151"/>
        <v>-1.1599059772501596E-3</v>
      </c>
      <c r="AE432" s="3">
        <f t="shared" si="152"/>
        <v>-1.1683064436557157E-3</v>
      </c>
    </row>
    <row r="433" spans="1:31" x14ac:dyDescent="0.3">
      <c r="A433" s="3">
        <v>0.01</v>
      </c>
      <c r="B433" s="3">
        <v>0.99</v>
      </c>
      <c r="C433" s="3">
        <v>0.05</v>
      </c>
      <c r="D433" s="3">
        <v>0.1</v>
      </c>
      <c r="E433">
        <f t="shared" si="132"/>
        <v>0.32623088635280961</v>
      </c>
      <c r="F433">
        <f t="shared" si="132"/>
        <v>0.55246177270561947</v>
      </c>
      <c r="G433">
        <f t="shared" si="132"/>
        <v>0.42633581391076175</v>
      </c>
      <c r="H433">
        <f t="shared" si="132"/>
        <v>0.65267162782152355</v>
      </c>
      <c r="I433" s="3">
        <f t="shared" si="133"/>
        <v>7.1557721588202422E-2</v>
      </c>
      <c r="J433" s="3">
        <f t="shared" si="134"/>
        <v>0.51788180072356871</v>
      </c>
      <c r="K433" s="3">
        <f t="shared" si="135"/>
        <v>8.6583953477690448E-2</v>
      </c>
      <c r="L433" s="3">
        <f t="shared" si="136"/>
        <v>0.52163247556339276</v>
      </c>
      <c r="M433">
        <f t="shared" si="137"/>
        <v>-2.7507403185333548</v>
      </c>
      <c r="N433">
        <f t="shared" si="137"/>
        <v>-2.7237591602760274</v>
      </c>
      <c r="O433">
        <f t="shared" si="137"/>
        <v>2.7240602376636271</v>
      </c>
      <c r="P433">
        <f t="shared" si="137"/>
        <v>2.7902887256797992</v>
      </c>
      <c r="Q433" s="3">
        <f t="shared" si="138"/>
        <v>-2.8453595830982286</v>
      </c>
      <c r="R433" s="3">
        <f t="shared" si="139"/>
        <v>5.4921682537506962E-2</v>
      </c>
      <c r="S433" s="3">
        <f t="shared" si="140"/>
        <v>2.8662464366736899</v>
      </c>
      <c r="T433" s="3">
        <f t="shared" si="141"/>
        <v>0.94615243136336036</v>
      </c>
      <c r="U433" s="3">
        <f t="shared" si="142"/>
        <v>1.0089787810002788E-3</v>
      </c>
      <c r="V433" s="3">
        <f t="shared" si="143"/>
        <v>9.6130463767241179E-4</v>
      </c>
      <c r="W433" s="4">
        <f t="shared" si="144"/>
        <v>1.9702834186726905E-3</v>
      </c>
      <c r="X433" s="3">
        <f t="shared" si="145"/>
        <v>-1.5604055316172853E-4</v>
      </c>
      <c r="Y433" s="3">
        <f t="shared" si="146"/>
        <v>-3.1208110632345706E-4</v>
      </c>
      <c r="Z433" s="3">
        <f t="shared" si="147"/>
        <v>-1.5700893640185218E-4</v>
      </c>
      <c r="AA433" s="3">
        <f t="shared" si="148"/>
        <v>-3.1401787280370435E-4</v>
      </c>
      <c r="AB433" s="3">
        <f t="shared" si="149"/>
        <v>1.2075310217303835E-3</v>
      </c>
      <c r="AC433" s="3">
        <f t="shared" si="150"/>
        <v>1.2162763690570966E-3</v>
      </c>
      <c r="AD433" s="3">
        <f t="shared" si="151"/>
        <v>-1.1569201207449339E-3</v>
      </c>
      <c r="AE433" s="3">
        <f t="shared" si="152"/>
        <v>-1.1652989268402659E-3</v>
      </c>
    </row>
    <row r="434" spans="1:31" x14ac:dyDescent="0.3">
      <c r="A434" s="3">
        <v>0.01</v>
      </c>
      <c r="B434" s="3">
        <v>0.99</v>
      </c>
      <c r="C434" s="3">
        <v>0.05</v>
      </c>
      <c r="D434" s="3">
        <v>0.1</v>
      </c>
      <c r="E434">
        <f t="shared" si="132"/>
        <v>0.32638692690597132</v>
      </c>
      <c r="F434">
        <f t="shared" si="132"/>
        <v>0.55277385381194288</v>
      </c>
      <c r="G434">
        <f t="shared" si="132"/>
        <v>0.42649282284716361</v>
      </c>
      <c r="H434">
        <f t="shared" si="132"/>
        <v>0.65298564569432727</v>
      </c>
      <c r="I434" s="3">
        <f t="shared" si="133"/>
        <v>7.1596731726492863E-2</v>
      </c>
      <c r="J434" s="3">
        <f t="shared" si="134"/>
        <v>0.51789154077751087</v>
      </c>
      <c r="K434" s="3">
        <f t="shared" si="135"/>
        <v>8.6623205711790913E-2</v>
      </c>
      <c r="L434" s="3">
        <f t="shared" si="136"/>
        <v>0.52164227024496734</v>
      </c>
      <c r="M434">
        <f t="shared" si="137"/>
        <v>-2.7519478495550853</v>
      </c>
      <c r="N434">
        <f t="shared" si="137"/>
        <v>-2.7249754366450847</v>
      </c>
      <c r="O434">
        <f t="shared" si="137"/>
        <v>2.725217157784372</v>
      </c>
      <c r="P434">
        <f t="shared" si="137"/>
        <v>2.7914540246066397</v>
      </c>
      <c r="Q434" s="3">
        <f t="shared" si="138"/>
        <v>-2.8466728850787542</v>
      </c>
      <c r="R434" s="3">
        <f t="shared" si="139"/>
        <v>5.48535550474352E-2</v>
      </c>
      <c r="S434" s="3">
        <f t="shared" si="140"/>
        <v>2.8675073274785161</v>
      </c>
      <c r="T434" s="3">
        <f t="shared" si="141"/>
        <v>0.94621663511186449</v>
      </c>
      <c r="U434" s="3">
        <f t="shared" si="142"/>
        <v>1.0059207001966498E-3</v>
      </c>
      <c r="V434" s="3">
        <f t="shared" si="143"/>
        <v>9.5849152046380834E-4</v>
      </c>
      <c r="W434" s="4">
        <f t="shared" si="144"/>
        <v>1.9644122206604582E-3</v>
      </c>
      <c r="X434" s="3">
        <f t="shared" si="145"/>
        <v>-1.5569617655405564E-4</v>
      </c>
      <c r="Y434" s="3">
        <f t="shared" si="146"/>
        <v>-3.1139235310811129E-4</v>
      </c>
      <c r="Z434" s="3">
        <f t="shared" si="147"/>
        <v>-1.5666253236826049E-4</v>
      </c>
      <c r="AA434" s="3">
        <f t="shared" si="148"/>
        <v>-3.1332506473652098E-4</v>
      </c>
      <c r="AB434" s="3">
        <f t="shared" si="149"/>
        <v>1.2043135488196714E-3</v>
      </c>
      <c r="AC434" s="3">
        <f t="shared" si="150"/>
        <v>1.2130355571166858E-3</v>
      </c>
      <c r="AD434" s="3">
        <f t="shared" si="151"/>
        <v>-1.1539486980792863E-3</v>
      </c>
      <c r="AE434" s="3">
        <f t="shared" si="152"/>
        <v>-1.1623059486714105E-3</v>
      </c>
    </row>
    <row r="435" spans="1:31" x14ac:dyDescent="0.3">
      <c r="A435" s="3">
        <v>0.01</v>
      </c>
      <c r="B435" s="3">
        <v>0.99</v>
      </c>
      <c r="C435" s="3">
        <v>0.05</v>
      </c>
      <c r="D435" s="3">
        <v>0.1</v>
      </c>
      <c r="E435">
        <f t="shared" si="132"/>
        <v>0.32654262308252535</v>
      </c>
      <c r="F435">
        <f t="shared" si="132"/>
        <v>0.55308524616505095</v>
      </c>
      <c r="G435">
        <f t="shared" si="132"/>
        <v>0.42664948537953185</v>
      </c>
      <c r="H435">
        <f t="shared" si="132"/>
        <v>0.65329897075906374</v>
      </c>
      <c r="I435" s="3">
        <f t="shared" si="133"/>
        <v>7.1635655770631357E-2</v>
      </c>
      <c r="J435" s="3">
        <f t="shared" si="134"/>
        <v>0.51790125932190811</v>
      </c>
      <c r="K435" s="3">
        <f t="shared" si="135"/>
        <v>8.6662371344882971E-2</v>
      </c>
      <c r="L435" s="3">
        <f t="shared" si="136"/>
        <v>0.52165204330024795</v>
      </c>
      <c r="M435">
        <f t="shared" si="137"/>
        <v>-2.7531521631039051</v>
      </c>
      <c r="N435">
        <f t="shared" si="137"/>
        <v>-2.7261884722022014</v>
      </c>
      <c r="O435">
        <f t="shared" si="137"/>
        <v>2.7263711064824512</v>
      </c>
      <c r="P435">
        <f t="shared" si="137"/>
        <v>2.7926163305553113</v>
      </c>
      <c r="Q435" s="3">
        <f t="shared" si="138"/>
        <v>-2.8479827593222073</v>
      </c>
      <c r="R435" s="3">
        <f t="shared" si="139"/>
        <v>5.4785684669465103E-2</v>
      </c>
      <c r="S435" s="3">
        <f t="shared" si="140"/>
        <v>2.8687650444139443</v>
      </c>
      <c r="T435" s="3">
        <f t="shared" si="141"/>
        <v>0.94628060531598879</v>
      </c>
      <c r="U435" s="3">
        <f t="shared" si="142"/>
        <v>1.0028787756563807E-3</v>
      </c>
      <c r="V435" s="3">
        <f t="shared" si="143"/>
        <v>9.5569273576817356E-4</v>
      </c>
      <c r="W435" s="4">
        <f t="shared" si="144"/>
        <v>1.9585715114245543E-3</v>
      </c>
      <c r="X435" s="3">
        <f t="shared" si="145"/>
        <v>-1.5535330224204265E-4</v>
      </c>
      <c r="Y435" s="3">
        <f t="shared" si="146"/>
        <v>-3.1070660448408529E-4</v>
      </c>
      <c r="Z435" s="3">
        <f t="shared" si="147"/>
        <v>-1.5631763877116232E-4</v>
      </c>
      <c r="AA435" s="3">
        <f t="shared" si="148"/>
        <v>-3.1263527754232464E-4</v>
      </c>
      <c r="AB435" s="3">
        <f t="shared" si="149"/>
        <v>1.2011121742714949E-3</v>
      </c>
      <c r="AC435" s="3">
        <f t="shared" si="150"/>
        <v>1.2098109604172266E-3</v>
      </c>
      <c r="AD435" s="3">
        <f t="shared" si="151"/>
        <v>-1.1509916068134722E-3</v>
      </c>
      <c r="AE435" s="3">
        <f t="shared" si="152"/>
        <v>-1.159327405965017E-3</v>
      </c>
    </row>
    <row r="436" spans="1:31" x14ac:dyDescent="0.3">
      <c r="A436" s="3">
        <v>0.01</v>
      </c>
      <c r="B436" s="3">
        <v>0.99</v>
      </c>
      <c r="C436" s="3">
        <v>0.05</v>
      </c>
      <c r="D436" s="3">
        <v>0.1</v>
      </c>
      <c r="E436">
        <f t="shared" si="132"/>
        <v>0.32669797638476739</v>
      </c>
      <c r="F436">
        <f t="shared" si="132"/>
        <v>0.55339595276953502</v>
      </c>
      <c r="G436">
        <f t="shared" si="132"/>
        <v>0.42680580301830301</v>
      </c>
      <c r="H436">
        <f t="shared" si="132"/>
        <v>0.65361160603660606</v>
      </c>
      <c r="I436" s="3">
        <f t="shared" si="133"/>
        <v>7.1674494096191879E-2</v>
      </c>
      <c r="J436" s="3">
        <f t="shared" si="134"/>
        <v>0.51791095645061613</v>
      </c>
      <c r="K436" s="3">
        <f t="shared" si="135"/>
        <v>8.6701450754575762E-2</v>
      </c>
      <c r="L436" s="3">
        <f t="shared" si="136"/>
        <v>0.52166179482356234</v>
      </c>
      <c r="M436">
        <f t="shared" si="137"/>
        <v>-2.7543532752781767</v>
      </c>
      <c r="N436">
        <f t="shared" si="137"/>
        <v>-2.7273982831626187</v>
      </c>
      <c r="O436">
        <f t="shared" si="137"/>
        <v>2.7275220980892647</v>
      </c>
      <c r="P436">
        <f t="shared" si="137"/>
        <v>2.7937756579612762</v>
      </c>
      <c r="Q436" s="3">
        <f t="shared" si="138"/>
        <v>-2.8492892227955218</v>
      </c>
      <c r="R436" s="3">
        <f t="shared" si="139"/>
        <v>5.4718069824345301E-2</v>
      </c>
      <c r="S436" s="3">
        <f t="shared" si="140"/>
        <v>2.8700196026280604</v>
      </c>
      <c r="T436" s="3">
        <f t="shared" si="141"/>
        <v>0.94634434335883355</v>
      </c>
      <c r="U436" s="3">
        <f t="shared" si="142"/>
        <v>9.9985288440751084E-4</v>
      </c>
      <c r="V436" s="3">
        <f t="shared" si="143"/>
        <v>9.5290817838570977E-4</v>
      </c>
      <c r="W436" s="4">
        <f t="shared" si="144"/>
        <v>1.9527610627932206E-3</v>
      </c>
      <c r="X436" s="3">
        <f t="shared" si="145"/>
        <v>-1.550119203789016E-4</v>
      </c>
      <c r="Y436" s="3">
        <f t="shared" si="146"/>
        <v>-3.100238407578032E-4</v>
      </c>
      <c r="Z436" s="3">
        <f t="shared" si="147"/>
        <v>-1.5597424571597062E-4</v>
      </c>
      <c r="AA436" s="3">
        <f t="shared" si="148"/>
        <v>-3.1194849143194124E-4</v>
      </c>
      <c r="AB436" s="3">
        <f t="shared" si="149"/>
        <v>1.1979267798632113E-3</v>
      </c>
      <c r="AC436" s="3">
        <f t="shared" si="150"/>
        <v>1.2066024598771739E-3</v>
      </c>
      <c r="AD436" s="3">
        <f t="shared" si="151"/>
        <v>-1.1480487454645378E-3</v>
      </c>
      <c r="AE436" s="3">
        <f t="shared" si="152"/>
        <v>-1.1563631965007012E-3</v>
      </c>
    </row>
    <row r="437" spans="1:31" x14ac:dyDescent="0.3">
      <c r="A437" s="3">
        <v>0.01</v>
      </c>
      <c r="B437" s="3">
        <v>0.99</v>
      </c>
      <c r="C437" s="3">
        <v>0.05</v>
      </c>
      <c r="D437" s="3">
        <v>0.1</v>
      </c>
      <c r="E437">
        <f t="shared" si="132"/>
        <v>0.32685298830514631</v>
      </c>
      <c r="F437">
        <f t="shared" si="132"/>
        <v>0.55370597661029286</v>
      </c>
      <c r="G437">
        <f t="shared" si="132"/>
        <v>0.42696177726401896</v>
      </c>
      <c r="H437">
        <f t="shared" si="132"/>
        <v>0.65392355452803796</v>
      </c>
      <c r="I437" s="3">
        <f t="shared" si="133"/>
        <v>7.1713247076286596E-2</v>
      </c>
      <c r="J437" s="3">
        <f t="shared" si="134"/>
        <v>0.51792063225687512</v>
      </c>
      <c r="K437" s="3">
        <f t="shared" si="135"/>
        <v>8.674044431600475E-2</v>
      </c>
      <c r="L437" s="3">
        <f t="shared" si="136"/>
        <v>0.52167152490862001</v>
      </c>
      <c r="M437">
        <f t="shared" si="137"/>
        <v>-2.7555512020580402</v>
      </c>
      <c r="N437">
        <f t="shared" si="137"/>
        <v>-2.728604885622496</v>
      </c>
      <c r="O437">
        <f t="shared" si="137"/>
        <v>2.7286701468347294</v>
      </c>
      <c r="P437">
        <f t="shared" si="137"/>
        <v>2.7949320211577771</v>
      </c>
      <c r="Q437" s="3">
        <f t="shared" si="138"/>
        <v>-2.8505922923418909</v>
      </c>
      <c r="R437" s="3">
        <f t="shared" si="139"/>
        <v>5.4650708946221642E-2</v>
      </c>
      <c r="S437" s="3">
        <f t="shared" si="140"/>
        <v>2.8712710171624121</v>
      </c>
      <c r="T437" s="3">
        <f t="shared" si="141"/>
        <v>0.94640785061218435</v>
      </c>
      <c r="U437" s="3">
        <f t="shared" si="142"/>
        <v>9.9684290470009864E-4</v>
      </c>
      <c r="V437" s="3">
        <f t="shared" si="143"/>
        <v>9.5013774412481763E-4</v>
      </c>
      <c r="W437" s="4">
        <f t="shared" si="144"/>
        <v>1.9469806488249162E-3</v>
      </c>
      <c r="X437" s="3">
        <f t="shared" si="145"/>
        <v>-1.546720212038352E-4</v>
      </c>
      <c r="Y437" s="3">
        <f t="shared" si="146"/>
        <v>-3.0934404240767039E-4</v>
      </c>
      <c r="Z437" s="3">
        <f t="shared" si="147"/>
        <v>-1.556323433944506E-4</v>
      </c>
      <c r="AA437" s="3">
        <f t="shared" si="148"/>
        <v>-3.112646867889012E-4</v>
      </c>
      <c r="AB437" s="3">
        <f t="shared" si="149"/>
        <v>1.1947572485144513E-3</v>
      </c>
      <c r="AC437" s="3">
        <f t="shared" si="150"/>
        <v>1.2034099375655587E-3</v>
      </c>
      <c r="AD437" s="3">
        <f t="shared" si="151"/>
        <v>-1.1451200134951745E-3</v>
      </c>
      <c r="AE437" s="3">
        <f t="shared" si="152"/>
        <v>-1.1534132190105994E-3</v>
      </c>
    </row>
    <row r="438" spans="1:31" x14ac:dyDescent="0.3">
      <c r="A438" s="3">
        <v>0.01</v>
      </c>
      <c r="B438" s="3">
        <v>0.99</v>
      </c>
      <c r="C438" s="3">
        <v>0.05</v>
      </c>
      <c r="D438" s="3">
        <v>0.1</v>
      </c>
      <c r="E438">
        <f t="shared" si="132"/>
        <v>0.32700766032635015</v>
      </c>
      <c r="F438">
        <f t="shared" si="132"/>
        <v>0.55401532065270054</v>
      </c>
      <c r="G438">
        <f t="shared" si="132"/>
        <v>0.4271174096074134</v>
      </c>
      <c r="H438">
        <f t="shared" si="132"/>
        <v>0.65423481921482685</v>
      </c>
      <c r="I438" s="3">
        <f t="shared" si="133"/>
        <v>7.1751915081587569E-2</v>
      </c>
      <c r="J438" s="3">
        <f t="shared" si="134"/>
        <v>0.51793028683331543</v>
      </c>
      <c r="K438" s="3">
        <f t="shared" si="135"/>
        <v>8.677935240185336E-2</v>
      </c>
      <c r="L438" s="3">
        <f t="shared" si="136"/>
        <v>0.52168123364851782</v>
      </c>
      <c r="M438">
        <f t="shared" si="137"/>
        <v>-2.7567459593065546</v>
      </c>
      <c r="N438">
        <f t="shared" si="137"/>
        <v>-2.7298082955600615</v>
      </c>
      <c r="O438">
        <f t="shared" si="137"/>
        <v>2.7298152668482247</v>
      </c>
      <c r="P438">
        <f t="shared" si="137"/>
        <v>2.7960854343767876</v>
      </c>
      <c r="Q438" s="3">
        <f t="shared" si="138"/>
        <v>-2.8518919846819579</v>
      </c>
      <c r="R438" s="3">
        <f t="shared" si="139"/>
        <v>5.4583600482492368E-2</v>
      </c>
      <c r="S438" s="3">
        <f t="shared" si="140"/>
        <v>2.8725193029529992</v>
      </c>
      <c r="T438" s="3">
        <f t="shared" si="141"/>
        <v>0.94647112843662851</v>
      </c>
      <c r="U438" s="3">
        <f t="shared" si="142"/>
        <v>9.9384871599124684E-4</v>
      </c>
      <c r="V438" s="3">
        <f t="shared" si="143"/>
        <v>9.4738132979024531E-4</v>
      </c>
      <c r="W438" s="4">
        <f t="shared" si="144"/>
        <v>1.9412300457814923E-3</v>
      </c>
      <c r="X438" s="3">
        <f t="shared" si="145"/>
        <v>-1.5433359504110457E-4</v>
      </c>
      <c r="Y438" s="3">
        <f t="shared" si="146"/>
        <v>-3.0866719008220913E-4</v>
      </c>
      <c r="Z438" s="3">
        <f t="shared" si="147"/>
        <v>-1.5529192208378417E-4</v>
      </c>
      <c r="AA438" s="3">
        <f t="shared" si="148"/>
        <v>-3.1058384416756833E-4</v>
      </c>
      <c r="AB438" s="3">
        <f t="shared" si="149"/>
        <v>1.1916034642734498E-3</v>
      </c>
      <c r="AC438" s="3">
        <f t="shared" si="150"/>
        <v>1.200233276688222E-3</v>
      </c>
      <c r="AD438" s="3">
        <f t="shared" si="151"/>
        <v>-1.142205311302872E-3</v>
      </c>
      <c r="AE438" s="3">
        <f t="shared" si="152"/>
        <v>-1.1504773731684443E-3</v>
      </c>
    </row>
    <row r="439" spans="1:31" x14ac:dyDescent="0.3">
      <c r="A439" s="3">
        <v>0.01</v>
      </c>
      <c r="B439" s="3">
        <v>0.99</v>
      </c>
      <c r="C439" s="3">
        <v>0.05</v>
      </c>
      <c r="D439" s="3">
        <v>0.1</v>
      </c>
      <c r="E439">
        <f t="shared" si="132"/>
        <v>0.32716199392139123</v>
      </c>
      <c r="F439">
        <f t="shared" si="132"/>
        <v>0.55432398784278269</v>
      </c>
      <c r="G439">
        <f t="shared" si="132"/>
        <v>0.4272727015294972</v>
      </c>
      <c r="H439">
        <f t="shared" si="132"/>
        <v>0.65454540305899445</v>
      </c>
      <c r="I439" s="3">
        <f t="shared" si="133"/>
        <v>7.1790498480347839E-2</v>
      </c>
      <c r="J439" s="3">
        <f t="shared" si="134"/>
        <v>0.51793992027196278</v>
      </c>
      <c r="K439" s="3">
        <f t="shared" si="135"/>
        <v>8.681817538237431E-2</v>
      </c>
      <c r="L439" s="3">
        <f t="shared" si="136"/>
        <v>0.52169092113574533</v>
      </c>
      <c r="M439">
        <f t="shared" si="137"/>
        <v>-2.7579375627708282</v>
      </c>
      <c r="N439">
        <f t="shared" si="137"/>
        <v>-2.7310085288367496</v>
      </c>
      <c r="O439">
        <f t="shared" si="137"/>
        <v>2.7309574721595276</v>
      </c>
      <c r="P439">
        <f t="shared" si="137"/>
        <v>2.7972359117499561</v>
      </c>
      <c r="Q439" s="3">
        <f t="shared" si="138"/>
        <v>-2.8531883164149949</v>
      </c>
      <c r="R439" s="3">
        <f t="shared" si="139"/>
        <v>5.4516742893665253E-2</v>
      </c>
      <c r="S439" s="3">
        <f t="shared" si="140"/>
        <v>2.8737644748312476</v>
      </c>
      <c r="T439" s="3">
        <f t="shared" si="141"/>
        <v>0.94653417818167196</v>
      </c>
      <c r="U439" s="3">
        <f t="shared" si="142"/>
        <v>9.908701989303477E-4</v>
      </c>
      <c r="V439" s="3">
        <f t="shared" si="143"/>
        <v>9.446388331713206E-4</v>
      </c>
      <c r="W439" s="4">
        <f t="shared" si="144"/>
        <v>1.9355090321016683E-3</v>
      </c>
      <c r="X439" s="3">
        <f t="shared" si="145"/>
        <v>-1.5399663229910258E-4</v>
      </c>
      <c r="Y439" s="3">
        <f t="shared" si="146"/>
        <v>-3.0799326459820517E-4</v>
      </c>
      <c r="Z439" s="3">
        <f t="shared" si="147"/>
        <v>-1.5495297214564049E-4</v>
      </c>
      <c r="AA439" s="3">
        <f t="shared" si="148"/>
        <v>-3.0990594429128099E-4</v>
      </c>
      <c r="AB439" s="3">
        <f t="shared" si="149"/>
        <v>1.1884653123035787E-3</v>
      </c>
      <c r="AC439" s="3">
        <f t="shared" si="150"/>
        <v>1.197072361574246E-3</v>
      </c>
      <c r="AD439" s="3">
        <f t="shared" si="151"/>
        <v>-1.1393045402091364E-3</v>
      </c>
      <c r="AE439" s="3">
        <f t="shared" si="152"/>
        <v>-1.1475555595787032E-3</v>
      </c>
    </row>
    <row r="440" spans="1:31" x14ac:dyDescent="0.3">
      <c r="A440" s="3">
        <v>0.01</v>
      </c>
      <c r="B440" s="3">
        <v>0.99</v>
      </c>
      <c r="C440" s="3">
        <v>0.05</v>
      </c>
      <c r="D440" s="3">
        <v>0.1</v>
      </c>
      <c r="E440">
        <f t="shared" si="132"/>
        <v>0.32731599055369032</v>
      </c>
      <c r="F440">
        <f t="shared" si="132"/>
        <v>0.55463198110738088</v>
      </c>
      <c r="G440">
        <f t="shared" si="132"/>
        <v>0.42742765450164283</v>
      </c>
      <c r="H440">
        <f t="shared" si="132"/>
        <v>0.6548553090032857</v>
      </c>
      <c r="I440" s="3">
        <f t="shared" si="133"/>
        <v>7.1828997638422612E-2</v>
      </c>
      <c r="J440" s="3">
        <f t="shared" si="134"/>
        <v>0.51794953266424371</v>
      </c>
      <c r="K440" s="3">
        <f t="shared" si="135"/>
        <v>8.6856913625410717E-2</v>
      </c>
      <c r="L440" s="3">
        <f t="shared" si="136"/>
        <v>0.52170058746219028</v>
      </c>
      <c r="M440">
        <f t="shared" si="137"/>
        <v>-2.759126028083132</v>
      </c>
      <c r="N440">
        <f t="shared" si="137"/>
        <v>-2.732205601198324</v>
      </c>
      <c r="O440">
        <f t="shared" si="137"/>
        <v>2.7320967766997368</v>
      </c>
      <c r="P440">
        <f t="shared" si="137"/>
        <v>2.7983834673095349</v>
      </c>
      <c r="Q440" s="3">
        <f t="shared" si="138"/>
        <v>-2.8544813040200614</v>
      </c>
      <c r="R440" s="3">
        <f t="shared" si="139"/>
        <v>5.4450134653216763E-2</v>
      </c>
      <c r="S440" s="3">
        <f t="shared" si="140"/>
        <v>2.8750065475249809</v>
      </c>
      <c r="T440" s="3">
        <f t="shared" si="141"/>
        <v>0.94659700118585499</v>
      </c>
      <c r="U440" s="3">
        <f t="shared" si="142"/>
        <v>9.8790723534455081E-4</v>
      </c>
      <c r="V440" s="3">
        <f t="shared" si="143"/>
        <v>9.4191015303033614E-4</v>
      </c>
      <c r="W440" s="4">
        <f t="shared" si="144"/>
        <v>1.9298173883748868E-3</v>
      </c>
      <c r="X440" s="3">
        <f t="shared" si="145"/>
        <v>-1.5366112346943935E-4</v>
      </c>
      <c r="Y440" s="3">
        <f t="shared" si="146"/>
        <v>-3.073222469388787E-4</v>
      </c>
      <c r="Z440" s="3">
        <f t="shared" si="147"/>
        <v>-1.5461548402525771E-4</v>
      </c>
      <c r="AA440" s="3">
        <f t="shared" si="148"/>
        <v>-3.0923096805051542E-4</v>
      </c>
      <c r="AB440" s="3">
        <f t="shared" si="149"/>
        <v>1.1853426788700726E-3</v>
      </c>
      <c r="AC440" s="3">
        <f t="shared" si="150"/>
        <v>1.1939270776625873E-3</v>
      </c>
      <c r="AD440" s="3">
        <f t="shared" si="151"/>
        <v>-1.1364176024488395E-3</v>
      </c>
      <c r="AE440" s="3">
        <f t="shared" si="152"/>
        <v>-1.144647679765851E-3</v>
      </c>
    </row>
    <row r="441" spans="1:31" x14ac:dyDescent="0.3">
      <c r="A441" s="3">
        <v>0.01</v>
      </c>
      <c r="B441" s="3">
        <v>0.99</v>
      </c>
      <c r="C441" s="3">
        <v>0.05</v>
      </c>
      <c r="D441" s="3">
        <v>0.1</v>
      </c>
      <c r="E441">
        <f t="shared" si="132"/>
        <v>0.32746965167715975</v>
      </c>
      <c r="F441">
        <f t="shared" si="132"/>
        <v>0.55493930335431974</v>
      </c>
      <c r="G441">
        <f t="shared" si="132"/>
        <v>0.42758226998566806</v>
      </c>
      <c r="H441">
        <f t="shared" si="132"/>
        <v>0.65516453997133617</v>
      </c>
      <c r="I441" s="3">
        <f t="shared" si="133"/>
        <v>7.1867412919289969E-2</v>
      </c>
      <c r="J441" s="3">
        <f t="shared" si="134"/>
        <v>0.51795912410099076</v>
      </c>
      <c r="K441" s="3">
        <f t="shared" si="135"/>
        <v>8.6895567496417025E-2</v>
      </c>
      <c r="L441" s="3">
        <f t="shared" si="136"/>
        <v>0.52171023271914319</v>
      </c>
      <c r="M441">
        <f t="shared" si="137"/>
        <v>-2.7603113707620022</v>
      </c>
      <c r="N441">
        <f t="shared" si="137"/>
        <v>-2.7333995282759864</v>
      </c>
      <c r="O441">
        <f t="shared" si="137"/>
        <v>2.7332331943021857</v>
      </c>
      <c r="P441">
        <f t="shared" si="137"/>
        <v>2.7995281149893008</v>
      </c>
      <c r="Q441" s="3">
        <f t="shared" si="138"/>
        <v>-2.8557709638571529</v>
      </c>
      <c r="R441" s="3">
        <f t="shared" si="139"/>
        <v>5.4383774247452922E-2</v>
      </c>
      <c r="S441" s="3">
        <f t="shared" si="140"/>
        <v>2.8762455356593657</v>
      </c>
      <c r="T441" s="3">
        <f t="shared" si="141"/>
        <v>0.94665959877686401</v>
      </c>
      <c r="U441" s="3">
        <f t="shared" si="142"/>
        <v>9.8495970822443254E-4</v>
      </c>
      <c r="V441" s="3">
        <f t="shared" si="143"/>
        <v>9.3919518909120351E-4</v>
      </c>
      <c r="W441" s="4">
        <f t="shared" si="144"/>
        <v>1.924154897315636E-3</v>
      </c>
      <c r="X441" s="3">
        <f t="shared" si="145"/>
        <v>-1.5332705912604665E-4</v>
      </c>
      <c r="Y441" s="3">
        <f t="shared" si="146"/>
        <v>-3.0665411825209329E-4</v>
      </c>
      <c r="Z441" s="3">
        <f t="shared" si="147"/>
        <v>-1.5427944825054454E-4</v>
      </c>
      <c r="AA441" s="3">
        <f t="shared" si="148"/>
        <v>-3.0855889650108909E-4</v>
      </c>
      <c r="AB441" s="3">
        <f t="shared" si="149"/>
        <v>1.1822354513269431E-3</v>
      </c>
      <c r="AC441" s="3">
        <f t="shared" si="150"/>
        <v>1.1907973114888911E-3</v>
      </c>
      <c r="AD441" s="3">
        <f t="shared" si="151"/>
        <v>-1.1335444011598321E-3</v>
      </c>
      <c r="AE441" s="3">
        <f t="shared" si="152"/>
        <v>-1.1417536361639055E-3</v>
      </c>
    </row>
    <row r="442" spans="1:31" x14ac:dyDescent="0.3">
      <c r="A442" s="3">
        <v>0.01</v>
      </c>
      <c r="B442" s="3">
        <v>0.99</v>
      </c>
      <c r="C442" s="3">
        <v>0.05</v>
      </c>
      <c r="D442" s="3">
        <v>0.1</v>
      </c>
      <c r="E442">
        <f t="shared" si="132"/>
        <v>0.32762297873628582</v>
      </c>
      <c r="F442">
        <f t="shared" si="132"/>
        <v>0.55524595747257188</v>
      </c>
      <c r="G442">
        <f t="shared" si="132"/>
        <v>0.42773654943391859</v>
      </c>
      <c r="H442">
        <f t="shared" si="132"/>
        <v>0.65547309886783722</v>
      </c>
      <c r="I442" s="3">
        <f t="shared" si="133"/>
        <v>7.1905744684071488E-2</v>
      </c>
      <c r="J442" s="3">
        <f t="shared" si="134"/>
        <v>0.51796869467244711</v>
      </c>
      <c r="K442" s="3">
        <f t="shared" si="135"/>
        <v>8.6934137358479657E-2</v>
      </c>
      <c r="L442" s="3">
        <f t="shared" si="136"/>
        <v>0.52171985699730339</v>
      </c>
      <c r="M442">
        <f t="shared" si="137"/>
        <v>-2.7614936062133291</v>
      </c>
      <c r="N442">
        <f t="shared" si="137"/>
        <v>-2.7345903255874755</v>
      </c>
      <c r="O442">
        <f t="shared" si="137"/>
        <v>2.7343667387033457</v>
      </c>
      <c r="P442">
        <f t="shared" si="137"/>
        <v>2.8006698686254645</v>
      </c>
      <c r="Q442" s="3">
        <f t="shared" si="138"/>
        <v>-2.8570573121683336</v>
      </c>
      <c r="R442" s="3">
        <f t="shared" si="139"/>
        <v>5.4317660175372165E-2</v>
      </c>
      <c r="S442" s="3">
        <f t="shared" si="140"/>
        <v>2.8774814537578619</v>
      </c>
      <c r="T442" s="3">
        <f t="shared" si="141"/>
        <v>0.94672197227164523</v>
      </c>
      <c r="U442" s="3">
        <f t="shared" si="142"/>
        <v>9.8202750170988382E-4</v>
      </c>
      <c r="V442" s="3">
        <f t="shared" si="143"/>
        <v>9.3649384202812186E-4</v>
      </c>
      <c r="W442" s="4">
        <f t="shared" si="144"/>
        <v>1.9185213437380058E-3</v>
      </c>
      <c r="X442" s="3">
        <f t="shared" si="145"/>
        <v>-1.5299442992428407E-4</v>
      </c>
      <c r="Y442" s="3">
        <f t="shared" si="146"/>
        <v>-3.0598885984856815E-4</v>
      </c>
      <c r="Z442" s="3">
        <f t="shared" si="147"/>
        <v>-1.5394485543118342E-4</v>
      </c>
      <c r="AA442" s="3">
        <f t="shared" si="148"/>
        <v>-3.0788971086236685E-4</v>
      </c>
      <c r="AB442" s="3">
        <f t="shared" si="149"/>
        <v>1.179143518104078E-3</v>
      </c>
      <c r="AC442" s="3">
        <f t="shared" si="150"/>
        <v>1.187682950672503E-3</v>
      </c>
      <c r="AD442" s="3">
        <f t="shared" si="151"/>
        <v>-1.1306848403725394E-3</v>
      </c>
      <c r="AE442" s="3">
        <f t="shared" si="152"/>
        <v>-1.1388733321059516E-3</v>
      </c>
    </row>
    <row r="443" spans="1:31" x14ac:dyDescent="0.3">
      <c r="A443" s="3">
        <v>0.01</v>
      </c>
      <c r="B443" s="3">
        <v>0.99</v>
      </c>
      <c r="C443" s="3">
        <v>0.05</v>
      </c>
      <c r="D443" s="3">
        <v>0.1</v>
      </c>
      <c r="E443">
        <f t="shared" si="132"/>
        <v>0.3277759731662101</v>
      </c>
      <c r="F443">
        <f t="shared" si="132"/>
        <v>0.55555194633242044</v>
      </c>
      <c r="G443">
        <f t="shared" si="132"/>
        <v>0.42789049428934978</v>
      </c>
      <c r="H443">
        <f t="shared" si="132"/>
        <v>0.6557809885786996</v>
      </c>
      <c r="I443" s="3">
        <f t="shared" si="133"/>
        <v>7.1943993291552544E-2</v>
      </c>
      <c r="J443" s="3">
        <f t="shared" si="134"/>
        <v>0.51797824446827245</v>
      </c>
      <c r="K443" s="3">
        <f t="shared" si="135"/>
        <v>8.6972623572337454E-2</v>
      </c>
      <c r="L443" s="3">
        <f t="shared" si="136"/>
        <v>0.52172946038678347</v>
      </c>
      <c r="M443">
        <f t="shared" si="137"/>
        <v>-2.7626727497314332</v>
      </c>
      <c r="N443">
        <f t="shared" si="137"/>
        <v>-2.7357780085381478</v>
      </c>
      <c r="O443">
        <f t="shared" si="137"/>
        <v>2.7354974235437184</v>
      </c>
      <c r="P443">
        <f t="shared" si="137"/>
        <v>2.8018087419575703</v>
      </c>
      <c r="Q443" s="3">
        <f t="shared" si="138"/>
        <v>-2.8583403650788597</v>
      </c>
      <c r="R443" s="3">
        <f t="shared" si="139"/>
        <v>5.425179094852961E-2</v>
      </c>
      <c r="S443" s="3">
        <f t="shared" si="140"/>
        <v>2.8787143162431534</v>
      </c>
      <c r="T443" s="3">
        <f t="shared" si="141"/>
        <v>0.94678412297651415</v>
      </c>
      <c r="U443" s="3">
        <f t="shared" si="142"/>
        <v>9.7911050107618342E-4</v>
      </c>
      <c r="V443" s="3">
        <f t="shared" si="143"/>
        <v>9.338060134545256E-4</v>
      </c>
      <c r="W443" s="4">
        <f t="shared" si="144"/>
        <v>1.912916514530709E-3</v>
      </c>
      <c r="X443" s="3">
        <f t="shared" si="145"/>
        <v>-1.5266322660006471E-4</v>
      </c>
      <c r="Y443" s="3">
        <f t="shared" si="146"/>
        <v>-3.0532645320012941E-4</v>
      </c>
      <c r="Z443" s="3">
        <f t="shared" si="147"/>
        <v>-1.5361169625775274E-4</v>
      </c>
      <c r="AA443" s="3">
        <f t="shared" si="148"/>
        <v>-3.0722339251550547E-4</v>
      </c>
      <c r="AB443" s="3">
        <f t="shared" si="149"/>
        <v>1.1760667686945155E-3</v>
      </c>
      <c r="AC443" s="3">
        <f t="shared" si="150"/>
        <v>1.1845838839036446E-3</v>
      </c>
      <c r="AD443" s="3">
        <f t="shared" si="151"/>
        <v>-1.1278388249998357E-3</v>
      </c>
      <c r="AE443" s="3">
        <f t="shared" si="152"/>
        <v>-1.1360066718139375E-3</v>
      </c>
    </row>
    <row r="444" spans="1:31" x14ac:dyDescent="0.3">
      <c r="A444" s="3">
        <v>0.01</v>
      </c>
      <c r="B444" s="3">
        <v>0.99</v>
      </c>
      <c r="C444" s="3">
        <v>0.05</v>
      </c>
      <c r="D444" s="3">
        <v>0.1</v>
      </c>
      <c r="E444">
        <f t="shared" si="132"/>
        <v>0.32792863639281017</v>
      </c>
      <c r="F444">
        <f t="shared" si="132"/>
        <v>0.55585727278562058</v>
      </c>
      <c r="G444">
        <f t="shared" si="132"/>
        <v>0.42804410598560755</v>
      </c>
      <c r="H444">
        <f t="shared" si="132"/>
        <v>0.65608821197121514</v>
      </c>
      <c r="I444" s="3">
        <f t="shared" si="133"/>
        <v>7.1982159098202575E-2</v>
      </c>
      <c r="J444" s="3">
        <f t="shared" si="134"/>
        <v>0.51798777357754744</v>
      </c>
      <c r="K444" s="3">
        <f t="shared" si="135"/>
        <v>8.7011026496401883E-2</v>
      </c>
      <c r="L444" s="3">
        <f t="shared" si="136"/>
        <v>0.52173904297711449</v>
      </c>
      <c r="M444">
        <f t="shared" si="137"/>
        <v>-2.7638488165001278</v>
      </c>
      <c r="N444">
        <f t="shared" si="137"/>
        <v>-2.7369625924220515</v>
      </c>
      <c r="O444">
        <f t="shared" si="137"/>
        <v>2.7366252623687184</v>
      </c>
      <c r="P444">
        <f t="shared" si="137"/>
        <v>2.8029447486293844</v>
      </c>
      <c r="Q444" s="3">
        <f t="shared" si="138"/>
        <v>-2.859620138598284</v>
      </c>
      <c r="R444" s="3">
        <f t="shared" si="139"/>
        <v>5.4186165090903564E-2</v>
      </c>
      <c r="S444" s="3">
        <f t="shared" si="140"/>
        <v>2.8799441374380681</v>
      </c>
      <c r="T444" s="3">
        <f t="shared" si="141"/>
        <v>0.9468460521872657</v>
      </c>
      <c r="U444" s="3">
        <f t="shared" si="142"/>
        <v>9.7620859272029234E-4</v>
      </c>
      <c r="V444" s="3">
        <f t="shared" si="143"/>
        <v>9.3113160591209749E-4</v>
      </c>
      <c r="W444" s="4">
        <f t="shared" si="144"/>
        <v>1.9073401986323898E-3</v>
      </c>
      <c r="X444" s="3">
        <f t="shared" si="145"/>
        <v>-1.5233343996898694E-4</v>
      </c>
      <c r="Y444" s="3">
        <f t="shared" si="146"/>
        <v>-3.0466687993797387E-4</v>
      </c>
      <c r="Z444" s="3">
        <f t="shared" si="147"/>
        <v>-1.5327996150085569E-4</v>
      </c>
      <c r="AA444" s="3">
        <f t="shared" si="148"/>
        <v>-3.0655992300171139E-4</v>
      </c>
      <c r="AB444" s="3">
        <f t="shared" si="149"/>
        <v>1.1730050936419121E-3</v>
      </c>
      <c r="AC444" s="3">
        <f t="shared" si="150"/>
        <v>1.1815000009307932E-3</v>
      </c>
      <c r="AD444" s="3">
        <f t="shared" si="151"/>
        <v>-1.1250062608269549E-3</v>
      </c>
      <c r="AE444" s="3">
        <f t="shared" si="152"/>
        <v>-1.1331535603885143E-3</v>
      </c>
    </row>
    <row r="445" spans="1:31" x14ac:dyDescent="0.3">
      <c r="A445" s="3">
        <v>0.01</v>
      </c>
      <c r="B445" s="3">
        <v>0.99</v>
      </c>
      <c r="C445" s="3">
        <v>0.05</v>
      </c>
      <c r="D445" s="3">
        <v>0.1</v>
      </c>
      <c r="E445">
        <f t="shared" si="132"/>
        <v>0.32808096983277918</v>
      </c>
      <c r="F445">
        <f t="shared" si="132"/>
        <v>0.5561619396655586</v>
      </c>
      <c r="G445">
        <f t="shared" si="132"/>
        <v>0.42819738594710838</v>
      </c>
      <c r="H445">
        <f t="shared" si="132"/>
        <v>0.6563947718942168</v>
      </c>
      <c r="I445" s="3">
        <f t="shared" si="133"/>
        <v>7.2020242458194828E-2</v>
      </c>
      <c r="J445" s="3">
        <f t="shared" si="134"/>
        <v>0.51799728208877871</v>
      </c>
      <c r="K445" s="3">
        <f t="shared" si="135"/>
        <v>8.7049346486777104E-2</v>
      </c>
      <c r="L445" s="3">
        <f t="shared" si="136"/>
        <v>0.52174860485725116</v>
      </c>
      <c r="M445">
        <f t="shared" si="137"/>
        <v>-2.7650218215937699</v>
      </c>
      <c r="N445">
        <f t="shared" si="137"/>
        <v>-2.7381440924229823</v>
      </c>
      <c r="O445">
        <f t="shared" si="137"/>
        <v>2.7377502686295454</v>
      </c>
      <c r="P445">
        <f t="shared" si="137"/>
        <v>2.804077902189773</v>
      </c>
      <c r="Q445" s="3">
        <f t="shared" si="138"/>
        <v>-2.8608966486215519</v>
      </c>
      <c r="R445" s="3">
        <f t="shared" si="139"/>
        <v>5.4120781138763355E-2</v>
      </c>
      <c r="S445" s="3">
        <f t="shared" si="140"/>
        <v>2.8811709315664897</v>
      </c>
      <c r="T445" s="3">
        <f t="shared" si="141"/>
        <v>0.94690776118928133</v>
      </c>
      <c r="U445" s="3">
        <f t="shared" si="142"/>
        <v>9.7332166414732804E-4</v>
      </c>
      <c r="V445" s="3">
        <f t="shared" si="143"/>
        <v>9.2847052286000392E-4</v>
      </c>
      <c r="W445" s="4">
        <f t="shared" si="144"/>
        <v>1.901792187007332E-3</v>
      </c>
      <c r="X445" s="3">
        <f t="shared" si="145"/>
        <v>-1.5200506092548106E-4</v>
      </c>
      <c r="Y445" s="3">
        <f t="shared" si="146"/>
        <v>-3.0401012185096211E-4</v>
      </c>
      <c r="Z445" s="3">
        <f t="shared" si="147"/>
        <v>-1.5294964201026417E-4</v>
      </c>
      <c r="AA445" s="3">
        <f t="shared" si="148"/>
        <v>-3.0589928402052833E-4</v>
      </c>
      <c r="AB445" s="3">
        <f t="shared" si="149"/>
        <v>1.16995838452817E-3</v>
      </c>
      <c r="AC445" s="3">
        <f t="shared" si="150"/>
        <v>1.1784311925482197E-3</v>
      </c>
      <c r="AD445" s="3">
        <f t="shared" si="151"/>
        <v>-1.1221870545016185E-3</v>
      </c>
      <c r="AE445" s="3">
        <f t="shared" si="152"/>
        <v>-1.1303139037990931E-3</v>
      </c>
    </row>
    <row r="446" spans="1:31" x14ac:dyDescent="0.3">
      <c r="A446" s="3">
        <v>0.01</v>
      </c>
      <c r="B446" s="3">
        <v>0.99</v>
      </c>
      <c r="C446" s="3">
        <v>0.05</v>
      </c>
      <c r="D446" s="3">
        <v>0.1</v>
      </c>
      <c r="E446">
        <f t="shared" si="132"/>
        <v>0.32823297489370468</v>
      </c>
      <c r="F446">
        <f t="shared" si="132"/>
        <v>0.5564659497874096</v>
      </c>
      <c r="G446">
        <f t="shared" si="132"/>
        <v>0.42835033558911867</v>
      </c>
      <c r="H446">
        <f t="shared" si="132"/>
        <v>0.65670067117823738</v>
      </c>
      <c r="I446" s="3">
        <f t="shared" si="133"/>
        <v>7.2058243723426202E-2</v>
      </c>
      <c r="J446" s="3">
        <f t="shared" si="134"/>
        <v>0.51800677008990437</v>
      </c>
      <c r="K446" s="3">
        <f t="shared" si="135"/>
        <v>8.7087583897279663E-2</v>
      </c>
      <c r="L446" s="3">
        <f t="shared" si="136"/>
        <v>0.52175814611557647</v>
      </c>
      <c r="M446">
        <f t="shared" si="137"/>
        <v>-2.766191779978298</v>
      </c>
      <c r="N446">
        <f t="shared" si="137"/>
        <v>-2.7393225236155305</v>
      </c>
      <c r="O446">
        <f t="shared" si="137"/>
        <v>2.7388724556840471</v>
      </c>
      <c r="P446">
        <f t="shared" si="137"/>
        <v>2.8052082160935723</v>
      </c>
      <c r="Q446" s="3">
        <f t="shared" si="138"/>
        <v>-2.8621699109300831</v>
      </c>
      <c r="R446" s="3">
        <f t="shared" si="139"/>
        <v>5.4055637640539049E-2</v>
      </c>
      <c r="S446" s="3">
        <f t="shared" si="140"/>
        <v>2.8823947127542633</v>
      </c>
      <c r="T446" s="3">
        <f t="shared" si="141"/>
        <v>0.94696925125763642</v>
      </c>
      <c r="U446" s="3">
        <f t="shared" si="142"/>
        <v>9.7044960395724041E-4</v>
      </c>
      <c r="V446" s="3">
        <f t="shared" si="143"/>
        <v>9.2582266866421186E-4</v>
      </c>
      <c r="W446" s="4">
        <f t="shared" si="144"/>
        <v>1.8962722726214524E-3</v>
      </c>
      <c r="X446" s="3">
        <f t="shared" si="145"/>
        <v>-1.5167808044196332E-4</v>
      </c>
      <c r="Y446" s="3">
        <f t="shared" si="146"/>
        <v>-3.0335616088392664E-4</v>
      </c>
      <c r="Z446" s="3">
        <f t="shared" si="147"/>
        <v>-1.5262072871406935E-4</v>
      </c>
      <c r="AA446" s="3">
        <f t="shared" si="148"/>
        <v>-3.052414574281387E-4</v>
      </c>
      <c r="AB446" s="3">
        <f t="shared" si="149"/>
        <v>1.1669265339612502E-3</v>
      </c>
      <c r="AC446" s="3">
        <f t="shared" si="150"/>
        <v>1.1753773505837107E-3</v>
      </c>
      <c r="AD446" s="3">
        <f t="shared" si="151"/>
        <v>-1.1193811135242226E-3</v>
      </c>
      <c r="AE446" s="3">
        <f t="shared" si="152"/>
        <v>-1.1274876088739573E-3</v>
      </c>
    </row>
    <row r="447" spans="1:31" x14ac:dyDescent="0.3">
      <c r="A447" s="3">
        <v>0.01</v>
      </c>
      <c r="B447" s="3">
        <v>0.99</v>
      </c>
      <c r="C447" s="3">
        <v>0.05</v>
      </c>
      <c r="D447" s="3">
        <v>0.1</v>
      </c>
      <c r="E447">
        <f t="shared" si="132"/>
        <v>0.32838465297414665</v>
      </c>
      <c r="F447">
        <f t="shared" si="132"/>
        <v>0.55676930594829355</v>
      </c>
      <c r="G447">
        <f t="shared" si="132"/>
        <v>0.42850295631783275</v>
      </c>
      <c r="H447">
        <f t="shared" si="132"/>
        <v>0.65700591263566555</v>
      </c>
      <c r="I447" s="3">
        <f t="shared" si="133"/>
        <v>7.2096163243536696E-2</v>
      </c>
      <c r="J447" s="3">
        <f t="shared" si="134"/>
        <v>0.5180162376682983</v>
      </c>
      <c r="K447" s="3">
        <f t="shared" si="135"/>
        <v>8.7125739079458198E-2</v>
      </c>
      <c r="L447" s="3">
        <f t="shared" si="136"/>
        <v>0.52176766683990705</v>
      </c>
      <c r="M447">
        <f t="shared" si="137"/>
        <v>-2.7673587065122591</v>
      </c>
      <c r="N447">
        <f t="shared" si="137"/>
        <v>-2.7404979009661141</v>
      </c>
      <c r="O447">
        <f t="shared" si="137"/>
        <v>2.7399918367975715</v>
      </c>
      <c r="P447">
        <f t="shared" si="137"/>
        <v>2.8063357037024463</v>
      </c>
      <c r="Q447" s="3">
        <f t="shared" si="138"/>
        <v>-2.8634399411928411</v>
      </c>
      <c r="R447" s="3">
        <f t="shared" si="139"/>
        <v>5.399073315669279E-2</v>
      </c>
      <c r="S447" s="3">
        <f t="shared" si="140"/>
        <v>2.8836154950300821</v>
      </c>
      <c r="T447" s="3">
        <f t="shared" si="141"/>
        <v>0.94703052365720486</v>
      </c>
      <c r="U447" s="3">
        <f t="shared" si="142"/>
        <v>9.6759230183167508E-4</v>
      </c>
      <c r="V447" s="3">
        <f t="shared" si="143"/>
        <v>9.2318794858701526E-4</v>
      </c>
      <c r="W447" s="4">
        <f t="shared" si="144"/>
        <v>1.8907802504186904E-3</v>
      </c>
      <c r="X447" s="3">
        <f t="shared" si="145"/>
        <v>-1.5135248956800416E-4</v>
      </c>
      <c r="Y447" s="3">
        <f t="shared" si="146"/>
        <v>-3.0270497913600832E-4</v>
      </c>
      <c r="Z447" s="3">
        <f t="shared" si="147"/>
        <v>-1.5229321261784714E-4</v>
      </c>
      <c r="AA447" s="3">
        <f t="shared" si="148"/>
        <v>-3.0458642523569429E-4</v>
      </c>
      <c r="AB447" s="3">
        <f t="shared" si="149"/>
        <v>1.1639094355631468E-3</v>
      </c>
      <c r="AC447" s="3">
        <f t="shared" si="150"/>
        <v>1.1723383678864578E-3</v>
      </c>
      <c r="AD447" s="3">
        <f t="shared" si="151"/>
        <v>-1.1165883462382247E-3</v>
      </c>
      <c r="AE447" s="3">
        <f t="shared" si="152"/>
        <v>-1.1246745832905827E-3</v>
      </c>
    </row>
    <row r="448" spans="1:31" x14ac:dyDescent="0.3">
      <c r="A448" s="3">
        <v>0.01</v>
      </c>
      <c r="B448" s="3">
        <v>0.99</v>
      </c>
      <c r="C448" s="3">
        <v>0.05</v>
      </c>
      <c r="D448" s="3">
        <v>0.1</v>
      </c>
      <c r="E448">
        <f t="shared" si="132"/>
        <v>0.32853600546371464</v>
      </c>
      <c r="F448">
        <f t="shared" si="132"/>
        <v>0.55707201092742953</v>
      </c>
      <c r="G448">
        <f t="shared" si="132"/>
        <v>0.42865524953045059</v>
      </c>
      <c r="H448">
        <f t="shared" si="132"/>
        <v>0.65731049906090122</v>
      </c>
      <c r="I448" s="3">
        <f t="shared" si="133"/>
        <v>7.2134001365928693E-2</v>
      </c>
      <c r="J448" s="3">
        <f t="shared" si="134"/>
        <v>0.51802568491077472</v>
      </c>
      <c r="K448" s="3">
        <f t="shared" si="135"/>
        <v>8.7163812382612643E-2</v>
      </c>
      <c r="L448" s="3">
        <f t="shared" si="136"/>
        <v>0.52177716711749755</v>
      </c>
      <c r="M448">
        <f t="shared" si="137"/>
        <v>-2.7685226159478225</v>
      </c>
      <c r="N448">
        <f t="shared" si="137"/>
        <v>-2.7416702393340007</v>
      </c>
      <c r="O448">
        <f t="shared" si="137"/>
        <v>2.7411084251438096</v>
      </c>
      <c r="P448">
        <f t="shared" si="137"/>
        <v>2.8074603782857368</v>
      </c>
      <c r="Q448" s="3">
        <f t="shared" si="138"/>
        <v>-2.8647067549673868</v>
      </c>
      <c r="R448" s="3">
        <f t="shared" si="139"/>
        <v>5.3926066259591933E-2</v>
      </c>
      <c r="S448" s="3">
        <f t="shared" si="140"/>
        <v>2.8848332923263671</v>
      </c>
      <c r="T448" s="3">
        <f t="shared" si="141"/>
        <v>0.94709157964276325</v>
      </c>
      <c r="U448" s="3">
        <f t="shared" si="142"/>
        <v>9.6474964852103038E-4</v>
      </c>
      <c r="V448" s="3">
        <f t="shared" si="143"/>
        <v>9.2056626877666428E-4</v>
      </c>
      <c r="W448" s="4">
        <f t="shared" si="144"/>
        <v>1.8853159172976947E-3</v>
      </c>
      <c r="X448" s="3">
        <f t="shared" si="145"/>
        <v>-1.5102827942950527E-4</v>
      </c>
      <c r="Y448" s="3">
        <f t="shared" si="146"/>
        <v>-3.0205655885901054E-4</v>
      </c>
      <c r="Z448" s="3">
        <f t="shared" si="147"/>
        <v>-1.5196708480383234E-4</v>
      </c>
      <c r="AA448" s="3">
        <f t="shared" si="148"/>
        <v>-3.0393416960766467E-4</v>
      </c>
      <c r="AB448" s="3">
        <f t="shared" si="149"/>
        <v>1.1609069839580415E-3</v>
      </c>
      <c r="AC448" s="3">
        <f t="shared" si="150"/>
        <v>1.1693141383151253E-3</v>
      </c>
      <c r="AD448" s="3">
        <f t="shared" si="151"/>
        <v>-1.1138086618206141E-3</v>
      </c>
      <c r="AE448" s="3">
        <f t="shared" si="152"/>
        <v>-1.1218747355660375E-3</v>
      </c>
    </row>
    <row r="449" spans="1:31" x14ac:dyDescent="0.3">
      <c r="A449" s="3">
        <v>0.01</v>
      </c>
      <c r="B449" s="3">
        <v>0.99</v>
      </c>
      <c r="C449" s="3">
        <v>0.05</v>
      </c>
      <c r="D449" s="3">
        <v>0.1</v>
      </c>
      <c r="E449">
        <f t="shared" si="132"/>
        <v>0.32868703374314417</v>
      </c>
      <c r="F449">
        <f t="shared" si="132"/>
        <v>0.55737406748628859</v>
      </c>
      <c r="G449">
        <f t="shared" si="132"/>
        <v>0.42880721661525439</v>
      </c>
      <c r="H449">
        <f t="shared" si="132"/>
        <v>0.65761443323050883</v>
      </c>
      <c r="I449" s="3">
        <f t="shared" si="133"/>
        <v>7.2171758435786076E-2</v>
      </c>
      <c r="J449" s="3">
        <f t="shared" si="134"/>
        <v>0.51803511190359408</v>
      </c>
      <c r="K449" s="3">
        <f t="shared" si="135"/>
        <v>8.7201804153813595E-2</v>
      </c>
      <c r="L449" s="3">
        <f t="shared" si="136"/>
        <v>0.52178664703504563</v>
      </c>
      <c r="M449">
        <f t="shared" si="137"/>
        <v>-2.7696835229317807</v>
      </c>
      <c r="N449">
        <f t="shared" si="137"/>
        <v>-2.742839553472316</v>
      </c>
      <c r="O449">
        <f t="shared" si="137"/>
        <v>2.7422222338056303</v>
      </c>
      <c r="P449">
        <f t="shared" si="137"/>
        <v>2.8085822530213029</v>
      </c>
      <c r="Q449" s="3">
        <f t="shared" si="138"/>
        <v>-2.8659703677009274</v>
      </c>
      <c r="R449" s="3">
        <f t="shared" si="139"/>
        <v>5.3861635533383481E-2</v>
      </c>
      <c r="S449" s="3">
        <f t="shared" si="140"/>
        <v>2.8860481184801436</v>
      </c>
      <c r="T449" s="3">
        <f t="shared" si="141"/>
        <v>0.94715242045909342</v>
      </c>
      <c r="U449" s="3">
        <f t="shared" si="142"/>
        <v>9.6192153583168417E-4</v>
      </c>
      <c r="V449" s="3">
        <f t="shared" si="143"/>
        <v>9.1795753625715745E-4</v>
      </c>
      <c r="W449" s="4">
        <f t="shared" si="144"/>
        <v>1.8798790720888415E-3</v>
      </c>
      <c r="X449" s="3">
        <f t="shared" si="145"/>
        <v>-1.5070544122788734E-4</v>
      </c>
      <c r="Y449" s="3">
        <f t="shared" si="146"/>
        <v>-3.0141088245577469E-4</v>
      </c>
      <c r="Z449" s="3">
        <f t="shared" si="147"/>
        <v>-1.5164233643010351E-4</v>
      </c>
      <c r="AA449" s="3">
        <f t="shared" si="148"/>
        <v>-3.0328467286020702E-4</v>
      </c>
      <c r="AB449" s="3">
        <f t="shared" si="149"/>
        <v>1.1579190747606058E-3</v>
      </c>
      <c r="AC449" s="3">
        <f t="shared" si="150"/>
        <v>1.1663045567260649E-3</v>
      </c>
      <c r="AD449" s="3">
        <f t="shared" si="151"/>
        <v>-1.1110419702725367E-3</v>
      </c>
      <c r="AE449" s="3">
        <f t="shared" si="152"/>
        <v>-1.1190879750475379E-3</v>
      </c>
    </row>
    <row r="450" spans="1:31" x14ac:dyDescent="0.3">
      <c r="A450" s="3">
        <v>0.01</v>
      </c>
      <c r="B450" s="3">
        <v>0.99</v>
      </c>
      <c r="C450" s="3">
        <v>0.05</v>
      </c>
      <c r="D450" s="3">
        <v>0.1</v>
      </c>
      <c r="E450">
        <f t="shared" si="132"/>
        <v>0.32883773918437204</v>
      </c>
      <c r="F450">
        <f t="shared" si="132"/>
        <v>0.55767547836874432</v>
      </c>
      <c r="G450">
        <f t="shared" si="132"/>
        <v>0.42895885895168451</v>
      </c>
      <c r="H450">
        <f t="shared" si="132"/>
        <v>0.65791771790336906</v>
      </c>
      <c r="I450" s="3">
        <f t="shared" si="133"/>
        <v>7.2209434796093042E-2</v>
      </c>
      <c r="J450" s="3">
        <f t="shared" si="134"/>
        <v>0.5180445187324666</v>
      </c>
      <c r="K450" s="3">
        <f t="shared" si="135"/>
        <v>8.7239714737921137E-2</v>
      </c>
      <c r="L450" s="3">
        <f t="shared" si="136"/>
        <v>0.52179610667869658</v>
      </c>
      <c r="M450">
        <f t="shared" si="137"/>
        <v>-2.7708414420065415</v>
      </c>
      <c r="N450">
        <f t="shared" si="137"/>
        <v>-2.7440058580290421</v>
      </c>
      <c r="O450">
        <f t="shared" si="137"/>
        <v>2.7433332757759028</v>
      </c>
      <c r="P450">
        <f t="shared" si="137"/>
        <v>2.8097013409963503</v>
      </c>
      <c r="Q450" s="3">
        <f t="shared" si="138"/>
        <v>-2.8672307947313431</v>
      </c>
      <c r="R450" s="3">
        <f t="shared" si="139"/>
        <v>5.3797439573870579E-2</v>
      </c>
      <c r="S450" s="3">
        <f t="shared" si="140"/>
        <v>2.8872599872338971</v>
      </c>
      <c r="T450" s="3">
        <f t="shared" si="141"/>
        <v>0.94721304734108425</v>
      </c>
      <c r="U450" s="3">
        <f t="shared" si="142"/>
        <v>9.5910785661342229E-4</v>
      </c>
      <c r="V450" s="3">
        <f t="shared" si="143"/>
        <v>9.1536165891814851E-4</v>
      </c>
      <c r="W450" s="4">
        <f t="shared" si="144"/>
        <v>1.8744695155315707E-3</v>
      </c>
      <c r="X450" s="3">
        <f t="shared" si="145"/>
        <v>-1.5038396623928783E-4</v>
      </c>
      <c r="Y450" s="3">
        <f t="shared" si="146"/>
        <v>-3.0076793247857565E-4</v>
      </c>
      <c r="Z450" s="3">
        <f t="shared" si="147"/>
        <v>-1.513189587297777E-4</v>
      </c>
      <c r="AA450" s="3">
        <f t="shared" si="148"/>
        <v>-3.026379174595554E-4</v>
      </c>
      <c r="AB450" s="3">
        <f t="shared" si="149"/>
        <v>1.1549456045644854E-3</v>
      </c>
      <c r="AC450" s="3">
        <f t="shared" si="150"/>
        <v>1.1633095189617208E-3</v>
      </c>
      <c r="AD450" s="3">
        <f t="shared" si="151"/>
        <v>-1.1082881824100142E-3</v>
      </c>
      <c r="AE450" s="3">
        <f t="shared" si="152"/>
        <v>-1.1163142119031005E-3</v>
      </c>
    </row>
    <row r="451" spans="1:31" x14ac:dyDescent="0.3">
      <c r="A451" s="3">
        <v>0.01</v>
      </c>
      <c r="B451" s="3">
        <v>0.99</v>
      </c>
      <c r="C451" s="3">
        <v>0.05</v>
      </c>
      <c r="D451" s="3">
        <v>0.1</v>
      </c>
      <c r="E451">
        <f t="shared" si="132"/>
        <v>0.32898812315061132</v>
      </c>
      <c r="F451">
        <f t="shared" si="132"/>
        <v>0.55797624630122289</v>
      </c>
      <c r="G451">
        <f t="shared" si="132"/>
        <v>0.42911017791041428</v>
      </c>
      <c r="H451">
        <f t="shared" si="132"/>
        <v>0.65822035582082861</v>
      </c>
      <c r="I451" s="3">
        <f t="shared" si="133"/>
        <v>7.2247030787652863E-2</v>
      </c>
      <c r="J451" s="3">
        <f t="shared" si="134"/>
        <v>0.51805390548255759</v>
      </c>
      <c r="K451" s="3">
        <f t="shared" si="135"/>
        <v>8.727754447760358E-2</v>
      </c>
      <c r="L451" s="3">
        <f t="shared" si="136"/>
        <v>0.52180554613404839</v>
      </c>
      <c r="M451">
        <f t="shared" si="137"/>
        <v>-2.771996387611106</v>
      </c>
      <c r="N451">
        <f t="shared" si="137"/>
        <v>-2.7451691675480037</v>
      </c>
      <c r="O451">
        <f t="shared" si="137"/>
        <v>2.7444415639583126</v>
      </c>
      <c r="P451">
        <f t="shared" si="137"/>
        <v>2.8108176552082536</v>
      </c>
      <c r="Q451" s="3">
        <f t="shared" si="138"/>
        <v>-2.868488051288212</v>
      </c>
      <c r="R451" s="3">
        <f t="shared" si="139"/>
        <v>5.373347698839006E-2</v>
      </c>
      <c r="S451" s="3">
        <f t="shared" si="140"/>
        <v>2.8884689122364304</v>
      </c>
      <c r="T451" s="3">
        <f t="shared" si="141"/>
        <v>0.94727346151383085</v>
      </c>
      <c r="U451" s="3">
        <f t="shared" si="142"/>
        <v>9.5630850474702131E-4</v>
      </c>
      <c r="V451" s="3">
        <f t="shared" si="143"/>
        <v>9.1277854550504635E-4</v>
      </c>
      <c r="W451" s="4">
        <f t="shared" si="144"/>
        <v>1.8690870502520677E-3</v>
      </c>
      <c r="X451" s="3">
        <f t="shared" si="145"/>
        <v>-1.500638458137711E-4</v>
      </c>
      <c r="Y451" s="3">
        <f t="shared" si="146"/>
        <v>-3.0012769162754221E-4</v>
      </c>
      <c r="Z451" s="3">
        <f t="shared" si="147"/>
        <v>-1.5099694301021777E-4</v>
      </c>
      <c r="AA451" s="3">
        <f t="shared" si="148"/>
        <v>-3.0199388602043553E-4</v>
      </c>
      <c r="AB451" s="3">
        <f t="shared" si="149"/>
        <v>1.1519864709309223E-3</v>
      </c>
      <c r="AC451" s="3">
        <f t="shared" si="150"/>
        <v>1.1603289218391653E-3</v>
      </c>
      <c r="AD451" s="3">
        <f t="shared" si="151"/>
        <v>-1.1055472098548474E-3</v>
      </c>
      <c r="AE451" s="3">
        <f t="shared" si="152"/>
        <v>-1.1135533571123809E-3</v>
      </c>
    </row>
    <row r="452" spans="1:31" x14ac:dyDescent="0.3">
      <c r="A452" s="3">
        <v>0.01</v>
      </c>
      <c r="B452" s="3">
        <v>0.99</v>
      </c>
      <c r="C452" s="3">
        <v>0.05</v>
      </c>
      <c r="D452" s="3">
        <v>0.1</v>
      </c>
      <c r="E452">
        <f t="shared" si="132"/>
        <v>0.32913818699642511</v>
      </c>
      <c r="F452">
        <f t="shared" si="132"/>
        <v>0.55827637399285046</v>
      </c>
      <c r="G452">
        <f t="shared" si="132"/>
        <v>0.42926117485342452</v>
      </c>
      <c r="H452">
        <f t="shared" ref="H452:H473" si="153">H451-$B$1*AA451</f>
        <v>0.65852234970684909</v>
      </c>
      <c r="I452" s="3">
        <f t="shared" si="133"/>
        <v>7.228454674910631E-2</v>
      </c>
      <c r="J452" s="3">
        <f t="shared" si="134"/>
        <v>0.5180632722384918</v>
      </c>
      <c r="K452" s="3">
        <f t="shared" si="135"/>
        <v>8.731529371335614E-2</v>
      </c>
      <c r="L452" s="3">
        <f t="shared" si="136"/>
        <v>0.52181496548615569</v>
      </c>
      <c r="M452">
        <f t="shared" si="137"/>
        <v>-2.7731483740820368</v>
      </c>
      <c r="N452">
        <f t="shared" si="137"/>
        <v>-2.7463294964698428</v>
      </c>
      <c r="O452">
        <f t="shared" si="137"/>
        <v>2.7455471111681673</v>
      </c>
      <c r="P452">
        <f t="shared" ref="P452:P473" si="154">P451-$B$1*AE451</f>
        <v>2.8119312085653658</v>
      </c>
      <c r="Q452" s="3">
        <f t="shared" si="138"/>
        <v>-2.8697421524938154</v>
      </c>
      <c r="R452" s="3">
        <f t="shared" si="139"/>
        <v>5.3669746395692018E-2</v>
      </c>
      <c r="S452" s="3">
        <f t="shared" si="140"/>
        <v>2.8896749070436991</v>
      </c>
      <c r="T452" s="3">
        <f t="shared" si="141"/>
        <v>0.94733366419273479</v>
      </c>
      <c r="U452" s="3">
        <f t="shared" si="142"/>
        <v>9.5352337513202794E-4</v>
      </c>
      <c r="V452" s="3">
        <f t="shared" si="143"/>
        <v>9.1020810560916022E-4</v>
      </c>
      <c r="W452" s="4">
        <f t="shared" si="144"/>
        <v>1.8637314807411882E-3</v>
      </c>
      <c r="X452" s="3">
        <f t="shared" si="145"/>
        <v>-1.4974507137454406E-4</v>
      </c>
      <c r="Y452" s="3">
        <f t="shared" si="146"/>
        <v>-2.9949014274908812E-4</v>
      </c>
      <c r="Z452" s="3">
        <f t="shared" si="147"/>
        <v>-1.5067628065224532E-4</v>
      </c>
      <c r="AA452" s="3">
        <f t="shared" si="148"/>
        <v>-3.0135256130449064E-4</v>
      </c>
      <c r="AB452" s="3">
        <f t="shared" si="149"/>
        <v>1.1490415723775548E-3</v>
      </c>
      <c r="AC452" s="3">
        <f t="shared" si="150"/>
        <v>1.1573626631388189E-3</v>
      </c>
      <c r="AD452" s="3">
        <f t="shared" si="151"/>
        <v>-1.1028189650255475E-3</v>
      </c>
      <c r="AE452" s="3">
        <f t="shared" si="152"/>
        <v>-1.1108053224575356E-3</v>
      </c>
    </row>
    <row r="453" spans="1:31" x14ac:dyDescent="0.3">
      <c r="A453" s="3">
        <v>0.01</v>
      </c>
      <c r="B453" s="3">
        <v>0.99</v>
      </c>
      <c r="C453" s="3">
        <v>0.05</v>
      </c>
      <c r="D453" s="3">
        <v>0.1</v>
      </c>
      <c r="E453">
        <f t="shared" ref="E453:G473" si="155">E452-$B$1*X452</f>
        <v>0.32928793206779966</v>
      </c>
      <c r="F453">
        <f t="shared" si="155"/>
        <v>0.55857586413559956</v>
      </c>
      <c r="G453">
        <f t="shared" si="155"/>
        <v>0.42941185113407676</v>
      </c>
      <c r="H453">
        <f t="shared" si="153"/>
        <v>0.65882370226815357</v>
      </c>
      <c r="I453" s="3">
        <f t="shared" ref="I453:I473" si="156">E453*C453+F453*D453</f>
        <v>7.2321983016949948E-2</v>
      </c>
      <c r="J453" s="3">
        <f t="shared" ref="J453:J473" si="157">1/(1+EXP(-I453))</f>
        <v>0.51807261908435809</v>
      </c>
      <c r="K453" s="3">
        <f t="shared" ref="K453:K473" si="158">G453*C453+H453*D453</f>
        <v>8.73529627835192E-2</v>
      </c>
      <c r="L453" s="3">
        <f t="shared" ref="L453:L473" si="159">1/(1+EXP(-K453))</f>
        <v>0.52182436481953531</v>
      </c>
      <c r="M453">
        <f t="shared" ref="M453:O473" si="160">M452-$B$1*AB452</f>
        <v>-2.7742974156544142</v>
      </c>
      <c r="N453">
        <f t="shared" si="160"/>
        <v>-2.7474868591329815</v>
      </c>
      <c r="O453">
        <f t="shared" si="160"/>
        <v>2.7466499301331928</v>
      </c>
      <c r="P453">
        <f t="shared" si="154"/>
        <v>2.8130420138878232</v>
      </c>
      <c r="Q453" s="3">
        <f t="shared" ref="Q453:Q473" si="161">J453*M453+L453*N453</f>
        <v>-2.8709931133641362</v>
      </c>
      <c r="R453" s="3">
        <f t="shared" ref="R453:R473" si="162">1/(1+EXP(-Q453))</f>
        <v>5.3606246425820563E-2</v>
      </c>
      <c r="S453" s="3">
        <f t="shared" ref="S453:S473" si="163">J453*O453+L453*P453</f>
        <v>2.8908779851196522</v>
      </c>
      <c r="T453" s="3">
        <f t="shared" ref="T453:T473" si="164">1/(1+EXP(-S453))</f>
        <v>0.94739365658360064</v>
      </c>
      <c r="U453" s="3">
        <f t="shared" ref="U453:U473" si="165">0.5*(A453-R453)^2</f>
        <v>9.5075236367469422E-4</v>
      </c>
      <c r="V453" s="3">
        <f t="shared" ref="V453:V473" si="166">0.5*(B453-T453)^2</f>
        <v>9.0765024965807815E-4</v>
      </c>
      <c r="W453" s="4">
        <f t="shared" ref="W453:W473" si="167">U453+V453</f>
        <v>1.8584026133327725E-3</v>
      </c>
      <c r="X453" s="3">
        <f t="shared" ref="X453:X473" si="168">((R453-A453)*R453*(1-R453)*M453 + (T453-B453)*T453*(1-T453)*O453)*J453*(1-J453)*C453</f>
        <v>-1.4942763441718699E-4</v>
      </c>
      <c r="Y453" s="3">
        <f t="shared" ref="Y453:Y473" si="169">((R453-A453)*R453*(1-R453)*M453 + (T453-B453)*T453*(1-T453)*O453)*J453*(1-J453)*D453</f>
        <v>-2.9885526883437398E-4</v>
      </c>
      <c r="Z453" s="3">
        <f t="shared" ref="Z453:Z473" si="170">((R453-A453)*R453*(1-R453)*N453 + (T453-B453)*T453*(1-T453)*P453)*L453*(1-L453)*C453</f>
        <v>-1.5035696310936863E-4</v>
      </c>
      <c r="AA453" s="3">
        <f t="shared" ref="AA453:AA473" si="171">((R453-A453)*R453*(1-R453)*N453 + (T453-B453)*T453*(1-T453)*P453)*L453*(1-L453)*D453</f>
        <v>-3.0071392621873727E-4</v>
      </c>
      <c r="AB453" s="3">
        <f t="shared" ref="AB453:AB473" si="172">(R453-A453)*(R453*(1-R453))*J453</f>
        <v>1.1461108083673567E-3</v>
      </c>
      <c r="AC453" s="3">
        <f t="shared" ref="AC453:AC473" si="173">(R453-A453)*(R453*(1-R453))*L453</f>
        <v>1.1544106415933095E-3</v>
      </c>
      <c r="AD453" s="3">
        <f t="shared" ref="AD453:AD473" si="174">(T453-B453)*(T453*(1-T453))*J453</f>
        <v>-1.1001033611284915E-3</v>
      </c>
      <c r="AE453" s="3">
        <f t="shared" ref="AE453:AE473" si="175">(T453-B453)*(T453*(1-T453))*L453</f>
        <v>-1.1080700205143177E-3</v>
      </c>
    </row>
    <row r="454" spans="1:31" x14ac:dyDescent="0.3">
      <c r="A454" s="3">
        <v>0.01</v>
      </c>
      <c r="B454" s="3">
        <v>0.99</v>
      </c>
      <c r="C454" s="3">
        <v>0.05</v>
      </c>
      <c r="D454" s="3">
        <v>0.1</v>
      </c>
      <c r="E454">
        <f t="shared" si="155"/>
        <v>0.32943735970221683</v>
      </c>
      <c r="F454">
        <f t="shared" si="155"/>
        <v>0.5588747194044339</v>
      </c>
      <c r="G454">
        <f t="shared" si="155"/>
        <v>0.42956220809718615</v>
      </c>
      <c r="H454">
        <f t="shared" si="153"/>
        <v>0.65912441619437234</v>
      </c>
      <c r="I454" s="3">
        <f t="shared" si="156"/>
        <v>7.2359339925554239E-2</v>
      </c>
      <c r="J454" s="3">
        <f t="shared" si="157"/>
        <v>0.51808194610371394</v>
      </c>
      <c r="K454" s="3">
        <f t="shared" si="158"/>
        <v>8.7390552024296547E-2</v>
      </c>
      <c r="L454" s="3">
        <f t="shared" si="159"/>
        <v>0.52183374421816964</v>
      </c>
      <c r="M454">
        <f t="shared" si="160"/>
        <v>-2.7754435264627815</v>
      </c>
      <c r="N454">
        <f t="shared" si="160"/>
        <v>-2.7486412697745748</v>
      </c>
      <c r="O454">
        <f t="shared" si="160"/>
        <v>2.7477500334943215</v>
      </c>
      <c r="P454">
        <f t="shared" si="154"/>
        <v>2.8141500839083373</v>
      </c>
      <c r="Q454" s="3">
        <f t="shared" si="161"/>
        <v>-2.8722409488098428</v>
      </c>
      <c r="R454" s="3">
        <f t="shared" si="162"/>
        <v>5.3542975719996347E-2</v>
      </c>
      <c r="S454" s="3">
        <f t="shared" si="163"/>
        <v>2.8920781598370473</v>
      </c>
      <c r="T454" s="3">
        <f t="shared" si="164"/>
        <v>0.9474534398827329</v>
      </c>
      <c r="U454" s="3">
        <f t="shared" si="165"/>
        <v>9.4799536727609558E-4</v>
      </c>
      <c r="V454" s="3">
        <f t="shared" si="166"/>
        <v>9.0510488890611159E-4</v>
      </c>
      <c r="W454" s="4">
        <f t="shared" si="167"/>
        <v>1.8531002561822073E-3</v>
      </c>
      <c r="X454" s="3">
        <f t="shared" si="168"/>
        <v>-1.4911152650889115E-4</v>
      </c>
      <c r="Y454" s="3">
        <f t="shared" si="169"/>
        <v>-2.982230530177823E-4</v>
      </c>
      <c r="Z454" s="3">
        <f t="shared" si="170"/>
        <v>-1.5003898190701752E-4</v>
      </c>
      <c r="AA454" s="3">
        <f t="shared" si="171"/>
        <v>-3.0007796381403503E-4</v>
      </c>
      <c r="AB454" s="3">
        <f t="shared" si="172"/>
        <v>1.14319407929774E-3</v>
      </c>
      <c r="AC454" s="3">
        <f t="shared" si="173"/>
        <v>1.1514727568764942E-3</v>
      </c>
      <c r="AD454" s="3">
        <f t="shared" si="174"/>
        <v>-1.0974003121491281E-3</v>
      </c>
      <c r="AE454" s="3">
        <f t="shared" si="175"/>
        <v>-1.1053473646432134E-3</v>
      </c>
    </row>
    <row r="455" spans="1:31" x14ac:dyDescent="0.3">
      <c r="A455" s="3">
        <v>0.01</v>
      </c>
      <c r="B455" s="3">
        <v>0.99</v>
      </c>
      <c r="C455" s="3">
        <v>0.05</v>
      </c>
      <c r="D455" s="3">
        <v>0.1</v>
      </c>
      <c r="E455">
        <f t="shared" si="155"/>
        <v>0.3295864712287257</v>
      </c>
      <c r="F455">
        <f t="shared" si="155"/>
        <v>0.55917294245745164</v>
      </c>
      <c r="G455">
        <f t="shared" si="155"/>
        <v>0.42971224707909317</v>
      </c>
      <c r="H455">
        <f t="shared" si="153"/>
        <v>0.65942449415818638</v>
      </c>
      <c r="I455" s="3">
        <f t="shared" si="156"/>
        <v>7.2396617807181457E-2</v>
      </c>
      <c r="J455" s="3">
        <f t="shared" si="157"/>
        <v>0.51809125337959006</v>
      </c>
      <c r="K455" s="3">
        <f t="shared" si="158"/>
        <v>8.7428061769773302E-2</v>
      </c>
      <c r="L455" s="3">
        <f t="shared" si="159"/>
        <v>0.52184310376551213</v>
      </c>
      <c r="M455">
        <f t="shared" si="160"/>
        <v>-2.7765867205420793</v>
      </c>
      <c r="N455">
        <f t="shared" si="160"/>
        <v>-2.7497927425314512</v>
      </c>
      <c r="O455">
        <f t="shared" si="160"/>
        <v>2.7488474338064708</v>
      </c>
      <c r="P455">
        <f t="shared" si="154"/>
        <v>2.8152554312729805</v>
      </c>
      <c r="Q455" s="3">
        <f t="shared" si="161"/>
        <v>-2.8734856736372638</v>
      </c>
      <c r="R455" s="3">
        <f t="shared" si="162"/>
        <v>5.3479932930500386E-2</v>
      </c>
      <c r="S455" s="3">
        <f t="shared" si="163"/>
        <v>2.8932754444782716</v>
      </c>
      <c r="T455" s="3">
        <f t="shared" si="164"/>
        <v>0.94751301527703169</v>
      </c>
      <c r="U455" s="3">
        <f t="shared" si="165"/>
        <v>9.4525228382040581E-4</v>
      </c>
      <c r="V455" s="3">
        <f t="shared" si="166"/>
        <v>9.0257193542487093E-4</v>
      </c>
      <c r="W455" s="4">
        <f t="shared" si="167"/>
        <v>1.8478242192452767E-3</v>
      </c>
      <c r="X455" s="3">
        <f t="shared" si="168"/>
        <v>-1.4879673928770487E-4</v>
      </c>
      <c r="Y455" s="3">
        <f t="shared" si="169"/>
        <v>-2.9759347857540974E-4</v>
      </c>
      <c r="Z455" s="3">
        <f t="shared" si="170"/>
        <v>-1.4972232864178645E-4</v>
      </c>
      <c r="AA455" s="3">
        <f t="shared" si="171"/>
        <v>-2.9944465728357289E-4</v>
      </c>
      <c r="AB455" s="3">
        <f t="shared" si="172"/>
        <v>1.1402912864897983E-3</v>
      </c>
      <c r="AC455" s="3">
        <f t="shared" si="173"/>
        <v>1.1485489095926264E-3</v>
      </c>
      <c r="AD455" s="3">
        <f t="shared" si="174"/>
        <v>-1.0947097328433001E-3</v>
      </c>
      <c r="AE455" s="3">
        <f t="shared" si="175"/>
        <v>-1.1026372689807063E-3</v>
      </c>
    </row>
    <row r="456" spans="1:31" x14ac:dyDescent="0.3">
      <c r="A456" s="3">
        <v>0.01</v>
      </c>
      <c r="B456" s="3">
        <v>0.99</v>
      </c>
      <c r="C456" s="3">
        <v>0.05</v>
      </c>
      <c r="D456" s="3">
        <v>0.1</v>
      </c>
      <c r="E456">
        <f t="shared" si="155"/>
        <v>0.32973526796801339</v>
      </c>
      <c r="F456">
        <f t="shared" si="155"/>
        <v>0.55947053593602702</v>
      </c>
      <c r="G456">
        <f t="shared" si="155"/>
        <v>0.42986196940773497</v>
      </c>
      <c r="H456">
        <f t="shared" si="153"/>
        <v>0.65972393881546998</v>
      </c>
      <c r="I456" s="3">
        <f t="shared" si="156"/>
        <v>7.243381699200338E-2</v>
      </c>
      <c r="J456" s="3">
        <f t="shared" si="157"/>
        <v>0.51810054099449465</v>
      </c>
      <c r="K456" s="3">
        <f t="shared" si="158"/>
        <v>8.7465492351933752E-2</v>
      </c>
      <c r="L456" s="3">
        <f t="shared" si="159"/>
        <v>0.52185244354449145</v>
      </c>
      <c r="M456">
        <f t="shared" si="160"/>
        <v>-2.7777270118285693</v>
      </c>
      <c r="N456">
        <f t="shared" si="160"/>
        <v>-2.7509412914410438</v>
      </c>
      <c r="O456">
        <f t="shared" si="160"/>
        <v>2.7499421435393141</v>
      </c>
      <c r="P456">
        <f t="shared" si="154"/>
        <v>2.8163580685419611</v>
      </c>
      <c r="Q456" s="3">
        <f t="shared" si="161"/>
        <v>-2.8747273025493509</v>
      </c>
      <c r="R456" s="3">
        <f t="shared" si="162"/>
        <v>5.3417116720559411E-2</v>
      </c>
      <c r="S456" s="3">
        <f t="shared" si="163"/>
        <v>2.8944698522361456</v>
      </c>
      <c r="T456" s="3">
        <f t="shared" si="164"/>
        <v>0.9475723839440866</v>
      </c>
      <c r="U456" s="3">
        <f t="shared" si="165"/>
        <v>9.4252301216333969E-4</v>
      </c>
      <c r="V456" s="3">
        <f t="shared" si="166"/>
        <v>9.0005130209399968E-4</v>
      </c>
      <c r="W456" s="4">
        <f t="shared" si="167"/>
        <v>1.8425743142573394E-3</v>
      </c>
      <c r="X456" s="3">
        <f t="shared" si="168"/>
        <v>-1.4848326446179169E-4</v>
      </c>
      <c r="Y456" s="3">
        <f t="shared" si="169"/>
        <v>-2.9696652892358339E-4</v>
      </c>
      <c r="Z456" s="3">
        <f t="shared" si="170"/>
        <v>-1.4940699498069054E-4</v>
      </c>
      <c r="AA456" s="3">
        <f t="shared" si="171"/>
        <v>-2.9881398996138109E-4</v>
      </c>
      <c r="AB456" s="3">
        <f t="shared" si="172"/>
        <v>1.1374023321777031E-3</v>
      </c>
      <c r="AC456" s="3">
        <f t="shared" si="173"/>
        <v>1.1456390012656731E-3</v>
      </c>
      <c r="AD456" s="3">
        <f t="shared" si="174"/>
        <v>-1.0920315387287175E-3</v>
      </c>
      <c r="AE456" s="3">
        <f t="shared" si="175"/>
        <v>-1.0999396484306849E-3</v>
      </c>
    </row>
    <row r="457" spans="1:31" x14ac:dyDescent="0.3">
      <c r="A457" s="3">
        <v>0.01</v>
      </c>
      <c r="B457" s="3">
        <v>0.99</v>
      </c>
      <c r="C457" s="3">
        <v>0.05</v>
      </c>
      <c r="D457" s="3">
        <v>0.1</v>
      </c>
      <c r="E457">
        <f t="shared" si="155"/>
        <v>0.32988375123247521</v>
      </c>
      <c r="F457">
        <f t="shared" si="155"/>
        <v>0.55976750246495066</v>
      </c>
      <c r="G457">
        <f t="shared" si="155"/>
        <v>0.43001137640271564</v>
      </c>
      <c r="H457">
        <f t="shared" si="153"/>
        <v>0.66002275280543132</v>
      </c>
      <c r="I457" s="3">
        <f t="shared" si="156"/>
        <v>7.2470937808118835E-2</v>
      </c>
      <c r="J457" s="3">
        <f t="shared" si="157"/>
        <v>0.51810980903041759</v>
      </c>
      <c r="K457" s="3">
        <f t="shared" si="158"/>
        <v>8.7502844100678906E-2</v>
      </c>
      <c r="L457" s="3">
        <f t="shared" si="159"/>
        <v>0.52186176363751524</v>
      </c>
      <c r="M457">
        <f t="shared" si="160"/>
        <v>-2.778864414160747</v>
      </c>
      <c r="N457">
        <f t="shared" si="160"/>
        <v>-2.7520869304423097</v>
      </c>
      <c r="O457">
        <f t="shared" si="160"/>
        <v>2.7510341750780429</v>
      </c>
      <c r="P457">
        <f t="shared" si="154"/>
        <v>2.8174580081903917</v>
      </c>
      <c r="Q457" s="3">
        <f t="shared" si="161"/>
        <v>-2.8759658501466276</v>
      </c>
      <c r="R457" s="3">
        <f t="shared" si="162"/>
        <v>5.3354525764232781E-2</v>
      </c>
      <c r="S457" s="3">
        <f t="shared" si="163"/>
        <v>2.8956613962147157</v>
      </c>
      <c r="T457" s="3">
        <f t="shared" si="164"/>
        <v>0.94763154705226893</v>
      </c>
      <c r="U457" s="3">
        <f t="shared" si="165"/>
        <v>9.3980745212076191E-4</v>
      </c>
      <c r="V457" s="3">
        <f t="shared" si="166"/>
        <v>8.9754290259205045E-4</v>
      </c>
      <c r="W457" s="4">
        <f t="shared" si="167"/>
        <v>1.8373503547128123E-3</v>
      </c>
      <c r="X457" s="3">
        <f t="shared" si="168"/>
        <v>-1.4817109380869982E-4</v>
      </c>
      <c r="Y457" s="3">
        <f t="shared" si="169"/>
        <v>-2.9634218761739965E-4</v>
      </c>
      <c r="Z457" s="3">
        <f t="shared" si="170"/>
        <v>-1.4909297266043156E-4</v>
      </c>
      <c r="AA457" s="3">
        <f t="shared" si="171"/>
        <v>-2.9818594532086311E-4</v>
      </c>
      <c r="AB457" s="3">
        <f t="shared" si="172"/>
        <v>1.1345271194982459E-3</v>
      </c>
      <c r="AC457" s="3">
        <f t="shared" si="173"/>
        <v>1.1427429343287827E-3</v>
      </c>
      <c r="AD457" s="3">
        <f t="shared" si="174"/>
        <v>-1.089365646076557E-3</v>
      </c>
      <c r="AE457" s="3">
        <f t="shared" si="175"/>
        <v>-1.0972544186559829E-3</v>
      </c>
    </row>
    <row r="458" spans="1:31" x14ac:dyDescent="0.3">
      <c r="A458" s="3">
        <v>0.01</v>
      </c>
      <c r="B458" s="3">
        <v>0.99</v>
      </c>
      <c r="C458" s="3">
        <v>0.05</v>
      </c>
      <c r="D458" s="3">
        <v>0.1</v>
      </c>
      <c r="E458">
        <f t="shared" si="155"/>
        <v>0.33003192232628392</v>
      </c>
      <c r="F458">
        <f t="shared" si="155"/>
        <v>0.56006384465256809</v>
      </c>
      <c r="G458">
        <f t="shared" si="155"/>
        <v>0.43016046937537605</v>
      </c>
      <c r="H458">
        <f t="shared" si="153"/>
        <v>0.66032093875075215</v>
      </c>
      <c r="I458" s="3">
        <f t="shared" si="156"/>
        <v>7.2507980581571013E-2</v>
      </c>
      <c r="J458" s="3">
        <f t="shared" si="157"/>
        <v>0.51811905756883536</v>
      </c>
      <c r="K458" s="3">
        <f t="shared" si="158"/>
        <v>8.7540117343844023E-2</v>
      </c>
      <c r="L458" s="3">
        <f t="shared" si="159"/>
        <v>0.52187106412647566</v>
      </c>
      <c r="M458">
        <f t="shared" si="160"/>
        <v>-2.7799989412802453</v>
      </c>
      <c r="N458">
        <f t="shared" si="160"/>
        <v>-2.7532296733766386</v>
      </c>
      <c r="O458">
        <f t="shared" si="160"/>
        <v>2.7521235407241194</v>
      </c>
      <c r="P458">
        <f t="shared" si="154"/>
        <v>2.8185552626090478</v>
      </c>
      <c r="Q458" s="3">
        <f t="shared" si="161"/>
        <v>-2.8772013309281359</v>
      </c>
      <c r="R458" s="3">
        <f t="shared" si="162"/>
        <v>5.3292158746300479E-2</v>
      </c>
      <c r="S458" s="3">
        <f t="shared" si="163"/>
        <v>2.8968500894300488</v>
      </c>
      <c r="T458" s="3">
        <f t="shared" si="164"/>
        <v>0.94769050576082536</v>
      </c>
      <c r="U458" s="3">
        <f t="shared" si="165"/>
        <v>9.3710550445744048E-4</v>
      </c>
      <c r="V458" s="3">
        <f t="shared" si="166"/>
        <v>8.950466513873755E-4</v>
      </c>
      <c r="W458" s="4">
        <f t="shared" si="167"/>
        <v>1.8321521558448159E-3</v>
      </c>
      <c r="X458" s="3">
        <f t="shared" si="168"/>
        <v>-1.4786021917463128E-4</v>
      </c>
      <c r="Y458" s="3">
        <f t="shared" si="169"/>
        <v>-2.9572043834926256E-4</v>
      </c>
      <c r="Z458" s="3">
        <f t="shared" si="170"/>
        <v>-1.4878025348666519E-4</v>
      </c>
      <c r="AA458" s="3">
        <f t="shared" si="171"/>
        <v>-2.9756050697333039E-4</v>
      </c>
      <c r="AB458" s="3">
        <f t="shared" si="172"/>
        <v>1.131665552480514E-3</v>
      </c>
      <c r="AC458" s="3">
        <f t="shared" si="173"/>
        <v>1.1398606121138849E-3</v>
      </c>
      <c r="AD458" s="3">
        <f t="shared" si="174"/>
        <v>-1.0867119719030626E-3</v>
      </c>
      <c r="AE458" s="3">
        <f t="shared" si="175"/>
        <v>-1.0945814960699183E-3</v>
      </c>
    </row>
    <row r="459" spans="1:31" x14ac:dyDescent="0.3">
      <c r="A459" s="3">
        <v>0.01</v>
      </c>
      <c r="B459" s="3">
        <v>0.99</v>
      </c>
      <c r="C459" s="3">
        <v>0.05</v>
      </c>
      <c r="D459" s="3">
        <v>0.1</v>
      </c>
      <c r="E459">
        <f t="shared" si="155"/>
        <v>0.33017978254545854</v>
      </c>
      <c r="F459">
        <f t="shared" si="155"/>
        <v>0.56035956509091733</v>
      </c>
      <c r="G459">
        <f t="shared" si="155"/>
        <v>0.43030924962886274</v>
      </c>
      <c r="H459">
        <f t="shared" si="153"/>
        <v>0.66061849925772553</v>
      </c>
      <c r="I459" s="3">
        <f t="shared" si="156"/>
        <v>7.2544945636364669E-2</v>
      </c>
      <c r="J459" s="3">
        <f t="shared" si="157"/>
        <v>0.51812828669071476</v>
      </c>
      <c r="K459" s="3">
        <f t="shared" si="158"/>
        <v>8.7577312407215696E-2</v>
      </c>
      <c r="L459" s="3">
        <f t="shared" si="159"/>
        <v>0.52188034509275272</v>
      </c>
      <c r="M459">
        <f t="shared" si="160"/>
        <v>-2.7811306068327259</v>
      </c>
      <c r="N459">
        <f t="shared" si="160"/>
        <v>-2.7543695339887524</v>
      </c>
      <c r="O459">
        <f t="shared" si="160"/>
        <v>2.7532102526960225</v>
      </c>
      <c r="P459">
        <f t="shared" si="154"/>
        <v>2.8196498441051179</v>
      </c>
      <c r="Q459" s="3">
        <f t="shared" si="161"/>
        <v>-2.8784337592923626</v>
      </c>
      <c r="R459" s="3">
        <f t="shared" si="162"/>
        <v>5.3230014362152855E-2</v>
      </c>
      <c r="S459" s="3">
        <f t="shared" si="163"/>
        <v>2.8980359448110051</v>
      </c>
      <c r="T459" s="3">
        <f t="shared" si="164"/>
        <v>0.94774926121996705</v>
      </c>
      <c r="U459" s="3">
        <f t="shared" si="165"/>
        <v>9.3441707087597099E-4</v>
      </c>
      <c r="V459" s="3">
        <f t="shared" si="166"/>
        <v>8.9256246372928952E-4</v>
      </c>
      <c r="W459" s="4">
        <f t="shared" si="167"/>
        <v>1.8269795346052605E-3</v>
      </c>
      <c r="X459" s="3">
        <f t="shared" si="168"/>
        <v>-1.4755063247373239E-4</v>
      </c>
      <c r="Y459" s="3">
        <f t="shared" si="169"/>
        <v>-2.9510126494746477E-4</v>
      </c>
      <c r="Z459" s="3">
        <f t="shared" si="170"/>
        <v>-1.4846882933328815E-4</v>
      </c>
      <c r="AA459" s="3">
        <f t="shared" si="171"/>
        <v>-2.969376586665763E-4</v>
      </c>
      <c r="AB459" s="3">
        <f t="shared" si="172"/>
        <v>1.1288175360357159E-3</v>
      </c>
      <c r="AC459" s="3">
        <f t="shared" si="173"/>
        <v>1.136991938841442E-3</v>
      </c>
      <c r="AD459" s="3">
        <f t="shared" si="174"/>
        <v>-1.0840704339614119E-3</v>
      </c>
      <c r="AE459" s="3">
        <f t="shared" si="175"/>
        <v>-1.0919207978281002E-3</v>
      </c>
    </row>
    <row r="460" spans="1:31" x14ac:dyDescent="0.3">
      <c r="A460" s="3">
        <v>0.01</v>
      </c>
      <c r="B460" s="3">
        <v>0.99</v>
      </c>
      <c r="C460" s="3">
        <v>0.05</v>
      </c>
      <c r="D460" s="3">
        <v>0.1</v>
      </c>
      <c r="E460">
        <f t="shared" si="155"/>
        <v>0.33032733317793228</v>
      </c>
      <c r="F460">
        <f t="shared" si="155"/>
        <v>0.56065466635586481</v>
      </c>
      <c r="G460">
        <f t="shared" si="155"/>
        <v>0.43045771845819603</v>
      </c>
      <c r="H460">
        <f t="shared" si="153"/>
        <v>0.6609154369163921</v>
      </c>
      <c r="I460" s="3">
        <f t="shared" si="156"/>
        <v>7.2581833294483089E-2</v>
      </c>
      <c r="J460" s="3">
        <f t="shared" si="157"/>
        <v>0.5181374964765173</v>
      </c>
      <c r="K460" s="3">
        <f t="shared" si="158"/>
        <v>8.7614429614549016E-2</v>
      </c>
      <c r="L460" s="3">
        <f t="shared" si="159"/>
        <v>0.52188960661721884</v>
      </c>
      <c r="M460">
        <f t="shared" si="160"/>
        <v>-2.7822594243687617</v>
      </c>
      <c r="N460">
        <f t="shared" si="160"/>
        <v>-2.7555065259275939</v>
      </c>
      <c r="O460">
        <f t="shared" si="160"/>
        <v>2.7542943231299839</v>
      </c>
      <c r="P460">
        <f t="shared" si="154"/>
        <v>2.8207417649029458</v>
      </c>
      <c r="Q460" s="3">
        <f t="shared" si="161"/>
        <v>-2.8796631495381577</v>
      </c>
      <c r="R460" s="3">
        <f t="shared" si="162"/>
        <v>5.3168091317681694E-2</v>
      </c>
      <c r="S460" s="3">
        <f t="shared" si="163"/>
        <v>2.8992189752000117</v>
      </c>
      <c r="T460" s="3">
        <f t="shared" si="164"/>
        <v>0.94780781457096031</v>
      </c>
      <c r="U460" s="3">
        <f t="shared" si="165"/>
        <v>9.3174205400585279E-4</v>
      </c>
      <c r="V460" s="3">
        <f t="shared" si="166"/>
        <v>8.9009025563923435E-4</v>
      </c>
      <c r="W460" s="4">
        <f t="shared" si="167"/>
        <v>1.8218323096450871E-3</v>
      </c>
      <c r="X460" s="3">
        <f t="shared" si="168"/>
        <v>-1.4724232568738462E-4</v>
      </c>
      <c r="Y460" s="3">
        <f t="shared" si="169"/>
        <v>-2.9448465137476925E-4</v>
      </c>
      <c r="Z460" s="3">
        <f t="shared" si="170"/>
        <v>-1.4815869214172703E-4</v>
      </c>
      <c r="AA460" s="3">
        <f t="shared" si="171"/>
        <v>-2.9631738428345406E-4</v>
      </c>
      <c r="AB460" s="3">
        <f t="shared" si="172"/>
        <v>1.1259829759471477E-3</v>
      </c>
      <c r="AC460" s="3">
        <f t="shared" si="173"/>
        <v>1.1341368196103423E-3</v>
      </c>
      <c r="AD460" s="3">
        <f t="shared" si="174"/>
        <v>-1.0814409507335658E-3</v>
      </c>
      <c r="AE460" s="3">
        <f t="shared" si="175"/>
        <v>-1.0892722418202191E-3</v>
      </c>
    </row>
    <row r="461" spans="1:31" x14ac:dyDescent="0.3">
      <c r="A461" s="3">
        <v>0.01</v>
      </c>
      <c r="B461" s="3">
        <v>0.99</v>
      </c>
      <c r="C461" s="3">
        <v>0.05</v>
      </c>
      <c r="D461" s="3">
        <v>0.1</v>
      </c>
      <c r="E461">
        <f t="shared" si="155"/>
        <v>0.33047457550361964</v>
      </c>
      <c r="F461">
        <f t="shared" si="155"/>
        <v>0.56094915100723952</v>
      </c>
      <c r="G461">
        <f t="shared" si="155"/>
        <v>0.43060587715033777</v>
      </c>
      <c r="H461">
        <f t="shared" si="153"/>
        <v>0.66121175430067558</v>
      </c>
      <c r="I461" s="3">
        <f t="shared" si="156"/>
        <v>7.2618643875904942E-2</v>
      </c>
      <c r="J461" s="3">
        <f t="shared" si="157"/>
        <v>0.51814668700620359</v>
      </c>
      <c r="K461" s="3">
        <f t="shared" si="158"/>
        <v>8.7651469287584438E-2</v>
      </c>
      <c r="L461" s="3">
        <f t="shared" si="159"/>
        <v>0.52189884878024329</v>
      </c>
      <c r="M461">
        <f t="shared" si="160"/>
        <v>-2.7833854073447091</v>
      </c>
      <c r="N461">
        <f t="shared" si="160"/>
        <v>-2.7566406627472042</v>
      </c>
      <c r="O461">
        <f t="shared" si="160"/>
        <v>2.7553757640807173</v>
      </c>
      <c r="P461">
        <f t="shared" si="154"/>
        <v>2.8218310371447659</v>
      </c>
      <c r="Q461" s="3">
        <f t="shared" si="161"/>
        <v>-2.880889515865646</v>
      </c>
      <c r="R461" s="3">
        <f t="shared" si="162"/>
        <v>5.3106388329172458E-2</v>
      </c>
      <c r="S461" s="3">
        <f t="shared" si="163"/>
        <v>2.9003991933538238</v>
      </c>
      <c r="T461" s="3">
        <f t="shared" si="164"/>
        <v>0.94786616694621451</v>
      </c>
      <c r="U461" s="3">
        <f t="shared" si="165"/>
        <v>9.2908035739270765E-4</v>
      </c>
      <c r="V461" s="3">
        <f t="shared" si="166"/>
        <v>8.8762994390213313E-4</v>
      </c>
      <c r="W461" s="4">
        <f t="shared" si="167"/>
        <v>1.8167103012948407E-3</v>
      </c>
      <c r="X461" s="3">
        <f t="shared" si="168"/>
        <v>-1.4693529086350868E-4</v>
      </c>
      <c r="Y461" s="3">
        <f t="shared" si="169"/>
        <v>-2.9387058172701736E-4</v>
      </c>
      <c r="Z461" s="3">
        <f t="shared" si="170"/>
        <v>-1.4784983392023934E-4</v>
      </c>
      <c r="AA461" s="3">
        <f t="shared" si="171"/>
        <v>-2.9569966784047868E-4</v>
      </c>
      <c r="AB461" s="3">
        <f t="shared" si="172"/>
        <v>1.1231617788602841E-3</v>
      </c>
      <c r="AC461" s="3">
        <f t="shared" si="173"/>
        <v>1.13129516038792E-3</v>
      </c>
      <c r="AD461" s="3">
        <f t="shared" si="174"/>
        <v>-1.0788234414223024E-3</v>
      </c>
      <c r="AE461" s="3">
        <f t="shared" si="175"/>
        <v>-1.0866357466620235E-3</v>
      </c>
    </row>
    <row r="462" spans="1:31" x14ac:dyDescent="0.3">
      <c r="A462" s="3">
        <v>0.01</v>
      </c>
      <c r="B462" s="3">
        <v>0.99</v>
      </c>
      <c r="C462" s="3">
        <v>0.05</v>
      </c>
      <c r="D462" s="3">
        <v>0.1</v>
      </c>
      <c r="E462">
        <f t="shared" si="155"/>
        <v>0.33062151079448315</v>
      </c>
      <c r="F462">
        <f t="shared" si="155"/>
        <v>0.56124302158896655</v>
      </c>
      <c r="G462">
        <f t="shared" si="155"/>
        <v>0.43075372698425801</v>
      </c>
      <c r="H462">
        <f t="shared" si="153"/>
        <v>0.66150745396851607</v>
      </c>
      <c r="I462" s="3">
        <f t="shared" si="156"/>
        <v>7.2655377698620821E-2</v>
      </c>
      <c r="J462" s="3">
        <f t="shared" si="157"/>
        <v>0.5181558583592375</v>
      </c>
      <c r="K462" s="3">
        <f t="shared" si="158"/>
        <v>8.7688431746064499E-2</v>
      </c>
      <c r="L462" s="3">
        <f t="shared" si="159"/>
        <v>0.52190807166169584</v>
      </c>
      <c r="M462">
        <f t="shared" si="160"/>
        <v>-2.7845085691235694</v>
      </c>
      <c r="N462">
        <f t="shared" si="160"/>
        <v>-2.7577719579075923</v>
      </c>
      <c r="O462">
        <f t="shared" si="160"/>
        <v>2.7564545875221396</v>
      </c>
      <c r="P462">
        <f t="shared" si="154"/>
        <v>2.8229176728914278</v>
      </c>
      <c r="Q462" s="3">
        <f t="shared" si="161"/>
        <v>-2.8821128723771263</v>
      </c>
      <c r="R462" s="3">
        <f t="shared" si="162"/>
        <v>5.3044904123197963E-2</v>
      </c>
      <c r="S462" s="3">
        <f t="shared" si="163"/>
        <v>2.9015766119442787</v>
      </c>
      <c r="T462" s="3">
        <f t="shared" si="164"/>
        <v>0.94792431946937072</v>
      </c>
      <c r="U462" s="3">
        <f t="shared" si="165"/>
        <v>9.2643188548765241E-4</v>
      </c>
      <c r="V462" s="3">
        <f t="shared" si="166"/>
        <v>8.8518144605778735E-4</v>
      </c>
      <c r="W462" s="4">
        <f t="shared" si="167"/>
        <v>1.8116133315454397E-3</v>
      </c>
      <c r="X462" s="3">
        <f t="shared" si="168"/>
        <v>-1.4662952011587228E-4</v>
      </c>
      <c r="Y462" s="3">
        <f t="shared" si="169"/>
        <v>-2.9325904023174456E-4</v>
      </c>
      <c r="Z462" s="3">
        <f t="shared" si="170"/>
        <v>-1.4754224674321908E-4</v>
      </c>
      <c r="AA462" s="3">
        <f t="shared" si="171"/>
        <v>-2.9508449348643816E-4</v>
      </c>
      <c r="AB462" s="3">
        <f t="shared" si="172"/>
        <v>1.1203538522730101E-3</v>
      </c>
      <c r="AC462" s="3">
        <f t="shared" si="173"/>
        <v>1.1284668680001135E-3</v>
      </c>
      <c r="AD462" s="3">
        <f t="shared" si="174"/>
        <v>-1.0762178259432773E-3</v>
      </c>
      <c r="AE462" s="3">
        <f t="shared" si="175"/>
        <v>-1.0840112316873216E-3</v>
      </c>
    </row>
    <row r="463" spans="1:31" x14ac:dyDescent="0.3">
      <c r="A463" s="3">
        <v>0.01</v>
      </c>
      <c r="B463" s="3">
        <v>0.99</v>
      </c>
      <c r="C463" s="3">
        <v>0.05</v>
      </c>
      <c r="D463" s="3">
        <v>0.1</v>
      </c>
      <c r="E463">
        <f t="shared" si="155"/>
        <v>0.330768140314599</v>
      </c>
      <c r="F463">
        <f t="shared" si="155"/>
        <v>0.56153628062919825</v>
      </c>
      <c r="G463">
        <f t="shared" si="155"/>
        <v>0.43090126923100125</v>
      </c>
      <c r="H463">
        <f t="shared" si="153"/>
        <v>0.66180253846200254</v>
      </c>
      <c r="I463" s="3">
        <f t="shared" si="156"/>
        <v>7.2692035078649769E-2</v>
      </c>
      <c r="J463" s="3">
        <f t="shared" si="157"/>
        <v>0.51816501061458986</v>
      </c>
      <c r="K463" s="3">
        <f t="shared" si="158"/>
        <v>8.7725317307750322E-2</v>
      </c>
      <c r="L463" s="3">
        <f t="shared" si="159"/>
        <v>0.52191727534095178</v>
      </c>
      <c r="M463">
        <f t="shared" si="160"/>
        <v>-2.7856289229758424</v>
      </c>
      <c r="N463">
        <f t="shared" si="160"/>
        <v>-2.7589004247755926</v>
      </c>
      <c r="O463">
        <f t="shared" si="160"/>
        <v>2.7575308053480829</v>
      </c>
      <c r="P463">
        <f t="shared" si="154"/>
        <v>2.824001684123115</v>
      </c>
      <c r="Q463" s="3">
        <f t="shared" si="161"/>
        <v>-2.8833332330779573</v>
      </c>
      <c r="R463" s="3">
        <f t="shared" si="162"/>
        <v>5.2983637436513478E-2</v>
      </c>
      <c r="S463" s="3">
        <f t="shared" si="163"/>
        <v>2.9027512435590435</v>
      </c>
      <c r="T463" s="3">
        <f t="shared" si="164"/>
        <v>0.94798227325538686</v>
      </c>
      <c r="U463" s="3">
        <f t="shared" si="165"/>
        <v>9.2379654363682138E-4</v>
      </c>
      <c r="V463" s="3">
        <f t="shared" si="166"/>
        <v>8.8274468039248864E-4</v>
      </c>
      <c r="W463" s="4">
        <f t="shared" si="167"/>
        <v>1.8065412240293099E-3</v>
      </c>
      <c r="X463" s="3">
        <f t="shared" si="168"/>
        <v>-1.4632500562341416E-4</v>
      </c>
      <c r="Y463" s="3">
        <f t="shared" si="169"/>
        <v>-2.9265001124682832E-4</v>
      </c>
      <c r="Z463" s="3">
        <f t="shared" si="170"/>
        <v>-1.4723592275051788E-4</v>
      </c>
      <c r="AA463" s="3">
        <f t="shared" si="171"/>
        <v>-2.9447184550103575E-4</v>
      </c>
      <c r="AB463" s="3">
        <f t="shared" si="172"/>
        <v>1.1175591045259857E-3</v>
      </c>
      <c r="AC463" s="3">
        <f t="shared" si="173"/>
        <v>1.1256518501217636E-3</v>
      </c>
      <c r="AD463" s="3">
        <f t="shared" si="174"/>
        <v>-1.0736240249172922E-3</v>
      </c>
      <c r="AE463" s="3">
        <f t="shared" si="175"/>
        <v>-1.0813986169401957E-3</v>
      </c>
    </row>
    <row r="464" spans="1:31" x14ac:dyDescent="0.3">
      <c r="A464" s="3">
        <v>0.01</v>
      </c>
      <c r="B464" s="3">
        <v>0.99</v>
      </c>
      <c r="C464" s="3">
        <v>0.05</v>
      </c>
      <c r="D464" s="3">
        <v>0.1</v>
      </c>
      <c r="E464">
        <f t="shared" si="155"/>
        <v>0.3309144653202224</v>
      </c>
      <c r="F464">
        <f t="shared" si="155"/>
        <v>0.56182893064044503</v>
      </c>
      <c r="G464">
        <f t="shared" si="155"/>
        <v>0.43104850515375176</v>
      </c>
      <c r="H464">
        <f t="shared" si="153"/>
        <v>0.66209701030750356</v>
      </c>
      <c r="I464" s="3">
        <f t="shared" si="156"/>
        <v>7.2728616330055618E-2</v>
      </c>
      <c r="J464" s="3">
        <f t="shared" si="157"/>
        <v>0.51817414385074323</v>
      </c>
      <c r="K464" s="3">
        <f t="shared" si="158"/>
        <v>8.776212628843795E-2</v>
      </c>
      <c r="L464" s="3">
        <f t="shared" si="159"/>
        <v>0.5219264598968949</v>
      </c>
      <c r="M464">
        <f t="shared" si="160"/>
        <v>-2.7867464820803685</v>
      </c>
      <c r="N464">
        <f t="shared" si="160"/>
        <v>-2.7600260766257145</v>
      </c>
      <c r="O464">
        <f t="shared" si="160"/>
        <v>2.7586044293730003</v>
      </c>
      <c r="P464">
        <f t="shared" si="154"/>
        <v>2.825083082740055</v>
      </c>
      <c r="Q464" s="3">
        <f t="shared" si="161"/>
        <v>-2.8845506118774407</v>
      </c>
      <c r="R464" s="3">
        <f t="shared" si="162"/>
        <v>5.2922587015952885E-2</v>
      </c>
      <c r="S464" s="3">
        <f t="shared" si="163"/>
        <v>2.9039231007023458</v>
      </c>
      <c r="T464" s="3">
        <f t="shared" si="164"/>
        <v>0.94804002941062393</v>
      </c>
      <c r="U464" s="3">
        <f t="shared" si="165"/>
        <v>9.2117423807102348E-4</v>
      </c>
      <c r="V464" s="3">
        <f t="shared" si="166"/>
        <v>8.8031956593065202E-4</v>
      </c>
      <c r="W464" s="4">
        <f t="shared" si="167"/>
        <v>1.8014938040016755E-3</v>
      </c>
      <c r="X464" s="3">
        <f t="shared" si="168"/>
        <v>-1.4602173962956913E-4</v>
      </c>
      <c r="Y464" s="3">
        <f t="shared" si="169"/>
        <v>-2.9204347925913826E-4</v>
      </c>
      <c r="Z464" s="3">
        <f t="shared" si="170"/>
        <v>-1.4693085414676783E-4</v>
      </c>
      <c r="AA464" s="3">
        <f t="shared" si="171"/>
        <v>-2.9386170829353566E-4</v>
      </c>
      <c r="AB464" s="3">
        <f t="shared" si="172"/>
        <v>1.1147774447931341E-3</v>
      </c>
      <c r="AC464" s="3">
        <f t="shared" si="173"/>
        <v>1.1228500152670289E-3</v>
      </c>
      <c r="AD464" s="3">
        <f t="shared" si="174"/>
        <v>-1.0710419596625727E-3</v>
      </c>
      <c r="AE464" s="3">
        <f t="shared" si="175"/>
        <v>-1.0787978231672198E-3</v>
      </c>
    </row>
    <row r="465" spans="1:31" x14ac:dyDescent="0.3">
      <c r="A465" s="3">
        <v>0.01</v>
      </c>
      <c r="B465" s="3">
        <v>0.99</v>
      </c>
      <c r="C465" s="3">
        <v>0.05</v>
      </c>
      <c r="D465" s="3">
        <v>0.1</v>
      </c>
      <c r="E465">
        <f t="shared" si="155"/>
        <v>0.33106048705985197</v>
      </c>
      <c r="F465">
        <f t="shared" si="155"/>
        <v>0.56212097411970419</v>
      </c>
      <c r="G465">
        <f t="shared" si="155"/>
        <v>0.4311954360078985</v>
      </c>
      <c r="H465">
        <f t="shared" si="153"/>
        <v>0.66239087201579705</v>
      </c>
      <c r="I465" s="3">
        <f t="shared" si="156"/>
        <v>7.2765121764963026E-2</v>
      </c>
      <c r="J465" s="3">
        <f t="shared" si="157"/>
        <v>0.51818325814569499</v>
      </c>
      <c r="K465" s="3">
        <f t="shared" si="158"/>
        <v>8.7798859001974636E-2</v>
      </c>
      <c r="L465" s="3">
        <f t="shared" si="159"/>
        <v>0.52193562540792238</v>
      </c>
      <c r="M465">
        <f t="shared" si="160"/>
        <v>-2.7878612595251617</v>
      </c>
      <c r="N465">
        <f t="shared" si="160"/>
        <v>-2.7611489266409817</v>
      </c>
      <c r="O465">
        <f t="shared" si="160"/>
        <v>2.7596754713326628</v>
      </c>
      <c r="P465">
        <f t="shared" si="154"/>
        <v>2.8261618805632223</v>
      </c>
      <c r="Q465" s="3">
        <f t="shared" si="161"/>
        <v>-2.8857650225896836</v>
      </c>
      <c r="R465" s="3">
        <f t="shared" si="162"/>
        <v>5.2861751618326555E-2</v>
      </c>
      <c r="S465" s="3">
        <f t="shared" si="163"/>
        <v>2.905092195795711</v>
      </c>
      <c r="T465" s="3">
        <f t="shared" si="164"/>
        <v>0.94809758903293051</v>
      </c>
      <c r="U465" s="3">
        <f t="shared" si="165"/>
        <v>9.185648758955595E-4</v>
      </c>
      <c r="V465" s="3">
        <f t="shared" si="166"/>
        <v>8.779060224265924E-4</v>
      </c>
      <c r="W465" s="4">
        <f t="shared" si="167"/>
        <v>1.796470898322152E-3</v>
      </c>
      <c r="X465" s="3">
        <f t="shared" si="168"/>
        <v>-1.4571971444160515E-4</v>
      </c>
      <c r="Y465" s="3">
        <f t="shared" si="169"/>
        <v>-2.914394288832103E-4</v>
      </c>
      <c r="Z465" s="3">
        <f t="shared" si="170"/>
        <v>-1.4662703320071602E-4</v>
      </c>
      <c r="AA465" s="3">
        <f t="shared" si="171"/>
        <v>-2.9325406640143205E-4</v>
      </c>
      <c r="AB465" s="3">
        <f t="shared" si="172"/>
        <v>1.1120087830722724E-3</v>
      </c>
      <c r="AC465" s="3">
        <f t="shared" si="173"/>
        <v>1.1200612727799513E-3</v>
      </c>
      <c r="AD465" s="3">
        <f t="shared" si="174"/>
        <v>-1.0684715521871745E-3</v>
      </c>
      <c r="AE465" s="3">
        <f t="shared" si="175"/>
        <v>-1.0762087718098146E-3</v>
      </c>
    </row>
    <row r="466" spans="1:31" x14ac:dyDescent="0.3">
      <c r="A466" s="3">
        <v>0.01</v>
      </c>
      <c r="B466" s="3">
        <v>0.99</v>
      </c>
      <c r="C466" s="3">
        <v>0.05</v>
      </c>
      <c r="D466" s="3">
        <v>0.1</v>
      </c>
      <c r="E466">
        <f t="shared" si="155"/>
        <v>0.33120620677429358</v>
      </c>
      <c r="F466">
        <f t="shared" si="155"/>
        <v>0.5624124135485874</v>
      </c>
      <c r="G466">
        <f t="shared" si="155"/>
        <v>0.43134206304109923</v>
      </c>
      <c r="H466">
        <f t="shared" si="153"/>
        <v>0.66268412608219851</v>
      </c>
      <c r="I466" s="3">
        <f t="shared" si="156"/>
        <v>7.2801551693573427E-2</v>
      </c>
      <c r="J466" s="3">
        <f t="shared" si="157"/>
        <v>0.51819235357696247</v>
      </c>
      <c r="K466" s="3">
        <f t="shared" si="158"/>
        <v>8.7835515760274818E-2</v>
      </c>
      <c r="L466" s="3">
        <f t="shared" si="159"/>
        <v>0.52194477195194844</v>
      </c>
      <c r="M466">
        <f t="shared" si="160"/>
        <v>-2.7889732683082342</v>
      </c>
      <c r="N466">
        <f t="shared" si="160"/>
        <v>-2.7622689879137616</v>
      </c>
      <c r="O466">
        <f t="shared" si="160"/>
        <v>2.7607439428848499</v>
      </c>
      <c r="P466">
        <f t="shared" si="154"/>
        <v>2.8272380893350322</v>
      </c>
      <c r="Q466" s="3">
        <f t="shared" si="161"/>
        <v>-2.8869764789344647</v>
      </c>
      <c r="R466" s="3">
        <f t="shared" si="162"/>
        <v>5.2801130010319816E-2</v>
      </c>
      <c r="S466" s="3">
        <f t="shared" si="163"/>
        <v>2.9062585411786794</v>
      </c>
      <c r="T466" s="3">
        <f t="shared" si="164"/>
        <v>0.9481549532117256</v>
      </c>
      <c r="U466" s="3">
        <f t="shared" si="165"/>
        <v>9.1596836508014967E-4</v>
      </c>
      <c r="V466" s="3">
        <f t="shared" si="166"/>
        <v>8.7550397035643629E-4</v>
      </c>
      <c r="W466" s="4">
        <f t="shared" si="167"/>
        <v>1.791472335436586E-3</v>
      </c>
      <c r="X466" s="3">
        <f t="shared" si="168"/>
        <v>-1.4541892242996856E-4</v>
      </c>
      <c r="Y466" s="3">
        <f t="shared" si="169"/>
        <v>-2.9083784485993712E-4</v>
      </c>
      <c r="Z466" s="3">
        <f t="shared" si="170"/>
        <v>-1.463244522445671E-4</v>
      </c>
      <c r="AA466" s="3">
        <f t="shared" si="171"/>
        <v>-2.9264890448913421E-4</v>
      </c>
      <c r="AB466" s="3">
        <f t="shared" si="172"/>
        <v>1.1092530301758435E-3</v>
      </c>
      <c r="AC466" s="3">
        <f t="shared" si="173"/>
        <v>1.117285532825118E-3</v>
      </c>
      <c r="AD466" s="3">
        <f t="shared" si="174"/>
        <v>-1.0659127251815225E-3</v>
      </c>
      <c r="AE466" s="3">
        <f t="shared" si="175"/>
        <v>-1.0736313849967305E-3</v>
      </c>
    </row>
    <row r="467" spans="1:31" x14ac:dyDescent="0.3">
      <c r="A467" s="3">
        <v>0.01</v>
      </c>
      <c r="B467" s="3">
        <v>0.99</v>
      </c>
      <c r="C467" s="3">
        <v>0.05</v>
      </c>
      <c r="D467" s="3">
        <v>0.1</v>
      </c>
      <c r="E467">
        <f t="shared" si="155"/>
        <v>0.33135162569672355</v>
      </c>
      <c r="F467">
        <f t="shared" si="155"/>
        <v>0.56270325139344735</v>
      </c>
      <c r="G467">
        <f t="shared" si="155"/>
        <v>0.43148838749334378</v>
      </c>
      <c r="H467">
        <f t="shared" si="153"/>
        <v>0.66297677498668761</v>
      </c>
      <c r="I467" s="3">
        <f t="shared" si="156"/>
        <v>7.283790642418092E-2</v>
      </c>
      <c r="J467" s="3">
        <f t="shared" si="157"/>
        <v>0.51820143022158571</v>
      </c>
      <c r="K467" s="3">
        <f t="shared" si="158"/>
        <v>8.7872096873335942E-2</v>
      </c>
      <c r="L467" s="3">
        <f t="shared" si="159"/>
        <v>0.52195389960640837</v>
      </c>
      <c r="M467">
        <f t="shared" si="160"/>
        <v>-2.7900825213384102</v>
      </c>
      <c r="N467">
        <f t="shared" si="160"/>
        <v>-2.7633862734465868</v>
      </c>
      <c r="O467">
        <f t="shared" si="160"/>
        <v>2.7618098556100312</v>
      </c>
      <c r="P467">
        <f t="shared" si="154"/>
        <v>2.8283117207200288</v>
      </c>
      <c r="Q467" s="3">
        <f t="shared" si="161"/>
        <v>-2.8881849945380789</v>
      </c>
      <c r="R467" s="3">
        <f t="shared" si="162"/>
        <v>5.2740720968393349E-2</v>
      </c>
      <c r="S467" s="3">
        <f t="shared" si="163"/>
        <v>2.9074221491095193</v>
      </c>
      <c r="T467" s="3">
        <f t="shared" si="164"/>
        <v>0.94821212302808189</v>
      </c>
      <c r="U467" s="3">
        <f t="shared" si="165"/>
        <v>9.1338461444902936E-4</v>
      </c>
      <c r="V467" s="3">
        <f t="shared" si="166"/>
        <v>8.7311333091008169E-4</v>
      </c>
      <c r="W467" s="4">
        <f t="shared" si="167"/>
        <v>1.786497945359111E-3</v>
      </c>
      <c r="X467" s="3">
        <f t="shared" si="168"/>
        <v>-1.4511935602763495E-4</v>
      </c>
      <c r="Y467" s="3">
        <f t="shared" si="169"/>
        <v>-2.902387120552699E-4</v>
      </c>
      <c r="Z467" s="3">
        <f t="shared" si="170"/>
        <v>-1.4602310367333194E-4</v>
      </c>
      <c r="AA467" s="3">
        <f t="shared" si="171"/>
        <v>-2.9204620734666389E-4</v>
      </c>
      <c r="AB467" s="3">
        <f t="shared" si="172"/>
        <v>1.1065100977217959E-3</v>
      </c>
      <c r="AC467" s="3">
        <f t="shared" si="173"/>
        <v>1.1145227063784771E-3</v>
      </c>
      <c r="AD467" s="3">
        <f t="shared" si="174"/>
        <v>-1.0633654020109785E-3</v>
      </c>
      <c r="AE467" s="3">
        <f t="shared" si="175"/>
        <v>-1.0710655855365615E-3</v>
      </c>
    </row>
    <row r="468" spans="1:31" x14ac:dyDescent="0.3">
      <c r="A468" s="3">
        <v>0.01</v>
      </c>
      <c r="B468" s="3">
        <v>0.99</v>
      </c>
      <c r="C468" s="3">
        <v>0.05</v>
      </c>
      <c r="D468" s="3">
        <v>0.1</v>
      </c>
      <c r="E468">
        <f t="shared" si="155"/>
        <v>0.33149674505275117</v>
      </c>
      <c r="F468">
        <f t="shared" si="155"/>
        <v>0.56299349010550259</v>
      </c>
      <c r="G468">
        <f t="shared" si="155"/>
        <v>0.43163441059701713</v>
      </c>
      <c r="H468">
        <f t="shared" si="153"/>
        <v>0.6632688211940343</v>
      </c>
      <c r="I468" s="3">
        <f t="shared" si="156"/>
        <v>7.2874186263187812E-2</v>
      </c>
      <c r="J468" s="3">
        <f t="shared" si="157"/>
        <v>0.51821048815613246</v>
      </c>
      <c r="K468" s="3">
        <f t="shared" si="158"/>
        <v>8.7908602649254292E-2</v>
      </c>
      <c r="L468" s="3">
        <f t="shared" si="159"/>
        <v>0.52196300844826249</v>
      </c>
      <c r="M468">
        <f t="shared" si="160"/>
        <v>-2.7911890314361321</v>
      </c>
      <c r="N468">
        <f t="shared" si="160"/>
        <v>-2.7645007961529653</v>
      </c>
      <c r="O468">
        <f t="shared" si="160"/>
        <v>2.7628732210120424</v>
      </c>
      <c r="P468">
        <f t="shared" si="154"/>
        <v>2.8293827863055654</v>
      </c>
      <c r="Q468" s="3">
        <f t="shared" si="161"/>
        <v>-2.8893905829341793</v>
      </c>
      <c r="R468" s="3">
        <f t="shared" si="162"/>
        <v>5.2680523278684374E-2</v>
      </c>
      <c r="S468" s="3">
        <f t="shared" si="163"/>
        <v>2.9085830317659367</v>
      </c>
      <c r="T468" s="3">
        <f t="shared" si="164"/>
        <v>0.94826909955480632</v>
      </c>
      <c r="U468" s="3">
        <f t="shared" si="165"/>
        <v>9.1081353367115925E-4</v>
      </c>
      <c r="V468" s="3">
        <f t="shared" si="166"/>
        <v>8.7073402598333285E-4</v>
      </c>
      <c r="W468" s="4">
        <f t="shared" si="167"/>
        <v>1.7815475596544921E-3</v>
      </c>
      <c r="X468" s="3">
        <f t="shared" si="168"/>
        <v>-1.4482100772947185E-4</v>
      </c>
      <c r="Y468" s="3">
        <f t="shared" si="169"/>
        <v>-2.896420154589437E-4</v>
      </c>
      <c r="Z468" s="3">
        <f t="shared" si="170"/>
        <v>-1.4572297994418774E-4</v>
      </c>
      <c r="AA468" s="3">
        <f t="shared" si="171"/>
        <v>-2.9144595988837548E-4</v>
      </c>
      <c r="AB468" s="3">
        <f t="shared" si="172"/>
        <v>1.1037798981245715E-3</v>
      </c>
      <c r="AC468" s="3">
        <f t="shared" si="173"/>
        <v>1.111772705218259E-3</v>
      </c>
      <c r="AD468" s="3">
        <f t="shared" si="174"/>
        <v>-1.0608295067085836E-3</v>
      </c>
      <c r="AE468" s="3">
        <f t="shared" si="175"/>
        <v>-1.0685112969104347E-3</v>
      </c>
    </row>
    <row r="469" spans="1:31" x14ac:dyDescent="0.3">
      <c r="A469" s="3">
        <v>0.01</v>
      </c>
      <c r="B469" s="3">
        <v>0.99</v>
      </c>
      <c r="C469" s="3">
        <v>0.05</v>
      </c>
      <c r="D469" s="3">
        <v>0.1</v>
      </c>
      <c r="E469">
        <f t="shared" si="155"/>
        <v>0.33164156606048062</v>
      </c>
      <c r="F469">
        <f t="shared" si="155"/>
        <v>0.56328313212096148</v>
      </c>
      <c r="G469">
        <f t="shared" si="155"/>
        <v>0.43178013357696132</v>
      </c>
      <c r="H469">
        <f t="shared" si="153"/>
        <v>0.66356026715392269</v>
      </c>
      <c r="I469" s="3">
        <f t="shared" si="156"/>
        <v>7.2910391515120188E-2</v>
      </c>
      <c r="J469" s="3">
        <f t="shared" si="157"/>
        <v>0.51821952745670108</v>
      </c>
      <c r="K469" s="3">
        <f t="shared" si="158"/>
        <v>8.7945033394240341E-2</v>
      </c>
      <c r="L469" s="3">
        <f t="shared" si="159"/>
        <v>0.52197209855400006</v>
      </c>
      <c r="M469">
        <f t="shared" si="160"/>
        <v>-2.7922928113342564</v>
      </c>
      <c r="N469">
        <f t="shared" si="160"/>
        <v>-2.7656125688581836</v>
      </c>
      <c r="O469">
        <f t="shared" si="160"/>
        <v>2.7639340505187509</v>
      </c>
      <c r="P469">
        <f t="shared" si="154"/>
        <v>2.8304512976024756</v>
      </c>
      <c r="Q469" s="3">
        <f t="shared" si="161"/>
        <v>-2.8905932575646069</v>
      </c>
      <c r="R469" s="3">
        <f t="shared" si="162"/>
        <v>5.2620535736909231E-2</v>
      </c>
      <c r="S469" s="3">
        <f t="shared" si="163"/>
        <v>2.9097412012457697</v>
      </c>
      <c r="T469" s="3">
        <f t="shared" si="164"/>
        <v>0.94832588385652161</v>
      </c>
      <c r="U469" s="3">
        <f t="shared" si="165"/>
        <v>9.0825503325057835E-4</v>
      </c>
      <c r="V469" s="3">
        <f t="shared" si="166"/>
        <v>8.6836597817006259E-4</v>
      </c>
      <c r="W469" s="4">
        <f t="shared" si="167"/>
        <v>1.7766210114206408E-3</v>
      </c>
      <c r="X469" s="3">
        <f t="shared" si="168"/>
        <v>-1.4452387009160423E-4</v>
      </c>
      <c r="Y469" s="3">
        <f t="shared" si="169"/>
        <v>-2.8904774018320847E-4</v>
      </c>
      <c r="Z469" s="3">
        <f t="shared" si="170"/>
        <v>-1.4542407357584136E-4</v>
      </c>
      <c r="AA469" s="3">
        <f t="shared" si="171"/>
        <v>-2.9084814715168273E-4</v>
      </c>
      <c r="AB469" s="3">
        <f t="shared" si="172"/>
        <v>1.1010623445862186E-3</v>
      </c>
      <c r="AC469" s="3">
        <f t="shared" si="173"/>
        <v>1.109035441916025E-3</v>
      </c>
      <c r="AD469" s="3">
        <f t="shared" si="174"/>
        <v>-1.0583049639678078E-3</v>
      </c>
      <c r="AE469" s="3">
        <f t="shared" si="175"/>
        <v>-1.0659684432647077E-3</v>
      </c>
    </row>
    <row r="470" spans="1:31" x14ac:dyDescent="0.3">
      <c r="A470" s="3">
        <v>0.01</v>
      </c>
      <c r="B470" s="3">
        <v>0.99</v>
      </c>
      <c r="C470" s="3">
        <v>0.05</v>
      </c>
      <c r="D470" s="3">
        <v>0.1</v>
      </c>
      <c r="E470">
        <f t="shared" si="155"/>
        <v>0.33178608993057224</v>
      </c>
      <c r="F470">
        <f t="shared" si="155"/>
        <v>0.56357217986114472</v>
      </c>
      <c r="G470">
        <f t="shared" si="155"/>
        <v>0.43192555765053714</v>
      </c>
      <c r="H470">
        <f t="shared" si="153"/>
        <v>0.66385111530107432</v>
      </c>
      <c r="I470" s="3">
        <f t="shared" si="156"/>
        <v>7.2946522482643092E-2</v>
      </c>
      <c r="J470" s="3">
        <f t="shared" si="157"/>
        <v>0.51822854819892528</v>
      </c>
      <c r="K470" s="3">
        <f t="shared" si="158"/>
        <v>8.7981389412634295E-2</v>
      </c>
      <c r="L470" s="3">
        <f t="shared" si="159"/>
        <v>0.52198116999964295</v>
      </c>
      <c r="M470">
        <f t="shared" si="160"/>
        <v>-2.7933938736788426</v>
      </c>
      <c r="N470">
        <f t="shared" si="160"/>
        <v>-2.7667216043000997</v>
      </c>
      <c r="O470">
        <f t="shared" si="160"/>
        <v>2.7649923554827187</v>
      </c>
      <c r="P470">
        <f t="shared" si="154"/>
        <v>2.8315172660457404</v>
      </c>
      <c r="Q470" s="3">
        <f t="shared" si="161"/>
        <v>-2.8917930317802139</v>
      </c>
      <c r="R470" s="3">
        <f t="shared" si="162"/>
        <v>5.2560757148267023E-2</v>
      </c>
      <c r="S470" s="3">
        <f t="shared" si="163"/>
        <v>2.9108966695676819</v>
      </c>
      <c r="T470" s="3">
        <f t="shared" si="164"/>
        <v>0.94838247698974476</v>
      </c>
      <c r="U470" s="3">
        <f t="shared" si="165"/>
        <v>9.0570902451688113E-4</v>
      </c>
      <c r="V470" s="3">
        <f t="shared" si="166"/>
        <v>8.6600911075456182E-4</v>
      </c>
      <c r="W470" s="4">
        <f t="shared" si="167"/>
        <v>1.771718135271443E-3</v>
      </c>
      <c r="X470" s="3">
        <f t="shared" si="168"/>
        <v>-1.4422793573079352E-4</v>
      </c>
      <c r="Y470" s="3">
        <f t="shared" si="169"/>
        <v>-2.8845587146158705E-4</v>
      </c>
      <c r="Z470" s="3">
        <f t="shared" si="170"/>
        <v>-1.4512637714790571E-4</v>
      </c>
      <c r="AA470" s="3">
        <f t="shared" si="171"/>
        <v>-2.9025275429581142E-4</v>
      </c>
      <c r="AB470" s="3">
        <f t="shared" si="172"/>
        <v>1.0983573510876198E-3</v>
      </c>
      <c r="AC470" s="3">
        <f t="shared" si="173"/>
        <v>1.1063108298278296E-3</v>
      </c>
      <c r="AD470" s="3">
        <f t="shared" si="174"/>
        <v>-1.0557916991354877E-3</v>
      </c>
      <c r="AE470" s="3">
        <f t="shared" si="175"/>
        <v>-1.0634369494038533E-3</v>
      </c>
    </row>
    <row r="471" spans="1:31" x14ac:dyDescent="0.3">
      <c r="A471" s="3">
        <v>0.01</v>
      </c>
      <c r="B471" s="3">
        <v>0.99</v>
      </c>
      <c r="C471" s="3">
        <v>0.05</v>
      </c>
      <c r="D471" s="3">
        <v>0.1</v>
      </c>
      <c r="E471">
        <f t="shared" si="155"/>
        <v>0.331930317866303</v>
      </c>
      <c r="F471">
        <f t="shared" si="155"/>
        <v>0.56386063573260625</v>
      </c>
      <c r="G471">
        <f t="shared" si="155"/>
        <v>0.43207068402768506</v>
      </c>
      <c r="H471">
        <f t="shared" si="153"/>
        <v>0.66414136805537016</v>
      </c>
      <c r="I471" s="3">
        <f t="shared" si="156"/>
        <v>7.298257946657577E-2</v>
      </c>
      <c r="J471" s="3">
        <f t="shared" si="157"/>
        <v>0.51823755045797704</v>
      </c>
      <c r="K471" s="3">
        <f t="shared" si="158"/>
        <v>8.8017671006921275E-2</v>
      </c>
      <c r="L471" s="3">
        <f t="shared" si="159"/>
        <v>0.52199022286074936</v>
      </c>
      <c r="M471">
        <f t="shared" si="160"/>
        <v>-2.7944922310299303</v>
      </c>
      <c r="N471">
        <f t="shared" si="160"/>
        <v>-2.7678279151299274</v>
      </c>
      <c r="O471">
        <f t="shared" si="160"/>
        <v>2.7660481471818543</v>
      </c>
      <c r="P471">
        <f t="shared" si="154"/>
        <v>2.8325807029951444</v>
      </c>
      <c r="Q471" s="3">
        <f t="shared" si="161"/>
        <v>-2.8929899188416721</v>
      </c>
      <c r="R471" s="3">
        <f t="shared" si="162"/>
        <v>5.2501186327344671E-2</v>
      </c>
      <c r="S471" s="3">
        <f t="shared" si="163"/>
        <v>2.9120494486718433</v>
      </c>
      <c r="T471" s="3">
        <f t="shared" si="164"/>
        <v>0.94843888000296617</v>
      </c>
      <c r="U471" s="3">
        <f t="shared" si="165"/>
        <v>9.0317541961583469E-4</v>
      </c>
      <c r="V471" s="3">
        <f t="shared" si="166"/>
        <v>8.6366334770392238E-4</v>
      </c>
      <c r="W471" s="4">
        <f t="shared" si="167"/>
        <v>1.766838767319757E-3</v>
      </c>
      <c r="X471" s="3">
        <f t="shared" si="168"/>
        <v>-1.4393319732381986E-4</v>
      </c>
      <c r="Y471" s="3">
        <f t="shared" si="169"/>
        <v>-2.8786639464763972E-4</v>
      </c>
      <c r="Z471" s="3">
        <f t="shared" si="170"/>
        <v>-1.4482988330027994E-4</v>
      </c>
      <c r="AA471" s="3">
        <f t="shared" si="171"/>
        <v>-2.8965976660055989E-4</v>
      </c>
      <c r="AB471" s="3">
        <f t="shared" si="172"/>
        <v>1.0956648323798425E-3</v>
      </c>
      <c r="AC471" s="3">
        <f t="shared" si="173"/>
        <v>1.1035987830855111E-3</v>
      </c>
      <c r="AD471" s="3">
        <f t="shared" si="174"/>
        <v>-1.0532896382047787E-3</v>
      </c>
      <c r="AE471" s="3">
        <f t="shared" si="175"/>
        <v>-1.0609167407833629E-3</v>
      </c>
    </row>
    <row r="472" spans="1:31" x14ac:dyDescent="0.3">
      <c r="A472" s="3">
        <v>0.01</v>
      </c>
      <c r="B472" s="3">
        <v>0.99</v>
      </c>
      <c r="C472" s="3">
        <v>0.05</v>
      </c>
      <c r="D472" s="3">
        <v>0.1</v>
      </c>
      <c r="E472">
        <f t="shared" si="155"/>
        <v>0.33207425106362681</v>
      </c>
      <c r="F472">
        <f t="shared" si="155"/>
        <v>0.56414850212725387</v>
      </c>
      <c r="G472">
        <f t="shared" si="155"/>
        <v>0.43221551391098534</v>
      </c>
      <c r="H472">
        <f t="shared" si="153"/>
        <v>0.66443102782197072</v>
      </c>
      <c r="I472" s="3">
        <f t="shared" si="156"/>
        <v>7.3018562765906736E-2</v>
      </c>
      <c r="J472" s="3">
        <f t="shared" si="157"/>
        <v>0.51824653430857115</v>
      </c>
      <c r="K472" s="3">
        <f t="shared" si="158"/>
        <v>8.8053878477746345E-2</v>
      </c>
      <c r="L472" s="3">
        <f t="shared" si="159"/>
        <v>0.52199925721241835</v>
      </c>
      <c r="M472">
        <f t="shared" si="160"/>
        <v>-2.7955878958623099</v>
      </c>
      <c r="N472">
        <f t="shared" si="160"/>
        <v>-2.7689315139130128</v>
      </c>
      <c r="O472">
        <f t="shared" si="160"/>
        <v>2.767101436820059</v>
      </c>
      <c r="P472">
        <f t="shared" si="154"/>
        <v>2.833641619735928</v>
      </c>
      <c r="Q472" s="3">
        <f t="shared" si="161"/>
        <v>-2.8941839319202827</v>
      </c>
      <c r="R472" s="3">
        <f t="shared" si="162"/>
        <v>5.2441822098022693E-2</v>
      </c>
      <c r="S472" s="3">
        <f t="shared" si="163"/>
        <v>2.9131995504206118</v>
      </c>
      <c r="T472" s="3">
        <f t="shared" si="164"/>
        <v>0.94849509393672771</v>
      </c>
      <c r="U472" s="3">
        <f t="shared" si="165"/>
        <v>9.0065413150010364E-4</v>
      </c>
      <c r="V472" s="3">
        <f t="shared" si="166"/>
        <v>8.6132861366052817E-4</v>
      </c>
      <c r="W472" s="4">
        <f t="shared" si="167"/>
        <v>1.7619827451606318E-3</v>
      </c>
      <c r="X472" s="3">
        <f t="shared" si="168"/>
        <v>-1.4363964760687162E-4</v>
      </c>
      <c r="Y472" s="3">
        <f t="shared" si="169"/>
        <v>-2.8727929521374325E-4</v>
      </c>
      <c r="Z472" s="3">
        <f t="shared" si="170"/>
        <v>-1.4453458473253633E-4</v>
      </c>
      <c r="AA472" s="3">
        <f t="shared" si="171"/>
        <v>-2.8906916946507265E-4</v>
      </c>
      <c r="AB472" s="3">
        <f t="shared" si="172"/>
        <v>1.0929847039755894E-3</v>
      </c>
      <c r="AC472" s="3">
        <f t="shared" si="173"/>
        <v>1.1008992165880782E-3</v>
      </c>
      <c r="AD472" s="3">
        <f t="shared" si="174"/>
        <v>-1.0507987078082119E-3</v>
      </c>
      <c r="AE472" s="3">
        <f t="shared" si="175"/>
        <v>-1.0584077435027506E-3</v>
      </c>
    </row>
    <row r="473" spans="1:31" x14ac:dyDescent="0.3">
      <c r="A473" s="3">
        <v>0.01</v>
      </c>
      <c r="B473" s="3">
        <v>0.99</v>
      </c>
      <c r="C473" s="3">
        <v>0.05</v>
      </c>
      <c r="D473" s="3">
        <v>0.1</v>
      </c>
      <c r="E473">
        <f t="shared" si="155"/>
        <v>0.3322178907112337</v>
      </c>
      <c r="F473">
        <f t="shared" si="155"/>
        <v>0.56443578142246764</v>
      </c>
      <c r="G473">
        <f t="shared" si="155"/>
        <v>0.43236004849571785</v>
      </c>
      <c r="H473">
        <f t="shared" si="153"/>
        <v>0.66472009699143575</v>
      </c>
      <c r="I473" s="3">
        <f t="shared" si="156"/>
        <v>7.3054472677808457E-2</v>
      </c>
      <c r="J473" s="3">
        <f t="shared" si="157"/>
        <v>0.51825549982496821</v>
      </c>
      <c r="K473" s="3">
        <f t="shared" si="158"/>
        <v>8.8090012123929473E-2</v>
      </c>
      <c r="L473" s="3">
        <f t="shared" si="159"/>
        <v>0.52200827312929243</v>
      </c>
      <c r="M473">
        <f t="shared" si="160"/>
        <v>-2.7966808805662855</v>
      </c>
      <c r="N473">
        <f t="shared" si="160"/>
        <v>-2.7700324131296008</v>
      </c>
      <c r="O473">
        <f t="shared" si="160"/>
        <v>2.7681522355278672</v>
      </c>
      <c r="P473">
        <f t="shared" si="154"/>
        <v>2.834700027479431</v>
      </c>
      <c r="Q473" s="3">
        <f t="shared" si="161"/>
        <v>-2.8953750840987622</v>
      </c>
      <c r="R473" s="3">
        <f t="shared" si="162"/>
        <v>5.2382663293382745E-2</v>
      </c>
      <c r="S473" s="3">
        <f t="shared" si="163"/>
        <v>2.9143469865991936</v>
      </c>
      <c r="T473" s="3">
        <f t="shared" si="164"/>
        <v>0.94855111982369866</v>
      </c>
      <c r="U473" s="3">
        <f t="shared" si="165"/>
        <v>8.9814507392012646E-4</v>
      </c>
      <c r="V473" s="3">
        <f t="shared" si="166"/>
        <v>8.5900483393469259E-4</v>
      </c>
      <c r="W473" s="4">
        <f t="shared" si="167"/>
        <v>1.757149907854819E-3</v>
      </c>
      <c r="X473" s="3">
        <f t="shared" si="168"/>
        <v>-1.4334727937494732E-4</v>
      </c>
      <c r="Y473" s="3">
        <f t="shared" si="169"/>
        <v>-2.8669455874989465E-4</v>
      </c>
      <c r="Z473" s="3">
        <f t="shared" si="170"/>
        <v>-1.4424047420332015E-4</v>
      </c>
      <c r="AA473" s="3">
        <f t="shared" si="171"/>
        <v>-2.8848094840664031E-4</v>
      </c>
      <c r="AB473" s="3">
        <f t="shared" si="172"/>
        <v>1.0903168821407864E-3</v>
      </c>
      <c r="AC473" s="3">
        <f t="shared" si="173"/>
        <v>1.0982120459932373E-3</v>
      </c>
      <c r="AD473" s="3">
        <f t="shared" si="174"/>
        <v>-1.0483188352108854E-3</v>
      </c>
      <c r="AE473" s="3">
        <f t="shared" si="175"/>
        <v>-1.055909884298697E-3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36242-56F0-4006-8913-A47F4A70479A}">
  <dimension ref="A1:AE473"/>
  <sheetViews>
    <sheetView workbookViewId="0">
      <selection activeCell="P5" sqref="P5"/>
    </sheetView>
  </sheetViews>
  <sheetFormatPr defaultRowHeight="14.4" x14ac:dyDescent="0.3"/>
  <sheetData>
    <row r="1" spans="1:31" ht="28.8" x14ac:dyDescent="0.3">
      <c r="A1" s="23" t="s">
        <v>60</v>
      </c>
      <c r="B1" s="7">
        <v>2</v>
      </c>
    </row>
    <row r="2" spans="1:3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2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</row>
    <row r="3" spans="1:31" x14ac:dyDescent="0.3">
      <c r="A3" s="3">
        <v>0.01</v>
      </c>
      <c r="B3" s="3">
        <v>0.99</v>
      </c>
      <c r="C3" s="3">
        <v>0.05</v>
      </c>
      <c r="D3" s="3">
        <v>0.1</v>
      </c>
      <c r="E3" s="3">
        <v>0.15</v>
      </c>
      <c r="F3" s="3">
        <v>0.2</v>
      </c>
      <c r="G3" s="3">
        <v>0.25</v>
      </c>
      <c r="H3" s="3">
        <v>0.3</v>
      </c>
      <c r="I3" s="3">
        <f>E3*C3+F3*D3</f>
        <v>2.7500000000000004E-2</v>
      </c>
      <c r="J3" s="3">
        <f>1/(1+EXP(-I3))</f>
        <v>0.50687456676453424</v>
      </c>
      <c r="K3" s="3">
        <f>G3*C3+H3*D3</f>
        <v>4.2499999999999996E-2</v>
      </c>
      <c r="L3" s="3">
        <f>1/(1+EXP(-K3))</f>
        <v>0.51062340100496373</v>
      </c>
      <c r="M3" s="3">
        <v>0.4</v>
      </c>
      <c r="N3" s="3">
        <v>0.45</v>
      </c>
      <c r="O3" s="3">
        <v>0.5</v>
      </c>
      <c r="P3" s="3">
        <v>0.55000000000000004</v>
      </c>
      <c r="Q3" s="3">
        <f>J3*M3+L3*N3</f>
        <v>0.43253035715804738</v>
      </c>
      <c r="R3" s="3">
        <f>1/(1+EXP(-Q3))</f>
        <v>0.60647773220672796</v>
      </c>
      <c r="S3" s="3">
        <f>J3*O3+L3*P3</f>
        <v>0.53428015393499717</v>
      </c>
      <c r="T3" s="3">
        <f>1/(1+EXP(-S3))</f>
        <v>0.63048083545063482</v>
      </c>
      <c r="U3" s="3">
        <f>0.5*(A3-R3)^2</f>
        <v>0.17789284250924053</v>
      </c>
      <c r="V3" s="3">
        <f>0.5*(B3-T3)^2</f>
        <v>6.4627014839136757E-2</v>
      </c>
      <c r="W3" s="4">
        <f>U3+V3</f>
        <v>0.24251985734837728</v>
      </c>
      <c r="X3" s="3">
        <f>((R3-A3)*R3*(1-R3)*M3 + (T3-B3)*T3*(1-T3)*O3)*J3*(1-J3)*C3</f>
        <v>1.882556669401121E-4</v>
      </c>
      <c r="Y3" s="3">
        <f>((R3-A3)*R3*(1-R3)*M3 + (T3-B3)*T3*(1-T3)*O3)*J3*(1-J3)*D3</f>
        <v>3.765113338802242E-4</v>
      </c>
      <c r="Z3" s="3">
        <f>((R3-A3)*R3*(1-R3)*N3 + (T3-B3)*T3*(1-T3)*P3)*L3*(1-L3)*C3</f>
        <v>2.248134625761188E-4</v>
      </c>
      <c r="AA3" s="3">
        <f>((R3-A3)*R3*(1-R3)*N3 + (T3-B3)*T3*(1-T3)*P3)*L3*(1-L3)*D3</f>
        <v>4.496269251522376E-4</v>
      </c>
      <c r="AB3" s="3">
        <f>(R3-A3)*(R3*(1-R3))*J3</f>
        <v>7.2157072912136244E-2</v>
      </c>
      <c r="AC3" s="3">
        <f>(R3-A3)*(R3*(1-R3))*L3</f>
        <v>7.2690745191944767E-2</v>
      </c>
      <c r="AD3" s="3">
        <f>(T3-B3)*(T3*(1-T3))*J3</f>
        <v>-4.2455250092604709E-2</v>
      </c>
      <c r="AE3" s="3">
        <f>(T3-B3)*(T3*(1-T3))*L3</f>
        <v>-4.276924828006376E-2</v>
      </c>
    </row>
    <row r="4" spans="1:31" x14ac:dyDescent="0.3">
      <c r="A4" s="3">
        <v>0.01</v>
      </c>
      <c r="B4" s="3">
        <v>0.99</v>
      </c>
      <c r="C4" s="3">
        <v>0.05</v>
      </c>
      <c r="D4" s="3">
        <v>0.1</v>
      </c>
      <c r="E4">
        <f>E3-$B$1*X3</f>
        <v>0.14962348866611977</v>
      </c>
      <c r="F4">
        <f>F3-$B$1*Y3</f>
        <v>0.19924697733223956</v>
      </c>
      <c r="G4">
        <f>G3-$B$1*Z3</f>
        <v>0.24955037307484776</v>
      </c>
      <c r="H4">
        <f>H3-$B$1*AA3</f>
        <v>0.29910074614969551</v>
      </c>
      <c r="I4" s="3">
        <f>E4*C4+F4*D4</f>
        <v>2.7405872166529947E-2</v>
      </c>
      <c r="J4" s="3">
        <f>1/(1+EXP(-I4))</f>
        <v>0.50685103923940988</v>
      </c>
      <c r="K4" s="3">
        <f>G4*C4+H4*D4</f>
        <v>4.2387593268711943E-2</v>
      </c>
      <c r="L4" s="3">
        <f>1/(1+EXP(-K4))</f>
        <v>0.51059531197447594</v>
      </c>
      <c r="M4">
        <f>M3-$B$1*AB3</f>
        <v>0.25568585417572753</v>
      </c>
      <c r="N4">
        <f>N3-$B$1*AC3</f>
        <v>0.30461850961611048</v>
      </c>
      <c r="O4">
        <f>O3-$B$1*AD3</f>
        <v>0.5849105001852094</v>
      </c>
      <c r="P4">
        <f>P3-$B$1*AE3</f>
        <v>0.63553849656012762</v>
      </c>
      <c r="Q4" s="3">
        <f>J4*M4+L4*N4</f>
        <v>0.28513142385842155</v>
      </c>
      <c r="R4" s="3">
        <f>1/(1+EXP(-Q4))</f>
        <v>0.57080380930727637</v>
      </c>
      <c r="S4" s="3">
        <f>J4*O4+L4*P4</f>
        <v>0.62096547180382422</v>
      </c>
      <c r="T4" s="3">
        <f>1/(1+EXP(-S4))</f>
        <v>0.65043809820361076</v>
      </c>
      <c r="U4" s="3">
        <f>0.5*(A4-R4)^2</f>
        <v>0.157250456266776</v>
      </c>
      <c r="V4" s="3">
        <f>0.5*(B4-T4)^2</f>
        <v>5.7651142575790341E-2</v>
      </c>
      <c r="W4" s="4">
        <f>U4+V4</f>
        <v>0.21490159884256635</v>
      </c>
      <c r="X4" s="3">
        <f>((R4-A4)*R4*(1-R4)*M4 + (T4-B4)*T4*(1-T4)*O4)*J4*(1-J4)*C4</f>
        <v>-1.2534929284452434E-4</v>
      </c>
      <c r="Y4" s="3">
        <f>((R4-A4)*R4*(1-R4)*M4 + (T4-B4)*T4*(1-T4)*O4)*J4*(1-J4)*D4</f>
        <v>-2.5069858568904868E-4</v>
      </c>
      <c r="Z4" s="3">
        <f>((R4-A4)*R4*(1-R4)*N4 + (T4-B4)*T4*(1-T4)*P4)*L4*(1-L4)*C4</f>
        <v>-9.0156474975934867E-5</v>
      </c>
      <c r="AA4" s="3">
        <f>((R4-A4)*R4*(1-R4)*N4 + (T4-B4)*T4*(1-T4)*P4)*L4*(1-L4)*D4</f>
        <v>-1.8031294995186973E-4</v>
      </c>
      <c r="AB4" s="3">
        <f>(R4-A4)*(R4*(1-R4))*J4</f>
        <v>6.963603225259983E-2</v>
      </c>
      <c r="AC4" s="3">
        <f>(R4-A4)*(R4*(1-R4))*L4</f>
        <v>7.0150456169600875E-2</v>
      </c>
      <c r="AD4" s="3">
        <f>(T4-B4)*(T4*(1-T4))*J4</f>
        <v>-3.9131758387023506E-2</v>
      </c>
      <c r="AE4" s="3">
        <f>(T4-B4)*(T4*(1-T4))*L4</f>
        <v>-3.9420837356307255E-2</v>
      </c>
    </row>
    <row r="5" spans="1:31" x14ac:dyDescent="0.3">
      <c r="A5" s="3">
        <v>0.01</v>
      </c>
      <c r="B5" s="3">
        <v>0.99</v>
      </c>
      <c r="C5" s="3">
        <v>0.05</v>
      </c>
      <c r="D5" s="3">
        <v>0.1</v>
      </c>
      <c r="E5">
        <f t="shared" ref="E5:H68" si="0">E4-$B$1*X4</f>
        <v>0.14987418725180882</v>
      </c>
      <c r="F5">
        <f t="shared" si="0"/>
        <v>0.19974837450361765</v>
      </c>
      <c r="G5">
        <f t="shared" si="0"/>
        <v>0.24973068602479964</v>
      </c>
      <c r="H5">
        <f t="shared" si="0"/>
        <v>0.29946137204959927</v>
      </c>
      <c r="I5" s="3">
        <f t="shared" ref="I5:I68" si="1">E5*C5+F5*D5</f>
        <v>2.7468546812952209E-2</v>
      </c>
      <c r="J5" s="3">
        <f t="shared" ref="J5:J68" si="2">1/(1+EXP(-I5))</f>
        <v>0.50686670495254016</v>
      </c>
      <c r="K5" s="3">
        <f t="shared" ref="K5:K68" si="3">G5*C5+H5*D5</f>
        <v>4.2432671506199914E-2</v>
      </c>
      <c r="L5" s="3">
        <f t="shared" ref="L5:L68" si="4">1/(1+EXP(-K5))</f>
        <v>0.51060657646795427</v>
      </c>
      <c r="M5">
        <f t="shared" ref="M5:P68" si="5">M4-$B$1*AB4</f>
        <v>0.11641378967052787</v>
      </c>
      <c r="N5">
        <f t="shared" si="5"/>
        <v>0.16431759727690873</v>
      </c>
      <c r="O5">
        <f t="shared" si="5"/>
        <v>0.66317401695925637</v>
      </c>
      <c r="P5">
        <f t="shared" si="5"/>
        <v>0.71438017127274211</v>
      </c>
      <c r="Q5" s="3">
        <f t="shared" ref="Q5:Q68" si="6">J5*M5+L5*N5</f>
        <v>0.14290791978034093</v>
      </c>
      <c r="R5" s="3">
        <f t="shared" ref="R5:R68" si="7">1/(1+EXP(-Q5))</f>
        <v>0.53566630049507913</v>
      </c>
      <c r="S5" s="3">
        <f t="shared" ref="S5:S68" si="8">J5*O5+L5*P5</f>
        <v>0.70090804233644399</v>
      </c>
      <c r="T5" s="3">
        <f t="shared" ref="T5:T68" si="9">1/(1+EXP(-S5))</f>
        <v>0.66838906608788662</v>
      </c>
      <c r="U5" s="3">
        <f t="shared" ref="U5:U68" si="10">0.5*(A5-R5)^2</f>
        <v>0.1381625297380914</v>
      </c>
      <c r="V5" s="3">
        <f t="shared" ref="V5:V68" si="11">0.5*(B5-T5)^2</f>
        <v>5.1716796405910877E-2</v>
      </c>
      <c r="W5" s="4">
        <f t="shared" ref="W5:W68" si="12">U5+V5</f>
        <v>0.18987932614400227</v>
      </c>
      <c r="X5" s="3">
        <f t="shared" ref="X5:X68" si="13">((R5-A5)*R5*(1-R5)*M5 + (T5-B5)*T5*(1-T5)*O5)*J5*(1-J5)*C5</f>
        <v>-4.0058074685720384E-4</v>
      </c>
      <c r="Y5" s="3">
        <f t="shared" ref="Y5:Y68" si="14">((R5-A5)*R5*(1-R5)*M5 + (T5-B5)*T5*(1-T5)*O5)*J5*(1-J5)*D5</f>
        <v>-8.0116149371440768E-4</v>
      </c>
      <c r="Z5" s="3">
        <f t="shared" ref="Z5:Z68" si="15">((R5-A5)*R5*(1-R5)*N5 + (T5-B5)*T5*(1-T5)*P5)*L5*(1-L5)*C5</f>
        <v>-3.6782612037413787E-4</v>
      </c>
      <c r="AA5" s="3">
        <f t="shared" ref="AA5:AA68" si="16">((R5-A5)*R5*(1-R5)*N5 + (T5-B5)*T5*(1-T5)*P5)*L5*(1-L5)*D5</f>
        <v>-7.3565224074827575E-4</v>
      </c>
      <c r="AB5" s="3">
        <f t="shared" ref="AB5:AB68" si="17">(R5-A5)*(R5*(1-R5))*J5</f>
        <v>6.6271748591446675E-2</v>
      </c>
      <c r="AC5" s="3">
        <f t="shared" ref="AC5:AC68" si="18">(R5-A5)*(R5*(1-R5))*L5</f>
        <v>6.6760728874452335E-2</v>
      </c>
      <c r="AD5" s="3">
        <f t="shared" ref="AD5:AD68" si="19">(T5-B5)*(T5*(1-T5))*J5</f>
        <v>-3.6131230136519504E-2</v>
      </c>
      <c r="AE5" s="3">
        <f t="shared" ref="AE5:AE68" si="20">(T5-B5)*(T5*(1-T5))*L5</f>
        <v>-3.6397821248313068E-2</v>
      </c>
    </row>
    <row r="6" spans="1:31" x14ac:dyDescent="0.3">
      <c r="A6" s="3">
        <v>0.01</v>
      </c>
      <c r="B6" s="3">
        <v>0.99</v>
      </c>
      <c r="C6" s="3">
        <v>0.05</v>
      </c>
      <c r="D6" s="3">
        <v>0.1</v>
      </c>
      <c r="E6">
        <f t="shared" si="0"/>
        <v>0.15067534874552321</v>
      </c>
      <c r="F6">
        <f t="shared" si="0"/>
        <v>0.20135069749104648</v>
      </c>
      <c r="G6">
        <f t="shared" si="0"/>
        <v>0.25046633826554793</v>
      </c>
      <c r="H6">
        <f t="shared" si="0"/>
        <v>0.30093267653109584</v>
      </c>
      <c r="I6" s="3">
        <f t="shared" si="1"/>
        <v>2.7668837186380808E-2</v>
      </c>
      <c r="J6" s="3">
        <f t="shared" si="2"/>
        <v>0.50691676803285757</v>
      </c>
      <c r="K6" s="3">
        <f t="shared" si="3"/>
        <v>4.2616584566386985E-2</v>
      </c>
      <c r="L6" s="3">
        <f t="shared" si="4"/>
        <v>0.51065253395310206</v>
      </c>
      <c r="M6">
        <f t="shared" si="5"/>
        <v>-1.6129707512365477E-2</v>
      </c>
      <c r="N6">
        <f t="shared" si="5"/>
        <v>3.0796139528004057E-2</v>
      </c>
      <c r="O6">
        <f t="shared" si="5"/>
        <v>0.73543647723229544</v>
      </c>
      <c r="P6">
        <f t="shared" si="5"/>
        <v>0.78717581376936829</v>
      </c>
      <c r="Q6" s="3">
        <f t="shared" si="6"/>
        <v>7.5497074844649518E-3</v>
      </c>
      <c r="R6" s="3">
        <f t="shared" si="7"/>
        <v>0.50188741790619118</v>
      </c>
      <c r="S6" s="3">
        <f t="shared" si="8"/>
        <v>0.77477840609998849</v>
      </c>
      <c r="T6" s="3">
        <f t="shared" si="9"/>
        <v>0.68455365130481594</v>
      </c>
      <c r="U6" s="3">
        <f t="shared" si="10"/>
        <v>0.12097661594720997</v>
      </c>
      <c r="V6" s="3">
        <f t="shared" si="11"/>
        <v>4.6648735965609985E-2</v>
      </c>
      <c r="W6" s="4">
        <f t="shared" si="12"/>
        <v>0.16762535191281996</v>
      </c>
      <c r="X6" s="3">
        <f t="shared" si="13"/>
        <v>-6.3102224322203991E-4</v>
      </c>
      <c r="Y6" s="3">
        <f t="shared" si="14"/>
        <v>-1.2620444864440798E-3</v>
      </c>
      <c r="Z6" s="3">
        <f t="shared" si="15"/>
        <v>-6.0139680312642195E-4</v>
      </c>
      <c r="AA6" s="3">
        <f t="shared" si="16"/>
        <v>-1.2027936062528439E-3</v>
      </c>
      <c r="AB6" s="3">
        <f t="shared" si="17"/>
        <v>6.233560677351567E-2</v>
      </c>
      <c r="AC6" s="3">
        <f t="shared" si="18"/>
        <v>6.2794994290535366E-2</v>
      </c>
      <c r="AD6" s="3">
        <f t="shared" si="19"/>
        <v>-3.3435251264954731E-2</v>
      </c>
      <c r="AE6" s="3">
        <f t="shared" si="20"/>
        <v>-3.3681655172040185E-2</v>
      </c>
    </row>
    <row r="7" spans="1:31" x14ac:dyDescent="0.3">
      <c r="A7" s="3">
        <v>0.01</v>
      </c>
      <c r="B7" s="3">
        <v>0.99</v>
      </c>
      <c r="C7" s="3">
        <v>0.05</v>
      </c>
      <c r="D7" s="3">
        <v>0.1</v>
      </c>
      <c r="E7">
        <f t="shared" si="0"/>
        <v>0.15193739323196728</v>
      </c>
      <c r="F7">
        <f t="shared" si="0"/>
        <v>0.20387478646393464</v>
      </c>
      <c r="G7">
        <f t="shared" si="0"/>
        <v>0.25166913187180079</v>
      </c>
      <c r="H7">
        <f t="shared" si="0"/>
        <v>0.30333826374360151</v>
      </c>
      <c r="I7" s="3">
        <f t="shared" si="1"/>
        <v>2.7984348307991833E-2</v>
      </c>
      <c r="J7" s="3">
        <f t="shared" si="2"/>
        <v>0.50699563054592089</v>
      </c>
      <c r="K7" s="3">
        <f t="shared" si="3"/>
        <v>4.2917282967950193E-2</v>
      </c>
      <c r="L7" s="3">
        <f t="shared" si="4"/>
        <v>0.5107276741900415</v>
      </c>
      <c r="M7">
        <f t="shared" si="5"/>
        <v>-0.14080092105939682</v>
      </c>
      <c r="N7">
        <f t="shared" si="5"/>
        <v>-9.4793849053066676E-2</v>
      </c>
      <c r="O7">
        <f t="shared" si="5"/>
        <v>0.80230697976220489</v>
      </c>
      <c r="P7">
        <f t="shared" si="5"/>
        <v>0.85453912411344868</v>
      </c>
      <c r="Q7" s="3">
        <f t="shared" si="6"/>
        <v>-0.11979929380834993</v>
      </c>
      <c r="R7" s="3">
        <f t="shared" si="7"/>
        <v>0.47008594488092142</v>
      </c>
      <c r="S7" s="3">
        <f t="shared" si="8"/>
        <v>0.84320291245878931</v>
      </c>
      <c r="T7" s="3">
        <f t="shared" si="9"/>
        <v>0.69913935728025589</v>
      </c>
      <c r="U7" s="3">
        <f t="shared" si="10"/>
        <v>0.10583953833848513</v>
      </c>
      <c r="V7" s="3">
        <f t="shared" si="11"/>
        <v>4.2299956741671314E-2</v>
      </c>
      <c r="W7" s="4">
        <f t="shared" si="12"/>
        <v>0.14813949508015645</v>
      </c>
      <c r="X7" s="3">
        <f t="shared" si="13"/>
        <v>-8.151257175022244E-4</v>
      </c>
      <c r="Y7" s="3">
        <f t="shared" si="14"/>
        <v>-1.6302514350044488E-3</v>
      </c>
      <c r="Z7" s="3">
        <f t="shared" si="15"/>
        <v>-7.8895616814147356E-4</v>
      </c>
      <c r="AA7" s="3">
        <f t="shared" si="16"/>
        <v>-1.5779123362829471E-3</v>
      </c>
      <c r="AB7" s="3">
        <f t="shared" si="17"/>
        <v>5.8106656660444747E-2</v>
      </c>
      <c r="AC7" s="3">
        <f t="shared" si="18"/>
        <v>5.8534385353958746E-2</v>
      </c>
      <c r="AD7" s="3">
        <f t="shared" si="19"/>
        <v>-3.1018322409926032E-2</v>
      </c>
      <c r="AE7" s="3">
        <f t="shared" si="20"/>
        <v>-3.1246651267270619E-2</v>
      </c>
    </row>
    <row r="8" spans="1:31" x14ac:dyDescent="0.3">
      <c r="A8" s="3">
        <v>0.01</v>
      </c>
      <c r="B8" s="3">
        <v>0.99</v>
      </c>
      <c r="C8" s="3">
        <v>0.05</v>
      </c>
      <c r="D8" s="3">
        <v>0.1</v>
      </c>
      <c r="E8">
        <f t="shared" si="0"/>
        <v>0.15356764466697173</v>
      </c>
      <c r="F8">
        <f t="shared" si="0"/>
        <v>0.20713528933394354</v>
      </c>
      <c r="G8">
        <f t="shared" si="0"/>
        <v>0.25324704420808375</v>
      </c>
      <c r="H8">
        <f t="shared" si="0"/>
        <v>0.30649408841616743</v>
      </c>
      <c r="I8" s="3">
        <f t="shared" si="1"/>
        <v>2.8391911166742945E-2</v>
      </c>
      <c r="J8" s="3">
        <f t="shared" si="2"/>
        <v>0.50709750102309337</v>
      </c>
      <c r="K8" s="3">
        <f t="shared" si="3"/>
        <v>4.3311761052020933E-2</v>
      </c>
      <c r="L8" s="3">
        <f t="shared" si="4"/>
        <v>0.51082624789491471</v>
      </c>
      <c r="M8">
        <f t="shared" si="5"/>
        <v>-0.25701423438028631</v>
      </c>
      <c r="N8">
        <f t="shared" si="5"/>
        <v>-0.21186261976098417</v>
      </c>
      <c r="O8">
        <f t="shared" si="5"/>
        <v>0.86434362458205694</v>
      </c>
      <c r="P8">
        <f t="shared" si="5"/>
        <v>0.9170324266479899</v>
      </c>
      <c r="Q8" s="3">
        <f t="shared" si="6"/>
        <v>-0.23855626310329736</v>
      </c>
      <c r="R8" s="3">
        <f t="shared" si="7"/>
        <v>0.44064216760903946</v>
      </c>
      <c r="S8" s="3">
        <f t="shared" si="8"/>
        <v>0.90675072575336513</v>
      </c>
      <c r="T8" s="3">
        <f t="shared" si="9"/>
        <v>0.71233480083030731</v>
      </c>
      <c r="U8" s="3">
        <f t="shared" si="10"/>
        <v>9.2726338261506017E-2</v>
      </c>
      <c r="V8" s="3">
        <f t="shared" si="11"/>
        <v>3.8548981414972552E-2</v>
      </c>
      <c r="W8" s="4">
        <f t="shared" si="12"/>
        <v>0.13127531967647857</v>
      </c>
      <c r="X8" s="3">
        <f t="shared" si="13"/>
        <v>-9.5554850240514577E-4</v>
      </c>
      <c r="Y8" s="3">
        <f t="shared" si="14"/>
        <v>-1.9110970048102915E-3</v>
      </c>
      <c r="Z8" s="3">
        <f t="shared" si="15"/>
        <v>-9.3287002991001558E-4</v>
      </c>
      <c r="AA8" s="3">
        <f t="shared" si="16"/>
        <v>-1.8657400598200312E-3</v>
      </c>
      <c r="AB8" s="3">
        <f t="shared" si="17"/>
        <v>5.3824970661756809E-2</v>
      </c>
      <c r="AC8" s="3">
        <f t="shared" si="18"/>
        <v>5.4220751927836763E-2</v>
      </c>
      <c r="AD8" s="3">
        <f t="shared" si="19"/>
        <v>-2.8852563756394407E-2</v>
      </c>
      <c r="AE8" s="3">
        <f t="shared" si="20"/>
        <v>-2.906472001161875E-2</v>
      </c>
    </row>
    <row r="9" spans="1:31" x14ac:dyDescent="0.3">
      <c r="A9" s="3">
        <v>0.01</v>
      </c>
      <c r="B9" s="3">
        <v>0.99</v>
      </c>
      <c r="C9" s="3">
        <v>0.05</v>
      </c>
      <c r="D9" s="3">
        <v>0.1</v>
      </c>
      <c r="E9">
        <f t="shared" si="0"/>
        <v>0.15547874167178202</v>
      </c>
      <c r="F9">
        <f t="shared" si="0"/>
        <v>0.21095748334356412</v>
      </c>
      <c r="G9">
        <f t="shared" si="0"/>
        <v>0.25511278426790379</v>
      </c>
      <c r="H9">
        <f t="shared" si="0"/>
        <v>0.31022556853580752</v>
      </c>
      <c r="I9" s="3">
        <f t="shared" si="1"/>
        <v>2.8869685417945518E-2</v>
      </c>
      <c r="J9" s="3">
        <f t="shared" si="2"/>
        <v>0.50721692011102293</v>
      </c>
      <c r="K9" s="3">
        <f t="shared" si="3"/>
        <v>4.3778196066975944E-2</v>
      </c>
      <c r="L9" s="3">
        <f t="shared" si="4"/>
        <v>0.51094280138822645</v>
      </c>
      <c r="M9">
        <f t="shared" si="5"/>
        <v>-0.36466417570379994</v>
      </c>
      <c r="N9">
        <f t="shared" si="5"/>
        <v>-0.32030412361665772</v>
      </c>
      <c r="O9">
        <f t="shared" si="5"/>
        <v>0.92204875209484571</v>
      </c>
      <c r="P9">
        <f t="shared" si="5"/>
        <v>0.9751618666712274</v>
      </c>
      <c r="Q9" s="3">
        <f t="shared" si="6"/>
        <v>-0.3486209262922022</v>
      </c>
      <c r="R9" s="3">
        <f t="shared" si="7"/>
        <v>0.41371688276347235</v>
      </c>
      <c r="S9" s="3">
        <f t="shared" si="8"/>
        <v>0.96593066419372886</v>
      </c>
      <c r="T9" s="3">
        <f t="shared" si="9"/>
        <v>0.72430765024350996</v>
      </c>
      <c r="U9" s="3">
        <f t="shared" si="10"/>
        <v>8.1493660714127641E-2</v>
      </c>
      <c r="V9" s="3">
        <f t="shared" si="11"/>
        <v>3.5296212359562512E-2</v>
      </c>
      <c r="W9" s="4">
        <f t="shared" si="12"/>
        <v>0.11678987307369015</v>
      </c>
      <c r="X9" s="3">
        <f t="shared" si="13"/>
        <v>-1.0576370845181951E-3</v>
      </c>
      <c r="Y9" s="3">
        <f t="shared" si="14"/>
        <v>-2.1152741690363902E-3</v>
      </c>
      <c r="Z9" s="3">
        <f t="shared" si="15"/>
        <v>-1.0382851925057402E-3</v>
      </c>
      <c r="AA9" s="3">
        <f t="shared" si="16"/>
        <v>-2.0765703850114804E-3</v>
      </c>
      <c r="AB9" s="3">
        <f t="shared" si="17"/>
        <v>4.9668526479247785E-2</v>
      </c>
      <c r="AC9" s="3">
        <f t="shared" si="18"/>
        <v>5.0033378331656039E-2</v>
      </c>
      <c r="AD9" s="3">
        <f t="shared" si="19"/>
        <v>-2.6910425797589468E-2</v>
      </c>
      <c r="AE9" s="3">
        <f t="shared" si="20"/>
        <v>-2.7108102664557682E-2</v>
      </c>
    </row>
    <row r="10" spans="1:31" x14ac:dyDescent="0.3">
      <c r="A10" s="3">
        <v>0.01</v>
      </c>
      <c r="B10" s="3">
        <v>0.99</v>
      </c>
      <c r="C10" s="3">
        <v>0.05</v>
      </c>
      <c r="D10" s="3">
        <v>0.1</v>
      </c>
      <c r="E10">
        <f t="shared" si="0"/>
        <v>0.15759401584081842</v>
      </c>
      <c r="F10">
        <f t="shared" si="0"/>
        <v>0.21518803168163692</v>
      </c>
      <c r="G10">
        <f t="shared" si="0"/>
        <v>0.25718935465291526</v>
      </c>
      <c r="H10">
        <f t="shared" si="0"/>
        <v>0.31437870930583045</v>
      </c>
      <c r="I10" s="3">
        <f t="shared" si="1"/>
        <v>2.9398503960204617E-2</v>
      </c>
      <c r="J10" s="3">
        <f t="shared" si="2"/>
        <v>0.50734909669611217</v>
      </c>
      <c r="K10" s="3">
        <f t="shared" si="3"/>
        <v>4.4297338663228811E-2</v>
      </c>
      <c r="L10" s="3">
        <f t="shared" si="4"/>
        <v>0.51107252413275817</v>
      </c>
      <c r="M10">
        <f t="shared" si="5"/>
        <v>-0.46400122866229554</v>
      </c>
      <c r="N10">
        <f t="shared" si="5"/>
        <v>-0.42037088027996983</v>
      </c>
      <c r="O10">
        <f t="shared" si="5"/>
        <v>0.97586960369002462</v>
      </c>
      <c r="P10">
        <f t="shared" si="5"/>
        <v>1.0293780720003427</v>
      </c>
      <c r="Q10" s="3">
        <f t="shared" si="6"/>
        <v>-0.45025061108429554</v>
      </c>
      <c r="R10" s="3">
        <f t="shared" si="7"/>
        <v>0.38930118267243879</v>
      </c>
      <c r="S10" s="3">
        <f t="shared" si="8"/>
        <v>1.0211934114694543</v>
      </c>
      <c r="T10" s="3">
        <f t="shared" si="9"/>
        <v>0.73520499635755299</v>
      </c>
      <c r="U10" s="3">
        <f t="shared" si="10"/>
        <v>7.1934693588355386E-2</v>
      </c>
      <c r="V10" s="3">
        <f t="shared" si="11"/>
        <v>3.2460246940577288E-2</v>
      </c>
      <c r="W10" s="4">
        <f t="shared" si="12"/>
        <v>0.10439494052893267</v>
      </c>
      <c r="X10" s="3">
        <f t="shared" si="13"/>
        <v>-1.1278631577560489E-3</v>
      </c>
      <c r="Y10" s="3">
        <f t="shared" si="14"/>
        <v>-2.2557263155120978E-3</v>
      </c>
      <c r="Z10" s="3">
        <f t="shared" si="15"/>
        <v>-1.1115580282742628E-3</v>
      </c>
      <c r="AA10" s="3">
        <f t="shared" si="16"/>
        <v>-2.2231160565485257E-3</v>
      </c>
      <c r="AB10" s="3">
        <f t="shared" si="17"/>
        <v>4.5751347565509776E-2</v>
      </c>
      <c r="AC10" s="3">
        <f t="shared" si="18"/>
        <v>4.6087116021388159E-2</v>
      </c>
      <c r="AD10" s="3">
        <f t="shared" si="19"/>
        <v>-2.5166106783055531E-2</v>
      </c>
      <c r="AE10" s="3">
        <f t="shared" si="20"/>
        <v>-2.5350800464545849E-2</v>
      </c>
    </row>
    <row r="11" spans="1:31" x14ac:dyDescent="0.3">
      <c r="A11" s="3">
        <v>0.01</v>
      </c>
      <c r="B11" s="3">
        <v>0.99</v>
      </c>
      <c r="C11" s="3">
        <v>0.05</v>
      </c>
      <c r="D11" s="3">
        <v>0.1</v>
      </c>
      <c r="E11">
        <f t="shared" si="0"/>
        <v>0.15984974215633052</v>
      </c>
      <c r="F11">
        <f t="shared" si="0"/>
        <v>0.21969948431266112</v>
      </c>
      <c r="G11">
        <f t="shared" si="0"/>
        <v>0.25941247070946377</v>
      </c>
      <c r="H11">
        <f t="shared" si="0"/>
        <v>0.31882494141892748</v>
      </c>
      <c r="I11" s="3">
        <f t="shared" si="1"/>
        <v>2.9962435539082639E-2</v>
      </c>
      <c r="J11" s="3">
        <f t="shared" si="2"/>
        <v>0.50749004854543112</v>
      </c>
      <c r="K11" s="3">
        <f t="shared" si="3"/>
        <v>4.4853117677365939E-2</v>
      </c>
      <c r="L11" s="3">
        <f t="shared" si="4"/>
        <v>0.51121139988914677</v>
      </c>
      <c r="M11">
        <f t="shared" si="5"/>
        <v>-0.55550392379331504</v>
      </c>
      <c r="N11">
        <f t="shared" si="5"/>
        <v>-0.51254511232274613</v>
      </c>
      <c r="O11">
        <f t="shared" si="5"/>
        <v>1.0262018172561356</v>
      </c>
      <c r="P11">
        <f t="shared" si="5"/>
        <v>1.0800796729294344</v>
      </c>
      <c r="Q11" s="3">
        <f t="shared" si="6"/>
        <v>-0.54393161762989783</v>
      </c>
      <c r="R11" s="3">
        <f t="shared" si="7"/>
        <v>0.367273462707086</v>
      </c>
      <c r="S11" s="3">
        <f t="shared" si="8"/>
        <v>1.072936251646794</v>
      </c>
      <c r="T11" s="3">
        <f t="shared" si="9"/>
        <v>0.74515490854951072</v>
      </c>
      <c r="U11" s="3">
        <f t="shared" si="10"/>
        <v>6.3822163577355775E-2</v>
      </c>
      <c r="V11" s="3">
        <f t="shared" si="11"/>
        <v>2.9974559403699228E-2</v>
      </c>
      <c r="W11" s="4">
        <f t="shared" si="12"/>
        <v>9.3796722981055E-2</v>
      </c>
      <c r="X11" s="3">
        <f t="shared" si="13"/>
        <v>-1.1726689939404802E-3</v>
      </c>
      <c r="Y11" s="3">
        <f t="shared" si="14"/>
        <v>-2.3453379878809605E-3</v>
      </c>
      <c r="Z11" s="3">
        <f t="shared" si="15"/>
        <v>-1.1590799262599296E-3</v>
      </c>
      <c r="AA11" s="3">
        <f t="shared" si="16"/>
        <v>-2.3181598525198592E-3</v>
      </c>
      <c r="AB11" s="3">
        <f t="shared" si="17"/>
        <v>4.2134116231270446E-2</v>
      </c>
      <c r="AC11" s="3">
        <f t="shared" si="18"/>
        <v>4.2443079629671886E-2</v>
      </c>
      <c r="AD11" s="3">
        <f t="shared" si="19"/>
        <v>-2.3596183893724823E-2</v>
      </c>
      <c r="AE11" s="3">
        <f t="shared" si="20"/>
        <v>-2.3769211307545359E-2</v>
      </c>
    </row>
    <row r="12" spans="1:31" x14ac:dyDescent="0.3">
      <c r="A12" s="3">
        <v>0.01</v>
      </c>
      <c r="B12" s="3">
        <v>0.99</v>
      </c>
      <c r="C12" s="3">
        <v>0.05</v>
      </c>
      <c r="D12" s="3">
        <v>0.1</v>
      </c>
      <c r="E12">
        <f t="shared" si="0"/>
        <v>0.16219508014421147</v>
      </c>
      <c r="F12">
        <f t="shared" si="0"/>
        <v>0.22439016028842304</v>
      </c>
      <c r="G12">
        <f t="shared" si="0"/>
        <v>0.26173063056198365</v>
      </c>
      <c r="H12">
        <f t="shared" si="0"/>
        <v>0.32346126112396717</v>
      </c>
      <c r="I12" s="3">
        <f t="shared" si="1"/>
        <v>3.0548770036052879E-2</v>
      </c>
      <c r="J12" s="3">
        <f t="shared" si="2"/>
        <v>0.50763659862802479</v>
      </c>
      <c r="K12" s="3">
        <f t="shared" si="3"/>
        <v>4.5432657640495901E-2</v>
      </c>
      <c r="L12" s="3">
        <f t="shared" si="4"/>
        <v>0.51135621108941387</v>
      </c>
      <c r="M12">
        <f t="shared" si="5"/>
        <v>-0.63977215625585593</v>
      </c>
      <c r="N12">
        <f t="shared" si="5"/>
        <v>-0.59743127158208986</v>
      </c>
      <c r="O12">
        <f t="shared" si="5"/>
        <v>1.0733941850435853</v>
      </c>
      <c r="P12">
        <f t="shared" si="5"/>
        <v>1.1276180955445252</v>
      </c>
      <c r="Q12" s="3">
        <f t="shared" si="6"/>
        <v>-0.63027195272118797</v>
      </c>
      <c r="R12" s="3">
        <f t="shared" si="7"/>
        <v>0.34744887591089058</v>
      </c>
      <c r="S12" s="3">
        <f t="shared" si="8"/>
        <v>1.1215086899761353</v>
      </c>
      <c r="T12" s="3">
        <f t="shared" si="9"/>
        <v>0.75426845570175727</v>
      </c>
      <c r="U12" s="3">
        <f t="shared" si="10"/>
        <v>5.6935871926761812E-2</v>
      </c>
      <c r="V12" s="3">
        <f t="shared" si="11"/>
        <v>2.7784680488617184E-2</v>
      </c>
      <c r="W12" s="4">
        <f t="shared" si="12"/>
        <v>8.4720552415379E-2</v>
      </c>
      <c r="X12" s="3">
        <f t="shared" si="13"/>
        <v>-1.1978136922222841E-3</v>
      </c>
      <c r="Y12" s="3">
        <f t="shared" si="14"/>
        <v>-2.3956273844445682E-3</v>
      </c>
      <c r="Z12" s="3">
        <f t="shared" si="15"/>
        <v>-1.1866019913383619E-3</v>
      </c>
      <c r="AA12" s="3">
        <f t="shared" si="16"/>
        <v>-2.3732039826767238E-3</v>
      </c>
      <c r="AB12" s="3">
        <f t="shared" si="17"/>
        <v>3.8838850196351117E-2</v>
      </c>
      <c r="AC12" s="3">
        <f t="shared" si="18"/>
        <v>3.9123434624595284E-2</v>
      </c>
      <c r="AD12" s="3">
        <f t="shared" si="19"/>
        <v>-2.217979267288428E-2</v>
      </c>
      <c r="AE12" s="3">
        <f t="shared" si="20"/>
        <v>-2.2342310965379458E-2</v>
      </c>
    </row>
    <row r="13" spans="1:31" x14ac:dyDescent="0.3">
      <c r="A13" s="3">
        <v>0.01</v>
      </c>
      <c r="B13" s="3">
        <v>0.99</v>
      </c>
      <c r="C13" s="3">
        <v>0.05</v>
      </c>
      <c r="D13" s="3">
        <v>0.1</v>
      </c>
      <c r="E13">
        <f t="shared" si="0"/>
        <v>0.16459070752865604</v>
      </c>
      <c r="F13">
        <f t="shared" si="0"/>
        <v>0.22918141505731218</v>
      </c>
      <c r="G13">
        <f t="shared" si="0"/>
        <v>0.26410383454466035</v>
      </c>
      <c r="H13">
        <f t="shared" si="0"/>
        <v>0.32820766908932064</v>
      </c>
      <c r="I13" s="3">
        <f t="shared" si="1"/>
        <v>3.1147676882164022E-2</v>
      </c>
      <c r="J13" s="3">
        <f t="shared" si="2"/>
        <v>0.50778628972361628</v>
      </c>
      <c r="K13" s="3">
        <f t="shared" si="3"/>
        <v>4.6025958636165085E-2</v>
      </c>
      <c r="L13" s="3">
        <f t="shared" si="4"/>
        <v>0.51150445882095008</v>
      </c>
      <c r="M13">
        <f t="shared" si="5"/>
        <v>-0.7174498566485582</v>
      </c>
      <c r="N13">
        <f t="shared" si="5"/>
        <v>-0.67567814083128042</v>
      </c>
      <c r="O13">
        <f t="shared" si="5"/>
        <v>1.1177537703893539</v>
      </c>
      <c r="P13">
        <f t="shared" si="5"/>
        <v>1.172302717475284</v>
      </c>
      <c r="Q13" s="3">
        <f t="shared" si="6"/>
        <v>-0.70992358253336152</v>
      </c>
      <c r="R13" s="3">
        <f t="shared" si="7"/>
        <v>0.32961572587766874</v>
      </c>
      <c r="S13" s="3">
        <f t="shared" si="8"/>
        <v>1.1672181069671173</v>
      </c>
      <c r="T13" s="3">
        <f t="shared" si="9"/>
        <v>0.7626418074396053</v>
      </c>
      <c r="U13" s="3">
        <f t="shared" si="10"/>
        <v>5.1077106114154544E-2</v>
      </c>
      <c r="V13" s="3">
        <f t="shared" si="11"/>
        <v>2.5845873862164755E-2</v>
      </c>
      <c r="W13" s="4">
        <f t="shared" si="12"/>
        <v>7.6922979976319306E-2</v>
      </c>
      <c r="X13" s="3">
        <f t="shared" si="13"/>
        <v>-1.2081141806337627E-3</v>
      </c>
      <c r="Y13" s="3">
        <f t="shared" si="14"/>
        <v>-2.4162283612675253E-3</v>
      </c>
      <c r="Z13" s="3">
        <f t="shared" si="15"/>
        <v>-1.198958288641E-3</v>
      </c>
      <c r="AA13" s="3">
        <f t="shared" si="16"/>
        <v>-2.3979165772819999E-3</v>
      </c>
      <c r="AB13" s="3">
        <f t="shared" si="17"/>
        <v>3.5862523998744865E-2</v>
      </c>
      <c r="AC13" s="3">
        <f t="shared" si="18"/>
        <v>3.6125120550056046E-2</v>
      </c>
      <c r="AD13" s="3">
        <f t="shared" si="19"/>
        <v>-2.0898562497583706E-2</v>
      </c>
      <c r="AE13" s="3">
        <f t="shared" si="20"/>
        <v>-2.1051588270098179E-2</v>
      </c>
    </row>
    <row r="14" spans="1:31" x14ac:dyDescent="0.3">
      <c r="A14" s="3">
        <v>0.01</v>
      </c>
      <c r="B14" s="3">
        <v>0.99</v>
      </c>
      <c r="C14" s="3">
        <v>0.05</v>
      </c>
      <c r="D14" s="3">
        <v>0.1</v>
      </c>
      <c r="E14">
        <f t="shared" si="0"/>
        <v>0.16700693588992357</v>
      </c>
      <c r="F14">
        <f t="shared" si="0"/>
        <v>0.23401387177984723</v>
      </c>
      <c r="G14">
        <f t="shared" si="0"/>
        <v>0.26650175112194235</v>
      </c>
      <c r="H14">
        <f t="shared" si="0"/>
        <v>0.33300350224388464</v>
      </c>
      <c r="I14" s="3">
        <f t="shared" si="1"/>
        <v>3.1751733972480906E-2</v>
      </c>
      <c r="J14" s="3">
        <f t="shared" si="2"/>
        <v>0.50793726665975425</v>
      </c>
      <c r="K14" s="3">
        <f t="shared" si="3"/>
        <v>4.6625437780485585E-2</v>
      </c>
      <c r="L14" s="3">
        <f t="shared" si="4"/>
        <v>0.5116542482268871</v>
      </c>
      <c r="M14">
        <f t="shared" si="5"/>
        <v>-0.78917490464604789</v>
      </c>
      <c r="N14">
        <f t="shared" si="5"/>
        <v>-0.74792838193139255</v>
      </c>
      <c r="O14">
        <f t="shared" si="5"/>
        <v>1.1595508953845213</v>
      </c>
      <c r="P14">
        <f t="shared" si="5"/>
        <v>1.2144058940154805</v>
      </c>
      <c r="Q14" s="3">
        <f t="shared" si="6"/>
        <v>-0.78353207796704449</v>
      </c>
      <c r="R14" s="3">
        <f t="shared" si="7"/>
        <v>0.31355914210655822</v>
      </c>
      <c r="S14" s="3">
        <f t="shared" si="8"/>
        <v>1.2103350470992758</v>
      </c>
      <c r="T14" s="3">
        <f t="shared" si="9"/>
        <v>0.77035822640157203</v>
      </c>
      <c r="U14" s="3">
        <f t="shared" si="10"/>
        <v>4.6074076378234803E-2</v>
      </c>
      <c r="V14" s="3">
        <f t="shared" si="11"/>
        <v>2.4121254354731541E-2</v>
      </c>
      <c r="W14" s="4">
        <f t="shared" si="12"/>
        <v>7.0195330732966341E-2</v>
      </c>
      <c r="X14" s="3">
        <f t="shared" si="13"/>
        <v>-1.2074291102721847E-3</v>
      </c>
      <c r="Y14" s="3">
        <f t="shared" si="14"/>
        <v>-2.4148582205443694E-3</v>
      </c>
      <c r="Z14" s="3">
        <f t="shared" si="15"/>
        <v>-1.2000371719183946E-3</v>
      </c>
      <c r="AA14" s="3">
        <f t="shared" si="16"/>
        <v>-2.4000743438367892E-3</v>
      </c>
      <c r="AB14" s="3">
        <f t="shared" si="17"/>
        <v>3.3187610721778754E-2</v>
      </c>
      <c r="AC14" s="3">
        <f t="shared" si="18"/>
        <v>3.3430470904338788E-2</v>
      </c>
      <c r="AD14" s="3">
        <f t="shared" si="19"/>
        <v>-1.9736431725103754E-2</v>
      </c>
      <c r="AE14" s="3">
        <f t="shared" si="20"/>
        <v>-1.9880858916685125E-2</v>
      </c>
    </row>
    <row r="15" spans="1:31" x14ac:dyDescent="0.3">
      <c r="A15" s="3">
        <v>0.01</v>
      </c>
      <c r="B15" s="3">
        <v>0.99</v>
      </c>
      <c r="C15" s="3">
        <v>0.05</v>
      </c>
      <c r="D15" s="3">
        <v>0.1</v>
      </c>
      <c r="E15">
        <f t="shared" si="0"/>
        <v>0.16942179411046795</v>
      </c>
      <c r="F15">
        <f t="shared" si="0"/>
        <v>0.23884358822093596</v>
      </c>
      <c r="G15">
        <f t="shared" si="0"/>
        <v>0.26890182546577912</v>
      </c>
      <c r="H15">
        <f t="shared" si="0"/>
        <v>0.33780365093155823</v>
      </c>
      <c r="I15" s="3">
        <f t="shared" si="1"/>
        <v>3.2355448527616994E-2</v>
      </c>
      <c r="J15" s="3">
        <f t="shared" si="2"/>
        <v>0.50808815653677575</v>
      </c>
      <c r="K15" s="3">
        <f t="shared" si="3"/>
        <v>4.7225456366444776E-2</v>
      </c>
      <c r="L15" s="3">
        <f t="shared" si="4"/>
        <v>0.51180417032508341</v>
      </c>
      <c r="M15">
        <f t="shared" si="5"/>
        <v>-0.85555012608960546</v>
      </c>
      <c r="N15">
        <f t="shared" si="5"/>
        <v>-0.81478932374007007</v>
      </c>
      <c r="O15">
        <f t="shared" si="5"/>
        <v>1.1990237588347288</v>
      </c>
      <c r="P15">
        <f t="shared" si="5"/>
        <v>1.2541676118488507</v>
      </c>
      <c r="Q15" s="3">
        <f t="shared" si="6"/>
        <v>-0.85170746021619603</v>
      </c>
      <c r="R15" s="3">
        <f t="shared" si="7"/>
        <v>0.29907480148612681</v>
      </c>
      <c r="S15" s="3">
        <f t="shared" si="8"/>
        <v>1.2510979853010253</v>
      </c>
      <c r="T15" s="3">
        <f t="shared" si="9"/>
        <v>0.77748986981510371</v>
      </c>
      <c r="U15" s="3">
        <f t="shared" si="10"/>
        <v>4.1782120427121809E-2</v>
      </c>
      <c r="V15" s="3">
        <f t="shared" si="11"/>
        <v>2.2580277715600783E-2</v>
      </c>
      <c r="W15" s="4">
        <f t="shared" si="12"/>
        <v>6.4362398142722599E-2</v>
      </c>
      <c r="X15" s="3">
        <f t="shared" si="13"/>
        <v>-1.1987623549903708E-3</v>
      </c>
      <c r="Y15" s="3">
        <f t="shared" si="14"/>
        <v>-2.3975247099807416E-3</v>
      </c>
      <c r="Z15" s="3">
        <f t="shared" si="15"/>
        <v>-1.192876802140828E-3</v>
      </c>
      <c r="AA15" s="3">
        <f t="shared" si="16"/>
        <v>-2.385753604281656E-3</v>
      </c>
      <c r="AB15" s="3">
        <f t="shared" si="17"/>
        <v>3.0789370111832196E-2</v>
      </c>
      <c r="AC15" s="3">
        <f t="shared" si="18"/>
        <v>3.1014554899938148E-2</v>
      </c>
      <c r="AD15" s="3">
        <f t="shared" si="19"/>
        <v>-1.8679413498947826E-2</v>
      </c>
      <c r="AE15" s="3">
        <f t="shared" si="20"/>
        <v>-1.8816029472429129E-2</v>
      </c>
    </row>
    <row r="16" spans="1:31" x14ac:dyDescent="0.3">
      <c r="A16" s="3">
        <v>0.01</v>
      </c>
      <c r="B16" s="3">
        <v>0.99</v>
      </c>
      <c r="C16" s="3">
        <v>0.05</v>
      </c>
      <c r="D16" s="3">
        <v>0.1</v>
      </c>
      <c r="E16">
        <f t="shared" si="0"/>
        <v>0.17181931882044871</v>
      </c>
      <c r="F16">
        <f t="shared" si="0"/>
        <v>0.24363863764089744</v>
      </c>
      <c r="G16">
        <f t="shared" si="0"/>
        <v>0.27128757907006079</v>
      </c>
      <c r="H16">
        <f t="shared" si="0"/>
        <v>0.34257515814012152</v>
      </c>
      <c r="I16" s="3">
        <f t="shared" si="1"/>
        <v>3.2954829705112182E-2</v>
      </c>
      <c r="J16" s="3">
        <f t="shared" si="2"/>
        <v>0.50823796188994164</v>
      </c>
      <c r="K16" s="3">
        <f t="shared" si="3"/>
        <v>4.7821894767515194E-2</v>
      </c>
      <c r="L16" s="3">
        <f t="shared" si="4"/>
        <v>0.51195319576493092</v>
      </c>
      <c r="M16">
        <f t="shared" si="5"/>
        <v>-0.91712886631326984</v>
      </c>
      <c r="N16">
        <f t="shared" si="5"/>
        <v>-0.87681843353994637</v>
      </c>
      <c r="O16">
        <f t="shared" si="5"/>
        <v>1.2363825858326245</v>
      </c>
      <c r="P16">
        <f t="shared" si="5"/>
        <v>1.2917996707937089</v>
      </c>
      <c r="Q16" s="3">
        <f t="shared" si="6"/>
        <v>-0.91500970496186529</v>
      </c>
      <c r="R16" s="3">
        <f t="shared" si="7"/>
        <v>0.28597579152711045</v>
      </c>
      <c r="S16" s="3">
        <f t="shared" si="8"/>
        <v>1.289717535290714</v>
      </c>
      <c r="T16" s="3">
        <f t="shared" si="9"/>
        <v>0.78409937525759899</v>
      </c>
      <c r="U16" s="3">
        <f t="shared" si="10"/>
        <v>3.8081318754507563E-2</v>
      </c>
      <c r="V16" s="3">
        <f t="shared" si="11"/>
        <v>2.119753363465552E-2</v>
      </c>
      <c r="W16" s="4">
        <f t="shared" si="12"/>
        <v>5.9278852389163084E-2</v>
      </c>
      <c r="X16" s="3">
        <f t="shared" si="13"/>
        <v>-1.1844079628182799E-3</v>
      </c>
      <c r="Y16" s="3">
        <f t="shared" si="14"/>
        <v>-2.3688159256365598E-3</v>
      </c>
      <c r="Z16" s="3">
        <f t="shared" si="15"/>
        <v>-1.1798054896329099E-3</v>
      </c>
      <c r="AA16" s="3">
        <f t="shared" si="16"/>
        <v>-2.3596109792658197E-3</v>
      </c>
      <c r="AB16" s="3">
        <f t="shared" si="17"/>
        <v>2.864048021681679E-2</v>
      </c>
      <c r="AC16" s="3">
        <f t="shared" si="18"/>
        <v>2.8849842937188553E-2</v>
      </c>
      <c r="AD16" s="3">
        <f t="shared" si="19"/>
        <v>-1.7715351423743579E-2</v>
      </c>
      <c r="AE16" s="3">
        <f t="shared" si="20"/>
        <v>-1.7844851143662344E-2</v>
      </c>
    </row>
    <row r="17" spans="1:31" x14ac:dyDescent="0.3">
      <c r="A17" s="3">
        <v>0.01</v>
      </c>
      <c r="B17" s="3">
        <v>0.99</v>
      </c>
      <c r="C17" s="3">
        <v>0.05</v>
      </c>
      <c r="D17" s="3">
        <v>0.1</v>
      </c>
      <c r="E17">
        <f t="shared" si="0"/>
        <v>0.17418813474608527</v>
      </c>
      <c r="F17">
        <f t="shared" si="0"/>
        <v>0.24837626949217056</v>
      </c>
      <c r="G17">
        <f t="shared" si="0"/>
        <v>0.27364719004932664</v>
      </c>
      <c r="H17">
        <f t="shared" si="0"/>
        <v>0.34729438009865315</v>
      </c>
      <c r="I17" s="3">
        <f t="shared" si="1"/>
        <v>3.3547033686521323E-2</v>
      </c>
      <c r="J17" s="3">
        <f t="shared" si="2"/>
        <v>0.5083859719695526</v>
      </c>
      <c r="K17" s="3">
        <f t="shared" si="3"/>
        <v>4.8411797512331649E-2</v>
      </c>
      <c r="L17" s="3">
        <f t="shared" si="4"/>
        <v>0.51210058612292975</v>
      </c>
      <c r="M17">
        <f t="shared" si="5"/>
        <v>-0.97440982674690346</v>
      </c>
      <c r="N17">
        <f t="shared" si="5"/>
        <v>-0.9345181194143235</v>
      </c>
      <c r="O17">
        <f t="shared" si="5"/>
        <v>1.2718132886801117</v>
      </c>
      <c r="P17">
        <f t="shared" si="5"/>
        <v>1.3274893730810335</v>
      </c>
      <c r="Q17" s="3">
        <f t="shared" si="6"/>
        <v>-0.97394356356198097</v>
      </c>
      <c r="R17" s="3">
        <f t="shared" si="7"/>
        <v>0.27409516456190375</v>
      </c>
      <c r="S17" s="3">
        <f t="shared" si="8"/>
        <v>1.3263801209561894</v>
      </c>
      <c r="T17" s="3">
        <f t="shared" si="9"/>
        <v>0.79024123395001544</v>
      </c>
      <c r="U17" s="3">
        <f t="shared" si="10"/>
        <v>3.4873127972489509E-2</v>
      </c>
      <c r="V17" s="3">
        <f t="shared" si="11"/>
        <v>1.9951782306906231E-2</v>
      </c>
      <c r="W17" s="4">
        <f t="shared" si="12"/>
        <v>5.482491027939574E-2</v>
      </c>
      <c r="X17" s="3">
        <f t="shared" si="13"/>
        <v>-1.1660951610639987E-3</v>
      </c>
      <c r="Y17" s="3">
        <f t="shared" si="14"/>
        <v>-2.3321903221279975E-3</v>
      </c>
      <c r="Z17" s="3">
        <f t="shared" si="15"/>
        <v>-1.1625843145117456E-3</v>
      </c>
      <c r="AA17" s="3">
        <f t="shared" si="16"/>
        <v>-2.3251686290234911E-3</v>
      </c>
      <c r="AB17" s="3">
        <f t="shared" si="17"/>
        <v>2.6713763168624397E-2</v>
      </c>
      <c r="AC17" s="3">
        <f t="shared" si="18"/>
        <v>2.6908952116052869E-2</v>
      </c>
      <c r="AD17" s="3">
        <f t="shared" si="19"/>
        <v>-1.6833685595717775E-2</v>
      </c>
      <c r="AE17" s="3">
        <f t="shared" si="20"/>
        <v>-1.6956683967457069E-2</v>
      </c>
    </row>
    <row r="18" spans="1:31" x14ac:dyDescent="0.3">
      <c r="A18" s="3">
        <v>0.01</v>
      </c>
      <c r="B18" s="3">
        <v>0.99</v>
      </c>
      <c r="C18" s="3">
        <v>0.05</v>
      </c>
      <c r="D18" s="3">
        <v>0.1</v>
      </c>
      <c r="E18">
        <f t="shared" si="0"/>
        <v>0.17652032506821327</v>
      </c>
      <c r="F18">
        <f t="shared" si="0"/>
        <v>0.25304065013642657</v>
      </c>
      <c r="G18">
        <f t="shared" si="0"/>
        <v>0.27597235867835013</v>
      </c>
      <c r="H18">
        <f t="shared" si="0"/>
        <v>0.35194471735670013</v>
      </c>
      <c r="I18" s="3">
        <f t="shared" si="1"/>
        <v>3.4130081267053324E-2</v>
      </c>
      <c r="J18" s="3">
        <f t="shared" si="2"/>
        <v>0.50853169214552563</v>
      </c>
      <c r="K18" s="3">
        <f t="shared" si="3"/>
        <v>4.8993089669587521E-2</v>
      </c>
      <c r="L18" s="3">
        <f t="shared" si="4"/>
        <v>0.51224582302133126</v>
      </c>
      <c r="M18">
        <f t="shared" si="5"/>
        <v>-1.0278373530841522</v>
      </c>
      <c r="N18">
        <f t="shared" si="5"/>
        <v>-0.98833602364642925</v>
      </c>
      <c r="O18">
        <f t="shared" si="5"/>
        <v>1.3054806598715472</v>
      </c>
      <c r="P18">
        <f t="shared" si="5"/>
        <v>1.3614027410159477</v>
      </c>
      <c r="Q18" s="3">
        <f t="shared" si="6"/>
        <v>-1.0289588682686572</v>
      </c>
      <c r="R18" s="3">
        <f t="shared" si="7"/>
        <v>0.26328599905022759</v>
      </c>
      <c r="S18" s="3">
        <f t="shared" si="8"/>
        <v>1.3612511565629457</v>
      </c>
      <c r="T18" s="3">
        <f t="shared" si="9"/>
        <v>0.79596296819413181</v>
      </c>
      <c r="U18" s="3">
        <f t="shared" si="10"/>
        <v>3.2076898657435945E-2</v>
      </c>
      <c r="V18" s="3">
        <f t="shared" si="11"/>
        <v>1.882518485601575E-2</v>
      </c>
      <c r="W18" s="4">
        <f t="shared" si="12"/>
        <v>5.0902083513451699E-2</v>
      </c>
      <c r="X18" s="3">
        <f t="shared" si="13"/>
        <v>-1.1451154650781125E-3</v>
      </c>
      <c r="Y18" s="3">
        <f t="shared" si="14"/>
        <v>-2.2902309301562249E-3</v>
      </c>
      <c r="Z18" s="3">
        <f t="shared" si="15"/>
        <v>-1.1425332074774717E-3</v>
      </c>
      <c r="AA18" s="3">
        <f t="shared" si="16"/>
        <v>-2.2850664149549433E-3</v>
      </c>
      <c r="AB18" s="3">
        <f t="shared" si="17"/>
        <v>2.4983650509899227E-2</v>
      </c>
      <c r="AC18" s="3">
        <f t="shared" si="18"/>
        <v>2.5166122023833112E-2</v>
      </c>
      <c r="AD18" s="3">
        <f t="shared" si="19"/>
        <v>-1.6025238665798146E-2</v>
      </c>
      <c r="AE18" s="3">
        <f t="shared" si="20"/>
        <v>-1.6142281191642856E-2</v>
      </c>
    </row>
    <row r="19" spans="1:31" x14ac:dyDescent="0.3">
      <c r="A19" s="3">
        <v>0.01</v>
      </c>
      <c r="B19" s="3">
        <v>0.99</v>
      </c>
      <c r="C19" s="3">
        <v>0.05</v>
      </c>
      <c r="D19" s="3">
        <v>0.1</v>
      </c>
      <c r="E19">
        <f t="shared" si="0"/>
        <v>0.17881055599836951</v>
      </c>
      <c r="F19">
        <f t="shared" si="0"/>
        <v>0.25762111199673904</v>
      </c>
      <c r="G19">
        <f t="shared" si="0"/>
        <v>0.27825742509330509</v>
      </c>
      <c r="H19">
        <f t="shared" si="0"/>
        <v>0.35651485018661</v>
      </c>
      <c r="I19" s="3">
        <f t="shared" si="1"/>
        <v>3.4702638999592382E-2</v>
      </c>
      <c r="J19" s="3">
        <f t="shared" si="2"/>
        <v>0.50867478919939213</v>
      </c>
      <c r="K19" s="3">
        <f t="shared" si="3"/>
        <v>4.9564356273326254E-2</v>
      </c>
      <c r="L19" s="3">
        <f t="shared" si="4"/>
        <v>0.51238855300265462</v>
      </c>
      <c r="M19">
        <f t="shared" si="5"/>
        <v>-1.0778046541039508</v>
      </c>
      <c r="N19">
        <f t="shared" si="5"/>
        <v>-1.0386682676940955</v>
      </c>
      <c r="O19">
        <f t="shared" si="5"/>
        <v>1.3375311372031435</v>
      </c>
      <c r="P19">
        <f t="shared" si="5"/>
        <v>1.3936873033992334</v>
      </c>
      <c r="Q19" s="3">
        <f t="shared" si="6"/>
        <v>-1.0804537859580023</v>
      </c>
      <c r="R19" s="3">
        <f t="shared" si="7"/>
        <v>0.2534201514886199</v>
      </c>
      <c r="S19" s="3">
        <f t="shared" si="8"/>
        <v>1.394477789991337</v>
      </c>
      <c r="T19" s="3">
        <f t="shared" si="9"/>
        <v>0.80130613473207879</v>
      </c>
      <c r="U19" s="3">
        <f t="shared" si="10"/>
        <v>2.9626685075371331E-2</v>
      </c>
      <c r="V19" s="3">
        <f t="shared" si="11"/>
        <v>1.78026873948742E-2</v>
      </c>
      <c r="W19" s="4">
        <f t="shared" si="12"/>
        <v>4.7429372470245534E-2</v>
      </c>
      <c r="X19" s="3">
        <f t="shared" si="13"/>
        <v>-1.1224267386727843E-3</v>
      </c>
      <c r="Y19" s="3">
        <f t="shared" si="14"/>
        <v>-2.2448534773455687E-3</v>
      </c>
      <c r="Z19" s="3">
        <f t="shared" si="15"/>
        <v>-1.1206347536051517E-3</v>
      </c>
      <c r="AA19" s="3">
        <f t="shared" si="16"/>
        <v>-2.2412695072103034E-3</v>
      </c>
      <c r="AB19" s="3">
        <f t="shared" si="17"/>
        <v>2.3426863750583699E-2</v>
      </c>
      <c r="AC19" s="3">
        <f t="shared" si="18"/>
        <v>2.3597900020648929E-2</v>
      </c>
      <c r="AD19" s="3">
        <f t="shared" si="19"/>
        <v>-1.5282025520463989E-2</v>
      </c>
      <c r="AE19" s="3">
        <f t="shared" si="20"/>
        <v>-1.5393597460775319E-2</v>
      </c>
    </row>
    <row r="20" spans="1:31" x14ac:dyDescent="0.3">
      <c r="A20" s="3">
        <v>0.01</v>
      </c>
      <c r="B20" s="3">
        <v>0.99</v>
      </c>
      <c r="C20" s="3">
        <v>0.05</v>
      </c>
      <c r="D20" s="3">
        <v>0.1</v>
      </c>
      <c r="E20">
        <f t="shared" si="0"/>
        <v>0.18105540947571508</v>
      </c>
      <c r="F20">
        <f t="shared" si="0"/>
        <v>0.26211081895143018</v>
      </c>
      <c r="G20">
        <f t="shared" si="0"/>
        <v>0.28049869460051541</v>
      </c>
      <c r="H20">
        <f t="shared" si="0"/>
        <v>0.36099738920103058</v>
      </c>
      <c r="I20" s="3">
        <f t="shared" si="1"/>
        <v>3.5263852368928775E-2</v>
      </c>
      <c r="J20" s="3">
        <f t="shared" si="2"/>
        <v>0.50881504962278967</v>
      </c>
      <c r="K20" s="3">
        <f t="shared" si="3"/>
        <v>5.0124673650128834E-2</v>
      </c>
      <c r="L20" s="3">
        <f t="shared" si="4"/>
        <v>0.51252854537602532</v>
      </c>
      <c r="M20">
        <f t="shared" si="5"/>
        <v>-1.1246583816051181</v>
      </c>
      <c r="N20">
        <f t="shared" si="5"/>
        <v>-1.0858640677353932</v>
      </c>
      <c r="O20">
        <f t="shared" si="5"/>
        <v>1.3680951882440715</v>
      </c>
      <c r="P20">
        <f t="shared" si="5"/>
        <v>1.424474498320784</v>
      </c>
      <c r="Q20" s="3">
        <f t="shared" si="6"/>
        <v>-1.1287794413576093</v>
      </c>
      <c r="R20" s="3">
        <f t="shared" si="7"/>
        <v>0.24438642101100422</v>
      </c>
      <c r="S20" s="3">
        <f t="shared" si="8"/>
        <v>1.4261912636447018</v>
      </c>
      <c r="T20" s="3">
        <f t="shared" si="9"/>
        <v>0.80630717675385699</v>
      </c>
      <c r="U20" s="3">
        <f t="shared" si="10"/>
        <v>2.7468497177173857E-2</v>
      </c>
      <c r="V20" s="3">
        <f t="shared" si="11"/>
        <v>1.6871526656069367E-2</v>
      </c>
      <c r="W20" s="4">
        <f t="shared" si="12"/>
        <v>4.4340023833243224E-2</v>
      </c>
      <c r="X20" s="3">
        <f t="shared" si="13"/>
        <v>-1.0987351008163375E-3</v>
      </c>
      <c r="Y20" s="3">
        <f t="shared" si="14"/>
        <v>-2.1974702016326749E-3</v>
      </c>
      <c r="Z20" s="3">
        <f t="shared" si="15"/>
        <v>-1.0976162469919335E-3</v>
      </c>
      <c r="AA20" s="3">
        <f t="shared" si="16"/>
        <v>-2.1952324939838669E-3</v>
      </c>
      <c r="AB20" s="3">
        <f t="shared" si="17"/>
        <v>2.202263196644523E-2</v>
      </c>
      <c r="AC20" s="3">
        <f t="shared" si="18"/>
        <v>2.2183360212087912E-2</v>
      </c>
      <c r="AD20" s="3">
        <f t="shared" si="19"/>
        <v>-1.4597086854925627E-2</v>
      </c>
      <c r="AE20" s="3">
        <f t="shared" si="20"/>
        <v>-1.4703621085950367E-2</v>
      </c>
    </row>
    <row r="21" spans="1:31" x14ac:dyDescent="0.3">
      <c r="A21" s="3">
        <v>0.01</v>
      </c>
      <c r="B21" s="3">
        <v>0.99</v>
      </c>
      <c r="C21" s="3">
        <v>0.05</v>
      </c>
      <c r="D21" s="3">
        <v>0.1</v>
      </c>
      <c r="E21">
        <f t="shared" si="0"/>
        <v>0.18325287967734774</v>
      </c>
      <c r="F21">
        <f t="shared" si="0"/>
        <v>0.2665057593546955</v>
      </c>
      <c r="G21">
        <f t="shared" si="0"/>
        <v>0.28269392709449925</v>
      </c>
      <c r="H21">
        <f t="shared" si="0"/>
        <v>0.36538785418899833</v>
      </c>
      <c r="I21" s="3">
        <f t="shared" si="1"/>
        <v>3.581321991933694E-2</v>
      </c>
      <c r="J21" s="3">
        <f t="shared" si="2"/>
        <v>0.50895234815338242</v>
      </c>
      <c r="K21" s="3">
        <f t="shared" si="3"/>
        <v>5.0673481773624796E-2</v>
      </c>
      <c r="L21" s="3">
        <f t="shared" si="4"/>
        <v>0.51266566031732252</v>
      </c>
      <c r="M21">
        <f t="shared" si="5"/>
        <v>-1.1687036455380087</v>
      </c>
      <c r="N21">
        <f t="shared" si="5"/>
        <v>-1.130230788159569</v>
      </c>
      <c r="O21">
        <f t="shared" si="5"/>
        <v>1.3972893619539228</v>
      </c>
      <c r="P21">
        <f t="shared" si="5"/>
        <v>1.4538817404926847</v>
      </c>
      <c r="Q21" s="3">
        <f t="shared" si="6"/>
        <v>-1.174244978014781</v>
      </c>
      <c r="R21" s="3">
        <f t="shared" si="7"/>
        <v>0.23608854184407799</v>
      </c>
      <c r="S21" s="3">
        <f t="shared" si="8"/>
        <v>1.4565089443291708</v>
      </c>
      <c r="T21" s="3">
        <f t="shared" si="9"/>
        <v>0.81099814612542831</v>
      </c>
      <c r="U21" s="3">
        <f t="shared" si="10"/>
        <v>2.55580143765907E-2</v>
      </c>
      <c r="V21" s="3">
        <f t="shared" si="11"/>
        <v>1.6020831845266755E-2</v>
      </c>
      <c r="W21" s="4">
        <f t="shared" si="12"/>
        <v>4.1578846221857452E-2</v>
      </c>
      <c r="X21" s="3">
        <f t="shared" si="13"/>
        <v>-1.0745578923013674E-3</v>
      </c>
      <c r="Y21" s="3">
        <f t="shared" si="14"/>
        <v>-2.1491157846027348E-3</v>
      </c>
      <c r="Z21" s="3">
        <f t="shared" si="15"/>
        <v>-1.0740129926583516E-3</v>
      </c>
      <c r="AA21" s="3">
        <f t="shared" si="16"/>
        <v>-2.1480259853167032E-3</v>
      </c>
      <c r="AB21" s="3">
        <f t="shared" si="17"/>
        <v>2.0752652280076354E-2</v>
      </c>
      <c r="AC21" s="3">
        <f t="shared" si="18"/>
        <v>2.0904063461152981E-2</v>
      </c>
      <c r="AD21" s="3">
        <f t="shared" si="19"/>
        <v>-1.3964345223958608E-2</v>
      </c>
      <c r="AE21" s="3">
        <f t="shared" si="20"/>
        <v>-1.4066228972348264E-2</v>
      </c>
    </row>
    <row r="22" spans="1:31" x14ac:dyDescent="0.3">
      <c r="A22" s="3">
        <v>0.01</v>
      </c>
      <c r="B22" s="3">
        <v>0.99</v>
      </c>
      <c r="C22" s="3">
        <v>0.05</v>
      </c>
      <c r="D22" s="3">
        <v>0.1</v>
      </c>
      <c r="E22">
        <f t="shared" si="0"/>
        <v>0.18540199546195046</v>
      </c>
      <c r="F22">
        <f t="shared" si="0"/>
        <v>0.27080399092390095</v>
      </c>
      <c r="G22">
        <f t="shared" si="0"/>
        <v>0.28484195307981597</v>
      </c>
      <c r="H22">
        <f t="shared" si="0"/>
        <v>0.36968390615963176</v>
      </c>
      <c r="I22" s="3">
        <f t="shared" si="1"/>
        <v>3.6350498865487621E-2</v>
      </c>
      <c r="J22" s="3">
        <f t="shared" si="2"/>
        <v>0.50908662418086192</v>
      </c>
      <c r="K22" s="3">
        <f t="shared" si="3"/>
        <v>5.1210488269953981E-2</v>
      </c>
      <c r="L22" s="3">
        <f t="shared" si="4"/>
        <v>0.51279982487963582</v>
      </c>
      <c r="M22">
        <f t="shared" si="5"/>
        <v>-1.2102089500981614</v>
      </c>
      <c r="N22">
        <f t="shared" si="5"/>
        <v>-1.1720389150818751</v>
      </c>
      <c r="O22">
        <f t="shared" si="5"/>
        <v>1.4252180524018401</v>
      </c>
      <c r="P22">
        <f t="shared" si="5"/>
        <v>1.4820141984373811</v>
      </c>
      <c r="Q22" s="3">
        <f t="shared" si="6"/>
        <v>-1.2171225393650422</v>
      </c>
      <c r="R22" s="3">
        <f t="shared" si="7"/>
        <v>0.22844322657736862</v>
      </c>
      <c r="S22" s="3">
        <f t="shared" si="8"/>
        <v>1.4855360684466983</v>
      </c>
      <c r="T22" s="3">
        <f t="shared" si="9"/>
        <v>0.81540731531750243</v>
      </c>
      <c r="U22" s="3">
        <f t="shared" si="10"/>
        <v>2.3858721618765802E-2</v>
      </c>
      <c r="V22" s="3">
        <f t="shared" si="11"/>
        <v>1.5241302772321009E-2</v>
      </c>
      <c r="W22" s="4">
        <f t="shared" si="12"/>
        <v>3.9100024391086813E-2</v>
      </c>
      <c r="X22" s="3">
        <f t="shared" si="13"/>
        <v>-1.0502713991917924E-3</v>
      </c>
      <c r="Y22" s="3">
        <f t="shared" si="14"/>
        <v>-2.1005427983835849E-3</v>
      </c>
      <c r="Z22" s="3">
        <f t="shared" si="15"/>
        <v>-1.0502164302964988E-3</v>
      </c>
      <c r="AA22" s="3">
        <f t="shared" si="16"/>
        <v>-2.1004328605929976E-3</v>
      </c>
      <c r="AB22" s="3">
        <f t="shared" si="17"/>
        <v>1.9600919411470765E-2</v>
      </c>
      <c r="AC22" s="3">
        <f t="shared" si="18"/>
        <v>1.9743885547680674E-2</v>
      </c>
      <c r="AD22" s="3">
        <f t="shared" si="19"/>
        <v>-1.3378481396499267E-2</v>
      </c>
      <c r="AE22" s="3">
        <f t="shared" si="20"/>
        <v>-1.3476062012666401E-2</v>
      </c>
    </row>
    <row r="23" spans="1:31" x14ac:dyDescent="0.3">
      <c r="A23" s="3">
        <v>0.01</v>
      </c>
      <c r="B23" s="3">
        <v>0.99</v>
      </c>
      <c r="C23" s="3">
        <v>0.05</v>
      </c>
      <c r="D23" s="3">
        <v>0.1</v>
      </c>
      <c r="E23">
        <f t="shared" si="0"/>
        <v>0.18750253826033406</v>
      </c>
      <c r="F23">
        <f t="shared" si="0"/>
        <v>0.27500507652066813</v>
      </c>
      <c r="G23">
        <f t="shared" si="0"/>
        <v>0.28694238594040894</v>
      </c>
      <c r="H23">
        <f t="shared" si="0"/>
        <v>0.37388477188081776</v>
      </c>
      <c r="I23" s="3">
        <f t="shared" si="1"/>
        <v>3.6875634565083519E-2</v>
      </c>
      <c r="J23" s="3">
        <f t="shared" si="2"/>
        <v>0.5092178641177636</v>
      </c>
      <c r="K23" s="3">
        <f t="shared" si="3"/>
        <v>5.1735596485102224E-2</v>
      </c>
      <c r="L23" s="3">
        <f t="shared" si="4"/>
        <v>0.51293101501726512</v>
      </c>
      <c r="M23">
        <f t="shared" si="5"/>
        <v>-1.249410788921103</v>
      </c>
      <c r="N23">
        <f t="shared" si="5"/>
        <v>-1.2115266861772365</v>
      </c>
      <c r="O23">
        <f t="shared" si="5"/>
        <v>1.4519750151948385</v>
      </c>
      <c r="P23">
        <f t="shared" si="5"/>
        <v>1.5089663224627139</v>
      </c>
      <c r="Q23" s="3">
        <f t="shared" si="6"/>
        <v>-1.2576519062014877</v>
      </c>
      <c r="R23" s="3">
        <f t="shared" si="7"/>
        <v>0.22137836831007368</v>
      </c>
      <c r="S23" s="3">
        <f t="shared" si="8"/>
        <v>1.5133672433975427</v>
      </c>
      <c r="T23" s="3">
        <f t="shared" si="9"/>
        <v>0.81955969611219681</v>
      </c>
      <c r="U23" s="3">
        <f t="shared" si="10"/>
        <v>2.2340407294714579E-2</v>
      </c>
      <c r="V23" s="3">
        <f t="shared" si="11"/>
        <v>1.4524948594683347E-2</v>
      </c>
      <c r="W23" s="4">
        <f t="shared" si="12"/>
        <v>3.6865355889397926E-2</v>
      </c>
      <c r="X23" s="3">
        <f t="shared" si="13"/>
        <v>-1.0261467237858938E-3</v>
      </c>
      <c r="Y23" s="3">
        <f t="shared" si="14"/>
        <v>-2.0522934475717875E-3</v>
      </c>
      <c r="Z23" s="3">
        <f t="shared" si="15"/>
        <v>-1.0265104059510174E-3</v>
      </c>
      <c r="AA23" s="3">
        <f t="shared" si="16"/>
        <v>-2.0530208119020348E-3</v>
      </c>
      <c r="AB23" s="3">
        <f t="shared" si="17"/>
        <v>1.8553498750307349E-2</v>
      </c>
      <c r="AC23" s="3">
        <f t="shared" si="18"/>
        <v>1.8688788467004468E-2</v>
      </c>
      <c r="AD23" s="3">
        <f t="shared" si="19"/>
        <v>-1.2834828600953791E-2</v>
      </c>
      <c r="AE23" s="3">
        <f t="shared" si="20"/>
        <v>-1.2928418513489848E-2</v>
      </c>
    </row>
    <row r="24" spans="1:31" x14ac:dyDescent="0.3">
      <c r="A24" s="3">
        <v>0.01</v>
      </c>
      <c r="B24" s="3">
        <v>0.99</v>
      </c>
      <c r="C24" s="3">
        <v>0.05</v>
      </c>
      <c r="D24" s="3">
        <v>0.1</v>
      </c>
      <c r="E24">
        <f t="shared" si="0"/>
        <v>0.18955483170790585</v>
      </c>
      <c r="F24">
        <f t="shared" si="0"/>
        <v>0.27910966341581173</v>
      </c>
      <c r="G24">
        <f t="shared" si="0"/>
        <v>0.288995406752311</v>
      </c>
      <c r="H24">
        <f t="shared" si="0"/>
        <v>0.37799081350462183</v>
      </c>
      <c r="I24" s="3">
        <f t="shared" si="1"/>
        <v>3.7388707926976468E-2</v>
      </c>
      <c r="J24" s="3">
        <f t="shared" si="2"/>
        <v>0.50934608825365535</v>
      </c>
      <c r="K24" s="3">
        <f t="shared" si="3"/>
        <v>5.2248851688077733E-2</v>
      </c>
      <c r="L24" s="3">
        <f t="shared" si="4"/>
        <v>0.51305924214216969</v>
      </c>
      <c r="M24">
        <f t="shared" si="5"/>
        <v>-1.2865177864217177</v>
      </c>
      <c r="N24">
        <f t="shared" si="5"/>
        <v>-1.2489042631112455</v>
      </c>
      <c r="O24">
        <f t="shared" si="5"/>
        <v>1.477644672396746</v>
      </c>
      <c r="P24">
        <f t="shared" si="5"/>
        <v>1.5348231594896935</v>
      </c>
      <c r="Q24" s="3">
        <f t="shared" si="6"/>
        <v>-1.2960446767226341</v>
      </c>
      <c r="R24" s="3">
        <f t="shared" si="7"/>
        <v>0.21483144396144629</v>
      </c>
      <c r="S24" s="3">
        <f t="shared" si="8"/>
        <v>1.5400877407441693</v>
      </c>
      <c r="T24" s="3">
        <f t="shared" si="9"/>
        <v>0.8234774797810146</v>
      </c>
      <c r="U24" s="3">
        <f t="shared" si="10"/>
        <v>2.0977960217665556E-2</v>
      </c>
      <c r="V24" s="3">
        <f t="shared" si="11"/>
        <v>1.38648748700412E-2</v>
      </c>
      <c r="W24" s="4">
        <f t="shared" si="12"/>
        <v>3.4842835087706754E-2</v>
      </c>
      <c r="X24" s="3">
        <f t="shared" si="13"/>
        <v>-1.0023766257255564E-3</v>
      </c>
      <c r="Y24" s="3">
        <f t="shared" si="14"/>
        <v>-2.0047532514511127E-3</v>
      </c>
      <c r="Z24" s="3">
        <f t="shared" si="15"/>
        <v>-1.0030983830871631E-3</v>
      </c>
      <c r="AA24" s="3">
        <f t="shared" si="16"/>
        <v>-2.0061967661743263E-3</v>
      </c>
      <c r="AB24" s="3">
        <f t="shared" si="17"/>
        <v>1.7598285057986007E-2</v>
      </c>
      <c r="AC24" s="3">
        <f t="shared" si="18"/>
        <v>1.7726577278346992E-2</v>
      </c>
      <c r="AD24" s="3">
        <f t="shared" si="19"/>
        <v>-1.2329282287633964E-2</v>
      </c>
      <c r="AE24" s="3">
        <f t="shared" si="20"/>
        <v>-1.2419163261542847E-2</v>
      </c>
    </row>
    <row r="25" spans="1:31" x14ac:dyDescent="0.3">
      <c r="A25" s="3">
        <v>0.01</v>
      </c>
      <c r="B25" s="3">
        <v>0.99</v>
      </c>
      <c r="C25" s="3">
        <v>0.05</v>
      </c>
      <c r="D25" s="3">
        <v>0.1</v>
      </c>
      <c r="E25">
        <f t="shared" si="0"/>
        <v>0.19155958495935696</v>
      </c>
      <c r="F25">
        <f t="shared" si="0"/>
        <v>0.28311916991871394</v>
      </c>
      <c r="G25">
        <f t="shared" si="0"/>
        <v>0.29100160351848531</v>
      </c>
      <c r="H25">
        <f t="shared" si="0"/>
        <v>0.38200320703697049</v>
      </c>
      <c r="I25" s="3">
        <f t="shared" si="1"/>
        <v>3.7889896239839245E-2</v>
      </c>
      <c r="J25" s="3">
        <f t="shared" si="2"/>
        <v>0.50947134096406554</v>
      </c>
      <c r="K25" s="3">
        <f t="shared" si="3"/>
        <v>5.2750400879621323E-2</v>
      </c>
      <c r="L25" s="3">
        <f t="shared" si="4"/>
        <v>0.51318454308061856</v>
      </c>
      <c r="M25">
        <f t="shared" si="5"/>
        <v>-1.3217143565376896</v>
      </c>
      <c r="N25">
        <f t="shared" si="5"/>
        <v>-1.2843574176679395</v>
      </c>
      <c r="O25">
        <f t="shared" si="5"/>
        <v>1.502303236972014</v>
      </c>
      <c r="P25">
        <f t="shared" si="5"/>
        <v>1.5596614860127791</v>
      </c>
      <c r="Q25" s="3">
        <f t="shared" si="6"/>
        <v>-1.3324879601348385</v>
      </c>
      <c r="R25" s="3">
        <f t="shared" si="7"/>
        <v>0.20874812522038752</v>
      </c>
      <c r="S25" s="3">
        <f t="shared" si="8"/>
        <v>1.5657746117346949</v>
      </c>
      <c r="T25" s="3">
        <f t="shared" si="9"/>
        <v>0.82718041122404062</v>
      </c>
      <c r="U25" s="3">
        <f t="shared" si="10"/>
        <v>1.9750408639309418E-2</v>
      </c>
      <c r="V25" s="3">
        <f t="shared" si="11"/>
        <v>1.3255109244586257E-2</v>
      </c>
      <c r="W25" s="4">
        <f t="shared" si="12"/>
        <v>3.3005517883895677E-2</v>
      </c>
      <c r="X25" s="3">
        <f t="shared" si="13"/>
        <v>-9.790955660204533E-4</v>
      </c>
      <c r="Y25" s="3">
        <f t="shared" si="14"/>
        <v>-1.9581911320409066E-3</v>
      </c>
      <c r="Z25" s="3">
        <f t="shared" si="15"/>
        <v>-9.8012381335393288E-4</v>
      </c>
      <c r="AA25" s="3">
        <f t="shared" si="16"/>
        <v>-1.9602476267078658E-3</v>
      </c>
      <c r="AB25" s="3">
        <f t="shared" si="17"/>
        <v>1.672476927984537E-2</v>
      </c>
      <c r="AC25" s="3">
        <f t="shared" si="18"/>
        <v>1.6846665142665182E-2</v>
      </c>
      <c r="AD25" s="3">
        <f t="shared" si="19"/>
        <v>-1.1858223212233281E-2</v>
      </c>
      <c r="AE25" s="3">
        <f t="shared" si="20"/>
        <v>-1.1944650015842884E-2</v>
      </c>
    </row>
    <row r="26" spans="1:31" x14ac:dyDescent="0.3">
      <c r="A26" s="3">
        <v>0.01</v>
      </c>
      <c r="B26" s="3">
        <v>0.99</v>
      </c>
      <c r="C26" s="3">
        <v>0.05</v>
      </c>
      <c r="D26" s="3">
        <v>0.1</v>
      </c>
      <c r="E26">
        <f t="shared" si="0"/>
        <v>0.19351777609139786</v>
      </c>
      <c r="F26">
        <f t="shared" si="0"/>
        <v>0.28703555218279575</v>
      </c>
      <c r="G26">
        <f t="shared" si="0"/>
        <v>0.29296185114519319</v>
      </c>
      <c r="H26">
        <f t="shared" si="0"/>
        <v>0.38592370229038625</v>
      </c>
      <c r="I26" s="3">
        <f t="shared" si="1"/>
        <v>3.8379444022849471E-2</v>
      </c>
      <c r="J26" s="3">
        <f t="shared" si="2"/>
        <v>0.50959368342459255</v>
      </c>
      <c r="K26" s="3">
        <f t="shared" si="3"/>
        <v>5.3240462786298293E-2</v>
      </c>
      <c r="L26" s="3">
        <f t="shared" si="4"/>
        <v>0.51330697257526325</v>
      </c>
      <c r="M26">
        <f t="shared" si="5"/>
        <v>-1.3551638950973803</v>
      </c>
      <c r="N26">
        <f t="shared" si="5"/>
        <v>-1.3180507479532699</v>
      </c>
      <c r="O26">
        <f t="shared" si="5"/>
        <v>1.5260196833964805</v>
      </c>
      <c r="P26">
        <f t="shared" si="5"/>
        <v>1.5835507860444649</v>
      </c>
      <c r="Q26" s="3">
        <f t="shared" si="6"/>
        <v>-1.3671476000791465</v>
      </c>
      <c r="R26" s="3">
        <f t="shared" si="7"/>
        <v>0.20308108548257278</v>
      </c>
      <c r="S26" s="3">
        <f t="shared" si="8"/>
        <v>1.5904976513441058</v>
      </c>
      <c r="T26" s="3">
        <f t="shared" si="9"/>
        <v>0.83068610760335249</v>
      </c>
      <c r="U26" s="3">
        <f t="shared" si="10"/>
        <v>1.8640152785564287E-2</v>
      </c>
      <c r="V26" s="3">
        <f t="shared" si="11"/>
        <v>1.269045815528529E-2</v>
      </c>
      <c r="W26" s="4">
        <f t="shared" si="12"/>
        <v>3.1330610940849574E-2</v>
      </c>
      <c r="X26" s="3">
        <f t="shared" si="13"/>
        <v>-9.5639466920480339E-4</v>
      </c>
      <c r="Y26" s="3">
        <f t="shared" si="14"/>
        <v>-1.9127893384096068E-3</v>
      </c>
      <c r="Z26" s="3">
        <f t="shared" si="15"/>
        <v>-9.5768537977246521E-4</v>
      </c>
      <c r="AA26" s="3">
        <f t="shared" si="16"/>
        <v>-1.9153707595449304E-3</v>
      </c>
      <c r="AB26" s="3">
        <f t="shared" si="17"/>
        <v>1.5923824359994388E-2</v>
      </c>
      <c r="AC26" s="3">
        <f t="shared" si="18"/>
        <v>1.6039857517697181E-2</v>
      </c>
      <c r="AD26" s="3">
        <f t="shared" si="19"/>
        <v>-1.141845187950436E-2</v>
      </c>
      <c r="AE26" s="3">
        <f t="shared" si="20"/>
        <v>-1.1501655449055459E-2</v>
      </c>
    </row>
    <row r="27" spans="1:31" x14ac:dyDescent="0.3">
      <c r="A27" s="3">
        <v>0.01</v>
      </c>
      <c r="B27" s="3">
        <v>0.99</v>
      </c>
      <c r="C27" s="3">
        <v>0.05</v>
      </c>
      <c r="D27" s="3">
        <v>0.1</v>
      </c>
      <c r="E27">
        <f t="shared" si="0"/>
        <v>0.19543056542980747</v>
      </c>
      <c r="F27">
        <f t="shared" si="0"/>
        <v>0.29086113085961496</v>
      </c>
      <c r="G27">
        <f t="shared" si="0"/>
        <v>0.29487722190473814</v>
      </c>
      <c r="H27">
        <f t="shared" si="0"/>
        <v>0.3897544438094761</v>
      </c>
      <c r="I27" s="3">
        <f t="shared" si="1"/>
        <v>3.8857641357451872E-2</v>
      </c>
      <c r="J27" s="3">
        <f t="shared" si="2"/>
        <v>0.50971318819502642</v>
      </c>
      <c r="K27" s="3">
        <f t="shared" si="3"/>
        <v>5.3719305476184517E-2</v>
      </c>
      <c r="L27" s="3">
        <f t="shared" si="4"/>
        <v>0.51342659769188626</v>
      </c>
      <c r="M27">
        <f t="shared" si="5"/>
        <v>-1.3870115438173691</v>
      </c>
      <c r="N27">
        <f t="shared" si="5"/>
        <v>-1.3501304629886643</v>
      </c>
      <c r="O27">
        <f t="shared" si="5"/>
        <v>1.5488565871554894</v>
      </c>
      <c r="P27">
        <f t="shared" si="5"/>
        <v>1.6065540969425758</v>
      </c>
      <c r="Q27" s="3">
        <f t="shared" si="6"/>
        <v>-1.400170966114898</v>
      </c>
      <c r="R27" s="3">
        <f t="shared" si="7"/>
        <v>0.19778898310260346</v>
      </c>
      <c r="S27" s="3">
        <f t="shared" si="8"/>
        <v>1.6143202330970798</v>
      </c>
      <c r="T27" s="3">
        <f t="shared" si="9"/>
        <v>0.83401033030850635</v>
      </c>
      <c r="U27" s="3">
        <f t="shared" si="10"/>
        <v>1.763235108735494E-2</v>
      </c>
      <c r="V27" s="3">
        <f t="shared" si="11"/>
        <v>1.2166388525230644E-2</v>
      </c>
      <c r="W27" s="4">
        <f t="shared" si="12"/>
        <v>2.9798739612585584E-2</v>
      </c>
      <c r="X27" s="3">
        <f t="shared" si="13"/>
        <v>-9.3433289868948867E-4</v>
      </c>
      <c r="Y27" s="3">
        <f t="shared" si="14"/>
        <v>-1.8686657973789773E-3</v>
      </c>
      <c r="Z27" s="3">
        <f t="shared" si="15"/>
        <v>-9.3584840987056747E-4</v>
      </c>
      <c r="AA27" s="3">
        <f t="shared" si="16"/>
        <v>-1.8716968197411349E-3</v>
      </c>
      <c r="AB27" s="3">
        <f t="shared" si="17"/>
        <v>1.5187514315694118E-2</v>
      </c>
      <c r="AC27" s="3">
        <f t="shared" si="18"/>
        <v>1.529815979475913E-2</v>
      </c>
      <c r="AD27" s="3">
        <f t="shared" si="19"/>
        <v>-1.1007132634812566E-2</v>
      </c>
      <c r="AE27" s="3">
        <f t="shared" si="20"/>
        <v>-1.1087322811966996E-2</v>
      </c>
    </row>
    <row r="28" spans="1:31" x14ac:dyDescent="0.3">
      <c r="A28" s="3">
        <v>0.01</v>
      </c>
      <c r="B28" s="3">
        <v>0.99</v>
      </c>
      <c r="C28" s="3">
        <v>0.05</v>
      </c>
      <c r="D28" s="3">
        <v>0.1</v>
      </c>
      <c r="E28">
        <f t="shared" si="0"/>
        <v>0.19729923122718646</v>
      </c>
      <c r="F28">
        <f t="shared" si="0"/>
        <v>0.29459846245437293</v>
      </c>
      <c r="G28">
        <f t="shared" si="0"/>
        <v>0.29674891872447928</v>
      </c>
      <c r="H28">
        <f t="shared" si="0"/>
        <v>0.39349783744895839</v>
      </c>
      <c r="I28" s="3">
        <f t="shared" si="1"/>
        <v>3.9324807806796619E-2</v>
      </c>
      <c r="J28" s="3">
        <f t="shared" si="2"/>
        <v>0.50982993520018183</v>
      </c>
      <c r="K28" s="3">
        <f t="shared" si="3"/>
        <v>5.4187229681119803E-2</v>
      </c>
      <c r="L28" s="3">
        <f t="shared" si="4"/>
        <v>0.51354349365222707</v>
      </c>
      <c r="M28">
        <f t="shared" si="5"/>
        <v>-1.4173865724487573</v>
      </c>
      <c r="N28">
        <f t="shared" si="5"/>
        <v>-1.3807267825781826</v>
      </c>
      <c r="O28">
        <f t="shared" si="5"/>
        <v>1.5708708524251145</v>
      </c>
      <c r="P28">
        <f t="shared" si="5"/>
        <v>1.6287287425665098</v>
      </c>
      <c r="Q28" s="3">
        <f t="shared" si="6"/>
        <v>-1.4316893600895564</v>
      </c>
      <c r="R28" s="3">
        <f t="shared" si="7"/>
        <v>0.19283559882807824</v>
      </c>
      <c r="S28" s="3">
        <f t="shared" si="8"/>
        <v>1.6373000335691548</v>
      </c>
      <c r="T28" s="3">
        <f t="shared" si="9"/>
        <v>0.83716721764702751</v>
      </c>
      <c r="U28" s="3">
        <f t="shared" si="10"/>
        <v>1.6714428099410983E-2</v>
      </c>
      <c r="V28" s="3">
        <f t="shared" si="11"/>
        <v>1.1678929680875529E-2</v>
      </c>
      <c r="W28" s="4">
        <f t="shared" si="12"/>
        <v>2.839335778028651E-2</v>
      </c>
      <c r="X28" s="3">
        <f t="shared" si="13"/>
        <v>-9.1294541335361259E-4</v>
      </c>
      <c r="Y28" s="3">
        <f t="shared" si="14"/>
        <v>-1.8258908267072252E-3</v>
      </c>
      <c r="Z28" s="3">
        <f t="shared" si="15"/>
        <v>-9.1465343140645177E-4</v>
      </c>
      <c r="AA28" s="3">
        <f t="shared" si="16"/>
        <v>-1.8293068628129035E-3</v>
      </c>
      <c r="AB28" s="3">
        <f t="shared" si="17"/>
        <v>1.4508927180204511E-2</v>
      </c>
      <c r="AC28" s="3">
        <f t="shared" si="18"/>
        <v>1.4614608987882206E-2</v>
      </c>
      <c r="AD28" s="3">
        <f t="shared" si="19"/>
        <v>-1.0621745929662583E-2</v>
      </c>
      <c r="AE28" s="3">
        <f t="shared" si="20"/>
        <v>-1.0699113835407639E-2</v>
      </c>
    </row>
    <row r="29" spans="1:31" x14ac:dyDescent="0.3">
      <c r="A29" s="3">
        <v>0.01</v>
      </c>
      <c r="B29" s="3">
        <v>0.99</v>
      </c>
      <c r="C29" s="3">
        <v>0.05</v>
      </c>
      <c r="D29" s="3">
        <v>0.1</v>
      </c>
      <c r="E29">
        <f t="shared" si="0"/>
        <v>0.19912512205389368</v>
      </c>
      <c r="F29">
        <f t="shared" si="0"/>
        <v>0.29825024410778739</v>
      </c>
      <c r="G29">
        <f t="shared" si="0"/>
        <v>0.29857822558729219</v>
      </c>
      <c r="H29">
        <f t="shared" si="0"/>
        <v>0.3971564511745842</v>
      </c>
      <c r="I29" s="3">
        <f t="shared" si="1"/>
        <v>3.9781280513473426E-2</v>
      </c>
      <c r="J29" s="3">
        <f t="shared" si="2"/>
        <v>0.50994400875513712</v>
      </c>
      <c r="K29" s="3">
        <f t="shared" si="3"/>
        <v>5.4644556396823037E-2</v>
      </c>
      <c r="L29" s="3">
        <f t="shared" si="4"/>
        <v>0.51365774073582693</v>
      </c>
      <c r="M29">
        <f t="shared" si="5"/>
        <v>-1.4464044268091663</v>
      </c>
      <c r="N29">
        <f t="shared" si="5"/>
        <v>-1.4099560005539471</v>
      </c>
      <c r="O29">
        <f t="shared" si="5"/>
        <v>1.5921143442844397</v>
      </c>
      <c r="P29">
        <f t="shared" si="5"/>
        <v>1.6501269702373251</v>
      </c>
      <c r="Q29" s="3">
        <f t="shared" si="6"/>
        <v>-1.4618200854697054</v>
      </c>
      <c r="R29" s="3">
        <f t="shared" si="7"/>
        <v>0.18818910571876363</v>
      </c>
      <c r="S29" s="3">
        <f t="shared" si="8"/>
        <v>1.6594896625803233</v>
      </c>
      <c r="T29" s="3">
        <f t="shared" si="9"/>
        <v>0.8401694844342783</v>
      </c>
      <c r="U29" s="3">
        <f t="shared" si="10"/>
        <v>1.5875678698426359E-2</v>
      </c>
      <c r="V29" s="3">
        <f t="shared" si="11"/>
        <v>1.1224591697344985E-2</v>
      </c>
      <c r="W29" s="4">
        <f t="shared" si="12"/>
        <v>2.7100270395771342E-2</v>
      </c>
      <c r="X29" s="3">
        <f t="shared" si="13"/>
        <v>-8.922498250348665E-4</v>
      </c>
      <c r="Y29" s="3">
        <f t="shared" si="14"/>
        <v>-1.784499650069733E-3</v>
      </c>
      <c r="Z29" s="3">
        <f t="shared" si="15"/>
        <v>-8.9412259557569815E-4</v>
      </c>
      <c r="AA29" s="3">
        <f t="shared" si="16"/>
        <v>-1.7882451911513963E-3</v>
      </c>
      <c r="AB29" s="3">
        <f t="shared" si="17"/>
        <v>1.38820305415498E-2</v>
      </c>
      <c r="AC29" s="3">
        <f t="shared" si="18"/>
        <v>1.3983128191279854E-2</v>
      </c>
      <c r="AD29" s="3">
        <f t="shared" si="19"/>
        <v>-1.0260047504511718E-2</v>
      </c>
      <c r="AE29" s="3">
        <f t="shared" si="20"/>
        <v>-1.0334767602967072E-2</v>
      </c>
    </row>
    <row r="30" spans="1:31" x14ac:dyDescent="0.3">
      <c r="A30" s="3">
        <v>0.01</v>
      </c>
      <c r="B30" s="3">
        <v>0.99</v>
      </c>
      <c r="C30" s="3">
        <v>0.05</v>
      </c>
      <c r="D30" s="3">
        <v>0.1</v>
      </c>
      <c r="E30">
        <f t="shared" si="0"/>
        <v>0.20090962170396343</v>
      </c>
      <c r="F30">
        <f t="shared" si="0"/>
        <v>0.30181924340792687</v>
      </c>
      <c r="G30">
        <f t="shared" si="0"/>
        <v>0.30036647077844358</v>
      </c>
      <c r="H30">
        <f t="shared" si="0"/>
        <v>0.40073294155688699</v>
      </c>
      <c r="I30" s="3">
        <f t="shared" si="1"/>
        <v>4.0227405425990861E-2</v>
      </c>
      <c r="J30" s="3">
        <f t="shared" si="2"/>
        <v>0.51005549537252459</v>
      </c>
      <c r="K30" s="3">
        <f t="shared" si="3"/>
        <v>5.5091617694610878E-2</v>
      </c>
      <c r="L30" s="3">
        <f t="shared" si="4"/>
        <v>0.51376942198442588</v>
      </c>
      <c r="M30">
        <f t="shared" si="5"/>
        <v>-1.4741684878922658</v>
      </c>
      <c r="N30">
        <f t="shared" si="5"/>
        <v>-1.4379222569365069</v>
      </c>
      <c r="O30">
        <f t="shared" si="5"/>
        <v>1.6126344392934631</v>
      </c>
      <c r="P30">
        <f t="shared" si="5"/>
        <v>1.6707965054432592</v>
      </c>
      <c r="Q30" s="3">
        <f t="shared" si="6"/>
        <v>-1.4906682251592653</v>
      </c>
      <c r="R30" s="3">
        <f t="shared" si="7"/>
        <v>0.18382145166434802</v>
      </c>
      <c r="S30" s="3">
        <f t="shared" si="8"/>
        <v>1.6809372126438027</v>
      </c>
      <c r="T30" s="3">
        <f t="shared" si="9"/>
        <v>0.8430285936366253</v>
      </c>
      <c r="U30" s="3">
        <f t="shared" si="10"/>
        <v>1.5106948529350635E-2</v>
      </c>
      <c r="V30" s="3">
        <f t="shared" si="11"/>
        <v>1.0800297144214108E-2</v>
      </c>
      <c r="W30" s="4">
        <f t="shared" si="12"/>
        <v>2.5907245673564741E-2</v>
      </c>
      <c r="X30" s="3">
        <f t="shared" si="13"/>
        <v>-8.7225089062098211E-4</v>
      </c>
      <c r="Y30" s="3">
        <f t="shared" si="14"/>
        <v>-1.7445017812419642E-3</v>
      </c>
      <c r="Z30" s="3">
        <f t="shared" si="15"/>
        <v>-8.7426450651157956E-4</v>
      </c>
      <c r="AA30" s="3">
        <f t="shared" si="16"/>
        <v>-1.7485290130231591E-3</v>
      </c>
      <c r="AB30" s="3">
        <f t="shared" si="17"/>
        <v>1.3301547544508178E-2</v>
      </c>
      <c r="AC30" s="3">
        <f t="shared" si="18"/>
        <v>1.3398401655194583E-2</v>
      </c>
      <c r="AD30" s="3">
        <f t="shared" si="19"/>
        <v>-9.9200334240426881E-3</v>
      </c>
      <c r="AE30" s="3">
        <f t="shared" si="20"/>
        <v>-9.9922653212749565E-3</v>
      </c>
    </row>
    <row r="31" spans="1:31" x14ac:dyDescent="0.3">
      <c r="A31" s="3">
        <v>0.01</v>
      </c>
      <c r="B31" s="3">
        <v>0.99</v>
      </c>
      <c r="C31" s="3">
        <v>0.05</v>
      </c>
      <c r="D31" s="3">
        <v>0.1</v>
      </c>
      <c r="E31">
        <f t="shared" si="0"/>
        <v>0.2026541234852054</v>
      </c>
      <c r="F31">
        <f t="shared" si="0"/>
        <v>0.30530824697041081</v>
      </c>
      <c r="G31">
        <f t="shared" si="0"/>
        <v>0.30211499979146672</v>
      </c>
      <c r="H31">
        <f t="shared" si="0"/>
        <v>0.40422999958293332</v>
      </c>
      <c r="I31" s="3">
        <f t="shared" si="1"/>
        <v>4.0663530871301354E-2</v>
      </c>
      <c r="J31" s="3">
        <f t="shared" si="2"/>
        <v>0.51016448215622123</v>
      </c>
      <c r="K31" s="3">
        <f t="shared" si="3"/>
        <v>5.5528749947866669E-2</v>
      </c>
      <c r="L31" s="3">
        <f t="shared" si="4"/>
        <v>0.51387862150976671</v>
      </c>
      <c r="M31">
        <f t="shared" si="5"/>
        <v>-1.5007715829812822</v>
      </c>
      <c r="N31">
        <f t="shared" si="5"/>
        <v>-1.464719060246896</v>
      </c>
      <c r="O31">
        <f t="shared" si="5"/>
        <v>1.6324745061415484</v>
      </c>
      <c r="P31">
        <f t="shared" si="5"/>
        <v>1.6907810360858091</v>
      </c>
      <c r="Q31" s="3">
        <f t="shared" si="6"/>
        <v>-1.5183281690451742</v>
      </c>
      <c r="R31" s="3">
        <f t="shared" si="7"/>
        <v>0.17970783695322826</v>
      </c>
      <c r="S31" s="3">
        <f t="shared" si="8"/>
        <v>1.7016867391575667</v>
      </c>
      <c r="T31" s="3">
        <f t="shared" si="9"/>
        <v>0.84575490437118062</v>
      </c>
      <c r="U31" s="3">
        <f t="shared" si="10"/>
        <v>1.4400374961671751E-2</v>
      </c>
      <c r="V31" s="3">
        <f t="shared" si="11"/>
        <v>1.0403323806483624E-2</v>
      </c>
      <c r="W31" s="4">
        <f t="shared" si="12"/>
        <v>2.4803698768155375E-2</v>
      </c>
      <c r="X31" s="3">
        <f t="shared" si="13"/>
        <v>-8.5294403437432111E-4</v>
      </c>
      <c r="Y31" s="3">
        <f t="shared" si="14"/>
        <v>-1.7058880687486422E-3</v>
      </c>
      <c r="Z31" s="3">
        <f t="shared" si="15"/>
        <v>-8.5507785734389584E-4</v>
      </c>
      <c r="AA31" s="3">
        <f t="shared" si="16"/>
        <v>-1.7101557146877917E-3</v>
      </c>
      <c r="AB31" s="3">
        <f t="shared" si="17"/>
        <v>1.2762850936090952E-2</v>
      </c>
      <c r="AC31" s="3">
        <f t="shared" si="18"/>
        <v>1.2855768041422981E-2</v>
      </c>
      <c r="AD31" s="3">
        <f t="shared" si="19"/>
        <v>-9.5999100662054956E-3</v>
      </c>
      <c r="AE31" s="3">
        <f t="shared" si="20"/>
        <v>-9.6698000821013354E-3</v>
      </c>
    </row>
    <row r="32" spans="1:31" x14ac:dyDescent="0.3">
      <c r="A32" s="3">
        <v>0.01</v>
      </c>
      <c r="B32" s="3">
        <v>0.99</v>
      </c>
      <c r="C32" s="3">
        <v>0.05</v>
      </c>
      <c r="D32" s="3">
        <v>0.1</v>
      </c>
      <c r="E32">
        <f t="shared" si="0"/>
        <v>0.20436001155395403</v>
      </c>
      <c r="F32">
        <f t="shared" si="0"/>
        <v>0.30872002310790808</v>
      </c>
      <c r="G32">
        <f t="shared" si="0"/>
        <v>0.30382515550615452</v>
      </c>
      <c r="H32">
        <f t="shared" si="0"/>
        <v>0.40765031101230892</v>
      </c>
      <c r="I32" s="3">
        <f t="shared" si="1"/>
        <v>4.1090002888488512E-2</v>
      </c>
      <c r="J32" s="3">
        <f t="shared" si="2"/>
        <v>0.51027105563524056</v>
      </c>
      <c r="K32" s="3">
        <f t="shared" si="3"/>
        <v>5.5956288876538619E-2</v>
      </c>
      <c r="L32" s="3">
        <f t="shared" si="4"/>
        <v>0.51398542325568763</v>
      </c>
      <c r="M32">
        <f t="shared" si="5"/>
        <v>-1.5262972848534642</v>
      </c>
      <c r="N32">
        <f t="shared" si="5"/>
        <v>-1.490430596329742</v>
      </c>
      <c r="O32">
        <f t="shared" si="5"/>
        <v>1.6516743262739595</v>
      </c>
      <c r="P32">
        <f t="shared" si="5"/>
        <v>1.7101206362500119</v>
      </c>
      <c r="Q32" s="3">
        <f t="shared" si="6"/>
        <v>-1.544884927643148</v>
      </c>
      <c r="R32" s="3">
        <f t="shared" si="7"/>
        <v>0.17582627176252114</v>
      </c>
      <c r="S32" s="3">
        <f t="shared" si="8"/>
        <v>1.7217786810746862</v>
      </c>
      <c r="T32" s="3">
        <f t="shared" si="9"/>
        <v>0.84835779985821647</v>
      </c>
      <c r="U32" s="3">
        <f t="shared" si="10"/>
        <v>1.3749176203328755E-2</v>
      </c>
      <c r="V32" s="3">
        <f t="shared" si="11"/>
        <v>1.003125643050253E-2</v>
      </c>
      <c r="W32" s="4">
        <f t="shared" si="12"/>
        <v>2.3780432633831283E-2</v>
      </c>
      <c r="X32" s="3">
        <f t="shared" si="13"/>
        <v>-8.3431799405060702E-4</v>
      </c>
      <c r="Y32" s="3">
        <f t="shared" si="14"/>
        <v>-1.668635988101214E-3</v>
      </c>
      <c r="Z32" s="3">
        <f t="shared" si="15"/>
        <v>-8.3655417041170329E-4</v>
      </c>
      <c r="AA32" s="3">
        <f t="shared" si="16"/>
        <v>-1.6731083408234066E-3</v>
      </c>
      <c r="AB32" s="3">
        <f t="shared" si="17"/>
        <v>1.2261872755189054E-2</v>
      </c>
      <c r="AC32" s="3">
        <f t="shared" si="18"/>
        <v>1.2351129440679899E-2</v>
      </c>
      <c r="AD32" s="3">
        <f t="shared" si="19"/>
        <v>-9.2980683083399747E-3</v>
      </c>
      <c r="AE32" s="3">
        <f t="shared" si="20"/>
        <v>-9.3657508536769997E-3</v>
      </c>
    </row>
    <row r="33" spans="1:31" x14ac:dyDescent="0.3">
      <c r="A33" s="3">
        <v>0.01</v>
      </c>
      <c r="B33" s="3">
        <v>0.99</v>
      </c>
      <c r="C33" s="3">
        <v>0.05</v>
      </c>
      <c r="D33" s="3">
        <v>0.1</v>
      </c>
      <c r="E33">
        <f t="shared" si="0"/>
        <v>0.20602864754205524</v>
      </c>
      <c r="F33">
        <f t="shared" si="0"/>
        <v>0.31205729508411051</v>
      </c>
      <c r="G33">
        <f t="shared" si="0"/>
        <v>0.30549826384697792</v>
      </c>
      <c r="H33">
        <f t="shared" si="0"/>
        <v>0.41099652769395573</v>
      </c>
      <c r="I33" s="3">
        <f t="shared" si="1"/>
        <v>4.1507161885513816E-2</v>
      </c>
      <c r="J33" s="3">
        <f t="shared" si="2"/>
        <v>0.51037530092831429</v>
      </c>
      <c r="K33" s="3">
        <f t="shared" si="3"/>
        <v>5.637456596174447E-2</v>
      </c>
      <c r="L33" s="3">
        <f t="shared" si="4"/>
        <v>0.51408991010256211</v>
      </c>
      <c r="M33">
        <f t="shared" si="5"/>
        <v>-1.5508210303638423</v>
      </c>
      <c r="N33">
        <f t="shared" si="5"/>
        <v>-1.5151328552111019</v>
      </c>
      <c r="O33">
        <f t="shared" si="5"/>
        <v>1.6702704628906395</v>
      </c>
      <c r="P33">
        <f t="shared" si="5"/>
        <v>1.7288521379573658</v>
      </c>
      <c r="Q33" s="3">
        <f t="shared" si="6"/>
        <v>-1.570415263386818</v>
      </c>
      <c r="R33" s="3">
        <f t="shared" si="7"/>
        <v>0.17215720071267851</v>
      </c>
      <c r="S33" s="3">
        <f t="shared" si="8"/>
        <v>1.7412502303126094</v>
      </c>
      <c r="T33" s="3">
        <f t="shared" si="9"/>
        <v>0.85084579833532792</v>
      </c>
      <c r="U33" s="3">
        <f t="shared" si="10"/>
        <v>1.314747887148595E-2</v>
      </c>
      <c r="V33" s="3">
        <f t="shared" si="11"/>
        <v>9.6819459204661121E-3</v>
      </c>
      <c r="W33" s="4">
        <f t="shared" si="12"/>
        <v>2.282942479195206E-2</v>
      </c>
      <c r="X33" s="3">
        <f t="shared" si="13"/>
        <v>-8.1635680904320576E-4</v>
      </c>
      <c r="Y33" s="3">
        <f t="shared" si="14"/>
        <v>-1.6327136180864115E-3</v>
      </c>
      <c r="Z33" s="3">
        <f t="shared" si="15"/>
        <v>-8.1867986328853387E-4</v>
      </c>
      <c r="AA33" s="3">
        <f t="shared" si="16"/>
        <v>-1.6373597265770677E-3</v>
      </c>
      <c r="AB33" s="3">
        <f t="shared" si="17"/>
        <v>1.1795027440105601E-2</v>
      </c>
      <c r="AC33" s="3">
        <f t="shared" si="18"/>
        <v>1.188087390849823E-2</v>
      </c>
      <c r="AD33" s="3">
        <f t="shared" si="19"/>
        <v>-9.0130612740071201E-3</v>
      </c>
      <c r="AE33" s="3">
        <f t="shared" si="20"/>
        <v>-9.0786600599115086E-3</v>
      </c>
    </row>
    <row r="34" spans="1:31" x14ac:dyDescent="0.3">
      <c r="A34" s="3">
        <v>0.01</v>
      </c>
      <c r="B34" s="3">
        <v>0.99</v>
      </c>
      <c r="C34" s="3">
        <v>0.05</v>
      </c>
      <c r="D34" s="3">
        <v>0.1</v>
      </c>
      <c r="E34">
        <f t="shared" si="0"/>
        <v>0.20766136116014167</v>
      </c>
      <c r="F34">
        <f t="shared" si="0"/>
        <v>0.31532272232028336</v>
      </c>
      <c r="G34">
        <f t="shared" si="0"/>
        <v>0.30713562357355501</v>
      </c>
      <c r="H34">
        <f t="shared" si="0"/>
        <v>0.41427124714710989</v>
      </c>
      <c r="I34" s="3">
        <f t="shared" si="1"/>
        <v>4.1915340290035422E-2</v>
      </c>
      <c r="J34" s="3">
        <f t="shared" si="2"/>
        <v>0.51047730115693291</v>
      </c>
      <c r="K34" s="3">
        <f t="shared" si="3"/>
        <v>5.6783905893388747E-2</v>
      </c>
      <c r="L34" s="3">
        <f t="shared" si="4"/>
        <v>0.51419216322985217</v>
      </c>
      <c r="M34">
        <f t="shared" si="5"/>
        <v>-1.5744110852440536</v>
      </c>
      <c r="N34">
        <f t="shared" si="5"/>
        <v>-1.5388946030280983</v>
      </c>
      <c r="O34">
        <f t="shared" si="5"/>
        <v>1.6882965854386538</v>
      </c>
      <c r="P34">
        <f t="shared" si="5"/>
        <v>1.7470094580771889</v>
      </c>
      <c r="Q34" s="3">
        <f t="shared" si="6"/>
        <v>-1.5949886666207047</v>
      </c>
      <c r="R34" s="3">
        <f t="shared" si="7"/>
        <v>0.16868318366219218</v>
      </c>
      <c r="S34" s="3">
        <f t="shared" si="8"/>
        <v>1.7601356569189108</v>
      </c>
      <c r="T34" s="3">
        <f t="shared" si="9"/>
        <v>0.85322664945535098</v>
      </c>
      <c r="U34" s="3">
        <f t="shared" si="10"/>
        <v>1.2590176388584506E-2</v>
      </c>
      <c r="V34" s="3">
        <f t="shared" si="11"/>
        <v>9.3534747096047192E-3</v>
      </c>
      <c r="W34" s="4">
        <f t="shared" si="12"/>
        <v>2.1943651098189226E-2</v>
      </c>
      <c r="X34" s="3">
        <f t="shared" si="13"/>
        <v>-7.990413131857794E-4</v>
      </c>
      <c r="Y34" s="3">
        <f t="shared" si="14"/>
        <v>-1.5980826263715588E-3</v>
      </c>
      <c r="Z34" s="3">
        <f t="shared" si="15"/>
        <v>-8.0143780611918996E-4</v>
      </c>
      <c r="AA34" s="3">
        <f t="shared" si="16"/>
        <v>-1.6028756122383799E-3</v>
      </c>
      <c r="AB34" s="3">
        <f t="shared" si="17"/>
        <v>1.1359146365135176E-2</v>
      </c>
      <c r="AC34" s="3">
        <f t="shared" si="18"/>
        <v>1.1441809515713946E-2</v>
      </c>
      <c r="AD34" s="3">
        <f t="shared" si="19"/>
        <v>-8.74358510551374E-3</v>
      </c>
      <c r="AE34" s="3">
        <f t="shared" si="20"/>
        <v>-8.8072142083478917E-3</v>
      </c>
    </row>
    <row r="35" spans="1:31" x14ac:dyDescent="0.3">
      <c r="A35" s="3">
        <v>0.01</v>
      </c>
      <c r="B35" s="3">
        <v>0.99</v>
      </c>
      <c r="C35" s="3">
        <v>0.05</v>
      </c>
      <c r="D35" s="3">
        <v>0.1</v>
      </c>
      <c r="E35">
        <f t="shared" si="0"/>
        <v>0.20925944378651323</v>
      </c>
      <c r="F35">
        <f t="shared" si="0"/>
        <v>0.31851888757302649</v>
      </c>
      <c r="G35">
        <f t="shared" si="0"/>
        <v>0.30873849918579338</v>
      </c>
      <c r="H35">
        <f t="shared" si="0"/>
        <v>0.41747699837158664</v>
      </c>
      <c r="I35" s="3">
        <f t="shared" si="1"/>
        <v>4.2314860946628313E-2</v>
      </c>
      <c r="J35" s="3">
        <f t="shared" si="2"/>
        <v>0.51057713704493379</v>
      </c>
      <c r="K35" s="3">
        <f t="shared" si="3"/>
        <v>5.7184624796448341E-2</v>
      </c>
      <c r="L35" s="3">
        <f t="shared" si="4"/>
        <v>0.5142922616732124</v>
      </c>
      <c r="M35">
        <f t="shared" si="5"/>
        <v>-1.5971293779743239</v>
      </c>
      <c r="N35">
        <f t="shared" si="5"/>
        <v>-1.5617782220595262</v>
      </c>
      <c r="O35">
        <f t="shared" si="5"/>
        <v>1.7057837556496813</v>
      </c>
      <c r="P35">
        <f t="shared" si="5"/>
        <v>1.7646238864938846</v>
      </c>
      <c r="Q35" s="3">
        <f t="shared" si="6"/>
        <v>-1.6186681993514485</v>
      </c>
      <c r="R35" s="3">
        <f t="shared" si="7"/>
        <v>0.16538862368097434</v>
      </c>
      <c r="S35" s="3">
        <f t="shared" si="8"/>
        <v>1.7784665959648831</v>
      </c>
      <c r="T35" s="3">
        <f t="shared" si="9"/>
        <v>0.855507418285821</v>
      </c>
      <c r="U35" s="3">
        <f t="shared" si="10"/>
        <v>1.2072812184733729E-2</v>
      </c>
      <c r="V35" s="3">
        <f t="shared" si="11"/>
        <v>9.0441272680725562E-3</v>
      </c>
      <c r="W35" s="4">
        <f t="shared" si="12"/>
        <v>2.1116939452806287E-2</v>
      </c>
      <c r="X35" s="3">
        <f t="shared" si="13"/>
        <v>-7.8235025375671422E-4</v>
      </c>
      <c r="Y35" s="3">
        <f t="shared" si="14"/>
        <v>-1.5647005075134284E-3</v>
      </c>
      <c r="Z35" s="3">
        <f t="shared" si="15"/>
        <v>-7.8480849418481331E-4</v>
      </c>
      <c r="AA35" s="3">
        <f t="shared" si="16"/>
        <v>-1.5696169883696266E-3</v>
      </c>
      <c r="AB35" s="3">
        <f t="shared" si="17"/>
        <v>1.0951422070545128E-2</v>
      </c>
      <c r="AC35" s="3">
        <f t="shared" si="18"/>
        <v>1.1031108164764766E-2</v>
      </c>
      <c r="AD35" s="3">
        <f t="shared" si="19"/>
        <v>-8.4884623121793332E-3</v>
      </c>
      <c r="AE35" s="3">
        <f t="shared" si="20"/>
        <v>-8.5502271134289768E-3</v>
      </c>
    </row>
    <row r="36" spans="1:31" x14ac:dyDescent="0.3">
      <c r="A36" s="3">
        <v>0.01</v>
      </c>
      <c r="B36" s="3">
        <v>0.99</v>
      </c>
      <c r="C36" s="3">
        <v>0.05</v>
      </c>
      <c r="D36" s="3">
        <v>0.1</v>
      </c>
      <c r="E36">
        <f t="shared" si="0"/>
        <v>0.21082414429402666</v>
      </c>
      <c r="F36">
        <f t="shared" si="0"/>
        <v>0.32164828858805333</v>
      </c>
      <c r="G36">
        <f t="shared" si="0"/>
        <v>0.31030811617416298</v>
      </c>
      <c r="H36">
        <f t="shared" si="0"/>
        <v>0.4206162323483259</v>
      </c>
      <c r="I36" s="3">
        <f t="shared" si="1"/>
        <v>4.2706036073506662E-2</v>
      </c>
      <c r="J36" s="3">
        <f t="shared" si="2"/>
        <v>0.51067488665792538</v>
      </c>
      <c r="K36" s="3">
        <f t="shared" si="3"/>
        <v>5.7577029043540742E-2</v>
      </c>
      <c r="L36" s="3">
        <f t="shared" si="4"/>
        <v>0.51439028202807324</v>
      </c>
      <c r="M36">
        <f t="shared" si="5"/>
        <v>-1.6190322221154141</v>
      </c>
      <c r="N36">
        <f t="shared" si="5"/>
        <v>-1.5838404383890556</v>
      </c>
      <c r="O36">
        <f t="shared" si="5"/>
        <v>1.7227606802740401</v>
      </c>
      <c r="P36">
        <f t="shared" si="5"/>
        <v>1.7817243407207426</v>
      </c>
      <c r="Q36" s="3">
        <f t="shared" si="6"/>
        <v>-1.6415112263147318</v>
      </c>
      <c r="R36" s="3">
        <f t="shared" si="7"/>
        <v>0.16225953464236142</v>
      </c>
      <c r="S36" s="3">
        <f t="shared" si="8"/>
        <v>1.7962723012573014</v>
      </c>
      <c r="T36" s="3">
        <f t="shared" si="9"/>
        <v>0.85769455869201539</v>
      </c>
      <c r="U36" s="3">
        <f t="shared" si="10"/>
        <v>1.1591482944754228E-2</v>
      </c>
      <c r="V36" s="3">
        <f t="shared" si="11"/>
        <v>8.7523648998502797E-3</v>
      </c>
      <c r="W36" s="4">
        <f t="shared" si="12"/>
        <v>2.034384784460451E-2</v>
      </c>
      <c r="X36" s="3">
        <f t="shared" si="13"/>
        <v>-7.6626112779699137E-4</v>
      </c>
      <c r="Y36" s="3">
        <f t="shared" si="14"/>
        <v>-1.5325222555939827E-3</v>
      </c>
      <c r="Z36" s="3">
        <f t="shared" si="15"/>
        <v>-7.6877092876064879E-4</v>
      </c>
      <c r="AA36" s="3">
        <f t="shared" si="16"/>
        <v>-1.5375418575212976E-3</v>
      </c>
      <c r="AB36" s="3">
        <f t="shared" si="17"/>
        <v>1.0569360693846596E-2</v>
      </c>
      <c r="AC36" s="3">
        <f t="shared" si="18"/>
        <v>1.0646257668444929E-2</v>
      </c>
      <c r="AD36" s="3">
        <f t="shared" si="19"/>
        <v>-8.2466273156250255E-3</v>
      </c>
      <c r="AE36" s="3">
        <f t="shared" si="20"/>
        <v>-8.3066253334408736E-3</v>
      </c>
    </row>
    <row r="37" spans="1:31" x14ac:dyDescent="0.3">
      <c r="A37" s="3">
        <v>0.01</v>
      </c>
      <c r="B37" s="3">
        <v>0.99</v>
      </c>
      <c r="C37" s="3">
        <v>0.05</v>
      </c>
      <c r="D37" s="3">
        <v>0.1</v>
      </c>
      <c r="E37">
        <f t="shared" si="0"/>
        <v>0.21235666654962063</v>
      </c>
      <c r="F37">
        <f t="shared" si="0"/>
        <v>0.32471333309924127</v>
      </c>
      <c r="G37">
        <f t="shared" si="0"/>
        <v>0.31184565803168429</v>
      </c>
      <c r="H37">
        <f t="shared" si="0"/>
        <v>0.42369131606336852</v>
      </c>
      <c r="I37" s="3">
        <f t="shared" si="1"/>
        <v>4.3089166637405155E-2</v>
      </c>
      <c r="J37" s="3">
        <f t="shared" si="2"/>
        <v>0.51077062524721428</v>
      </c>
      <c r="K37" s="3">
        <f t="shared" si="3"/>
        <v>5.7961414507921069E-2</v>
      </c>
      <c r="L37" s="3">
        <f t="shared" si="4"/>
        <v>0.5144862982632552</v>
      </c>
      <c r="M37">
        <f t="shared" si="5"/>
        <v>-1.6401709435031073</v>
      </c>
      <c r="N37">
        <f t="shared" si="5"/>
        <v>-1.6051329537259456</v>
      </c>
      <c r="O37">
        <f t="shared" si="5"/>
        <v>1.73925393490529</v>
      </c>
      <c r="P37">
        <f t="shared" si="5"/>
        <v>1.7983375913876243</v>
      </c>
      <c r="Q37" s="3">
        <f t="shared" si="6"/>
        <v>-1.663570049908222</v>
      </c>
      <c r="R37" s="3">
        <f t="shared" si="7"/>
        <v>0.15928334213694068</v>
      </c>
      <c r="S37" s="3">
        <f t="shared" si="8"/>
        <v>1.8135798702159298</v>
      </c>
      <c r="T37" s="3">
        <f t="shared" si="9"/>
        <v>0.85979397760642395</v>
      </c>
      <c r="U37" s="3">
        <f t="shared" si="10"/>
        <v>1.1142758119787443E-2</v>
      </c>
      <c r="V37" s="3">
        <f t="shared" si="11"/>
        <v>8.4768041337782117E-3</v>
      </c>
      <c r="W37" s="4">
        <f t="shared" si="12"/>
        <v>1.9619562253565655E-2</v>
      </c>
      <c r="X37" s="3">
        <f t="shared" si="13"/>
        <v>-7.5075080425383986E-4</v>
      </c>
      <c r="Y37" s="3">
        <f t="shared" si="14"/>
        <v>-1.5015016085076797E-3</v>
      </c>
      <c r="Z37" s="3">
        <f t="shared" si="15"/>
        <v>-7.5330327637945793E-4</v>
      </c>
      <c r="AA37" s="3">
        <f t="shared" si="16"/>
        <v>-1.5066065527589159E-3</v>
      </c>
      <c r="AB37" s="3">
        <f t="shared" si="17"/>
        <v>1.021074133210028E-2</v>
      </c>
      <c r="AC37" s="3">
        <f t="shared" si="18"/>
        <v>1.0285020811314841E-2</v>
      </c>
      <c r="AD37" s="3">
        <f t="shared" si="19"/>
        <v>-8.0171138729414008E-3</v>
      </c>
      <c r="AE37" s="3">
        <f t="shared" si="20"/>
        <v>-8.0754354995419865E-3</v>
      </c>
    </row>
    <row r="38" spans="1:31" x14ac:dyDescent="0.3">
      <c r="A38" s="3">
        <v>0.01</v>
      </c>
      <c r="B38" s="3">
        <v>0.99</v>
      </c>
      <c r="C38" s="3">
        <v>0.05</v>
      </c>
      <c r="D38" s="3">
        <v>0.1</v>
      </c>
      <c r="E38">
        <f t="shared" si="0"/>
        <v>0.2138581681581283</v>
      </c>
      <c r="F38">
        <f t="shared" si="0"/>
        <v>0.32771633631625663</v>
      </c>
      <c r="G38">
        <f t="shared" si="0"/>
        <v>0.31335226458444321</v>
      </c>
      <c r="H38">
        <f t="shared" si="0"/>
        <v>0.42670452916888635</v>
      </c>
      <c r="I38" s="3">
        <f t="shared" si="1"/>
        <v>4.3464542039532081E-2</v>
      </c>
      <c r="J38" s="3">
        <f t="shared" si="2"/>
        <v>0.51086442517147179</v>
      </c>
      <c r="K38" s="3">
        <f t="shared" si="3"/>
        <v>5.8338066146110798E-2</v>
      </c>
      <c r="L38" s="3">
        <f t="shared" si="4"/>
        <v>0.51458038161692954</v>
      </c>
      <c r="M38">
        <f t="shared" si="5"/>
        <v>-1.660592426167308</v>
      </c>
      <c r="N38">
        <f t="shared" si="5"/>
        <v>-1.6257029953485753</v>
      </c>
      <c r="O38">
        <f t="shared" si="5"/>
        <v>1.7552881626511727</v>
      </c>
      <c r="P38">
        <f t="shared" si="5"/>
        <v>1.8144884623867084</v>
      </c>
      <c r="Q38" s="3">
        <f t="shared" si="6"/>
        <v>-1.6848924629803168</v>
      </c>
      <c r="R38" s="3">
        <f t="shared" si="7"/>
        <v>0.15644871246614497</v>
      </c>
      <c r="S38" s="3">
        <f t="shared" si="8"/>
        <v>1.8304144436375482</v>
      </c>
      <c r="T38" s="3">
        <f t="shared" si="9"/>
        <v>0.86181109145496626</v>
      </c>
      <c r="U38" s="3">
        <f t="shared" si="10"/>
        <v>1.0723612691495802E-2</v>
      </c>
      <c r="V38" s="3">
        <f t="shared" si="11"/>
        <v>8.2161981369835105E-3</v>
      </c>
      <c r="W38" s="4">
        <f t="shared" si="12"/>
        <v>1.8939810828479314E-2</v>
      </c>
      <c r="X38" s="3">
        <f t="shared" si="13"/>
        <v>-7.3579598362805382E-4</v>
      </c>
      <c r="Y38" s="3">
        <f t="shared" si="14"/>
        <v>-1.4715919672561076E-3</v>
      </c>
      <c r="Z38" s="3">
        <f t="shared" si="15"/>
        <v>-7.3838335948771911E-4</v>
      </c>
      <c r="AA38" s="3">
        <f t="shared" si="16"/>
        <v>-1.4767667189754382E-3</v>
      </c>
      <c r="AB38" s="3">
        <f t="shared" si="17"/>
        <v>9.8735812607103294E-3</v>
      </c>
      <c r="AC38" s="3">
        <f t="shared" si="18"/>
        <v>9.9454003111622627E-3</v>
      </c>
      <c r="AD38" s="3">
        <f t="shared" si="19"/>
        <v>-7.7990441084018767E-3</v>
      </c>
      <c r="AE38" s="3">
        <f t="shared" si="20"/>
        <v>-7.8557732654836159E-3</v>
      </c>
    </row>
    <row r="39" spans="1:31" x14ac:dyDescent="0.3">
      <c r="A39" s="3">
        <v>0.01</v>
      </c>
      <c r="B39" s="3">
        <v>0.99</v>
      </c>
      <c r="C39" s="3">
        <v>0.05</v>
      </c>
      <c r="D39" s="3">
        <v>0.1</v>
      </c>
      <c r="E39">
        <f t="shared" si="0"/>
        <v>0.21532976012538441</v>
      </c>
      <c r="F39">
        <f t="shared" si="0"/>
        <v>0.33065952025076883</v>
      </c>
      <c r="G39">
        <f t="shared" si="0"/>
        <v>0.31482903130341866</v>
      </c>
      <c r="H39">
        <f t="shared" si="0"/>
        <v>0.4296580626068372</v>
      </c>
      <c r="I39" s="3">
        <f t="shared" si="1"/>
        <v>4.3832440031346107E-2</v>
      </c>
      <c r="J39" s="3">
        <f t="shared" si="2"/>
        <v>0.51095635587583177</v>
      </c>
      <c r="K39" s="3">
        <f t="shared" si="3"/>
        <v>5.8707257825854654E-2</v>
      </c>
      <c r="L39" s="3">
        <f t="shared" si="4"/>
        <v>0.51467260055386088</v>
      </c>
      <c r="M39">
        <f t="shared" si="5"/>
        <v>-1.6803395886887287</v>
      </c>
      <c r="N39">
        <f t="shared" si="5"/>
        <v>-1.6455937959708999</v>
      </c>
      <c r="O39">
        <f t="shared" si="5"/>
        <v>1.7708862508679766</v>
      </c>
      <c r="P39">
        <f t="shared" si="5"/>
        <v>1.8302000089176755</v>
      </c>
      <c r="Q39" s="3">
        <f t="shared" si="6"/>
        <v>-1.7055222312979295</v>
      </c>
      <c r="R39" s="3">
        <f t="shared" si="7"/>
        <v>0.15374540535001166</v>
      </c>
      <c r="S39" s="3">
        <f t="shared" si="8"/>
        <v>1.8467993835374747</v>
      </c>
      <c r="T39" s="3">
        <f t="shared" si="9"/>
        <v>0.86375087581625221</v>
      </c>
      <c r="U39" s="3">
        <f t="shared" si="10"/>
        <v>1.0331370779619578E-2</v>
      </c>
      <c r="V39" s="3">
        <f t="shared" si="11"/>
        <v>7.9694206785816853E-3</v>
      </c>
      <c r="W39" s="4">
        <f t="shared" si="12"/>
        <v>1.8300791458201265E-2</v>
      </c>
      <c r="X39" s="3">
        <f t="shared" si="13"/>
        <v>-7.2137353422170385E-4</v>
      </c>
      <c r="Y39" s="3">
        <f t="shared" si="14"/>
        <v>-1.4427470684434077E-3</v>
      </c>
      <c r="Z39" s="3">
        <f t="shared" si="15"/>
        <v>-7.2398901866142676E-4</v>
      </c>
      <c r="AA39" s="3">
        <f t="shared" si="16"/>
        <v>-1.4479780373228535E-3</v>
      </c>
      <c r="AB39" s="3">
        <f t="shared" si="17"/>
        <v>9.5561061033292687E-3</v>
      </c>
      <c r="AC39" s="3">
        <f t="shared" si="18"/>
        <v>9.6256087683627752E-3</v>
      </c>
      <c r="AD39" s="3">
        <f t="shared" si="19"/>
        <v>-7.591618926046333E-3</v>
      </c>
      <c r="AE39" s="3">
        <f t="shared" si="20"/>
        <v>-7.6468336486094487E-3</v>
      </c>
    </row>
    <row r="40" spans="1:31" x14ac:dyDescent="0.3">
      <c r="A40" s="3">
        <v>0.01</v>
      </c>
      <c r="B40" s="3">
        <v>0.99</v>
      </c>
      <c r="C40" s="3">
        <v>0.05</v>
      </c>
      <c r="D40" s="3">
        <v>0.1</v>
      </c>
      <c r="E40">
        <f t="shared" si="0"/>
        <v>0.21677250719382782</v>
      </c>
      <c r="F40">
        <f t="shared" si="0"/>
        <v>0.33354501438765566</v>
      </c>
      <c r="G40">
        <f t="shared" si="0"/>
        <v>0.31627700934074149</v>
      </c>
      <c r="H40">
        <f t="shared" si="0"/>
        <v>0.43255401868148291</v>
      </c>
      <c r="I40" s="3">
        <f t="shared" si="1"/>
        <v>4.419312679845696E-2</v>
      </c>
      <c r="J40" s="3">
        <f t="shared" si="2"/>
        <v>0.51104648391299823</v>
      </c>
      <c r="K40" s="3">
        <f t="shared" si="3"/>
        <v>5.9069252335185368E-2</v>
      </c>
      <c r="L40" s="3">
        <f t="shared" si="4"/>
        <v>0.51476302076788527</v>
      </c>
      <c r="M40">
        <f t="shared" si="5"/>
        <v>-1.6994518008953872</v>
      </c>
      <c r="N40">
        <f t="shared" si="5"/>
        <v>-1.6648450135076256</v>
      </c>
      <c r="O40">
        <f t="shared" si="5"/>
        <v>1.7860694887200692</v>
      </c>
      <c r="P40">
        <f t="shared" si="5"/>
        <v>1.8454936762148944</v>
      </c>
      <c r="Q40" s="3">
        <f t="shared" si="6"/>
        <v>-1.7254995156907365</v>
      </c>
      <c r="R40" s="3">
        <f t="shared" si="7"/>
        <v>0.1511641467097469</v>
      </c>
      <c r="S40" s="3">
        <f t="shared" si="8"/>
        <v>1.8627564318110865</v>
      </c>
      <c r="T40" s="3">
        <f t="shared" si="9"/>
        <v>0.86561790922800275</v>
      </c>
      <c r="U40" s="3">
        <f t="shared" si="10"/>
        <v>9.9636581581454726E-3</v>
      </c>
      <c r="V40" s="3">
        <f t="shared" si="11"/>
        <v>7.7354522524066809E-3</v>
      </c>
      <c r="W40" s="4">
        <f t="shared" si="12"/>
        <v>1.7699110410552152E-2</v>
      </c>
      <c r="X40" s="3">
        <f t="shared" si="13"/>
        <v>-7.0746073464839001E-4</v>
      </c>
      <c r="Y40" s="3">
        <f t="shared" si="14"/>
        <v>-1.41492146929678E-3</v>
      </c>
      <c r="Z40" s="3">
        <f t="shared" si="15"/>
        <v>-7.1009837691832158E-4</v>
      </c>
      <c r="AA40" s="3">
        <f t="shared" si="16"/>
        <v>-1.4201967538366432E-3</v>
      </c>
      <c r="AB40" s="3">
        <f t="shared" si="17"/>
        <v>9.2567241917959949E-3</v>
      </c>
      <c r="AC40" s="3">
        <f t="shared" si="18"/>
        <v>9.3240428363758707E-3</v>
      </c>
      <c r="AD40" s="3">
        <f t="shared" si="19"/>
        <v>-7.3941096103203032E-3</v>
      </c>
      <c r="AE40" s="3">
        <f t="shared" si="20"/>
        <v>-7.4478825678513209E-3</v>
      </c>
    </row>
    <row r="41" spans="1:31" x14ac:dyDescent="0.3">
      <c r="A41" s="3">
        <v>0.01</v>
      </c>
      <c r="B41" s="3">
        <v>0.99</v>
      </c>
      <c r="C41" s="3">
        <v>0.05</v>
      </c>
      <c r="D41" s="3">
        <v>0.1</v>
      </c>
      <c r="E41">
        <f t="shared" si="0"/>
        <v>0.2181874286631246</v>
      </c>
      <c r="F41">
        <f t="shared" si="0"/>
        <v>0.33637485732624922</v>
      </c>
      <c r="G41">
        <f t="shared" si="0"/>
        <v>0.31769720609457813</v>
      </c>
      <c r="H41">
        <f t="shared" si="0"/>
        <v>0.4353944121891562</v>
      </c>
      <c r="I41" s="3">
        <f t="shared" si="1"/>
        <v>4.4546857165781148E-2</v>
      </c>
      <c r="J41" s="3">
        <f t="shared" si="2"/>
        <v>0.51113487299464955</v>
      </c>
      <c r="K41" s="3">
        <f t="shared" si="3"/>
        <v>5.9424301523644529E-2</v>
      </c>
      <c r="L41" s="3">
        <f t="shared" si="4"/>
        <v>0.5148517052173921</v>
      </c>
      <c r="M41">
        <f t="shared" si="5"/>
        <v>-1.7179652492789792</v>
      </c>
      <c r="N41">
        <f t="shared" si="5"/>
        <v>-1.6834930991803774</v>
      </c>
      <c r="O41">
        <f t="shared" si="5"/>
        <v>1.8008577079407098</v>
      </c>
      <c r="P41">
        <f t="shared" si="5"/>
        <v>1.860389441350597</v>
      </c>
      <c r="Q41" s="3">
        <f t="shared" si="6"/>
        <v>-1.7448612423341618</v>
      </c>
      <c r="R41" s="3">
        <f t="shared" si="7"/>
        <v>0.14869651848670795</v>
      </c>
      <c r="S41" s="3">
        <f t="shared" si="8"/>
        <v>1.8783058520774967</v>
      </c>
      <c r="T41" s="3">
        <f t="shared" si="9"/>
        <v>0.86741641191887808</v>
      </c>
      <c r="U41" s="3">
        <f t="shared" si="10"/>
        <v>9.6183621201668592E-3</v>
      </c>
      <c r="V41" s="3">
        <f t="shared" si="11"/>
        <v>7.5133680334210865E-3</v>
      </c>
      <c r="W41" s="4">
        <f t="shared" si="12"/>
        <v>1.7131730153587946E-2</v>
      </c>
      <c r="X41" s="3">
        <f t="shared" si="13"/>
        <v>-6.9403544516917861E-4</v>
      </c>
      <c r="Y41" s="3">
        <f t="shared" si="14"/>
        <v>-1.3880708903383572E-3</v>
      </c>
      <c r="Z41" s="3">
        <f t="shared" si="15"/>
        <v>-6.9669002940520594E-4</v>
      </c>
      <c r="AA41" s="3">
        <f t="shared" si="16"/>
        <v>-1.3933800588104119E-3</v>
      </c>
      <c r="AB41" s="3">
        <f t="shared" si="17"/>
        <v>8.9740044770406525E-3</v>
      </c>
      <c r="AC41" s="3">
        <f t="shared" si="18"/>
        <v>9.0392609695430729E-3</v>
      </c>
      <c r="AD41" s="3">
        <f t="shared" si="19"/>
        <v>-7.2058504511620788E-3</v>
      </c>
      <c r="AE41" s="3">
        <f t="shared" si="20"/>
        <v>-7.2582494138707402E-3</v>
      </c>
    </row>
    <row r="42" spans="1:31" x14ac:dyDescent="0.3">
      <c r="A42" s="3">
        <v>0.01</v>
      </c>
      <c r="B42" s="3">
        <v>0.99</v>
      </c>
      <c r="C42" s="3">
        <v>0.05</v>
      </c>
      <c r="D42" s="3">
        <v>0.1</v>
      </c>
      <c r="E42">
        <f t="shared" si="0"/>
        <v>0.21957549955346295</v>
      </c>
      <c r="F42">
        <f t="shared" si="0"/>
        <v>0.33915099910692592</v>
      </c>
      <c r="G42">
        <f t="shared" si="0"/>
        <v>0.31909058615338853</v>
      </c>
      <c r="H42">
        <f t="shared" si="0"/>
        <v>0.438181172306777</v>
      </c>
      <c r="I42" s="3">
        <f t="shared" si="1"/>
        <v>4.4893874888365742E-2</v>
      </c>
      <c r="J42" s="3">
        <f t="shared" si="2"/>
        <v>0.51122158406424423</v>
      </c>
      <c r="K42" s="3">
        <f t="shared" si="3"/>
        <v>5.9772646538347129E-2</v>
      </c>
      <c r="L42" s="3">
        <f t="shared" si="4"/>
        <v>0.51493871418448911</v>
      </c>
      <c r="M42">
        <f t="shared" si="5"/>
        <v>-1.7359132582330605</v>
      </c>
      <c r="N42">
        <f t="shared" si="5"/>
        <v>-1.7015716211194636</v>
      </c>
      <c r="O42">
        <f t="shared" si="5"/>
        <v>1.8152694088430339</v>
      </c>
      <c r="P42">
        <f t="shared" si="5"/>
        <v>1.8749059401783386</v>
      </c>
      <c r="Q42" s="3">
        <f t="shared" si="6"/>
        <v>-1.763641428344102</v>
      </c>
      <c r="R42" s="3">
        <f t="shared" si="7"/>
        <v>0.14633486295654599</v>
      </c>
      <c r="S42" s="3">
        <f t="shared" si="8"/>
        <v>1.8934665567443942</v>
      </c>
      <c r="T42" s="3">
        <f t="shared" si="9"/>
        <v>0.86915028012989315</v>
      </c>
      <c r="U42" s="3">
        <f t="shared" si="10"/>
        <v>9.2935974286900876E-3</v>
      </c>
      <c r="V42" s="3">
        <f t="shared" si="11"/>
        <v>7.3023273963416478E-3</v>
      </c>
      <c r="W42" s="4">
        <f t="shared" si="12"/>
        <v>1.6595924825031735E-2</v>
      </c>
      <c r="X42" s="3">
        <f t="shared" si="13"/>
        <v>-6.8107622505762723E-4</v>
      </c>
      <c r="Y42" s="3">
        <f t="shared" si="14"/>
        <v>-1.3621524501152545E-3</v>
      </c>
      <c r="Z42" s="3">
        <f t="shared" si="15"/>
        <v>-6.8374317624980533E-4</v>
      </c>
      <c r="AA42" s="3">
        <f t="shared" si="16"/>
        <v>-1.3674863524996107E-3</v>
      </c>
      <c r="AB42" s="3">
        <f t="shared" si="17"/>
        <v>8.7066574544631299E-3</v>
      </c>
      <c r="AC42" s="3">
        <f t="shared" si="18"/>
        <v>8.7699642076978918E-3</v>
      </c>
      <c r="AD42" s="3">
        <f t="shared" si="19"/>
        <v>-7.0262322544316098E-3</v>
      </c>
      <c r="AE42" s="3">
        <f t="shared" si="20"/>
        <v>-7.0773205111854592E-3</v>
      </c>
    </row>
    <row r="43" spans="1:31" x14ac:dyDescent="0.3">
      <c r="A43" s="3">
        <v>0.01</v>
      </c>
      <c r="B43" s="3">
        <v>0.99</v>
      </c>
      <c r="C43" s="3">
        <v>0.05</v>
      </c>
      <c r="D43" s="3">
        <v>0.1</v>
      </c>
      <c r="E43">
        <f t="shared" si="0"/>
        <v>0.22093765200357821</v>
      </c>
      <c r="F43">
        <f t="shared" si="0"/>
        <v>0.34187530400715643</v>
      </c>
      <c r="G43">
        <f t="shared" si="0"/>
        <v>0.32045807250588815</v>
      </c>
      <c r="H43">
        <f t="shared" si="0"/>
        <v>0.44091614501177623</v>
      </c>
      <c r="I43" s="3">
        <f t="shared" si="1"/>
        <v>4.5234413000894549E-2</v>
      </c>
      <c r="J43" s="3">
        <f t="shared" si="2"/>
        <v>0.51130667538448427</v>
      </c>
      <c r="K43" s="3">
        <f t="shared" si="3"/>
        <v>6.0114518126472033E-2</v>
      </c>
      <c r="L43" s="3">
        <f t="shared" si="4"/>
        <v>0.51502410535075049</v>
      </c>
      <c r="M43">
        <f t="shared" si="5"/>
        <v>-1.7533265731419867</v>
      </c>
      <c r="N43">
        <f t="shared" si="5"/>
        <v>-1.7191115495348595</v>
      </c>
      <c r="O43">
        <f t="shared" si="5"/>
        <v>1.8293218733518972</v>
      </c>
      <c r="P43">
        <f t="shared" si="5"/>
        <v>1.8890605812007095</v>
      </c>
      <c r="Q43" s="3">
        <f t="shared" si="6"/>
        <v>-1.7818714687738333</v>
      </c>
      <c r="R43" s="3">
        <f t="shared" si="7"/>
        <v>0.14407219940866936</v>
      </c>
      <c r="S43" s="3">
        <f t="shared" si="8"/>
        <v>1.9082562210579392</v>
      </c>
      <c r="T43" s="3">
        <f t="shared" si="9"/>
        <v>0.8708231165936291</v>
      </c>
      <c r="U43" s="3">
        <f t="shared" si="10"/>
        <v>8.9876773271389994E-3</v>
      </c>
      <c r="V43" s="3">
        <f t="shared" si="11"/>
        <v>7.1015647692278605E-3</v>
      </c>
      <c r="W43" s="4">
        <f t="shared" si="12"/>
        <v>1.6089242096366859E-2</v>
      </c>
      <c r="X43" s="3">
        <f t="shared" si="13"/>
        <v>-6.6856240913739458E-4</v>
      </c>
      <c r="Y43" s="3">
        <f t="shared" si="14"/>
        <v>-1.3371248182747892E-3</v>
      </c>
      <c r="Z43" s="3">
        <f t="shared" si="15"/>
        <v>-6.712377122014663E-4</v>
      </c>
      <c r="AA43" s="3">
        <f t="shared" si="16"/>
        <v>-1.3424754244029326E-3</v>
      </c>
      <c r="AB43" s="3">
        <f t="shared" si="17"/>
        <v>8.453518653209733E-3</v>
      </c>
      <c r="AC43" s="3">
        <f t="shared" si="18"/>
        <v>8.5149795436590941E-3</v>
      </c>
      <c r="AD43" s="3">
        <f t="shared" si="19"/>
        <v>-6.8546966191605956E-3</v>
      </c>
      <c r="AE43" s="3">
        <f t="shared" si="20"/>
        <v>-6.9045333528636515E-3</v>
      </c>
    </row>
    <row r="44" spans="1:31" x14ac:dyDescent="0.3">
      <c r="A44" s="3">
        <v>0.01</v>
      </c>
      <c r="B44" s="3">
        <v>0.99</v>
      </c>
      <c r="C44" s="3">
        <v>0.05</v>
      </c>
      <c r="D44" s="3">
        <v>0.1</v>
      </c>
      <c r="E44">
        <f t="shared" si="0"/>
        <v>0.22227477682185298</v>
      </c>
      <c r="F44">
        <f t="shared" si="0"/>
        <v>0.34454955364370599</v>
      </c>
      <c r="G44">
        <f t="shared" si="0"/>
        <v>0.32180054793029106</v>
      </c>
      <c r="H44">
        <f t="shared" si="0"/>
        <v>0.44360109586058211</v>
      </c>
      <c r="I44" s="3">
        <f t="shared" si="1"/>
        <v>4.556869420546325E-2</v>
      </c>
      <c r="J44" s="3">
        <f t="shared" si="2"/>
        <v>0.51139020263433543</v>
      </c>
      <c r="K44" s="3">
        <f t="shared" si="3"/>
        <v>6.0450136982572761E-2</v>
      </c>
      <c r="L44" s="3">
        <f t="shared" si="4"/>
        <v>0.5151079338841501</v>
      </c>
      <c r="M44">
        <f t="shared" si="5"/>
        <v>-1.7702336104484062</v>
      </c>
      <c r="N44">
        <f t="shared" si="5"/>
        <v>-1.7361415086221776</v>
      </c>
      <c r="O44">
        <f t="shared" si="5"/>
        <v>1.8430312665902184</v>
      </c>
      <c r="P44">
        <f t="shared" si="5"/>
        <v>1.9028696479064369</v>
      </c>
      <c r="Q44" s="3">
        <f t="shared" si="6"/>
        <v>-1.7995803901942029</v>
      </c>
      <c r="R44" s="3">
        <f t="shared" si="7"/>
        <v>0.14190215140199863</v>
      </c>
      <c r="S44" s="3">
        <f t="shared" si="8"/>
        <v>1.9226913856669325</v>
      </c>
      <c r="T44" s="3">
        <f t="shared" si="9"/>
        <v>0.87243825765849548</v>
      </c>
      <c r="U44" s="3">
        <f t="shared" si="10"/>
        <v>8.6990887722378837E-3</v>
      </c>
      <c r="V44" s="3">
        <f t="shared" si="11"/>
        <v>6.9103816311851477E-3</v>
      </c>
      <c r="W44" s="4">
        <f t="shared" si="12"/>
        <v>1.5609470403423031E-2</v>
      </c>
      <c r="X44" s="3">
        <f t="shared" si="13"/>
        <v>-6.5647415355098116E-4</v>
      </c>
      <c r="Y44" s="3">
        <f t="shared" si="14"/>
        <v>-1.3129483071019623E-3</v>
      </c>
      <c r="Z44" s="3">
        <f t="shared" si="15"/>
        <v>-6.591542835144411E-4</v>
      </c>
      <c r="AA44" s="3">
        <f t="shared" si="16"/>
        <v>-1.3183085670288822E-3</v>
      </c>
      <c r="AB44" s="3">
        <f t="shared" si="17"/>
        <v>8.2135343105838223E-3</v>
      </c>
      <c r="AC44" s="3">
        <f t="shared" si="18"/>
        <v>8.2732454920272352E-3</v>
      </c>
      <c r="AD44" s="3">
        <f t="shared" si="19"/>
        <v>-6.6907308804302927E-3</v>
      </c>
      <c r="AE44" s="3">
        <f t="shared" si="20"/>
        <v>-6.7393715058277678E-3</v>
      </c>
    </row>
    <row r="45" spans="1:31" x14ac:dyDescent="0.3">
      <c r="A45" s="3">
        <v>0.01</v>
      </c>
      <c r="B45" s="3">
        <v>0.99</v>
      </c>
      <c r="C45" s="3">
        <v>0.05</v>
      </c>
      <c r="D45" s="3">
        <v>0.1</v>
      </c>
      <c r="E45">
        <f t="shared" si="0"/>
        <v>0.22358772512895494</v>
      </c>
      <c r="F45">
        <f t="shared" si="0"/>
        <v>0.34717545025790991</v>
      </c>
      <c r="G45">
        <f t="shared" si="0"/>
        <v>0.32311885649731992</v>
      </c>
      <c r="H45">
        <f t="shared" si="0"/>
        <v>0.44623771299463988</v>
      </c>
      <c r="I45" s="3">
        <f t="shared" si="1"/>
        <v>4.5896931282238734E-2</v>
      </c>
      <c r="J45" s="3">
        <f t="shared" si="2"/>
        <v>0.51147221901175899</v>
      </c>
      <c r="K45" s="3">
        <f t="shared" si="3"/>
        <v>6.0779714124329989E-2</v>
      </c>
      <c r="L45" s="3">
        <f t="shared" si="4"/>
        <v>0.51519025253308814</v>
      </c>
      <c r="M45">
        <f t="shared" si="5"/>
        <v>-1.7866606790695738</v>
      </c>
      <c r="N45">
        <f t="shared" si="5"/>
        <v>-1.7526879996062321</v>
      </c>
      <c r="O45">
        <f t="shared" si="5"/>
        <v>1.856412728351079</v>
      </c>
      <c r="P45">
        <f t="shared" si="5"/>
        <v>1.9163483909180925</v>
      </c>
      <c r="Q45" s="3">
        <f t="shared" si="6"/>
        <v>-1.8167950752736188</v>
      </c>
      <c r="R45" s="3">
        <f t="shared" si="7"/>
        <v>0.1398188830907173</v>
      </c>
      <c r="S45" s="3">
        <f t="shared" si="8"/>
        <v>1.9367875490298694</v>
      </c>
      <c r="T45" s="3">
        <f t="shared" si="9"/>
        <v>0.87399879747688869</v>
      </c>
      <c r="U45" s="3">
        <f t="shared" si="10"/>
        <v>8.4264712034606611E-3</v>
      </c>
      <c r="V45" s="3">
        <f t="shared" si="11"/>
        <v>6.728139493403942E-3</v>
      </c>
      <c r="W45" s="4">
        <f t="shared" si="12"/>
        <v>1.5154610696864603E-2</v>
      </c>
      <c r="X45" s="3">
        <f t="shared" si="13"/>
        <v>-6.447924584668999E-4</v>
      </c>
      <c r="Y45" s="3">
        <f t="shared" si="14"/>
        <v>-1.2895849169337998E-3</v>
      </c>
      <c r="Z45" s="3">
        <f t="shared" si="15"/>
        <v>-6.4747432010656407E-4</v>
      </c>
      <c r="AA45" s="3">
        <f t="shared" si="16"/>
        <v>-1.2949486402131281E-3</v>
      </c>
      <c r="AB45" s="3">
        <f t="shared" si="17"/>
        <v>7.9857489127844027E-3</v>
      </c>
      <c r="AC45" s="3">
        <f t="shared" si="18"/>
        <v>8.0437995381106783E-3</v>
      </c>
      <c r="AD45" s="3">
        <f t="shared" si="19"/>
        <v>-6.5338636312909136E-3</v>
      </c>
      <c r="AE45" s="3">
        <f t="shared" si="20"/>
        <v>-6.5813600995289559E-3</v>
      </c>
    </row>
    <row r="46" spans="1:31" x14ac:dyDescent="0.3">
      <c r="A46" s="3">
        <v>0.01</v>
      </c>
      <c r="B46" s="3">
        <v>0.99</v>
      </c>
      <c r="C46" s="3">
        <v>0.05</v>
      </c>
      <c r="D46" s="3">
        <v>0.1</v>
      </c>
      <c r="E46">
        <f t="shared" si="0"/>
        <v>0.22487731004588873</v>
      </c>
      <c r="F46">
        <f t="shared" si="0"/>
        <v>0.34975462009177749</v>
      </c>
      <c r="G46">
        <f t="shared" si="0"/>
        <v>0.32441380513753304</v>
      </c>
      <c r="H46">
        <f t="shared" si="0"/>
        <v>0.44882761027506612</v>
      </c>
      <c r="I46" s="3">
        <f t="shared" si="1"/>
        <v>4.6219327511472189E-2</v>
      </c>
      <c r="J46" s="3">
        <f t="shared" si="2"/>
        <v>0.51155277533927301</v>
      </c>
      <c r="K46" s="3">
        <f t="shared" si="3"/>
        <v>6.110345128438327E-2</v>
      </c>
      <c r="L46" s="3">
        <f t="shared" si="4"/>
        <v>0.51527111172442475</v>
      </c>
      <c r="M46">
        <f t="shared" si="5"/>
        <v>-1.8026321768951425</v>
      </c>
      <c r="N46">
        <f t="shared" si="5"/>
        <v>-1.7687755986824534</v>
      </c>
      <c r="O46">
        <f t="shared" si="5"/>
        <v>1.8694804556136608</v>
      </c>
      <c r="P46">
        <f t="shared" si="5"/>
        <v>1.9295111111171503</v>
      </c>
      <c r="Q46" s="3">
        <f t="shared" si="6"/>
        <v>-1.8335404621307283</v>
      </c>
      <c r="R46" s="3">
        <f t="shared" si="7"/>
        <v>0.13781704334866499</v>
      </c>
      <c r="S46" s="3">
        <f t="shared" si="8"/>
        <v>1.9505592508216609</v>
      </c>
      <c r="T46" s="3">
        <f t="shared" si="9"/>
        <v>0.87550760961810925</v>
      </c>
      <c r="U46" s="3">
        <f t="shared" si="10"/>
        <v>8.1685982851972504E-3</v>
      </c>
      <c r="V46" s="3">
        <f t="shared" si="11"/>
        <v>6.5542537276796339E-3</v>
      </c>
      <c r="W46" s="4">
        <f t="shared" si="12"/>
        <v>1.4722852012876885E-2</v>
      </c>
      <c r="X46" s="3">
        <f t="shared" si="13"/>
        <v>-6.3349917363562491E-4</v>
      </c>
      <c r="Y46" s="3">
        <f t="shared" si="14"/>
        <v>-1.2669983472712498E-3</v>
      </c>
      <c r="Z46" s="3">
        <f t="shared" si="15"/>
        <v>-6.3618004917239757E-4</v>
      </c>
      <c r="AA46" s="3">
        <f t="shared" si="16"/>
        <v>-1.2723600983447951E-3</v>
      </c>
      <c r="AB46" s="3">
        <f t="shared" si="17"/>
        <v>7.769294333215322E-3</v>
      </c>
      <c r="AC46" s="3">
        <f t="shared" si="18"/>
        <v>7.8257671962292854E-3</v>
      </c>
      <c r="AD46" s="3">
        <f t="shared" si="19"/>
        <v>-6.3836607494787657E-3</v>
      </c>
      <c r="AE46" s="3">
        <f t="shared" si="20"/>
        <v>-6.4300618231891158E-3</v>
      </c>
    </row>
    <row r="47" spans="1:31" x14ac:dyDescent="0.3">
      <c r="A47" s="3">
        <v>0.01</v>
      </c>
      <c r="B47" s="3">
        <v>0.99</v>
      </c>
      <c r="C47" s="3">
        <v>0.05</v>
      </c>
      <c r="D47" s="3">
        <v>0.1</v>
      </c>
      <c r="E47">
        <f t="shared" si="0"/>
        <v>0.22614430839315999</v>
      </c>
      <c r="F47">
        <f t="shared" si="0"/>
        <v>0.35228861678632001</v>
      </c>
      <c r="G47">
        <f t="shared" si="0"/>
        <v>0.32568616523587784</v>
      </c>
      <c r="H47">
        <f t="shared" si="0"/>
        <v>0.45137233047175573</v>
      </c>
      <c r="I47" s="3">
        <f t="shared" si="1"/>
        <v>4.6536077098290003E-2</v>
      </c>
      <c r="J47" s="3">
        <f t="shared" si="2"/>
        <v>0.51163192017020198</v>
      </c>
      <c r="K47" s="3">
        <f t="shared" si="3"/>
        <v>6.1421541308969471E-2</v>
      </c>
      <c r="L47" s="3">
        <f t="shared" si="4"/>
        <v>0.51535055966320231</v>
      </c>
      <c r="M47">
        <f t="shared" si="5"/>
        <v>-1.8181707655615731</v>
      </c>
      <c r="N47">
        <f t="shared" si="5"/>
        <v>-1.784427133074912</v>
      </c>
      <c r="O47">
        <f t="shared" si="5"/>
        <v>1.8822477771126183</v>
      </c>
      <c r="P47">
        <f t="shared" si="5"/>
        <v>1.9423712347635287</v>
      </c>
      <c r="Q47" s="3">
        <f t="shared" si="6"/>
        <v>-1.8498397216899534</v>
      </c>
      <c r="R47" s="3">
        <f t="shared" si="7"/>
        <v>0.13589171661664354</v>
      </c>
      <c r="S47" s="3">
        <f t="shared" si="8"/>
        <v>1.9640201473493131</v>
      </c>
      <c r="T47" s="3">
        <f t="shared" si="9"/>
        <v>0.87696736641767692</v>
      </c>
      <c r="U47" s="3">
        <f t="shared" si="10"/>
        <v>7.924362156342641E-3</v>
      </c>
      <c r="V47" s="3">
        <f t="shared" si="11"/>
        <v>6.3881881272778544E-3</v>
      </c>
      <c r="W47" s="4">
        <f t="shared" si="12"/>
        <v>1.4312550283620495E-2</v>
      </c>
      <c r="X47" s="3">
        <f t="shared" si="13"/>
        <v>-6.2257699132771123E-4</v>
      </c>
      <c r="Y47" s="3">
        <f t="shared" si="14"/>
        <v>-1.2451539826554225E-3</v>
      </c>
      <c r="Z47" s="3">
        <f t="shared" si="15"/>
        <v>-6.2525449500658867E-4</v>
      </c>
      <c r="AA47" s="3">
        <f t="shared" si="16"/>
        <v>-1.2505089900131773E-3</v>
      </c>
      <c r="AB47" s="3">
        <f t="shared" si="17"/>
        <v>7.5633803414006081E-3</v>
      </c>
      <c r="AC47" s="3">
        <f t="shared" si="18"/>
        <v>7.6183524487483242E-3</v>
      </c>
      <c r="AD47" s="3">
        <f t="shared" si="19"/>
        <v>-6.2397218651324884E-3</v>
      </c>
      <c r="AE47" s="3">
        <f t="shared" si="20"/>
        <v>-6.2850733673321564E-3</v>
      </c>
    </row>
    <row r="48" spans="1:31" x14ac:dyDescent="0.3">
      <c r="A48" s="3">
        <v>0.01</v>
      </c>
      <c r="B48" s="3">
        <v>0.99</v>
      </c>
      <c r="C48" s="3">
        <v>0.05</v>
      </c>
      <c r="D48" s="3">
        <v>0.1</v>
      </c>
      <c r="E48">
        <f t="shared" si="0"/>
        <v>0.22738946237581542</v>
      </c>
      <c r="F48">
        <f t="shared" si="0"/>
        <v>0.35477892475163086</v>
      </c>
      <c r="G48">
        <f t="shared" si="0"/>
        <v>0.32693667422589101</v>
      </c>
      <c r="H48">
        <f t="shared" si="0"/>
        <v>0.45387334845178207</v>
      </c>
      <c r="I48" s="3">
        <f t="shared" si="1"/>
        <v>4.684736559395386E-2</v>
      </c>
      <c r="J48" s="3">
        <f t="shared" si="2"/>
        <v>0.51170969989403736</v>
      </c>
      <c r="K48" s="3">
        <f t="shared" si="3"/>
        <v>6.1734168556472763E-2</v>
      </c>
      <c r="L48" s="3">
        <f t="shared" si="4"/>
        <v>0.51542864243233755</v>
      </c>
      <c r="M48">
        <f t="shared" si="5"/>
        <v>-1.8332975262443743</v>
      </c>
      <c r="N48">
        <f t="shared" si="5"/>
        <v>-1.7996638379724086</v>
      </c>
      <c r="O48">
        <f t="shared" si="5"/>
        <v>1.8947272208428831</v>
      </c>
      <c r="P48">
        <f t="shared" si="5"/>
        <v>1.9549413814981931</v>
      </c>
      <c r="Q48" s="3">
        <f t="shared" si="6"/>
        <v>-1.8657144158116785</v>
      </c>
      <c r="R48" s="3">
        <f t="shared" si="7"/>
        <v>0.13403837956013046</v>
      </c>
      <c r="S48" s="3">
        <f t="shared" si="8"/>
        <v>1.9771830798589871</v>
      </c>
      <c r="T48" s="3">
        <f t="shared" si="9"/>
        <v>0.87838055633276946</v>
      </c>
      <c r="U48" s="3">
        <f t="shared" si="10"/>
        <v>7.6927598019514952E-3</v>
      </c>
      <c r="V48" s="3">
        <f t="shared" si="11"/>
        <v>6.2294501022910256E-3</v>
      </c>
      <c r="W48" s="4">
        <f t="shared" si="12"/>
        <v>1.3922209904242521E-2</v>
      </c>
      <c r="X48" s="3">
        <f t="shared" si="13"/>
        <v>-6.1200943012998084E-4</v>
      </c>
      <c r="Y48" s="3">
        <f t="shared" si="14"/>
        <v>-1.2240188602599617E-3</v>
      </c>
      <c r="Z48" s="3">
        <f t="shared" si="15"/>
        <v>-6.1468146869775612E-4</v>
      </c>
      <c r="AA48" s="3">
        <f t="shared" si="16"/>
        <v>-1.2293629373955122E-3</v>
      </c>
      <c r="AB48" s="3">
        <f t="shared" si="17"/>
        <v>7.3672862904689716E-3</v>
      </c>
      <c r="AC48" s="3">
        <f t="shared" si="18"/>
        <v>7.420829372382671E-3</v>
      </c>
      <c r="AD48" s="3">
        <f t="shared" si="19"/>
        <v>-6.1016772145701514E-3</v>
      </c>
      <c r="AE48" s="3">
        <f t="shared" si="20"/>
        <v>-6.1460222542536686E-3</v>
      </c>
    </row>
    <row r="49" spans="1:31" x14ac:dyDescent="0.3">
      <c r="A49" s="3">
        <v>0.01</v>
      </c>
      <c r="B49" s="3">
        <v>0.99</v>
      </c>
      <c r="C49" s="3">
        <v>0.05</v>
      </c>
      <c r="D49" s="3">
        <v>0.1</v>
      </c>
      <c r="E49">
        <f t="shared" si="0"/>
        <v>0.22861348123607539</v>
      </c>
      <c r="F49">
        <f t="shared" si="0"/>
        <v>0.3572269624721508</v>
      </c>
      <c r="G49">
        <f t="shared" si="0"/>
        <v>0.32816603716328652</v>
      </c>
      <c r="H49">
        <f t="shared" si="0"/>
        <v>0.45633207432657308</v>
      </c>
      <c r="I49" s="3">
        <f t="shared" si="1"/>
        <v>4.7153370309018852E-2</v>
      </c>
      <c r="J49" s="3">
        <f t="shared" si="2"/>
        <v>0.51178615883976708</v>
      </c>
      <c r="K49" s="3">
        <f t="shared" si="3"/>
        <v>6.2041509290821639E-2</v>
      </c>
      <c r="L49" s="3">
        <f t="shared" si="4"/>
        <v>0.51550540409101553</v>
      </c>
      <c r="M49">
        <f t="shared" si="5"/>
        <v>-1.8480320988253123</v>
      </c>
      <c r="N49">
        <f t="shared" si="5"/>
        <v>-1.8145054967171739</v>
      </c>
      <c r="O49">
        <f t="shared" si="5"/>
        <v>1.9069305752720234</v>
      </c>
      <c r="P49">
        <f t="shared" si="5"/>
        <v>1.9672334260067004</v>
      </c>
      <c r="Q49" s="3">
        <f t="shared" si="6"/>
        <v>-1.881184638580955</v>
      </c>
      <c r="R49" s="3">
        <f t="shared" si="7"/>
        <v>0.13225286276139259</v>
      </c>
      <c r="S49" s="3">
        <f t="shared" si="8"/>
        <v>1.990060136507513</v>
      </c>
      <c r="T49" s="3">
        <f t="shared" si="9"/>
        <v>0.87974949953776427</v>
      </c>
      <c r="U49" s="3">
        <f t="shared" si="10"/>
        <v>7.4728812266779453E-3</v>
      </c>
      <c r="V49" s="3">
        <f t="shared" si="11"/>
        <v>6.07758642608672E-3</v>
      </c>
      <c r="W49" s="4">
        <f t="shared" si="12"/>
        <v>1.3550467652764665E-2</v>
      </c>
      <c r="X49" s="3">
        <f t="shared" si="13"/>
        <v>-6.0178081226175243E-4</v>
      </c>
      <c r="Y49" s="3">
        <f t="shared" si="14"/>
        <v>-1.2035616245235049E-3</v>
      </c>
      <c r="Z49" s="3">
        <f t="shared" si="15"/>
        <v>-6.0444555050823026E-4</v>
      </c>
      <c r="AA49" s="3">
        <f t="shared" si="16"/>
        <v>-1.2088911010164605E-3</v>
      </c>
      <c r="AB49" s="3">
        <f t="shared" si="17"/>
        <v>7.1803538203946285E-3</v>
      </c>
      <c r="AC49" s="3">
        <f t="shared" si="18"/>
        <v>7.2325347877528088E-3</v>
      </c>
      <c r="AD49" s="3">
        <f t="shared" si="19"/>
        <v>-5.9691848327181165E-3</v>
      </c>
      <c r="AE49" s="3">
        <f t="shared" si="20"/>
        <v>-6.0125640096642874E-3</v>
      </c>
    </row>
    <row r="50" spans="1:31" x14ac:dyDescent="0.3">
      <c r="A50" s="3">
        <v>0.01</v>
      </c>
      <c r="B50" s="3">
        <v>0.99</v>
      </c>
      <c r="C50" s="3">
        <v>0.05</v>
      </c>
      <c r="D50" s="3">
        <v>0.1</v>
      </c>
      <c r="E50">
        <f t="shared" si="0"/>
        <v>0.2298170428605989</v>
      </c>
      <c r="F50">
        <f t="shared" si="0"/>
        <v>0.35963408572119782</v>
      </c>
      <c r="G50">
        <f t="shared" si="0"/>
        <v>0.32937492826430298</v>
      </c>
      <c r="H50">
        <f t="shared" si="0"/>
        <v>0.458749856528606</v>
      </c>
      <c r="I50" s="3">
        <f t="shared" si="1"/>
        <v>4.7454260715149729E-2</v>
      </c>
      <c r="J50" s="3">
        <f t="shared" si="2"/>
        <v>0.51186133937636513</v>
      </c>
      <c r="K50" s="3">
        <f t="shared" si="3"/>
        <v>6.2343732066075755E-2</v>
      </c>
      <c r="L50" s="3">
        <f t="shared" si="4"/>
        <v>0.51558088677087521</v>
      </c>
      <c r="M50">
        <f t="shared" si="5"/>
        <v>-1.8623928064661015</v>
      </c>
      <c r="N50">
        <f t="shared" si="5"/>
        <v>-1.8289705662926794</v>
      </c>
      <c r="O50">
        <f t="shared" si="5"/>
        <v>1.9188689449374596</v>
      </c>
      <c r="P50">
        <f t="shared" si="5"/>
        <v>1.979258554026029</v>
      </c>
      <c r="Q50" s="3">
        <f t="shared" si="6"/>
        <v>-1.8962691428096559</v>
      </c>
      <c r="R50" s="3">
        <f t="shared" si="7"/>
        <v>0.13053131678440733</v>
      </c>
      <c r="S50" s="3">
        <f t="shared" si="8"/>
        <v>2.002662708676981</v>
      </c>
      <c r="T50" s="3">
        <f t="shared" si="9"/>
        <v>0.88107636196328576</v>
      </c>
      <c r="U50" s="3">
        <f t="shared" si="10"/>
        <v>7.263899162891576E-3</v>
      </c>
      <c r="V50" s="3">
        <f t="shared" si="11"/>
        <v>5.9321794615765696E-3</v>
      </c>
      <c r="W50" s="4">
        <f t="shared" si="12"/>
        <v>1.3196078624468146E-2</v>
      </c>
      <c r="X50" s="3">
        <f t="shared" si="13"/>
        <v>-5.9187623644565545E-4</v>
      </c>
      <c r="Y50" s="3">
        <f t="shared" si="14"/>
        <v>-1.1837524728913109E-3</v>
      </c>
      <c r="Z50" s="3">
        <f t="shared" si="15"/>
        <v>-5.9453206710199295E-4</v>
      </c>
      <c r="AA50" s="3">
        <f t="shared" si="16"/>
        <v>-1.1890641342039859E-3</v>
      </c>
      <c r="AB50" s="3">
        <f t="shared" si="17"/>
        <v>7.0019804386693913E-3</v>
      </c>
      <c r="AC50" s="3">
        <f t="shared" si="18"/>
        <v>7.0528617928439308E-3</v>
      </c>
      <c r="AD50" s="3">
        <f t="shared" si="19"/>
        <v>-5.8419280431954755E-3</v>
      </c>
      <c r="AE50" s="3">
        <f t="shared" si="20"/>
        <v>-5.8843796342034176E-3</v>
      </c>
    </row>
    <row r="51" spans="1:31" x14ac:dyDescent="0.3">
      <c r="A51" s="3">
        <v>0.01</v>
      </c>
      <c r="B51" s="3">
        <v>0.99</v>
      </c>
      <c r="C51" s="3">
        <v>0.05</v>
      </c>
      <c r="D51" s="3">
        <v>0.1</v>
      </c>
      <c r="E51">
        <f t="shared" si="0"/>
        <v>0.23100079533349022</v>
      </c>
      <c r="F51">
        <f t="shared" si="0"/>
        <v>0.36200159066698046</v>
      </c>
      <c r="G51">
        <f t="shared" si="0"/>
        <v>0.33056399239850698</v>
      </c>
      <c r="H51">
        <f t="shared" si="0"/>
        <v>0.461127984797014</v>
      </c>
      <c r="I51" s="3">
        <f t="shared" si="1"/>
        <v>4.7750198833372559E-2</v>
      </c>
      <c r="J51" s="3">
        <f t="shared" si="2"/>
        <v>0.51193528200988636</v>
      </c>
      <c r="K51" s="3">
        <f t="shared" si="3"/>
        <v>6.2640998099626755E-2</v>
      </c>
      <c r="L51" s="3">
        <f t="shared" si="4"/>
        <v>0.51565513076934155</v>
      </c>
      <c r="M51">
        <f t="shared" si="5"/>
        <v>-1.8763967673434403</v>
      </c>
      <c r="N51">
        <f t="shared" si="5"/>
        <v>-1.8430762898783672</v>
      </c>
      <c r="O51">
        <f t="shared" si="5"/>
        <v>1.9305528010238506</v>
      </c>
      <c r="P51">
        <f t="shared" si="5"/>
        <v>1.9910273132944358</v>
      </c>
      <c r="Q51" s="3">
        <f t="shared" si="6"/>
        <v>-1.9109854535275055</v>
      </c>
      <c r="R51" s="3">
        <f t="shared" si="7"/>
        <v>0.12887018204712877</v>
      </c>
      <c r="S51" s="3">
        <f t="shared" si="8"/>
        <v>2.0150015422292942</v>
      </c>
      <c r="T51" s="3">
        <f t="shared" si="9"/>
        <v>0.88236316795596248</v>
      </c>
      <c r="U51" s="3">
        <f t="shared" si="10"/>
        <v>7.0650600899587685E-3</v>
      </c>
      <c r="V51" s="3">
        <f t="shared" si="11"/>
        <v>5.7928438062381706E-3</v>
      </c>
      <c r="W51" s="4">
        <f t="shared" si="12"/>
        <v>1.285790389619694E-2</v>
      </c>
      <c r="X51" s="3">
        <f t="shared" si="13"/>
        <v>-5.8228154788311586E-4</v>
      </c>
      <c r="Y51" s="3">
        <f t="shared" si="14"/>
        <v>-1.1645630957662317E-3</v>
      </c>
      <c r="Z51" s="3">
        <f t="shared" si="15"/>
        <v>-5.8492706527769238E-4</v>
      </c>
      <c r="AA51" s="3">
        <f t="shared" si="16"/>
        <v>-1.1698541305553848E-3</v>
      </c>
      <c r="AB51" s="3">
        <f t="shared" si="17"/>
        <v>6.831613860633092E-3</v>
      </c>
      <c r="AC51" s="3">
        <f t="shared" si="18"/>
        <v>6.8812540617241005E-3</v>
      </c>
      <c r="AD51" s="3">
        <f t="shared" si="19"/>
        <v>-5.7196132105299816E-3</v>
      </c>
      <c r="AE51" s="3">
        <f t="shared" si="20"/>
        <v>-5.7611733390333783E-3</v>
      </c>
    </row>
    <row r="52" spans="1:31" x14ac:dyDescent="0.3">
      <c r="A52" s="3">
        <v>0.01</v>
      </c>
      <c r="B52" s="3">
        <v>0.99</v>
      </c>
      <c r="C52" s="3">
        <v>0.05</v>
      </c>
      <c r="D52" s="3">
        <v>0.1</v>
      </c>
      <c r="E52">
        <f t="shared" si="0"/>
        <v>0.23216535842925645</v>
      </c>
      <c r="F52">
        <f t="shared" si="0"/>
        <v>0.36433071685851293</v>
      </c>
      <c r="G52">
        <f t="shared" si="0"/>
        <v>0.33173384652906235</v>
      </c>
      <c r="H52">
        <f t="shared" si="0"/>
        <v>0.4634676930581248</v>
      </c>
      <c r="I52" s="3">
        <f t="shared" si="1"/>
        <v>4.8041339607314118E-2</v>
      </c>
      <c r="J52" s="3">
        <f t="shared" si="2"/>
        <v>0.51200802547680369</v>
      </c>
      <c r="K52" s="3">
        <f t="shared" si="3"/>
        <v>6.2933461632265597E-2</v>
      </c>
      <c r="L52" s="3">
        <f t="shared" si="4"/>
        <v>0.51572817463967047</v>
      </c>
      <c r="M52">
        <f t="shared" si="5"/>
        <v>-1.8900599950647066</v>
      </c>
      <c r="N52">
        <f t="shared" si="5"/>
        <v>-1.8568387980018155</v>
      </c>
      <c r="O52">
        <f t="shared" si="5"/>
        <v>1.9419920274449105</v>
      </c>
      <c r="P52">
        <f t="shared" si="5"/>
        <v>2.0025496599725026</v>
      </c>
      <c r="Q52" s="3">
        <f t="shared" si="6"/>
        <v>-1.9253499699993739</v>
      </c>
      <c r="R52" s="3">
        <f t="shared" si="7"/>
        <v>0.12726616201660165</v>
      </c>
      <c r="S52" s="3">
        <f t="shared" si="8"/>
        <v>2.0270867842266749</v>
      </c>
      <c r="T52" s="3">
        <f t="shared" si="9"/>
        <v>0.88361181171359826</v>
      </c>
      <c r="U52" s="3">
        <f t="shared" si="10"/>
        <v>6.8756763770519346E-3</v>
      </c>
      <c r="V52" s="3">
        <f t="shared" si="11"/>
        <v>5.6592233034314333E-3</v>
      </c>
      <c r="W52" s="4">
        <f t="shared" si="12"/>
        <v>1.2534899680483368E-2</v>
      </c>
      <c r="X52" s="3">
        <f t="shared" si="13"/>
        <v>-5.7298330651019927E-4</v>
      </c>
      <c r="Y52" s="3">
        <f t="shared" si="14"/>
        <v>-1.1459666130203985E-3</v>
      </c>
      <c r="Z52" s="3">
        <f t="shared" si="15"/>
        <v>-5.7561728347186182E-4</v>
      </c>
      <c r="AA52" s="3">
        <f t="shared" si="16"/>
        <v>-1.1512345669437236E-3</v>
      </c>
      <c r="AB52" s="3">
        <f t="shared" si="17"/>
        <v>6.6687470089699663E-3</v>
      </c>
      <c r="AC52" s="3">
        <f t="shared" si="18"/>
        <v>6.717200807286286E-3</v>
      </c>
      <c r="AD52" s="3">
        <f t="shared" si="19"/>
        <v>-5.6019677236604877E-3</v>
      </c>
      <c r="AE52" s="3">
        <f t="shared" si="20"/>
        <v>-5.6426705144383763E-3</v>
      </c>
    </row>
    <row r="53" spans="1:31" x14ac:dyDescent="0.3">
      <c r="A53" s="3">
        <v>0.01</v>
      </c>
      <c r="B53" s="3">
        <v>0.99</v>
      </c>
      <c r="C53" s="3">
        <v>0.05</v>
      </c>
      <c r="D53" s="3">
        <v>0.1</v>
      </c>
      <c r="E53">
        <f t="shared" si="0"/>
        <v>0.23331132504227686</v>
      </c>
      <c r="F53">
        <f t="shared" si="0"/>
        <v>0.36662265008455375</v>
      </c>
      <c r="G53">
        <f t="shared" si="0"/>
        <v>0.33288508109600606</v>
      </c>
      <c r="H53">
        <f t="shared" si="0"/>
        <v>0.46577016219201223</v>
      </c>
      <c r="I53" s="3">
        <f t="shared" si="1"/>
        <v>4.8327831260569221E-2</v>
      </c>
      <c r="J53" s="3">
        <f t="shared" si="2"/>
        <v>0.51207960683337561</v>
      </c>
      <c r="K53" s="3">
        <f t="shared" si="3"/>
        <v>6.3221270274001526E-2</v>
      </c>
      <c r="L53" s="3">
        <f t="shared" si="4"/>
        <v>0.51580005527742567</v>
      </c>
      <c r="M53">
        <f t="shared" si="5"/>
        <v>-1.9033974890826464</v>
      </c>
      <c r="N53">
        <f t="shared" si="5"/>
        <v>-1.8702731996163882</v>
      </c>
      <c r="O53">
        <f t="shared" si="5"/>
        <v>1.9531959628922315</v>
      </c>
      <c r="P53">
        <f t="shared" si="5"/>
        <v>2.0138350010013792</v>
      </c>
      <c r="Q53" s="3">
        <f t="shared" si="6"/>
        <v>-1.9393780576030966</v>
      </c>
      <c r="R53" s="3">
        <f t="shared" si="7"/>
        <v>0.12571619931078246</v>
      </c>
      <c r="S53" s="3">
        <f t="shared" si="8"/>
        <v>2.0389280255825164</v>
      </c>
      <c r="T53" s="3">
        <f t="shared" si="9"/>
        <v>0.88482406763108612</v>
      </c>
      <c r="U53" s="3">
        <f t="shared" si="10"/>
        <v>6.6951193914663656E-3</v>
      </c>
      <c r="V53" s="3">
        <f t="shared" si="11"/>
        <v>5.5309883748351722E-3</v>
      </c>
      <c r="W53" s="4">
        <f t="shared" si="12"/>
        <v>1.2226107766301538E-2</v>
      </c>
      <c r="X53" s="3">
        <f t="shared" si="13"/>
        <v>-5.6396875441998848E-4</v>
      </c>
      <c r="Y53" s="3">
        <f t="shared" si="14"/>
        <v>-1.127937508839977E-3</v>
      </c>
      <c r="Z53" s="3">
        <f t="shared" si="15"/>
        <v>-5.6659012199361558E-4</v>
      </c>
      <c r="AA53" s="3">
        <f t="shared" si="16"/>
        <v>-1.1331802439872312E-3</v>
      </c>
      <c r="AB53" s="3">
        <f t="shared" si="17"/>
        <v>6.5129135864357077E-3</v>
      </c>
      <c r="AC53" s="3">
        <f t="shared" si="18"/>
        <v>6.5602323214439765E-3</v>
      </c>
      <c r="AD53" s="3">
        <f t="shared" si="19"/>
        <v>-5.4887381838911028E-3</v>
      </c>
      <c r="AE53" s="3">
        <f t="shared" si="20"/>
        <v>-5.5286159043930645E-3</v>
      </c>
    </row>
    <row r="54" spans="1:31" x14ac:dyDescent="0.3">
      <c r="A54" s="3">
        <v>0.01</v>
      </c>
      <c r="B54" s="3">
        <v>0.99</v>
      </c>
      <c r="C54" s="3">
        <v>0.05</v>
      </c>
      <c r="D54" s="3">
        <v>0.1</v>
      </c>
      <c r="E54">
        <f t="shared" si="0"/>
        <v>0.23443926255111683</v>
      </c>
      <c r="F54">
        <f t="shared" si="0"/>
        <v>0.36887852510223368</v>
      </c>
      <c r="G54">
        <f t="shared" si="0"/>
        <v>0.33401826133999329</v>
      </c>
      <c r="H54">
        <f t="shared" si="0"/>
        <v>0.46803652267998669</v>
      </c>
      <c r="I54" s="3">
        <f t="shared" si="1"/>
        <v>4.8609815637779212E-2</v>
      </c>
      <c r="J54" s="3">
        <f t="shared" si="2"/>
        <v>0.51215006154093767</v>
      </c>
      <c r="K54" s="3">
        <f t="shared" si="3"/>
        <v>6.3504565334998334E-2</v>
      </c>
      <c r="L54" s="3">
        <f t="shared" si="4"/>
        <v>0.51587080800323304</v>
      </c>
      <c r="M54">
        <f t="shared" si="5"/>
        <v>-1.9164233162555178</v>
      </c>
      <c r="N54">
        <f t="shared" si="5"/>
        <v>-1.8833936642592761</v>
      </c>
      <c r="O54">
        <f t="shared" si="5"/>
        <v>1.9641734392600136</v>
      </c>
      <c r="P54">
        <f t="shared" si="5"/>
        <v>2.0248922328101653</v>
      </c>
      <c r="Q54" s="3">
        <f t="shared" si="6"/>
        <v>-1.953084130728354</v>
      </c>
      <c r="R54" s="3">
        <f t="shared" si="7"/>
        <v>0.1242174543487771</v>
      </c>
      <c r="S54" s="3">
        <f t="shared" si="8"/>
        <v>2.0505343400533418</v>
      </c>
      <c r="T54" s="3">
        <f t="shared" si="9"/>
        <v>0.88600159967569037</v>
      </c>
      <c r="U54" s="3">
        <f t="shared" si="10"/>
        <v>6.5228134389574907E-3</v>
      </c>
      <c r="V54" s="3">
        <f t="shared" si="11"/>
        <v>5.4078336350076826E-3</v>
      </c>
      <c r="W54" s="4">
        <f t="shared" si="12"/>
        <v>1.1930647073965173E-2</v>
      </c>
      <c r="X54" s="3">
        <f t="shared" si="13"/>
        <v>-5.552257831136976E-4</v>
      </c>
      <c r="Y54" s="3">
        <f t="shared" si="14"/>
        <v>-1.1104515662273952E-3</v>
      </c>
      <c r="Z54" s="3">
        <f t="shared" si="15"/>
        <v>-5.5783361271623038E-4</v>
      </c>
      <c r="AA54" s="3">
        <f t="shared" si="16"/>
        <v>-1.1156672254324608E-3</v>
      </c>
      <c r="AB54" s="3">
        <f t="shared" si="17"/>
        <v>6.3636841481668786E-3</v>
      </c>
      <c r="AC54" s="3">
        <f t="shared" si="18"/>
        <v>6.409916018588248E-3</v>
      </c>
      <c r="AD54" s="3">
        <f t="shared" si="19"/>
        <v>-5.379688773904474E-3</v>
      </c>
      <c r="AE54" s="3">
        <f t="shared" si="20"/>
        <v>-5.4187719635335647E-3</v>
      </c>
    </row>
    <row r="55" spans="1:31" x14ac:dyDescent="0.3">
      <c r="A55" s="3">
        <v>0.01</v>
      </c>
      <c r="B55" s="3">
        <v>0.99</v>
      </c>
      <c r="C55" s="3">
        <v>0.05</v>
      </c>
      <c r="D55" s="3">
        <v>0.1</v>
      </c>
      <c r="E55">
        <f t="shared" si="0"/>
        <v>0.23554971411734421</v>
      </c>
      <c r="F55">
        <f t="shared" si="0"/>
        <v>0.37109942823468844</v>
      </c>
      <c r="G55">
        <f t="shared" si="0"/>
        <v>0.33513392856542573</v>
      </c>
      <c r="H55">
        <f t="shared" si="0"/>
        <v>0.47026785713085162</v>
      </c>
      <c r="I55" s="3">
        <f t="shared" si="1"/>
        <v>4.8887428529336058E-2</v>
      </c>
      <c r="J55" s="3">
        <f t="shared" si="2"/>
        <v>0.51221942354709815</v>
      </c>
      <c r="K55" s="3">
        <f t="shared" si="3"/>
        <v>6.3783482141356457E-2</v>
      </c>
      <c r="L55" s="3">
        <f t="shared" si="4"/>
        <v>0.5159404666417422</v>
      </c>
      <c r="M55">
        <f t="shared" si="5"/>
        <v>-1.9291506845518516</v>
      </c>
      <c r="N55">
        <f t="shared" si="5"/>
        <v>-1.8962134962964525</v>
      </c>
      <c r="O55">
        <f t="shared" si="5"/>
        <v>1.9749328168078226</v>
      </c>
      <c r="P55">
        <f t="shared" si="5"/>
        <v>2.0357297767372322</v>
      </c>
      <c r="Q55" s="3">
        <f t="shared" si="6"/>
        <v>-1.9664817277082003</v>
      </c>
      <c r="R55" s="3">
        <f t="shared" si="7"/>
        <v>0.12276728624028722</v>
      </c>
      <c r="S55" s="3">
        <f t="shared" si="8"/>
        <v>2.061914319935847</v>
      </c>
      <c r="T55" s="3">
        <f t="shared" si="9"/>
        <v>0.88714596989587569</v>
      </c>
      <c r="U55" s="3">
        <f t="shared" si="10"/>
        <v>6.358230422999437E-3</v>
      </c>
      <c r="V55" s="3">
        <f t="shared" si="11"/>
        <v>5.2894757543300542E-3</v>
      </c>
      <c r="W55" s="4">
        <f t="shared" si="12"/>
        <v>1.1647706177329492E-2</v>
      </c>
      <c r="X55" s="3">
        <f t="shared" si="13"/>
        <v>-5.4674290106962919E-4</v>
      </c>
      <c r="Y55" s="3">
        <f t="shared" si="14"/>
        <v>-1.0934858021392584E-3</v>
      </c>
      <c r="Z55" s="3">
        <f t="shared" si="15"/>
        <v>-5.493363887680324E-4</v>
      </c>
      <c r="AA55" s="3">
        <f t="shared" si="16"/>
        <v>-1.0986727775360648E-3</v>
      </c>
      <c r="AB55" s="3">
        <f t="shared" si="17"/>
        <v>6.2206626103172395E-3</v>
      </c>
      <c r="AC55" s="3">
        <f t="shared" si="18"/>
        <v>6.2658529185838354E-3</v>
      </c>
      <c r="AD55" s="3">
        <f t="shared" si="19"/>
        <v>-5.2745997874038145E-3</v>
      </c>
      <c r="AE55" s="3">
        <f t="shared" si="20"/>
        <v>-5.3129173759482199E-3</v>
      </c>
    </row>
    <row r="56" spans="1:31" x14ac:dyDescent="0.3">
      <c r="A56" s="3">
        <v>0.01</v>
      </c>
      <c r="B56" s="3">
        <v>0.99</v>
      </c>
      <c r="C56" s="3">
        <v>0.05</v>
      </c>
      <c r="D56" s="3">
        <v>0.1</v>
      </c>
      <c r="E56">
        <f t="shared" si="0"/>
        <v>0.23664319991948346</v>
      </c>
      <c r="F56">
        <f t="shared" si="0"/>
        <v>0.37328639983896694</v>
      </c>
      <c r="G56">
        <f t="shared" si="0"/>
        <v>0.33623260134296179</v>
      </c>
      <c r="H56">
        <f t="shared" si="0"/>
        <v>0.47246520268592374</v>
      </c>
      <c r="I56" s="3">
        <f t="shared" si="1"/>
        <v>4.916079997987087E-2</v>
      </c>
      <c r="J56" s="3">
        <f t="shared" si="2"/>
        <v>0.51228772536287825</v>
      </c>
      <c r="K56" s="3">
        <f t="shared" si="3"/>
        <v>6.4058150335740471E-2</v>
      </c>
      <c r="L56" s="3">
        <f t="shared" si="4"/>
        <v>0.51600906359679632</v>
      </c>
      <c r="M56">
        <f t="shared" si="5"/>
        <v>-1.9415920097724861</v>
      </c>
      <c r="N56">
        <f t="shared" si="5"/>
        <v>-1.9087452021336202</v>
      </c>
      <c r="O56">
        <f t="shared" si="5"/>
        <v>1.9854820163826303</v>
      </c>
      <c r="P56">
        <f t="shared" si="5"/>
        <v>2.0463556114891288</v>
      </c>
      <c r="Q56" s="3">
        <f t="shared" si="6"/>
        <v>-1.9795835786669334</v>
      </c>
      <c r="R56" s="3">
        <f t="shared" si="7"/>
        <v>0.12136323564679126</v>
      </c>
      <c r="S56" s="3">
        <f t="shared" si="8"/>
        <v>2.0730761087921135</v>
      </c>
      <c r="T56" s="3">
        <f t="shared" si="9"/>
        <v>0.88825864615535777</v>
      </c>
      <c r="U56" s="3">
        <f t="shared" si="10"/>
        <v>6.2008851268613805E-3</v>
      </c>
      <c r="V56" s="3">
        <f t="shared" si="11"/>
        <v>5.1756515410703472E-3</v>
      </c>
      <c r="W56" s="4">
        <f t="shared" si="12"/>
        <v>1.1376536667931727E-2</v>
      </c>
      <c r="X56" s="3">
        <f t="shared" si="13"/>
        <v>-5.385092019853056E-4</v>
      </c>
      <c r="Y56" s="3">
        <f t="shared" si="14"/>
        <v>-1.0770184039706112E-3</v>
      </c>
      <c r="Z56" s="3">
        <f t="shared" si="15"/>
        <v>-5.4108765462300738E-4</v>
      </c>
      <c r="AA56" s="3">
        <f t="shared" si="16"/>
        <v>-1.0821753092460148E-3</v>
      </c>
      <c r="AB56" s="3">
        <f t="shared" si="17"/>
        <v>6.0834831405732741E-3</v>
      </c>
      <c r="AC56" s="3">
        <f t="shared" si="18"/>
        <v>6.1276745144547683E-3</v>
      </c>
      <c r="AD56" s="3">
        <f t="shared" si="19"/>
        <v>-5.1732663015058499E-3</v>
      </c>
      <c r="AE56" s="3">
        <f t="shared" si="20"/>
        <v>-5.2108457177770413E-3</v>
      </c>
    </row>
    <row r="57" spans="1:31" x14ac:dyDescent="0.3">
      <c r="A57" s="3">
        <v>0.01</v>
      </c>
      <c r="B57" s="3">
        <v>0.99</v>
      </c>
      <c r="C57" s="3">
        <v>0.05</v>
      </c>
      <c r="D57" s="3">
        <v>0.1</v>
      </c>
      <c r="E57">
        <f t="shared" si="0"/>
        <v>0.23772021832345408</v>
      </c>
      <c r="F57">
        <f t="shared" si="0"/>
        <v>0.37544043664690818</v>
      </c>
      <c r="G57">
        <f t="shared" si="0"/>
        <v>0.33731477665220783</v>
      </c>
      <c r="H57">
        <f t="shared" si="0"/>
        <v>0.47462955330441575</v>
      </c>
      <c r="I57" s="3">
        <f t="shared" si="1"/>
        <v>4.9430054580863525E-2</v>
      </c>
      <c r="J57" s="3">
        <f t="shared" si="2"/>
        <v>0.51235499813588015</v>
      </c>
      <c r="K57" s="3">
        <f t="shared" si="3"/>
        <v>6.4328694163051967E-2</v>
      </c>
      <c r="L57" s="3">
        <f t="shared" si="4"/>
        <v>0.51607662992286274</v>
      </c>
      <c r="M57">
        <f t="shared" si="5"/>
        <v>-1.9537589760536327</v>
      </c>
      <c r="N57">
        <f t="shared" si="5"/>
        <v>-1.9210005511625297</v>
      </c>
      <c r="O57">
        <f t="shared" si="5"/>
        <v>1.995828548985642</v>
      </c>
      <c r="P57">
        <f t="shared" si="5"/>
        <v>2.056777302924683</v>
      </c>
      <c r="Q57" s="3">
        <f t="shared" si="6"/>
        <v>-1.9924016670578384</v>
      </c>
      <c r="R57" s="3">
        <f t="shared" si="7"/>
        <v>0.12000300938256674</v>
      </c>
      <c r="S57" s="3">
        <f t="shared" si="8"/>
        <v>2.0840274314902807</v>
      </c>
      <c r="T57" s="3">
        <f t="shared" si="9"/>
        <v>0.88934100917318448</v>
      </c>
      <c r="U57" s="3">
        <f t="shared" si="10"/>
        <v>6.0503310366105331E-3</v>
      </c>
      <c r="V57" s="3">
        <f t="shared" si="11"/>
        <v>5.066116217136464E-3</v>
      </c>
      <c r="W57" s="4">
        <f t="shared" si="12"/>
        <v>1.1116447253746997E-2</v>
      </c>
      <c r="X57" s="3">
        <f t="shared" si="13"/>
        <v>-5.3051433394505786E-4</v>
      </c>
      <c r="Y57" s="3">
        <f t="shared" si="14"/>
        <v>-1.0610286678901157E-3</v>
      </c>
      <c r="Z57" s="3">
        <f t="shared" si="15"/>
        <v>-5.3307715688162701E-4</v>
      </c>
      <c r="AA57" s="3">
        <f t="shared" si="16"/>
        <v>-1.066154313763254E-3</v>
      </c>
      <c r="AB57" s="3">
        <f t="shared" si="17"/>
        <v>5.951807383582545E-3</v>
      </c>
      <c r="AC57" s="3">
        <f t="shared" si="18"/>
        <v>5.9950399774468168E-3</v>
      </c>
      <c r="AD57" s="3">
        <f t="shared" si="19"/>
        <v>-5.0754969762127873E-3</v>
      </c>
      <c r="AE57" s="3">
        <f t="shared" si="20"/>
        <v>-5.1123642478313573E-3</v>
      </c>
    </row>
    <row r="58" spans="1:31" x14ac:dyDescent="0.3">
      <c r="A58" s="3">
        <v>0.01</v>
      </c>
      <c r="B58" s="3">
        <v>0.99</v>
      </c>
      <c r="C58" s="3">
        <v>0.05</v>
      </c>
      <c r="D58" s="3">
        <v>0.1</v>
      </c>
      <c r="E58">
        <f t="shared" si="0"/>
        <v>0.2387812469913442</v>
      </c>
      <c r="F58">
        <f t="shared" si="0"/>
        <v>0.37756249398268843</v>
      </c>
      <c r="G58">
        <f t="shared" si="0"/>
        <v>0.33838093096597111</v>
      </c>
      <c r="H58">
        <f t="shared" si="0"/>
        <v>0.47676186193194225</v>
      </c>
      <c r="I58" s="3">
        <f t="shared" si="1"/>
        <v>4.9695311747836056E-2</v>
      </c>
      <c r="J58" s="3">
        <f t="shared" si="2"/>
        <v>0.51242127171959961</v>
      </c>
      <c r="K58" s="3">
        <f t="shared" si="3"/>
        <v>6.4595232741492786E-2</v>
      </c>
      <c r="L58" s="3">
        <f t="shared" si="4"/>
        <v>0.51614319539280717</v>
      </c>
      <c r="M58">
        <f t="shared" si="5"/>
        <v>-1.9656625908207979</v>
      </c>
      <c r="N58">
        <f t="shared" si="5"/>
        <v>-1.9329906311174232</v>
      </c>
      <c r="O58">
        <f t="shared" si="5"/>
        <v>2.0059795429380674</v>
      </c>
      <c r="P58">
        <f t="shared" si="5"/>
        <v>2.0670020314203459</v>
      </c>
      <c r="Q58" s="3">
        <f t="shared" si="6"/>
        <v>-2.004947285569342</v>
      </c>
      <c r="R58" s="3">
        <f t="shared" si="7"/>
        <v>0.1186844665540575</v>
      </c>
      <c r="S58" s="3">
        <f t="shared" si="8"/>
        <v>2.0947756218165465</v>
      </c>
      <c r="T58" s="3">
        <f t="shared" si="9"/>
        <v>0.89039435894122132</v>
      </c>
      <c r="U58" s="3">
        <f t="shared" si="10"/>
        <v>5.9061566350700218E-3</v>
      </c>
      <c r="V58" s="3">
        <f t="shared" si="11"/>
        <v>4.9606418653651277E-3</v>
      </c>
      <c r="W58" s="4">
        <f t="shared" si="12"/>
        <v>1.0866798500435149E-2</v>
      </c>
      <c r="X58" s="3">
        <f t="shared" si="13"/>
        <v>-5.2274846968604078E-4</v>
      </c>
      <c r="Y58" s="3">
        <f t="shared" si="14"/>
        <v>-1.0454969393720816E-3</v>
      </c>
      <c r="Z58" s="3">
        <f t="shared" si="15"/>
        <v>-5.2529515594731231E-4</v>
      </c>
      <c r="AA58" s="3">
        <f t="shared" si="16"/>
        <v>-1.0505903118946246E-3</v>
      </c>
      <c r="AB58" s="3">
        <f t="shared" si="17"/>
        <v>5.8253219806956311E-3</v>
      </c>
      <c r="AC58" s="3">
        <f t="shared" si="18"/>
        <v>5.8676336585681138E-3</v>
      </c>
      <c r="AD58" s="3">
        <f t="shared" si="19"/>
        <v>-4.9811129671989886E-3</v>
      </c>
      <c r="AE58" s="3">
        <f t="shared" si="20"/>
        <v>-5.0172928123668609E-3</v>
      </c>
    </row>
    <row r="59" spans="1:31" x14ac:dyDescent="0.3">
      <c r="A59" s="3">
        <v>0.01</v>
      </c>
      <c r="B59" s="3">
        <v>0.99</v>
      </c>
      <c r="C59" s="3">
        <v>0.05</v>
      </c>
      <c r="D59" s="3">
        <v>0.1</v>
      </c>
      <c r="E59">
        <f t="shared" si="0"/>
        <v>0.23982674393071629</v>
      </c>
      <c r="F59">
        <f t="shared" si="0"/>
        <v>0.3796534878614326</v>
      </c>
      <c r="G59">
        <f t="shared" si="0"/>
        <v>0.33943152127786574</v>
      </c>
      <c r="H59">
        <f t="shared" si="0"/>
        <v>0.47886304255573148</v>
      </c>
      <c r="I59" s="3">
        <f t="shared" si="1"/>
        <v>4.9956685982679078E-2</v>
      </c>
      <c r="J59" s="3">
        <f t="shared" si="2"/>
        <v>0.51248657473902015</v>
      </c>
      <c r="K59" s="3">
        <f t="shared" si="3"/>
        <v>6.4857880319466432E-2</v>
      </c>
      <c r="L59" s="3">
        <f t="shared" si="4"/>
        <v>0.51620878856212726</v>
      </c>
      <c r="M59">
        <f t="shared" si="5"/>
        <v>-1.9773132347821891</v>
      </c>
      <c r="N59">
        <f t="shared" si="5"/>
        <v>-1.9447258984345595</v>
      </c>
      <c r="O59">
        <f t="shared" si="5"/>
        <v>2.0159417688724655</v>
      </c>
      <c r="P59">
        <f t="shared" si="5"/>
        <v>2.0770366170450796</v>
      </c>
      <c r="Q59" s="3">
        <f t="shared" si="6"/>
        <v>-2.0172310869959542</v>
      </c>
      <c r="R59" s="3">
        <f t="shared" si="7"/>
        <v>0.11740560606212144</v>
      </c>
      <c r="S59" s="3">
        <f t="shared" si="8"/>
        <v>2.1053276478867908</v>
      </c>
      <c r="T59" s="3">
        <f t="shared" si="9"/>
        <v>0.89141992058218522</v>
      </c>
      <c r="U59" s="3">
        <f t="shared" si="10"/>
        <v>5.7679821067858099E-3</v>
      </c>
      <c r="V59" s="3">
        <f t="shared" si="11"/>
        <v>4.859016029011334E-3</v>
      </c>
      <c r="W59" s="4">
        <f t="shared" si="12"/>
        <v>1.0626998135797143E-2</v>
      </c>
      <c r="X59" s="3">
        <f t="shared" si="13"/>
        <v>-5.152022780749219E-4</v>
      </c>
      <c r="Y59" s="3">
        <f t="shared" si="14"/>
        <v>-1.0304045561498438E-3</v>
      </c>
      <c r="Z59" s="3">
        <f t="shared" si="15"/>
        <v>-5.1773239873840972E-4</v>
      </c>
      <c r="AA59" s="3">
        <f t="shared" si="16"/>
        <v>-1.0354647974768194E-3</v>
      </c>
      <c r="AB59" s="3">
        <f t="shared" si="17"/>
        <v>5.7037363488530489E-3</v>
      </c>
      <c r="AC59" s="3">
        <f t="shared" si="18"/>
        <v>5.7451628511801991E-3</v>
      </c>
      <c r="AD59" s="3">
        <f t="shared" si="19"/>
        <v>-4.8899469398026914E-3</v>
      </c>
      <c r="AE59" s="3">
        <f t="shared" si="20"/>
        <v>-4.925462851810461E-3</v>
      </c>
    </row>
    <row r="60" spans="1:31" x14ac:dyDescent="0.3">
      <c r="A60" s="3">
        <v>0.01</v>
      </c>
      <c r="B60" s="3">
        <v>0.99</v>
      </c>
      <c r="C60" s="3">
        <v>0.05</v>
      </c>
      <c r="D60" s="3">
        <v>0.1</v>
      </c>
      <c r="E60">
        <f t="shared" si="0"/>
        <v>0.24085714848686612</v>
      </c>
      <c r="F60">
        <f t="shared" si="0"/>
        <v>0.38171429697373227</v>
      </c>
      <c r="G60">
        <f t="shared" si="0"/>
        <v>0.34046698607534254</v>
      </c>
      <c r="H60">
        <f t="shared" si="0"/>
        <v>0.48093397215068512</v>
      </c>
      <c r="I60" s="3">
        <f t="shared" si="1"/>
        <v>5.0214287121716536E-2</v>
      </c>
      <c r="J60" s="3">
        <f t="shared" si="2"/>
        <v>0.51255093465264101</v>
      </c>
      <c r="K60" s="3">
        <f t="shared" si="3"/>
        <v>6.5116746518835644E-2</v>
      </c>
      <c r="L60" s="3">
        <f t="shared" si="4"/>
        <v>0.51627343682977311</v>
      </c>
      <c r="M60">
        <f t="shared" si="5"/>
        <v>-1.9887207074798952</v>
      </c>
      <c r="N60">
        <f t="shared" si="5"/>
        <v>-1.9562162241369199</v>
      </c>
      <c r="O60">
        <f t="shared" si="5"/>
        <v>2.0257216627520709</v>
      </c>
      <c r="P60">
        <f t="shared" si="5"/>
        <v>2.0868875427487006</v>
      </c>
      <c r="Q60" s="3">
        <f t="shared" si="6"/>
        <v>-2.0292631305992113</v>
      </c>
      <c r="R60" s="3">
        <f t="shared" si="7"/>
        <v>0.11616455531404006</v>
      </c>
      <c r="S60" s="3">
        <f t="shared" si="8"/>
        <v>2.1156901355617874</v>
      </c>
      <c r="T60" s="3">
        <f t="shared" si="9"/>
        <v>0.89241884970418695</v>
      </c>
      <c r="U60" s="3">
        <f t="shared" si="10"/>
        <v>5.6354564025139367E-3</v>
      </c>
      <c r="V60" s="3">
        <f t="shared" si="11"/>
        <v>4.7610404465270274E-3</v>
      </c>
      <c r="W60" s="4">
        <f t="shared" si="12"/>
        <v>1.0396496849040964E-2</v>
      </c>
      <c r="X60" s="3">
        <f t="shared" si="13"/>
        <v>-5.078668968612201E-4</v>
      </c>
      <c r="Y60" s="3">
        <f t="shared" si="14"/>
        <v>-1.0157337937224402E-3</v>
      </c>
      <c r="Z60" s="3">
        <f t="shared" si="15"/>
        <v>-5.1038009252522473E-4</v>
      </c>
      <c r="AA60" s="3">
        <f t="shared" si="16"/>
        <v>-1.0207601850504495E-3</v>
      </c>
      <c r="AB60" s="3">
        <f t="shared" si="17"/>
        <v>5.586780688090336E-3</v>
      </c>
      <c r="AC60" s="3">
        <f t="shared" si="18"/>
        <v>5.6273557838877322E-3</v>
      </c>
      <c r="AD60" s="3">
        <f t="shared" si="19"/>
        <v>-4.8018421735503839E-3</v>
      </c>
      <c r="AE60" s="3">
        <f t="shared" si="20"/>
        <v>-4.836716498689211E-3</v>
      </c>
    </row>
    <row r="61" spans="1:31" x14ac:dyDescent="0.3">
      <c r="A61" s="3">
        <v>0.01</v>
      </c>
      <c r="B61" s="3">
        <v>0.99</v>
      </c>
      <c r="C61" s="3">
        <v>0.05</v>
      </c>
      <c r="D61" s="3">
        <v>0.1</v>
      </c>
      <c r="E61">
        <f t="shared" si="0"/>
        <v>0.24187288228058856</v>
      </c>
      <c r="F61">
        <f t="shared" si="0"/>
        <v>0.38374576456117715</v>
      </c>
      <c r="G61">
        <f t="shared" si="0"/>
        <v>0.34148774626039297</v>
      </c>
      <c r="H61">
        <f t="shared" si="0"/>
        <v>0.48297549252078603</v>
      </c>
      <c r="I61" s="3">
        <f t="shared" si="1"/>
        <v>5.0468220570147146E-2</v>
      </c>
      <c r="J61" s="3">
        <f t="shared" si="2"/>
        <v>0.51261437781109753</v>
      </c>
      <c r="K61" s="3">
        <f t="shared" si="3"/>
        <v>6.5371936565098251E-2</v>
      </c>
      <c r="L61" s="3">
        <f t="shared" si="4"/>
        <v>0.51633716649569583</v>
      </c>
      <c r="M61">
        <f t="shared" si="5"/>
        <v>-1.9998942688560759</v>
      </c>
      <c r="N61">
        <f t="shared" si="5"/>
        <v>-1.9674709357046953</v>
      </c>
      <c r="O61">
        <f t="shared" si="5"/>
        <v>2.0353253470991715</v>
      </c>
      <c r="P61">
        <f t="shared" si="5"/>
        <v>2.0965609757460788</v>
      </c>
      <c r="Q61" s="3">
        <f t="shared" si="6"/>
        <v>-2.0410529244220346</v>
      </c>
      <c r="R61" s="3">
        <f t="shared" si="7"/>
        <v>0.11495956001139082</v>
      </c>
      <c r="S61" s="3">
        <f t="shared" si="8"/>
        <v>2.1258693900485794</v>
      </c>
      <c r="T61" s="3">
        <f t="shared" si="9"/>
        <v>0.89339223730146555</v>
      </c>
      <c r="U61" s="3">
        <f t="shared" si="10"/>
        <v>5.5082546188923763E-3</v>
      </c>
      <c r="V61" s="3">
        <f t="shared" si="11"/>
        <v>4.6665299068081711E-3</v>
      </c>
      <c r="W61" s="4">
        <f t="shared" si="12"/>
        <v>1.0174784525700548E-2</v>
      </c>
      <c r="X61" s="3">
        <f t="shared" si="13"/>
        <v>-5.0073390673821875E-4</v>
      </c>
      <c r="Y61" s="3">
        <f t="shared" si="14"/>
        <v>-1.0014678134764375E-3</v>
      </c>
      <c r="Z61" s="3">
        <f t="shared" si="15"/>
        <v>-5.0322987994318483E-4</v>
      </c>
      <c r="AA61" s="3">
        <f t="shared" si="16"/>
        <v>-1.0064597598863697E-3</v>
      </c>
      <c r="AB61" s="3">
        <f t="shared" si="17"/>
        <v>5.4742041911097529E-3</v>
      </c>
      <c r="AC61" s="3">
        <f t="shared" si="18"/>
        <v>5.5139598169797596E-3</v>
      </c>
      <c r="AD61" s="3">
        <f t="shared" si="19"/>
        <v>-4.7166517477915185E-3</v>
      </c>
      <c r="AE61" s="3">
        <f t="shared" si="20"/>
        <v>-4.7509057572690675E-3</v>
      </c>
    </row>
    <row r="62" spans="1:31" x14ac:dyDescent="0.3">
      <c r="A62" s="3">
        <v>0.01</v>
      </c>
      <c r="B62" s="3">
        <v>0.99</v>
      </c>
      <c r="C62" s="3">
        <v>0.05</v>
      </c>
      <c r="D62" s="3">
        <v>0.1</v>
      </c>
      <c r="E62">
        <f t="shared" si="0"/>
        <v>0.24287435009406499</v>
      </c>
      <c r="F62">
        <f t="shared" si="0"/>
        <v>0.38574870018813001</v>
      </c>
      <c r="G62">
        <f t="shared" si="0"/>
        <v>0.34249420602027936</v>
      </c>
      <c r="H62">
        <f t="shared" si="0"/>
        <v>0.48498841204055876</v>
      </c>
      <c r="I62" s="3">
        <f t="shared" si="1"/>
        <v>5.0718587523516254E-2</v>
      </c>
      <c r="J62" s="3">
        <f t="shared" si="2"/>
        <v>0.51267692951253829</v>
      </c>
      <c r="K62" s="3">
        <f t="shared" si="3"/>
        <v>6.5623551505069849E-2</v>
      </c>
      <c r="L62" s="3">
        <f t="shared" si="4"/>
        <v>0.51640000281527298</v>
      </c>
      <c r="M62">
        <f t="shared" si="5"/>
        <v>-2.0108426772382955</v>
      </c>
      <c r="N62">
        <f t="shared" si="5"/>
        <v>-1.9784988553386549</v>
      </c>
      <c r="O62">
        <f t="shared" si="5"/>
        <v>2.0447586505947544</v>
      </c>
      <c r="P62">
        <f t="shared" si="5"/>
        <v>2.1060627872606168</v>
      </c>
      <c r="Q62" s="3">
        <f t="shared" si="6"/>
        <v>-2.0526094639661974</v>
      </c>
      <c r="R62" s="3">
        <f t="shared" si="7"/>
        <v>0.11378897489645429</v>
      </c>
      <c r="S62" s="3">
        <f t="shared" si="8"/>
        <v>2.1358714158516441</v>
      </c>
      <c r="T62" s="3">
        <f t="shared" si="9"/>
        <v>0.89434111424548823</v>
      </c>
      <c r="U62" s="3">
        <f t="shared" si="10"/>
        <v>5.3860756550284097E-3</v>
      </c>
      <c r="V62" s="3">
        <f t="shared" si="11"/>
        <v>4.5753112118973663E-3</v>
      </c>
      <c r="W62" s="4">
        <f t="shared" si="12"/>
        <v>9.9613868669257769E-3</v>
      </c>
      <c r="X62" s="3">
        <f t="shared" si="13"/>
        <v>-4.9379530671613849E-4</v>
      </c>
      <c r="Y62" s="3">
        <f t="shared" si="14"/>
        <v>-9.8759061343227698E-4</v>
      </c>
      <c r="Z62" s="3">
        <f t="shared" si="15"/>
        <v>-4.9627381520407827E-4</v>
      </c>
      <c r="AA62" s="3">
        <f t="shared" si="16"/>
        <v>-9.9254763040815654E-4</v>
      </c>
      <c r="AB62" s="3">
        <f t="shared" si="17"/>
        <v>5.3657734317789909E-3</v>
      </c>
      <c r="AC62" s="3">
        <f t="shared" si="18"/>
        <v>5.4047398191125777E-3</v>
      </c>
      <c r="AD62" s="3">
        <f t="shared" si="19"/>
        <v>-4.6342378001120142E-3</v>
      </c>
      <c r="AE62" s="3">
        <f t="shared" si="20"/>
        <v>-4.6678917565101032E-3</v>
      </c>
    </row>
    <row r="63" spans="1:31" x14ac:dyDescent="0.3">
      <c r="A63" s="3">
        <v>0.01</v>
      </c>
      <c r="B63" s="3">
        <v>0.99</v>
      </c>
      <c r="C63" s="3">
        <v>0.05</v>
      </c>
      <c r="D63" s="3">
        <v>0.1</v>
      </c>
      <c r="E63">
        <f t="shared" si="0"/>
        <v>0.24386194070749728</v>
      </c>
      <c r="F63">
        <f t="shared" si="0"/>
        <v>0.38772388141499459</v>
      </c>
      <c r="G63">
        <f t="shared" si="0"/>
        <v>0.34348675365068754</v>
      </c>
      <c r="H63">
        <f t="shared" si="0"/>
        <v>0.48697350730137506</v>
      </c>
      <c r="I63" s="3">
        <f t="shared" si="1"/>
        <v>5.0965485176874326E-2</v>
      </c>
      <c r="J63" s="3">
        <f t="shared" si="2"/>
        <v>0.5127386140549236</v>
      </c>
      <c r="K63" s="3">
        <f t="shared" si="3"/>
        <v>6.587168841267188E-2</v>
      </c>
      <c r="L63" s="3">
        <f t="shared" si="4"/>
        <v>0.51646197005075767</v>
      </c>
      <c r="M63">
        <f t="shared" si="5"/>
        <v>-2.0215742241018533</v>
      </c>
      <c r="N63">
        <f t="shared" si="5"/>
        <v>-1.9893083349768801</v>
      </c>
      <c r="O63">
        <f t="shared" si="5"/>
        <v>2.0540271261949785</v>
      </c>
      <c r="P63">
        <f t="shared" si="5"/>
        <v>2.1153985707736371</v>
      </c>
      <c r="Q63" s="3">
        <f t="shared" si="6"/>
        <v>-2.0639412675956939</v>
      </c>
      <c r="R63" s="3">
        <f t="shared" si="7"/>
        <v>0.11265125535414652</v>
      </c>
      <c r="S63" s="3">
        <f t="shared" si="8"/>
        <v>2.1457019352207407</v>
      </c>
      <c r="T63" s="3">
        <f t="shared" si="9"/>
        <v>0.89526645540576788</v>
      </c>
      <c r="U63" s="3">
        <f t="shared" si="10"/>
        <v>5.2686401128910982E-3</v>
      </c>
      <c r="V63" s="3">
        <f t="shared" si="11"/>
        <v>4.4872222356936824E-3</v>
      </c>
      <c r="W63" s="4">
        <f t="shared" si="12"/>
        <v>9.7558623485847797E-3</v>
      </c>
      <c r="X63" s="3">
        <f t="shared" si="13"/>
        <v>-4.8704349079277637E-4</v>
      </c>
      <c r="Y63" s="3">
        <f t="shared" si="14"/>
        <v>-9.7408698158555273E-4</v>
      </c>
      <c r="Z63" s="3">
        <f t="shared" si="15"/>
        <v>-4.8950434150538992E-4</v>
      </c>
      <c r="AA63" s="3">
        <f t="shared" si="16"/>
        <v>-9.7900868301077984E-4</v>
      </c>
      <c r="AB63" s="3">
        <f t="shared" si="17"/>
        <v>5.2612709123516536E-3</v>
      </c>
      <c r="AC63" s="3">
        <f t="shared" si="18"/>
        <v>5.2994767038801877E-3</v>
      </c>
      <c r="AD63" s="3">
        <f t="shared" si="19"/>
        <v>-4.5544708501461832E-3</v>
      </c>
      <c r="AE63" s="3">
        <f t="shared" si="20"/>
        <v>-4.5875440689030732E-3</v>
      </c>
    </row>
    <row r="64" spans="1:31" x14ac:dyDescent="0.3">
      <c r="A64" s="3">
        <v>0.01</v>
      </c>
      <c r="B64" s="3">
        <v>0.99</v>
      </c>
      <c r="C64" s="3">
        <v>0.05</v>
      </c>
      <c r="D64" s="3">
        <v>0.1</v>
      </c>
      <c r="E64">
        <f t="shared" si="0"/>
        <v>0.24483602768908283</v>
      </c>
      <c r="F64">
        <f t="shared" si="0"/>
        <v>0.38967205537816568</v>
      </c>
      <c r="G64">
        <f t="shared" si="0"/>
        <v>0.3444657623336983</v>
      </c>
      <c r="H64">
        <f t="shared" si="0"/>
        <v>0.48893152466739664</v>
      </c>
      <c r="I64" s="3">
        <f t="shared" si="1"/>
        <v>5.1209006922270719E-2</v>
      </c>
      <c r="J64" s="3">
        <f t="shared" si="2"/>
        <v>0.51279945478540534</v>
      </c>
      <c r="K64" s="3">
        <f t="shared" si="3"/>
        <v>6.6116440583424585E-2</v>
      </c>
      <c r="L64" s="3">
        <f t="shared" si="4"/>
        <v>0.51652309151990461</v>
      </c>
      <c r="M64">
        <f t="shared" si="5"/>
        <v>-2.0320967659265565</v>
      </c>
      <c r="N64">
        <f t="shared" si="5"/>
        <v>-1.9999072883846405</v>
      </c>
      <c r="O64">
        <f t="shared" si="5"/>
        <v>2.0631360678952708</v>
      </c>
      <c r="P64">
        <f t="shared" si="5"/>
        <v>2.1245736589114435</v>
      </c>
      <c r="Q64" s="3">
        <f t="shared" si="6"/>
        <v>-2.0750564089879475</v>
      </c>
      <c r="R64" s="3">
        <f t="shared" si="7"/>
        <v>0.11154494977885812</v>
      </c>
      <c r="S64" s="3">
        <f t="shared" si="8"/>
        <v>2.1553664052274941</v>
      </c>
      <c r="T64" s="3">
        <f t="shared" si="9"/>
        <v>0.89616918343549223</v>
      </c>
      <c r="U64" s="3">
        <f t="shared" si="10"/>
        <v>5.1556884127954093E-3</v>
      </c>
      <c r="V64" s="3">
        <f t="shared" si="11"/>
        <v>4.4021110685811514E-3</v>
      </c>
      <c r="W64" s="4">
        <f t="shared" si="12"/>
        <v>9.5577994813765606E-3</v>
      </c>
      <c r="X64" s="3">
        <f t="shared" si="13"/>
        <v>-4.8047122589270352E-4</v>
      </c>
      <c r="Y64" s="3">
        <f t="shared" si="14"/>
        <v>-9.6094245178540705E-4</v>
      </c>
      <c r="Z64" s="3">
        <f t="shared" si="15"/>
        <v>-4.8291426962156659E-4</v>
      </c>
      <c r="AA64" s="3">
        <f t="shared" si="16"/>
        <v>-9.6582853924313317E-4</v>
      </c>
      <c r="AB64" s="3">
        <f t="shared" si="17"/>
        <v>5.1604937517324015E-3</v>
      </c>
      <c r="AC64" s="3">
        <f t="shared" si="18"/>
        <v>5.197966108465203E-3</v>
      </c>
      <c r="AD64" s="3">
        <f t="shared" si="19"/>
        <v>-4.477229182240491E-3</v>
      </c>
      <c r="AE64" s="3">
        <f t="shared" si="20"/>
        <v>-4.5097400885922524E-3</v>
      </c>
    </row>
    <row r="65" spans="1:31" x14ac:dyDescent="0.3">
      <c r="A65" s="3">
        <v>0.01</v>
      </c>
      <c r="B65" s="3">
        <v>0.99</v>
      </c>
      <c r="C65" s="3">
        <v>0.05</v>
      </c>
      <c r="D65" s="3">
        <v>0.1</v>
      </c>
      <c r="E65">
        <f t="shared" si="0"/>
        <v>0.24579697014086824</v>
      </c>
      <c r="F65">
        <f t="shared" si="0"/>
        <v>0.3915939402817365</v>
      </c>
      <c r="G65">
        <f t="shared" si="0"/>
        <v>0.34543159087294145</v>
      </c>
      <c r="H65">
        <f t="shared" si="0"/>
        <v>0.49086318174588289</v>
      </c>
      <c r="I65" s="3">
        <f t="shared" si="1"/>
        <v>5.1449242535217064E-2</v>
      </c>
      <c r="J65" s="3">
        <f t="shared" si="2"/>
        <v>0.51285947414695088</v>
      </c>
      <c r="K65" s="3">
        <f t="shared" si="3"/>
        <v>6.6357897718235359E-2</v>
      </c>
      <c r="L65" s="3">
        <f t="shared" si="4"/>
        <v>0.51658338964191897</v>
      </c>
      <c r="M65">
        <f t="shared" si="5"/>
        <v>-2.0424177534300214</v>
      </c>
      <c r="N65">
        <f t="shared" si="5"/>
        <v>-2.0103032206015707</v>
      </c>
      <c r="O65">
        <f t="shared" si="5"/>
        <v>2.072090526259752</v>
      </c>
      <c r="P65">
        <f t="shared" si="5"/>
        <v>2.133593139088628</v>
      </c>
      <c r="Q65" s="3">
        <f t="shared" si="6"/>
        <v>-2.0859625469189433</v>
      </c>
      <c r="R65" s="3">
        <f t="shared" si="7"/>
        <v>0.11046869262633779</v>
      </c>
      <c r="S65" s="3">
        <f t="shared" si="8"/>
        <v>2.164870033589601</v>
      </c>
      <c r="T65" s="3">
        <f t="shared" si="9"/>
        <v>0.89705017225332839</v>
      </c>
      <c r="U65" s="3">
        <f t="shared" si="10"/>
        <v>5.0469790990227718E-3</v>
      </c>
      <c r="V65" s="3">
        <f t="shared" si="11"/>
        <v>4.3198352390679609E-3</v>
      </c>
      <c r="W65" s="4">
        <f t="shared" si="12"/>
        <v>9.3668143380907336E-3</v>
      </c>
      <c r="X65" s="3">
        <f t="shared" si="13"/>
        <v>-4.7407163103602699E-4</v>
      </c>
      <c r="Y65" s="3">
        <f t="shared" si="14"/>
        <v>-9.4814326207205398E-4</v>
      </c>
      <c r="Z65" s="3">
        <f t="shared" si="15"/>
        <v>-4.764967576492003E-4</v>
      </c>
      <c r="AA65" s="3">
        <f t="shared" si="16"/>
        <v>-9.5299351529840059E-4</v>
      </c>
      <c r="AB65" s="3">
        <f t="shared" si="17"/>
        <v>5.0632524992931362E-3</v>
      </c>
      <c r="AC65" s="3">
        <f t="shared" si="18"/>
        <v>5.100017198762549E-3</v>
      </c>
      <c r="AD65" s="3">
        <f t="shared" si="19"/>
        <v>-4.4023982811514841E-3</v>
      </c>
      <c r="AE65" s="3">
        <f t="shared" si="20"/>
        <v>-4.434364462923732E-3</v>
      </c>
    </row>
    <row r="66" spans="1:31" x14ac:dyDescent="0.3">
      <c r="A66" s="3">
        <v>0.01</v>
      </c>
      <c r="B66" s="3">
        <v>0.99</v>
      </c>
      <c r="C66" s="3">
        <v>0.05</v>
      </c>
      <c r="D66" s="3">
        <v>0.1</v>
      </c>
      <c r="E66">
        <f t="shared" si="0"/>
        <v>0.24674511340294028</v>
      </c>
      <c r="F66">
        <f t="shared" si="0"/>
        <v>0.39349022680588058</v>
      </c>
      <c r="G66">
        <f t="shared" si="0"/>
        <v>0.34638458438823988</v>
      </c>
      <c r="H66">
        <f t="shared" si="0"/>
        <v>0.49276916877647969</v>
      </c>
      <c r="I66" s="3">
        <f t="shared" si="1"/>
        <v>5.1686278350735075E-2</v>
      </c>
      <c r="J66" s="3">
        <f t="shared" si="2"/>
        <v>0.51291869372235999</v>
      </c>
      <c r="K66" s="3">
        <f t="shared" si="3"/>
        <v>6.6596146097059966E-2</v>
      </c>
      <c r="L66" s="3">
        <f t="shared" si="4"/>
        <v>0.51664288598087205</v>
      </c>
      <c r="M66">
        <f t="shared" si="5"/>
        <v>-2.0525442584286075</v>
      </c>
      <c r="N66">
        <f t="shared" si="5"/>
        <v>-2.0205032549990958</v>
      </c>
      <c r="O66">
        <f t="shared" si="5"/>
        <v>2.0808953228220548</v>
      </c>
      <c r="P66">
        <f t="shared" si="5"/>
        <v>2.1424618680144754</v>
      </c>
      <c r="Q66" s="3">
        <f t="shared" si="6"/>
        <v>-2.0966669526370101</v>
      </c>
      <c r="R66" s="3">
        <f t="shared" si="7"/>
        <v>0.10942119808010443</v>
      </c>
      <c r="S66" s="3">
        <f t="shared" si="8"/>
        <v>2.1742177933498255</v>
      </c>
      <c r="T66" s="3">
        <f t="shared" si="9"/>
        <v>0.89791025024946025</v>
      </c>
      <c r="U66" s="3">
        <f t="shared" si="10"/>
        <v>4.942287313841681E-3</v>
      </c>
      <c r="V66" s="3">
        <f t="shared" si="11"/>
        <v>4.2402610045585171E-3</v>
      </c>
      <c r="W66" s="4">
        <f t="shared" si="12"/>
        <v>9.1825483184001973E-3</v>
      </c>
      <c r="X66" s="3">
        <f t="shared" si="13"/>
        <v>-4.6783815769087733E-4</v>
      </c>
      <c r="Y66" s="3">
        <f t="shared" si="14"/>
        <v>-9.3567631538175465E-4</v>
      </c>
      <c r="Z66" s="3">
        <f t="shared" si="15"/>
        <v>-4.7024529186976782E-4</v>
      </c>
      <c r="AA66" s="3">
        <f t="shared" si="16"/>
        <v>-9.4049058373953565E-4</v>
      </c>
      <c r="AB66" s="3">
        <f t="shared" si="17"/>
        <v>4.9693700606350741E-3</v>
      </c>
      <c r="AC66" s="3">
        <f t="shared" si="18"/>
        <v>5.0054515872707877E-3</v>
      </c>
      <c r="AD66" s="3">
        <f t="shared" si="19"/>
        <v>-4.3298703156012461E-3</v>
      </c>
      <c r="AE66" s="3">
        <f t="shared" si="20"/>
        <v>-4.361308572204254E-3</v>
      </c>
    </row>
    <row r="67" spans="1:31" x14ac:dyDescent="0.3">
      <c r="A67" s="3">
        <v>0.01</v>
      </c>
      <c r="B67" s="3">
        <v>0.99</v>
      </c>
      <c r="C67" s="3">
        <v>0.05</v>
      </c>
      <c r="D67" s="3">
        <v>0.1</v>
      </c>
      <c r="E67">
        <f t="shared" si="0"/>
        <v>0.24768078971832203</v>
      </c>
      <c r="F67">
        <f t="shared" si="0"/>
        <v>0.39536157943664407</v>
      </c>
      <c r="G67">
        <f t="shared" si="0"/>
        <v>0.3473250749719794</v>
      </c>
      <c r="H67">
        <f t="shared" si="0"/>
        <v>0.49465014994395878</v>
      </c>
      <c r="I67" s="3">
        <f t="shared" si="1"/>
        <v>5.1920197429580511E-2</v>
      </c>
      <c r="J67" s="3">
        <f t="shared" si="2"/>
        <v>0.51297713427582736</v>
      </c>
      <c r="K67" s="3">
        <f t="shared" si="3"/>
        <v>6.6831268742994845E-2</v>
      </c>
      <c r="L67" s="3">
        <f t="shared" si="4"/>
        <v>0.51670160128672549</v>
      </c>
      <c r="M67">
        <f t="shared" si="5"/>
        <v>-2.0624829985498776</v>
      </c>
      <c r="N67">
        <f t="shared" si="5"/>
        <v>-2.0305141581736375</v>
      </c>
      <c r="O67">
        <f t="shared" si="5"/>
        <v>2.0895550634532571</v>
      </c>
      <c r="P67">
        <f t="shared" si="5"/>
        <v>2.1511844851588839</v>
      </c>
      <c r="Q67" s="3">
        <f t="shared" si="6"/>
        <v>-2.1071765350524174</v>
      </c>
      <c r="R67" s="3">
        <f t="shared" si="7"/>
        <v>0.10840125427001175</v>
      </c>
      <c r="S67" s="3">
        <f t="shared" si="8"/>
        <v>2.1834144365065518</v>
      </c>
      <c r="T67" s="3">
        <f t="shared" si="9"/>
        <v>0.89875020324100208</v>
      </c>
      <c r="U67" s="3">
        <f t="shared" si="10"/>
        <v>4.8414034209557531E-3</v>
      </c>
      <c r="V67" s="3">
        <f t="shared" si="11"/>
        <v>4.1632627042792131E-3</v>
      </c>
      <c r="W67" s="4">
        <f t="shared" si="12"/>
        <v>9.0046661252349662E-3</v>
      </c>
      <c r="X67" s="3">
        <f t="shared" si="13"/>
        <v>-4.6176457125932839E-4</v>
      </c>
      <c r="Y67" s="3">
        <f t="shared" si="14"/>
        <v>-9.2352914251865679E-4</v>
      </c>
      <c r="Z67" s="3">
        <f t="shared" si="15"/>
        <v>-4.6415366868782898E-4</v>
      </c>
      <c r="AA67" s="3">
        <f t="shared" si="16"/>
        <v>-9.2830733737565797E-4</v>
      </c>
      <c r="AB67" s="3">
        <f t="shared" si="17"/>
        <v>4.8786807233285271E-3</v>
      </c>
      <c r="AC67" s="3">
        <f t="shared" si="18"/>
        <v>4.9141023516948538E-3</v>
      </c>
      <c r="AD67" s="3">
        <f t="shared" si="19"/>
        <v>-4.2595436650768124E-3</v>
      </c>
      <c r="AE67" s="3">
        <f t="shared" si="20"/>
        <v>-4.2904700530228459E-3</v>
      </c>
    </row>
    <row r="68" spans="1:31" x14ac:dyDescent="0.3">
      <c r="A68" s="3">
        <v>0.01</v>
      </c>
      <c r="B68" s="3">
        <v>0.99</v>
      </c>
      <c r="C68" s="3">
        <v>0.05</v>
      </c>
      <c r="D68" s="3">
        <v>0.1</v>
      </c>
      <c r="E68">
        <f t="shared" si="0"/>
        <v>0.2486043188608407</v>
      </c>
      <c r="F68">
        <f t="shared" si="0"/>
        <v>0.39720863772168141</v>
      </c>
      <c r="G68">
        <f t="shared" si="0"/>
        <v>0.34825338230935504</v>
      </c>
      <c r="H68">
        <f t="shared" ref="H68:H131" si="21">H67-$B$1*AA67</f>
        <v>0.49650676461871007</v>
      </c>
      <c r="I68" s="3">
        <f t="shared" si="1"/>
        <v>5.2151079715210179E-2</v>
      </c>
      <c r="J68" s="3">
        <f t="shared" si="2"/>
        <v>0.51303481579218835</v>
      </c>
      <c r="K68" s="3">
        <f t="shared" si="3"/>
        <v>6.7063345577338757E-2</v>
      </c>
      <c r="L68" s="3">
        <f t="shared" si="4"/>
        <v>0.51675955553409647</v>
      </c>
      <c r="M68">
        <f t="shared" si="5"/>
        <v>-2.0722403599965347</v>
      </c>
      <c r="N68">
        <f t="shared" si="5"/>
        <v>-2.040342362877027</v>
      </c>
      <c r="O68">
        <f t="shared" si="5"/>
        <v>2.0980741507834106</v>
      </c>
      <c r="P68">
        <f t="shared" ref="P68:P131" si="22">P67-$B$1*AE67</f>
        <v>2.1597654252649297</v>
      </c>
      <c r="Q68" s="3">
        <f t="shared" si="6"/>
        <v>-2.1174978639456805</v>
      </c>
      <c r="R68" s="3">
        <f t="shared" si="7"/>
        <v>0.1074077179876976</v>
      </c>
      <c r="S68" s="3">
        <f t="shared" si="8"/>
        <v>2.1924645066833328</v>
      </c>
      <c r="T68" s="3">
        <f t="shared" si="9"/>
        <v>0.89957077719935108</v>
      </c>
      <c r="U68" s="3">
        <f t="shared" si="10"/>
        <v>4.7441317617854138E-3</v>
      </c>
      <c r="V68" s="3">
        <f t="shared" si="11"/>
        <v>4.0887221681647004E-3</v>
      </c>
      <c r="W68" s="4">
        <f t="shared" si="12"/>
        <v>8.8328539299501151E-3</v>
      </c>
      <c r="X68" s="3">
        <f t="shared" si="13"/>
        <v>-4.5584493364389734E-4</v>
      </c>
      <c r="Y68" s="3">
        <f t="shared" si="14"/>
        <v>-9.1168986728779467E-4</v>
      </c>
      <c r="Z68" s="3">
        <f t="shared" si="15"/>
        <v>-4.5821597759893761E-4</v>
      </c>
      <c r="AA68" s="3">
        <f t="shared" si="16"/>
        <v>-9.1643195519787522E-4</v>
      </c>
      <c r="AB68" s="3">
        <f t="shared" si="17"/>
        <v>4.7910292720840042E-3</v>
      </c>
      <c r="AC68" s="3">
        <f t="shared" si="18"/>
        <v>4.8258131436363094E-3</v>
      </c>
      <c r="AD68" s="3">
        <f t="shared" si="19"/>
        <v>-4.1913224857557975E-3</v>
      </c>
      <c r="AE68" s="3">
        <f t="shared" si="20"/>
        <v>-4.2217523609870558E-3</v>
      </c>
    </row>
    <row r="69" spans="1:31" x14ac:dyDescent="0.3">
      <c r="A69" s="3">
        <v>0.01</v>
      </c>
      <c r="B69" s="3">
        <v>0.99</v>
      </c>
      <c r="C69" s="3">
        <v>0.05</v>
      </c>
      <c r="D69" s="3">
        <v>0.1</v>
      </c>
      <c r="E69">
        <f t="shared" ref="E69:H132" si="23">E68-$B$1*X68</f>
        <v>0.24951600872812849</v>
      </c>
      <c r="F69">
        <f t="shared" si="23"/>
        <v>0.39903201745625699</v>
      </c>
      <c r="G69">
        <f t="shared" si="23"/>
        <v>0.3491698142645529</v>
      </c>
      <c r="H69">
        <f t="shared" si="21"/>
        <v>0.49833962852910585</v>
      </c>
      <c r="I69" s="3">
        <f t="shared" ref="I69:I132" si="24">E69*C69+F69*D69</f>
        <v>5.2379002182032126E-2</v>
      </c>
      <c r="J69" s="3">
        <f t="shared" ref="J69:J132" si="25">1/(1+EXP(-I69))</f>
        <v>0.51309175751398661</v>
      </c>
      <c r="K69" s="3">
        <f t="shared" ref="K69:K132" si="26">G69*C69+H69*D69</f>
        <v>6.7292453566138236E-2</v>
      </c>
      <c r="L69" s="3">
        <f t="shared" ref="L69:L132" si="27">1/(1+EXP(-K69))</f>
        <v>0.51681676795889386</v>
      </c>
      <c r="M69">
        <f t="shared" ref="M69:P132" si="28">M68-$B$1*AB68</f>
        <v>-2.0818224185407028</v>
      </c>
      <c r="N69">
        <f t="shared" si="28"/>
        <v>-2.0499939891642995</v>
      </c>
      <c r="O69">
        <f t="shared" si="28"/>
        <v>2.1064567957549221</v>
      </c>
      <c r="P69">
        <f t="shared" si="22"/>
        <v>2.1682089299869038</v>
      </c>
      <c r="Q69" s="3">
        <f t="shared" ref="Q69:Q132" si="29">J69*M69+L69*N69</f>
        <v>-2.1276371913761203</v>
      </c>
      <c r="R69" s="3">
        <f t="shared" ref="R69:R132" si="30">1/(1+EXP(-Q69))</f>
        <v>0.1064395098498583</v>
      </c>
      <c r="S69" s="3">
        <f t="shared" ref="S69:S132" si="31">J69*O69+L69*P69</f>
        <v>2.2013723509166168</v>
      </c>
      <c r="T69" s="3">
        <f t="shared" ref="T69:T132" si="32">1/(1+EXP(-S69))</f>
        <v>0.90037268076975474</v>
      </c>
      <c r="U69" s="3">
        <f t="shared" ref="U69:U132" si="33">0.5*(A69-R69)^2</f>
        <v>4.6502895300404579E-3</v>
      </c>
      <c r="V69" s="3">
        <f t="shared" ref="V69:V132" si="34">0.5*(B69-T69)^2</f>
        <v>4.0165281762001449E-3</v>
      </c>
      <c r="W69" s="4">
        <f t="shared" ref="W69:W132" si="35">U69+V69</f>
        <v>8.6668177062406027E-3</v>
      </c>
      <c r="X69" s="3">
        <f t="shared" ref="X69:X132" si="36">((R69-A69)*R69*(1-R69)*M69 + (T69-B69)*T69*(1-T69)*O69)*J69*(1-J69)*C69</f>
        <v>-4.5007358684060015E-4</v>
      </c>
      <c r="Y69" s="3">
        <f t="shared" ref="Y69:Y132" si="37">((R69-A69)*R69*(1-R69)*M69 + (T69-B69)*T69*(1-T69)*O69)*J69*(1-J69)*D69</f>
        <v>-9.0014717368120029E-4</v>
      </c>
      <c r="Z69" s="3">
        <f t="shared" ref="Z69:Z132" si="38">((R69-A69)*R69*(1-R69)*N69 + (T69-B69)*T69*(1-T69)*P69)*L69*(1-L69)*C69</f>
        <v>-4.5242658513940494E-4</v>
      </c>
      <c r="AA69" s="3">
        <f t="shared" ref="AA69:AA132" si="39">((R69-A69)*R69*(1-R69)*N69 + (T69-B69)*T69*(1-T69)*P69)*L69*(1-L69)*D69</f>
        <v>-9.0485317027880988E-4</v>
      </c>
      <c r="AB69" s="3">
        <f t="shared" ref="AB69:AB132" si="40">(R69-A69)*(R69*(1-R69))*J69</f>
        <v>4.7062701840447614E-3</v>
      </c>
      <c r="AC69" s="3">
        <f t="shared" ref="AC69:AC132" si="41">(R69-A69)*(R69*(1-R69))*L69</f>
        <v>4.7404373779928038E-3</v>
      </c>
      <c r="AD69" s="3">
        <f t="shared" ref="AD69:AD132" si="42">(T69-B69)*(T69*(1-T69))*J69</f>
        <v>-4.1251163118778324E-3</v>
      </c>
      <c r="AE69" s="3">
        <f t="shared" ref="AE69:AE132" si="43">(T69-B69)*(T69*(1-T69))*L69</f>
        <v>-4.155064369166169E-3</v>
      </c>
    </row>
    <row r="70" spans="1:31" x14ac:dyDescent="0.3">
      <c r="A70" s="3">
        <v>0.01</v>
      </c>
      <c r="B70" s="3">
        <v>0.99</v>
      </c>
      <c r="C70" s="3">
        <v>0.05</v>
      </c>
      <c r="D70" s="3">
        <v>0.1</v>
      </c>
      <c r="E70">
        <f t="shared" si="23"/>
        <v>0.25041615590180971</v>
      </c>
      <c r="F70">
        <f t="shared" si="23"/>
        <v>0.40083231180361939</v>
      </c>
      <c r="G70">
        <f t="shared" si="23"/>
        <v>0.35007466743483173</v>
      </c>
      <c r="H70">
        <f t="shared" si="21"/>
        <v>0.50014933486966351</v>
      </c>
      <c r="I70" s="3">
        <f t="shared" si="24"/>
        <v>5.2604038975452433E-2</v>
      </c>
      <c r="J70" s="3">
        <f t="shared" si="25"/>
        <v>0.5131479779764897</v>
      </c>
      <c r="K70" s="3">
        <f t="shared" si="26"/>
        <v>6.7518666858707943E-2</v>
      </c>
      <c r="L70" s="3">
        <f t="shared" si="27"/>
        <v>0.51687325709294818</v>
      </c>
      <c r="M70">
        <f t="shared" si="28"/>
        <v>-2.0912349589087924</v>
      </c>
      <c r="N70">
        <f t="shared" si="28"/>
        <v>-2.0594748639202853</v>
      </c>
      <c r="O70">
        <f t="shared" si="28"/>
        <v>2.1147070283786777</v>
      </c>
      <c r="P70">
        <f t="shared" si="22"/>
        <v>2.1765190587252361</v>
      </c>
      <c r="Q70" s="3">
        <f t="shared" si="29"/>
        <v>-2.1376004714533283</v>
      </c>
      <c r="R70" s="3">
        <f t="shared" si="30"/>
        <v>0.10549560986573281</v>
      </c>
      <c r="S70" s="3">
        <f t="shared" si="31"/>
        <v>2.2101421306333804</v>
      </c>
      <c r="T70" s="3">
        <f t="shared" si="32"/>
        <v>0.90115658760133854</v>
      </c>
      <c r="U70" s="3">
        <f t="shared" si="33"/>
        <v>4.5597057518141229E-3</v>
      </c>
      <c r="V70" s="3">
        <f t="shared" si="34"/>
        <v>3.9465759633193157E-3</v>
      </c>
      <c r="W70" s="4">
        <f t="shared" si="35"/>
        <v>8.5062817151334395E-3</v>
      </c>
      <c r="X70" s="3">
        <f t="shared" si="36"/>
        <v>-4.444451375044641E-4</v>
      </c>
      <c r="Y70" s="3">
        <f t="shared" si="37"/>
        <v>-8.8889027500892821E-4</v>
      </c>
      <c r="Z70" s="3">
        <f t="shared" si="38"/>
        <v>-4.4678011976917334E-4</v>
      </c>
      <c r="AA70" s="3">
        <f t="shared" si="39"/>
        <v>-8.9356023953834668E-4</v>
      </c>
      <c r="AB70" s="3">
        <f t="shared" si="40"/>
        <v>4.6242668959691566E-3</v>
      </c>
      <c r="AC70" s="3">
        <f t="shared" si="41"/>
        <v>4.6578374947746221E-3</v>
      </c>
      <c r="AD70" s="3">
        <f t="shared" si="42"/>
        <v>-4.060839689267624E-3</v>
      </c>
      <c r="AE70" s="3">
        <f t="shared" si="43"/>
        <v>-4.0903199989228787E-3</v>
      </c>
    </row>
    <row r="71" spans="1:31" x14ac:dyDescent="0.3">
      <c r="A71" s="3">
        <v>0.01</v>
      </c>
      <c r="B71" s="3">
        <v>0.99</v>
      </c>
      <c r="C71" s="3">
        <v>0.05</v>
      </c>
      <c r="D71" s="3">
        <v>0.1</v>
      </c>
      <c r="E71">
        <f t="shared" si="23"/>
        <v>0.25130504617681865</v>
      </c>
      <c r="F71">
        <f t="shared" si="23"/>
        <v>0.40261009235363726</v>
      </c>
      <c r="G71">
        <f t="shared" si="23"/>
        <v>0.35096822767437008</v>
      </c>
      <c r="H71">
        <f t="shared" si="21"/>
        <v>0.50193645534874021</v>
      </c>
      <c r="I71" s="3">
        <f t="shared" si="24"/>
        <v>5.282626154420466E-2</v>
      </c>
      <c r="J71" s="3">
        <f t="shared" si="25"/>
        <v>0.51320349504077534</v>
      </c>
      <c r="K71" s="3">
        <f t="shared" si="26"/>
        <v>6.774205691859253E-2</v>
      </c>
      <c r="L71" s="3">
        <f t="shared" si="27"/>
        <v>0.51692904079675062</v>
      </c>
      <c r="M71">
        <f t="shared" si="28"/>
        <v>-2.1004834927007305</v>
      </c>
      <c r="N71">
        <f t="shared" si="28"/>
        <v>-2.0687905389098344</v>
      </c>
      <c r="O71">
        <f t="shared" si="28"/>
        <v>2.122828707757213</v>
      </c>
      <c r="P71">
        <f t="shared" si="22"/>
        <v>2.1846996987230818</v>
      </c>
      <c r="Q71" s="3">
        <f t="shared" si="29"/>
        <v>-2.1473933786175232</v>
      </c>
      <c r="R71" s="3">
        <f t="shared" si="30"/>
        <v>0.10457505336995322</v>
      </c>
      <c r="S71" s="3">
        <f t="shared" si="31"/>
        <v>2.218777831883767</v>
      </c>
      <c r="T71" s="3">
        <f t="shared" si="32"/>
        <v>0.90192313850403016</v>
      </c>
      <c r="U71" s="3">
        <f t="shared" si="33"/>
        <v>4.4722203599647506E-3</v>
      </c>
      <c r="V71" s="3">
        <f t="shared" si="34"/>
        <v>3.8787667654901262E-3</v>
      </c>
      <c r="W71" s="4">
        <f t="shared" si="35"/>
        <v>8.3509871254548763E-3</v>
      </c>
      <c r="X71" s="3">
        <f t="shared" si="36"/>
        <v>-4.3895444243409313E-4</v>
      </c>
      <c r="Y71" s="3">
        <f t="shared" si="37"/>
        <v>-8.7790888486818626E-4</v>
      </c>
      <c r="Z71" s="3">
        <f t="shared" si="38"/>
        <v>-4.4127145763906621E-4</v>
      </c>
      <c r="AA71" s="3">
        <f t="shared" si="39"/>
        <v>-8.8254291527813241E-4</v>
      </c>
      <c r="AB71" s="3">
        <f t="shared" si="40"/>
        <v>4.5448911360120945E-3</v>
      </c>
      <c r="AC71" s="3">
        <f t="shared" si="41"/>
        <v>4.5778842859940409E-3</v>
      </c>
      <c r="AD71" s="3">
        <f t="shared" si="42"/>
        <v>-3.9984118380575525E-3</v>
      </c>
      <c r="AE71" s="3">
        <f t="shared" si="43"/>
        <v>-4.0274378801594931E-3</v>
      </c>
    </row>
    <row r="72" spans="1:31" x14ac:dyDescent="0.3">
      <c r="A72" s="3">
        <v>0.01</v>
      </c>
      <c r="B72" s="3">
        <v>0.99</v>
      </c>
      <c r="C72" s="3">
        <v>0.05</v>
      </c>
      <c r="D72" s="3">
        <v>0.1</v>
      </c>
      <c r="E72">
        <f t="shared" si="23"/>
        <v>0.25218295506168681</v>
      </c>
      <c r="F72">
        <f t="shared" si="23"/>
        <v>0.40436591012337364</v>
      </c>
      <c r="G72">
        <f t="shared" si="23"/>
        <v>0.3518507705896482</v>
      </c>
      <c r="H72">
        <f t="shared" si="21"/>
        <v>0.50370154117929644</v>
      </c>
      <c r="I72" s="3">
        <f t="shared" si="24"/>
        <v>5.3045738765421707E-2</v>
      </c>
      <c r="J72" s="3">
        <f t="shared" si="25"/>
        <v>0.51325832592500231</v>
      </c>
      <c r="K72" s="3">
        <f t="shared" si="26"/>
        <v>6.796269264741206E-2</v>
      </c>
      <c r="L72" s="3">
        <f t="shared" si="27"/>
        <v>0.51698413629041406</v>
      </c>
      <c r="M72">
        <f t="shared" si="28"/>
        <v>-2.1095732749727549</v>
      </c>
      <c r="N72">
        <f t="shared" si="28"/>
        <v>-2.0779463074818225</v>
      </c>
      <c r="O72">
        <f t="shared" si="28"/>
        <v>2.1308255314333282</v>
      </c>
      <c r="P72">
        <f t="shared" si="22"/>
        <v>2.1927545744834007</v>
      </c>
      <c r="Q72" s="3">
        <f t="shared" si="29"/>
        <v>-2.1570213245599863</v>
      </c>
      <c r="R72" s="3">
        <f t="shared" si="30"/>
        <v>0.10367692728611683</v>
      </c>
      <c r="S72" s="3">
        <f t="shared" si="31"/>
        <v>2.2272832748878786</v>
      </c>
      <c r="T72" s="3">
        <f t="shared" si="32"/>
        <v>0.90267294344721671</v>
      </c>
      <c r="U72" s="3">
        <f t="shared" si="33"/>
        <v>4.3876833528842104E-3</v>
      </c>
      <c r="V72" s="3">
        <f t="shared" si="34"/>
        <v>3.8130074030865045E-3</v>
      </c>
      <c r="W72" s="4">
        <f t="shared" si="35"/>
        <v>8.2006907559707149E-3</v>
      </c>
      <c r="X72" s="3">
        <f t="shared" si="36"/>
        <v>-4.3359659492314017E-4</v>
      </c>
      <c r="Y72" s="3">
        <f t="shared" si="37"/>
        <v>-8.6719318984628034E-4</v>
      </c>
      <c r="Z72" s="3">
        <f t="shared" si="38"/>
        <v>-4.3589570919433905E-4</v>
      </c>
      <c r="AA72" s="3">
        <f t="shared" si="39"/>
        <v>-8.717914183886781E-4</v>
      </c>
      <c r="AB72" s="3">
        <f t="shared" si="40"/>
        <v>4.4680223136382563E-3</v>
      </c>
      <c r="AC72" s="3">
        <f t="shared" si="41"/>
        <v>4.5004562811127103E-3</v>
      </c>
      <c r="AD72" s="3">
        <f t="shared" si="42"/>
        <v>-3.9377563419597701E-3</v>
      </c>
      <c r="AE72" s="3">
        <f t="shared" si="43"/>
        <v>-3.9663410383091154E-3</v>
      </c>
    </row>
    <row r="73" spans="1:31" x14ac:dyDescent="0.3">
      <c r="A73" s="3">
        <v>0.01</v>
      </c>
      <c r="B73" s="3">
        <v>0.99</v>
      </c>
      <c r="C73" s="3">
        <v>0.05</v>
      </c>
      <c r="D73" s="3">
        <v>0.1</v>
      </c>
      <c r="E73">
        <f t="shared" si="23"/>
        <v>0.2530501482515331</v>
      </c>
      <c r="F73">
        <f t="shared" si="23"/>
        <v>0.40610029650306623</v>
      </c>
      <c r="G73">
        <f t="shared" si="23"/>
        <v>0.35272256200803687</v>
      </c>
      <c r="H73">
        <f t="shared" si="21"/>
        <v>0.50544512401607378</v>
      </c>
      <c r="I73" s="3">
        <f t="shared" si="24"/>
        <v>5.3262537062883281E-2</v>
      </c>
      <c r="J73" s="3">
        <f t="shared" si="25"/>
        <v>0.51331248723397538</v>
      </c>
      <c r="K73" s="3">
        <f t="shared" si="26"/>
        <v>6.8180640502009227E-2</v>
      </c>
      <c r="L73" s="3">
        <f t="shared" si="27"/>
        <v>0.51703856018295813</v>
      </c>
      <c r="M73">
        <f t="shared" si="28"/>
        <v>-2.1185093196000313</v>
      </c>
      <c r="N73">
        <f t="shared" si="28"/>
        <v>-2.0869472200440478</v>
      </c>
      <c r="O73">
        <f t="shared" si="28"/>
        <v>2.1387010441172478</v>
      </c>
      <c r="P73">
        <f t="shared" si="22"/>
        <v>2.2006872565600188</v>
      </c>
      <c r="Q73" s="3">
        <f t="shared" si="29"/>
        <v>-2.1664894739016507</v>
      </c>
      <c r="R73" s="3">
        <f t="shared" si="30"/>
        <v>0.10280036669013007</v>
      </c>
      <c r="S73" s="3">
        <f t="shared" si="31"/>
        <v>2.2356621229505009</v>
      </c>
      <c r="T73" s="3">
        <f t="shared" si="32"/>
        <v>0.90340658341352975</v>
      </c>
      <c r="U73" s="3">
        <f t="shared" si="33"/>
        <v>4.305954028911302E-3</v>
      </c>
      <c r="V73" s="3">
        <f t="shared" si="34"/>
        <v>3.7492098980589895E-3</v>
      </c>
      <c r="W73" s="4">
        <f t="shared" si="35"/>
        <v>8.0551639269702911E-3</v>
      </c>
      <c r="X73" s="3">
        <f t="shared" si="36"/>
        <v>-4.2836691192824707E-4</v>
      </c>
      <c r="Y73" s="3">
        <f t="shared" si="37"/>
        <v>-8.5673382385649413E-4</v>
      </c>
      <c r="Z73" s="3">
        <f t="shared" si="38"/>
        <v>-4.306482065676464E-4</v>
      </c>
      <c r="AA73" s="3">
        <f t="shared" si="39"/>
        <v>-8.612964131352928E-4</v>
      </c>
      <c r="AB73" s="3">
        <f t="shared" si="40"/>
        <v>4.3935469619210167E-3</v>
      </c>
      <c r="AC73" s="3">
        <f t="shared" si="41"/>
        <v>4.4254391852587231E-3</v>
      </c>
      <c r="AD73" s="3">
        <f t="shared" si="42"/>
        <v>-3.8788008617070989E-3</v>
      </c>
      <c r="AE73" s="3">
        <f t="shared" si="43"/>
        <v>-3.9069566056734641E-3</v>
      </c>
    </row>
    <row r="74" spans="1:31" x14ac:dyDescent="0.3">
      <c r="A74" s="3">
        <v>0.01</v>
      </c>
      <c r="B74" s="3">
        <v>0.99</v>
      </c>
      <c r="C74" s="3">
        <v>0.05</v>
      </c>
      <c r="D74" s="3">
        <v>0.1</v>
      </c>
      <c r="E74">
        <f t="shared" si="23"/>
        <v>0.25390688207538958</v>
      </c>
      <c r="F74">
        <f t="shared" si="23"/>
        <v>0.40781376415077919</v>
      </c>
      <c r="G74">
        <f t="shared" si="23"/>
        <v>0.35358385842117218</v>
      </c>
      <c r="H74">
        <f t="shared" si="21"/>
        <v>0.50716771684234441</v>
      </c>
      <c r="I74" s="3">
        <f t="shared" si="24"/>
        <v>5.3476720518847401E-2</v>
      </c>
      <c r="J74" s="3">
        <f t="shared" si="25"/>
        <v>0.51336599498710622</v>
      </c>
      <c r="K74" s="3">
        <f t="shared" si="26"/>
        <v>6.8395964605293055E-2</v>
      </c>
      <c r="L74" s="3">
        <f t="shared" si="27"/>
        <v>0.51709232850001963</v>
      </c>
      <c r="M74">
        <f t="shared" si="28"/>
        <v>-2.1272964135238732</v>
      </c>
      <c r="N74">
        <f t="shared" si="28"/>
        <v>-2.0957980984145652</v>
      </c>
      <c r="O74">
        <f t="shared" si="28"/>
        <v>2.1464586458406618</v>
      </c>
      <c r="P74">
        <f t="shared" si="22"/>
        <v>2.2085011697713659</v>
      </c>
      <c r="Q74" s="3">
        <f t="shared" si="29"/>
        <v>-2.1758027587362863</v>
      </c>
      <c r="R74" s="3">
        <f t="shared" si="30"/>
        <v>0.10194455164563294</v>
      </c>
      <c r="S74" s="3">
        <f t="shared" si="31"/>
        <v>2.2439178907927606</v>
      </c>
      <c r="T74" s="3">
        <f t="shared" si="32"/>
        <v>0.90412461211987893</v>
      </c>
      <c r="U74" s="3">
        <f t="shared" si="33"/>
        <v>4.2269002886582323E-3</v>
      </c>
      <c r="V74" s="3">
        <f t="shared" si="34"/>
        <v>3.6872911217806213E-3</v>
      </c>
      <c r="W74" s="4">
        <f t="shared" si="35"/>
        <v>7.914191410438854E-3</v>
      </c>
      <c r="X74" s="3">
        <f t="shared" si="36"/>
        <v>-4.2326092200494392E-4</v>
      </c>
      <c r="Y74" s="3">
        <f t="shared" si="37"/>
        <v>-8.4652184400988784E-4</v>
      </c>
      <c r="Z74" s="3">
        <f t="shared" si="38"/>
        <v>-4.2552449171603046E-4</v>
      </c>
      <c r="AA74" s="3">
        <f t="shared" si="39"/>
        <v>-8.5104898343206091E-4</v>
      </c>
      <c r="AB74" s="3">
        <f t="shared" si="40"/>
        <v>4.3213582271138095E-3</v>
      </c>
      <c r="AC74" s="3">
        <f t="shared" si="41"/>
        <v>4.3527253650626381E-3</v>
      </c>
      <c r="AD74" s="3">
        <f t="shared" si="42"/>
        <v>-3.8214768705201454E-3</v>
      </c>
      <c r="AE74" s="3">
        <f t="shared" si="43"/>
        <v>-3.8492155549489813E-3</v>
      </c>
    </row>
    <row r="75" spans="1:31" x14ac:dyDescent="0.3">
      <c r="A75" s="3">
        <v>0.01</v>
      </c>
      <c r="B75" s="3">
        <v>0.99</v>
      </c>
      <c r="C75" s="3">
        <v>0.05</v>
      </c>
      <c r="D75" s="3">
        <v>0.1</v>
      </c>
      <c r="E75">
        <f t="shared" si="23"/>
        <v>0.25475340391939949</v>
      </c>
      <c r="F75">
        <f t="shared" si="23"/>
        <v>0.40950680783879895</v>
      </c>
      <c r="G75">
        <f t="shared" si="23"/>
        <v>0.35443490740460426</v>
      </c>
      <c r="H75">
        <f t="shared" si="21"/>
        <v>0.50886981480920856</v>
      </c>
      <c r="I75" s="3">
        <f t="shared" si="24"/>
        <v>5.3688350979849871E-2</v>
      </c>
      <c r="J75" s="3">
        <f t="shared" si="25"/>
        <v>0.51341886464486552</v>
      </c>
      <c r="K75" s="3">
        <f t="shared" si="26"/>
        <v>6.8608726851151075E-2</v>
      </c>
      <c r="L75" s="3">
        <f t="shared" si="27"/>
        <v>0.51714545671007817</v>
      </c>
      <c r="M75">
        <f t="shared" si="28"/>
        <v>-2.1359391299781008</v>
      </c>
      <c r="N75">
        <f t="shared" si="28"/>
        <v>-2.1045035491446904</v>
      </c>
      <c r="O75">
        <f t="shared" si="28"/>
        <v>2.1541015995817019</v>
      </c>
      <c r="P75">
        <f t="shared" si="22"/>
        <v>2.2161996008812639</v>
      </c>
      <c r="Q75" s="3">
        <f t="shared" si="29"/>
        <v>-2.1849658921343096</v>
      </c>
      <c r="R75" s="3">
        <f t="shared" si="30"/>
        <v>0.10110870428669477</v>
      </c>
      <c r="S75" s="3">
        <f t="shared" si="31"/>
        <v>2.2520539523453604</v>
      </c>
      <c r="T75" s="3">
        <f t="shared" si="32"/>
        <v>0.90482755761671063</v>
      </c>
      <c r="U75" s="3">
        <f t="shared" si="33"/>
        <v>4.1503979984001977E-3</v>
      </c>
      <c r="V75" s="3">
        <f t="shared" si="34"/>
        <v>3.6271724707673727E-3</v>
      </c>
      <c r="W75" s="4">
        <f t="shared" si="35"/>
        <v>7.7775704691675704E-3</v>
      </c>
      <c r="X75" s="3">
        <f t="shared" si="36"/>
        <v>-4.1827435396515189E-4</v>
      </c>
      <c r="Y75" s="3">
        <f t="shared" si="37"/>
        <v>-8.3654870793030379E-4</v>
      </c>
      <c r="Z75" s="3">
        <f t="shared" si="38"/>
        <v>-4.2052030525830016E-4</v>
      </c>
      <c r="AA75" s="3">
        <f t="shared" si="39"/>
        <v>-8.4104061051660031E-4</v>
      </c>
      <c r="AB75" s="3">
        <f t="shared" si="40"/>
        <v>4.2513554009373762E-3</v>
      </c>
      <c r="AC75" s="3">
        <f t="shared" si="41"/>
        <v>4.2822133775224222E-3</v>
      </c>
      <c r="AD75" s="3">
        <f t="shared" si="42"/>
        <v>-3.7657194096703838E-3</v>
      </c>
      <c r="AE75" s="3">
        <f t="shared" si="43"/>
        <v>-3.7930524529967168E-3</v>
      </c>
    </row>
    <row r="76" spans="1:31" x14ac:dyDescent="0.3">
      <c r="A76" s="3">
        <v>0.01</v>
      </c>
      <c r="B76" s="3">
        <v>0.99</v>
      </c>
      <c r="C76" s="3">
        <v>0.05</v>
      </c>
      <c r="D76" s="3">
        <v>0.1</v>
      </c>
      <c r="E76">
        <f t="shared" si="23"/>
        <v>0.25558995262732981</v>
      </c>
      <c r="F76">
        <f t="shared" si="23"/>
        <v>0.41117990525465953</v>
      </c>
      <c r="G76">
        <f t="shared" si="23"/>
        <v>0.35527594801512086</v>
      </c>
      <c r="H76">
        <f t="shared" si="21"/>
        <v>0.51055189603024176</v>
      </c>
      <c r="I76" s="3">
        <f t="shared" si="24"/>
        <v>5.3897488156832443E-2</v>
      </c>
      <c r="J76" s="3">
        <f t="shared" si="25"/>
        <v>0.51347111113381705</v>
      </c>
      <c r="K76" s="3">
        <f t="shared" si="26"/>
        <v>6.8818987003780224E-2</v>
      </c>
      <c r="L76" s="3">
        <f t="shared" si="27"/>
        <v>0.51719795974928795</v>
      </c>
      <c r="M76">
        <f t="shared" si="28"/>
        <v>-2.1444418407799755</v>
      </c>
      <c r="N76">
        <f t="shared" si="28"/>
        <v>-2.1130679758997353</v>
      </c>
      <c r="O76">
        <f t="shared" si="28"/>
        <v>2.1616330384010425</v>
      </c>
      <c r="P76">
        <f t="shared" si="22"/>
        <v>2.2237857057872574</v>
      </c>
      <c r="Q76" s="3">
        <f t="shared" si="29"/>
        <v>-2.1939833806940428</v>
      </c>
      <c r="R76" s="3">
        <f t="shared" si="30"/>
        <v>0.10029208612551793</v>
      </c>
      <c r="S76" s="3">
        <f t="shared" si="31"/>
        <v>2.2600735480441521</v>
      </c>
      <c r="T76" s="3">
        <f t="shared" si="32"/>
        <v>0.90551592377543733</v>
      </c>
      <c r="U76" s="3">
        <f t="shared" si="33"/>
        <v>4.0763304084489747E-3</v>
      </c>
      <c r="V76" s="3">
        <f t="shared" si="34"/>
        <v>3.5687795677588575E-3</v>
      </c>
      <c r="W76" s="4">
        <f t="shared" si="35"/>
        <v>7.6451099762078322E-3</v>
      </c>
      <c r="X76" s="3">
        <f t="shared" si="36"/>
        <v>-4.134031262121821E-4</v>
      </c>
      <c r="Y76" s="3">
        <f t="shared" si="37"/>
        <v>-8.2680625242436421E-4</v>
      </c>
      <c r="Z76" s="3">
        <f t="shared" si="38"/>
        <v>-4.1563157597108671E-4</v>
      </c>
      <c r="AA76" s="3">
        <f t="shared" si="39"/>
        <v>-8.3126315194217342E-4</v>
      </c>
      <c r="AB76" s="3">
        <f t="shared" si="40"/>
        <v>4.1834434915160312E-3</v>
      </c>
      <c r="AC76" s="3">
        <f t="shared" si="41"/>
        <v>4.2138075378006018E-3</v>
      </c>
      <c r="AD76" s="3">
        <f t="shared" si="42"/>
        <v>-3.7114668623986001E-3</v>
      </c>
      <c r="AE76" s="3">
        <f t="shared" si="43"/>
        <v>-3.7384052331025587E-3</v>
      </c>
    </row>
    <row r="77" spans="1:31" x14ac:dyDescent="0.3">
      <c r="A77" s="3">
        <v>0.01</v>
      </c>
      <c r="B77" s="3">
        <v>0.99</v>
      </c>
      <c r="C77" s="3">
        <v>0.05</v>
      </c>
      <c r="D77" s="3">
        <v>0.1</v>
      </c>
      <c r="E77">
        <f t="shared" si="23"/>
        <v>0.25641675887975418</v>
      </c>
      <c r="F77">
        <f t="shared" si="23"/>
        <v>0.41283351775950827</v>
      </c>
      <c r="G77">
        <f t="shared" si="23"/>
        <v>0.35610721116706301</v>
      </c>
      <c r="H77">
        <f t="shared" si="21"/>
        <v>0.51221442233412606</v>
      </c>
      <c r="I77" s="3">
        <f t="shared" si="24"/>
        <v>5.4104189719938536E-2</v>
      </c>
      <c r="J77" s="3">
        <f t="shared" si="25"/>
        <v>0.51352274887031923</v>
      </c>
      <c r="K77" s="3">
        <f t="shared" si="26"/>
        <v>6.9026802791765762E-2</v>
      </c>
      <c r="L77" s="3">
        <f t="shared" si="27"/>
        <v>0.51724985204499607</v>
      </c>
      <c r="M77">
        <f t="shared" si="28"/>
        <v>-2.1528087277630075</v>
      </c>
      <c r="N77">
        <f t="shared" si="28"/>
        <v>-2.1214955909753366</v>
      </c>
      <c r="O77">
        <f t="shared" si="28"/>
        <v>2.1690559721258396</v>
      </c>
      <c r="P77">
        <f t="shared" si="22"/>
        <v>2.2312625162534627</v>
      </c>
      <c r="Q77" s="3">
        <f t="shared" si="29"/>
        <v>-2.2028595362189787</v>
      </c>
      <c r="R77" s="3">
        <f t="shared" si="30"/>
        <v>9.9493995565144752E-2</v>
      </c>
      <c r="S77" s="3">
        <f t="shared" si="31"/>
        <v>2.2679797916652928</v>
      </c>
      <c r="T77" s="3">
        <f t="shared" si="32"/>
        <v>0.90619019167307935</v>
      </c>
      <c r="U77" s="3">
        <f t="shared" si="33"/>
        <v>4.0045876211070751E-3</v>
      </c>
      <c r="V77" s="3">
        <f t="shared" si="34"/>
        <v>3.5120419858975884E-3</v>
      </c>
      <c r="W77" s="4">
        <f t="shared" si="35"/>
        <v>7.5166296070046639E-3</v>
      </c>
      <c r="X77" s="3">
        <f t="shared" si="36"/>
        <v>-4.0864333671135209E-4</v>
      </c>
      <c r="Y77" s="3">
        <f t="shared" si="37"/>
        <v>-8.1728667342270418E-4</v>
      </c>
      <c r="Z77" s="3">
        <f t="shared" si="38"/>
        <v>-4.1085441090379953E-4</v>
      </c>
      <c r="AA77" s="3">
        <f t="shared" si="39"/>
        <v>-8.2170882180759906E-4</v>
      </c>
      <c r="AB77" s="3">
        <f t="shared" si="40"/>
        <v>4.1175328293281679E-3</v>
      </c>
      <c r="AC77" s="3">
        <f t="shared" si="41"/>
        <v>4.1474175222921805E-3</v>
      </c>
      <c r="AD77" s="3">
        <f t="shared" si="42"/>
        <v>-3.6586607446156931E-3</v>
      </c>
      <c r="AE77" s="3">
        <f t="shared" si="43"/>
        <v>-3.6852149841431932E-3</v>
      </c>
    </row>
    <row r="78" spans="1:31" x14ac:dyDescent="0.3">
      <c r="A78" s="3">
        <v>0.01</v>
      </c>
      <c r="B78" s="3">
        <v>0.99</v>
      </c>
      <c r="C78" s="3">
        <v>0.05</v>
      </c>
      <c r="D78" s="3">
        <v>0.1</v>
      </c>
      <c r="E78">
        <f t="shared" si="23"/>
        <v>0.25723404555317686</v>
      </c>
      <c r="F78">
        <f t="shared" si="23"/>
        <v>0.41446809110635369</v>
      </c>
      <c r="G78">
        <f t="shared" si="23"/>
        <v>0.35692891998887061</v>
      </c>
      <c r="H78">
        <f t="shared" si="21"/>
        <v>0.51385783997774126</v>
      </c>
      <c r="I78" s="3">
        <f t="shared" si="24"/>
        <v>5.4308511388294213E-2</v>
      </c>
      <c r="J78" s="3">
        <f t="shared" si="25"/>
        <v>0.51357379178297136</v>
      </c>
      <c r="K78" s="3">
        <f t="shared" si="26"/>
        <v>6.9232229997217662E-2</v>
      </c>
      <c r="L78" s="3">
        <f t="shared" si="27"/>
        <v>0.51730114753802425</v>
      </c>
      <c r="M78">
        <f t="shared" si="28"/>
        <v>-2.1610437934216638</v>
      </c>
      <c r="N78">
        <f t="shared" si="28"/>
        <v>-2.129790426019921</v>
      </c>
      <c r="O78">
        <f t="shared" si="28"/>
        <v>2.1763732936150708</v>
      </c>
      <c r="P78">
        <f t="shared" si="22"/>
        <v>2.2386329462217489</v>
      </c>
      <c r="Q78" s="3">
        <f t="shared" si="29"/>
        <v>-2.2115984865922229</v>
      </c>
      <c r="R78" s="3">
        <f t="shared" si="30"/>
        <v>9.8713765599169487E-2</v>
      </c>
      <c r="S78" s="3">
        <f t="shared" si="31"/>
        <v>2.2757756767340247</v>
      </c>
      <c r="T78" s="3">
        <f t="shared" si="32"/>
        <v>0.90685082088231628</v>
      </c>
      <c r="U78" s="3">
        <f t="shared" si="33"/>
        <v>3.9350661033921942E-3</v>
      </c>
      <c r="V78" s="3">
        <f t="shared" si="34"/>
        <v>3.4568929939723246E-3</v>
      </c>
      <c r="W78" s="4">
        <f t="shared" si="35"/>
        <v>7.3919590973645193E-3</v>
      </c>
      <c r="X78" s="3">
        <f t="shared" si="36"/>
        <v>-4.0399125355671304E-4</v>
      </c>
      <c r="Y78" s="3">
        <f t="shared" si="37"/>
        <v>-8.0798250711342607E-4</v>
      </c>
      <c r="Z78" s="3">
        <f t="shared" si="38"/>
        <v>-4.0618508607482445E-4</v>
      </c>
      <c r="AA78" s="3">
        <f t="shared" si="39"/>
        <v>-8.123701721496489E-4</v>
      </c>
      <c r="AB78" s="3">
        <f t="shared" si="40"/>
        <v>4.0535387049179025E-3</v>
      </c>
      <c r="AC78" s="3">
        <f t="shared" si="41"/>
        <v>4.0829580036863457E-3</v>
      </c>
      <c r="AD78" s="3">
        <f t="shared" si="42"/>
        <v>-3.607245510965096E-3</v>
      </c>
      <c r="AE78" s="3">
        <f t="shared" si="43"/>
        <v>-3.6334257552265987E-3</v>
      </c>
    </row>
    <row r="79" spans="1:31" x14ac:dyDescent="0.3">
      <c r="A79" s="3">
        <v>0.01</v>
      </c>
      <c r="B79" s="3">
        <v>0.99</v>
      </c>
      <c r="C79" s="3">
        <v>0.05</v>
      </c>
      <c r="D79" s="3">
        <v>0.1</v>
      </c>
      <c r="E79">
        <f t="shared" si="23"/>
        <v>0.25804202806029031</v>
      </c>
      <c r="F79">
        <f t="shared" si="23"/>
        <v>0.41608405612058053</v>
      </c>
      <c r="G79">
        <f t="shared" si="23"/>
        <v>0.35774129016102024</v>
      </c>
      <c r="H79">
        <f t="shared" si="21"/>
        <v>0.51548258032204053</v>
      </c>
      <c r="I79" s="3">
        <f t="shared" si="24"/>
        <v>5.4510507015072575E-2</v>
      </c>
      <c r="J79" s="3">
        <f t="shared" si="25"/>
        <v>0.51362425333388195</v>
      </c>
      <c r="K79" s="3">
        <f t="shared" si="26"/>
        <v>6.9435322540255071E-2</v>
      </c>
      <c r="L79" s="3">
        <f t="shared" si="27"/>
        <v>0.51735185970378905</v>
      </c>
      <c r="M79">
        <f t="shared" si="28"/>
        <v>-2.1691508708314995</v>
      </c>
      <c r="N79">
        <f t="shared" si="28"/>
        <v>-2.1379563420272936</v>
      </c>
      <c r="O79">
        <f t="shared" si="28"/>
        <v>2.1835877846370009</v>
      </c>
      <c r="P79">
        <f t="shared" si="22"/>
        <v>2.2458997977322022</v>
      </c>
      <c r="Q79" s="3">
        <f t="shared" si="29"/>
        <v>-2.2202041859126993</v>
      </c>
      <c r="R79" s="3">
        <f t="shared" si="30"/>
        <v>9.7950761682235807E-2</v>
      </c>
      <c r="S79" s="3">
        <f t="shared" si="31"/>
        <v>2.2834640825382833</v>
      </c>
      <c r="T79" s="3">
        <f t="shared" si="32"/>
        <v>0.90749825067442647</v>
      </c>
      <c r="U79" s="3">
        <f t="shared" si="33"/>
        <v>3.8676682402427197E-3</v>
      </c>
      <c r="V79" s="3">
        <f t="shared" si="34"/>
        <v>3.4032693208898858E-3</v>
      </c>
      <c r="W79" s="4">
        <f t="shared" si="35"/>
        <v>7.2709375611326055E-3</v>
      </c>
      <c r="X79" s="3">
        <f t="shared" si="36"/>
        <v>-3.9944330609652067E-4</v>
      </c>
      <c r="Y79" s="3">
        <f t="shared" si="37"/>
        <v>-7.9888661219304133E-4</v>
      </c>
      <c r="Z79" s="3">
        <f t="shared" si="38"/>
        <v>-4.0162003771323075E-4</v>
      </c>
      <c r="AA79" s="3">
        <f t="shared" si="39"/>
        <v>-8.032400754264615E-4</v>
      </c>
      <c r="AB79" s="3">
        <f t="shared" si="40"/>
        <v>3.9913810354521295E-3</v>
      </c>
      <c r="AC79" s="3">
        <f t="shared" si="41"/>
        <v>4.0203483150848662E-3</v>
      </c>
      <c r="AD79" s="3">
        <f t="shared" si="42"/>
        <v>-3.5571683749591673E-3</v>
      </c>
      <c r="AE79" s="3">
        <f t="shared" si="43"/>
        <v>-3.582984374509933E-3</v>
      </c>
    </row>
    <row r="80" spans="1:31" x14ac:dyDescent="0.3">
      <c r="A80" s="3">
        <v>0.01</v>
      </c>
      <c r="B80" s="3">
        <v>0.99</v>
      </c>
      <c r="C80" s="3">
        <v>0.05</v>
      </c>
      <c r="D80" s="3">
        <v>0.1</v>
      </c>
      <c r="E80">
        <f t="shared" si="23"/>
        <v>0.25884091467248332</v>
      </c>
      <c r="F80">
        <f t="shared" si="23"/>
        <v>0.41768182934496662</v>
      </c>
      <c r="G80">
        <f t="shared" si="23"/>
        <v>0.35854453023644672</v>
      </c>
      <c r="H80">
        <f t="shared" si="21"/>
        <v>0.51708906047289349</v>
      </c>
      <c r="I80" s="3">
        <f t="shared" si="24"/>
        <v>5.4710228668120829E-2</v>
      </c>
      <c r="J80" s="3">
        <f t="shared" si="25"/>
        <v>0.51367414653882681</v>
      </c>
      <c r="K80" s="3">
        <f t="shared" si="26"/>
        <v>6.9636132559111691E-2</v>
      </c>
      <c r="L80" s="3">
        <f t="shared" si="27"/>
        <v>0.51740200157232574</v>
      </c>
      <c r="M80">
        <f t="shared" si="28"/>
        <v>-2.1771336329024038</v>
      </c>
      <c r="N80">
        <f t="shared" si="28"/>
        <v>-2.1459970386574634</v>
      </c>
      <c r="O80">
        <f t="shared" si="28"/>
        <v>2.1907021213869191</v>
      </c>
      <c r="P80">
        <f t="shared" si="22"/>
        <v>2.2530657664812219</v>
      </c>
      <c r="Q80" s="3">
        <f t="shared" si="29"/>
        <v>-2.228680423951773</v>
      </c>
      <c r="R80" s="3">
        <f t="shared" si="30"/>
        <v>9.7204379756689899E-2</v>
      </c>
      <c r="S80" s="3">
        <f t="shared" si="31"/>
        <v>2.2910477797756936</v>
      </c>
      <c r="T80" s="3">
        <f t="shared" si="32"/>
        <v>0.90813290114190937</v>
      </c>
      <c r="U80" s="3">
        <f t="shared" si="33"/>
        <v>3.8023019243744937E-3</v>
      </c>
      <c r="V80" s="3">
        <f t="shared" si="34"/>
        <v>3.3511109377201919E-3</v>
      </c>
      <c r="W80" s="4">
        <f t="shared" si="35"/>
        <v>7.1534128620946852E-3</v>
      </c>
      <c r="X80" s="3">
        <f t="shared" si="36"/>
        <v>-3.9499607658236485E-4</v>
      </c>
      <c r="Y80" s="3">
        <f t="shared" si="37"/>
        <v>-7.899921531647297E-4</v>
      </c>
      <c r="Z80" s="3">
        <f t="shared" si="38"/>
        <v>-3.9715585401233524E-4</v>
      </c>
      <c r="AA80" s="3">
        <f t="shared" si="39"/>
        <v>-7.9431170802467049E-4</v>
      </c>
      <c r="AB80" s="3">
        <f t="shared" si="40"/>
        <v>3.9309840575063948E-3</v>
      </c>
      <c r="AC80" s="3">
        <f t="shared" si="41"/>
        <v>3.9595121405413694E-3</v>
      </c>
      <c r="AD80" s="3">
        <f t="shared" si="42"/>
        <v>-3.5083791420239493E-3</v>
      </c>
      <c r="AE80" s="3">
        <f t="shared" si="43"/>
        <v>-3.5338402810206108E-3</v>
      </c>
    </row>
    <row r="81" spans="1:31" x14ac:dyDescent="0.3">
      <c r="A81" s="3">
        <v>0.01</v>
      </c>
      <c r="B81" s="3">
        <v>0.99</v>
      </c>
      <c r="C81" s="3">
        <v>0.05</v>
      </c>
      <c r="D81" s="3">
        <v>0.1</v>
      </c>
      <c r="E81">
        <f t="shared" si="23"/>
        <v>0.25963090682564804</v>
      </c>
      <c r="F81">
        <f t="shared" si="23"/>
        <v>0.41926181365129606</v>
      </c>
      <c r="G81">
        <f t="shared" si="23"/>
        <v>0.35933884194447141</v>
      </c>
      <c r="H81">
        <f t="shared" si="21"/>
        <v>0.51867768388894286</v>
      </c>
      <c r="I81" s="3">
        <f t="shared" si="24"/>
        <v>5.4907726706412009E-2</v>
      </c>
      <c r="J81" s="3">
        <f t="shared" si="25"/>
        <v>0.51372348398636347</v>
      </c>
      <c r="K81" s="3">
        <f t="shared" si="26"/>
        <v>6.9834710486117862E-2</v>
      </c>
      <c r="L81" s="3">
        <f t="shared" si="27"/>
        <v>0.51745158574728278</v>
      </c>
      <c r="M81">
        <f t="shared" si="28"/>
        <v>-2.1849956010174165</v>
      </c>
      <c r="N81">
        <f t="shared" si="28"/>
        <v>-2.1539160629385461</v>
      </c>
      <c r="O81">
        <f t="shared" si="28"/>
        <v>2.1977188796709668</v>
      </c>
      <c r="P81">
        <f t="shared" si="22"/>
        <v>2.260133447043263</v>
      </c>
      <c r="Q81" s="3">
        <f t="shared" si="29"/>
        <v>-2.2370308349836403</v>
      </c>
      <c r="R81" s="3">
        <f t="shared" si="30"/>
        <v>9.6474044422170821E-2</v>
      </c>
      <c r="S81" s="3">
        <f t="shared" si="31"/>
        <v>2.2985294358601855</v>
      </c>
      <c r="T81" s="3">
        <f t="shared" si="32"/>
        <v>0.90875517424699515</v>
      </c>
      <c r="U81" s="3">
        <f t="shared" si="33"/>
        <v>3.7388801793637868E-3</v>
      </c>
      <c r="V81" s="3">
        <f t="shared" si="34"/>
        <v>3.3003608558180597E-3</v>
      </c>
      <c r="W81" s="4">
        <f t="shared" si="35"/>
        <v>7.0392410351818469E-3</v>
      </c>
      <c r="X81" s="3">
        <f t="shared" si="36"/>
        <v>-3.9064629230892893E-4</v>
      </c>
      <c r="Y81" s="3">
        <f t="shared" si="37"/>
        <v>-7.8129258461785787E-4</v>
      </c>
      <c r="Z81" s="3">
        <f t="shared" si="38"/>
        <v>-3.9278926736337173E-4</v>
      </c>
      <c r="AA81" s="3">
        <f t="shared" si="39"/>
        <v>-7.8557853472674345E-4</v>
      </c>
      <c r="AB81" s="3">
        <f t="shared" si="40"/>
        <v>3.8722760437281088E-3</v>
      </c>
      <c r="AC81" s="3">
        <f t="shared" si="41"/>
        <v>3.9003772296528146E-3</v>
      </c>
      <c r="AD81" s="3">
        <f t="shared" si="42"/>
        <v>-3.4608300543940659E-3</v>
      </c>
      <c r="AE81" s="3">
        <f t="shared" si="43"/>
        <v>-3.4859453684145782E-3</v>
      </c>
    </row>
    <row r="82" spans="1:31" x14ac:dyDescent="0.3">
      <c r="A82" s="3">
        <v>0.01</v>
      </c>
      <c r="B82" s="3">
        <v>0.99</v>
      </c>
      <c r="C82" s="3">
        <v>0.05</v>
      </c>
      <c r="D82" s="3">
        <v>0.1</v>
      </c>
      <c r="E82">
        <f t="shared" si="23"/>
        <v>0.26041219941026589</v>
      </c>
      <c r="F82">
        <f t="shared" si="23"/>
        <v>0.4208243988205318</v>
      </c>
      <c r="G82">
        <f t="shared" si="23"/>
        <v>0.36012442047919813</v>
      </c>
      <c r="H82">
        <f t="shared" si="21"/>
        <v>0.5202488409583963</v>
      </c>
      <c r="I82" s="3">
        <f t="shared" si="24"/>
        <v>5.5103049852566477E-2</v>
      </c>
      <c r="J82" s="3">
        <f t="shared" si="25"/>
        <v>0.51377227785596247</v>
      </c>
      <c r="K82" s="3">
        <f t="shared" si="26"/>
        <v>7.0031105119799542E-2</v>
      </c>
      <c r="L82" s="3">
        <f t="shared" si="27"/>
        <v>0.51750062442394418</v>
      </c>
      <c r="M82">
        <f t="shared" si="28"/>
        <v>-2.1927401531048729</v>
      </c>
      <c r="N82">
        <f t="shared" si="28"/>
        <v>-2.1617168173978518</v>
      </c>
      <c r="O82">
        <f t="shared" si="28"/>
        <v>2.204640539779755</v>
      </c>
      <c r="P82">
        <f t="shared" si="22"/>
        <v>2.2671053377800923</v>
      </c>
      <c r="Q82" s="3">
        <f t="shared" si="29"/>
        <v>-2.2452589060380523</v>
      </c>
      <c r="R82" s="3">
        <f t="shared" si="30"/>
        <v>9.5759207236184488E-2</v>
      </c>
      <c r="S82" s="3">
        <f t="shared" si="31"/>
        <v>2.305911619912298</v>
      </c>
      <c r="T82" s="3">
        <f t="shared" si="32"/>
        <v>0.90936545480170006</v>
      </c>
      <c r="U82" s="3">
        <f t="shared" si="33"/>
        <v>3.6773208128894194E-3</v>
      </c>
      <c r="V82" s="3">
        <f t="shared" si="34"/>
        <v>3.2509649396683373E-3</v>
      </c>
      <c r="W82" s="4">
        <f t="shared" si="35"/>
        <v>6.9282857525577567E-3</v>
      </c>
      <c r="X82" s="3">
        <f t="shared" si="36"/>
        <v>-3.8639081821341539E-4</v>
      </c>
      <c r="Y82" s="3">
        <f t="shared" si="37"/>
        <v>-7.7278163642683078E-4</v>
      </c>
      <c r="Z82" s="3">
        <f t="shared" si="38"/>
        <v>-3.8851714703941922E-4</v>
      </c>
      <c r="AA82" s="3">
        <f t="shared" si="39"/>
        <v>-7.7703429407883844E-4</v>
      </c>
      <c r="AB82" s="3">
        <f t="shared" si="40"/>
        <v>3.8151890412614084E-3</v>
      </c>
      <c r="AC82" s="3">
        <f t="shared" si="41"/>
        <v>3.8428751340719206E-3</v>
      </c>
      <c r="AD82" s="3">
        <f t="shared" si="42"/>
        <v>-3.4144756468970821E-3</v>
      </c>
      <c r="AE82" s="3">
        <f t="shared" si="43"/>
        <v>-3.4392538397040027E-3</v>
      </c>
    </row>
    <row r="83" spans="1:31" x14ac:dyDescent="0.3">
      <c r="A83" s="3">
        <v>0.01</v>
      </c>
      <c r="B83" s="3">
        <v>0.99</v>
      </c>
      <c r="C83" s="3">
        <v>0.05</v>
      </c>
      <c r="D83" s="3">
        <v>0.1</v>
      </c>
      <c r="E83">
        <f t="shared" si="23"/>
        <v>0.26118498104669274</v>
      </c>
      <c r="F83">
        <f t="shared" si="23"/>
        <v>0.42236996209338545</v>
      </c>
      <c r="G83">
        <f t="shared" si="23"/>
        <v>0.36090145477327695</v>
      </c>
      <c r="H83">
        <f t="shared" si="21"/>
        <v>0.52180290954655395</v>
      </c>
      <c r="I83" s="3">
        <f t="shared" si="24"/>
        <v>5.5296245261673184E-2</v>
      </c>
      <c r="J83" s="3">
        <f t="shared" si="25"/>
        <v>0.51382053993521382</v>
      </c>
      <c r="K83" s="3">
        <f t="shared" si="26"/>
        <v>7.0225363693319248E-2</v>
      </c>
      <c r="L83" s="3">
        <f t="shared" si="27"/>
        <v>0.51754912940633802</v>
      </c>
      <c r="M83">
        <f t="shared" si="28"/>
        <v>-2.2003705311873958</v>
      </c>
      <c r="N83">
        <f t="shared" si="28"/>
        <v>-2.1694025676659958</v>
      </c>
      <c r="O83">
        <f t="shared" si="28"/>
        <v>2.2114694910735491</v>
      </c>
      <c r="P83">
        <f t="shared" si="22"/>
        <v>2.2739838454595001</v>
      </c>
      <c r="Q83" s="3">
        <f t="shared" si="29"/>
        <v>-2.2533679846196515</v>
      </c>
      <c r="R83" s="3">
        <f t="shared" si="30"/>
        <v>9.5059345134834924E-2</v>
      </c>
      <c r="S83" s="3">
        <f t="shared" si="31"/>
        <v>2.3131968074553044</v>
      </c>
      <c r="T83" s="3">
        <f t="shared" si="32"/>
        <v>0.9099641113846012</v>
      </c>
      <c r="U83" s="3">
        <f t="shared" si="33"/>
        <v>3.6175460973834834E-3</v>
      </c>
      <c r="V83" s="3">
        <f t="shared" si="34"/>
        <v>3.2028717332282606E-3</v>
      </c>
      <c r="W83" s="4">
        <f t="shared" si="35"/>
        <v>6.8204178306117439E-3</v>
      </c>
      <c r="X83" s="3">
        <f t="shared" si="36"/>
        <v>-3.8222664990558426E-4</v>
      </c>
      <c r="Y83" s="3">
        <f t="shared" si="37"/>
        <v>-7.6445329981116852E-4</v>
      </c>
      <c r="Z83" s="3">
        <f t="shared" si="38"/>
        <v>-3.8433649230153801E-4</v>
      </c>
      <c r="AA83" s="3">
        <f t="shared" si="39"/>
        <v>-7.6867298460307602E-4</v>
      </c>
      <c r="AB83" s="3">
        <f t="shared" si="40"/>
        <v>3.7596586300275019E-3</v>
      </c>
      <c r="AC83" s="3">
        <f t="shared" si="41"/>
        <v>3.786940964020435E-3</v>
      </c>
      <c r="AD83" s="3">
        <f t="shared" si="42"/>
        <v>-3.3692726127535384E-3</v>
      </c>
      <c r="AE83" s="3">
        <f t="shared" si="43"/>
        <v>-3.3937220720741874E-3</v>
      </c>
    </row>
    <row r="84" spans="1:31" x14ac:dyDescent="0.3">
      <c r="A84" s="3">
        <v>0.01</v>
      </c>
      <c r="B84" s="3">
        <v>0.99</v>
      </c>
      <c r="C84" s="3">
        <v>0.05</v>
      </c>
      <c r="D84" s="3">
        <v>0.1</v>
      </c>
      <c r="E84">
        <f t="shared" si="23"/>
        <v>0.26194943434650392</v>
      </c>
      <c r="F84">
        <f t="shared" si="23"/>
        <v>0.4238988686930078</v>
      </c>
      <c r="G84">
        <f t="shared" si="23"/>
        <v>0.36167012775788004</v>
      </c>
      <c r="H84">
        <f t="shared" si="21"/>
        <v>0.52334025551576013</v>
      </c>
      <c r="I84" s="3">
        <f t="shared" si="24"/>
        <v>5.5487358586625984E-2</v>
      </c>
      <c r="J84" s="3">
        <f t="shared" si="25"/>
        <v>0.51386828163616227</v>
      </c>
      <c r="K84" s="3">
        <f t="shared" si="26"/>
        <v>7.0417531939470021E-2</v>
      </c>
      <c r="L84" s="3">
        <f t="shared" si="27"/>
        <v>0.51759711212348369</v>
      </c>
      <c r="M84">
        <f t="shared" si="28"/>
        <v>-2.2078898484474507</v>
      </c>
      <c r="N84">
        <f t="shared" si="28"/>
        <v>-2.1769764495940365</v>
      </c>
      <c r="O84">
        <f t="shared" si="28"/>
        <v>2.2182080362990559</v>
      </c>
      <c r="P84">
        <f t="shared" si="22"/>
        <v>2.2807712896036483</v>
      </c>
      <c r="Q84" s="3">
        <f t="shared" si="29"/>
        <v>-2.2613612859343259</v>
      </c>
      <c r="R84" s="3">
        <f t="shared" si="30"/>
        <v>9.4373958963897261E-2</v>
      </c>
      <c r="S84" s="3">
        <f t="shared" si="31"/>
        <v>2.3203873848375238</v>
      </c>
      <c r="T84" s="3">
        <f t="shared" si="32"/>
        <v>0.91055149719905493</v>
      </c>
      <c r="U84" s="3">
        <f t="shared" si="33"/>
        <v>3.55948247562071E-3</v>
      </c>
      <c r="V84" s="3">
        <f t="shared" si="34"/>
        <v>3.1560322986558878E-3</v>
      </c>
      <c r="W84" s="4">
        <f t="shared" si="35"/>
        <v>6.7155147742765983E-3</v>
      </c>
      <c r="X84" s="3">
        <f t="shared" si="36"/>
        <v>-3.7815090710123186E-4</v>
      </c>
      <c r="Y84" s="3">
        <f t="shared" si="37"/>
        <v>-7.5630181420246372E-4</v>
      </c>
      <c r="Z84" s="3">
        <f t="shared" si="38"/>
        <v>-3.8024442590081794E-4</v>
      </c>
      <c r="AA84" s="3">
        <f t="shared" si="39"/>
        <v>-7.6048885180163587E-4</v>
      </c>
      <c r="AB84" s="3">
        <f t="shared" si="40"/>
        <v>3.7056236991411065E-3</v>
      </c>
      <c r="AC84" s="3">
        <f t="shared" si="41"/>
        <v>3.7325131630712455E-3</v>
      </c>
      <c r="AD84" s="3">
        <f t="shared" si="42"/>
        <v>-3.3251796785980668E-3</v>
      </c>
      <c r="AE84" s="3">
        <f t="shared" si="43"/>
        <v>-3.3493084909892489E-3</v>
      </c>
    </row>
    <row r="85" spans="1:31" x14ac:dyDescent="0.3">
      <c r="A85" s="3">
        <v>0.01</v>
      </c>
      <c r="B85" s="3">
        <v>0.99</v>
      </c>
      <c r="C85" s="3">
        <v>0.05</v>
      </c>
      <c r="D85" s="3">
        <v>0.1</v>
      </c>
      <c r="E85">
        <f t="shared" si="23"/>
        <v>0.26270573616070636</v>
      </c>
      <c r="F85">
        <f t="shared" si="23"/>
        <v>0.42541147232141274</v>
      </c>
      <c r="G85">
        <f t="shared" si="23"/>
        <v>0.36243061660968168</v>
      </c>
      <c r="H85">
        <f t="shared" si="21"/>
        <v>0.5248612332193634</v>
      </c>
      <c r="I85" s="3">
        <f t="shared" si="24"/>
        <v>5.5676434040176595E-2</v>
      </c>
      <c r="J85" s="3">
        <f t="shared" si="25"/>
        <v>0.51391551401082136</v>
      </c>
      <c r="K85" s="3">
        <f t="shared" si="26"/>
        <v>7.0607654152420429E-2</v>
      </c>
      <c r="L85" s="3">
        <f t="shared" si="27"/>
        <v>0.5176445836448258</v>
      </c>
      <c r="M85">
        <f t="shared" si="28"/>
        <v>-2.2153010958457329</v>
      </c>
      <c r="N85">
        <f t="shared" si="28"/>
        <v>-2.1844414759201789</v>
      </c>
      <c r="O85">
        <f t="shared" si="28"/>
        <v>2.224858395656252</v>
      </c>
      <c r="P85">
        <f t="shared" si="22"/>
        <v>2.2874699065856268</v>
      </c>
      <c r="Q85" s="3">
        <f t="shared" si="29"/>
        <v>-2.2692418996594856</v>
      </c>
      <c r="R85" s="3">
        <f t="shared" si="30"/>
        <v>9.3702572111323462E-2</v>
      </c>
      <c r="S85" s="3">
        <f t="shared" si="31"/>
        <v>2.3274856533995596</v>
      </c>
      <c r="T85" s="3">
        <f t="shared" si="32"/>
        <v>0.91112795087719423</v>
      </c>
      <c r="U85" s="3">
        <f t="shared" si="33"/>
        <v>3.5030602890256525E-3</v>
      </c>
      <c r="V85" s="3">
        <f t="shared" si="34"/>
        <v>3.1104000664151426E-3</v>
      </c>
      <c r="W85" s="4">
        <f t="shared" si="35"/>
        <v>6.6134603554407947E-3</v>
      </c>
      <c r="X85" s="3">
        <f t="shared" si="36"/>
        <v>-3.7416082743363171E-4</v>
      </c>
      <c r="Y85" s="3">
        <f t="shared" si="37"/>
        <v>-7.4832165486726342E-4</v>
      </c>
      <c r="Z85" s="3">
        <f t="shared" si="38"/>
        <v>-3.7623818795164967E-4</v>
      </c>
      <c r="AA85" s="3">
        <f t="shared" si="39"/>
        <v>-7.5247637590329934E-4</v>
      </c>
      <c r="AB85" s="3">
        <f t="shared" si="40"/>
        <v>3.6530262399102498E-3</v>
      </c>
      <c r="AC85" s="3">
        <f t="shared" si="41"/>
        <v>3.6795332996352147E-3</v>
      </c>
      <c r="AD85" s="3">
        <f t="shared" si="42"/>
        <v>-3.2821574879968057E-3</v>
      </c>
      <c r="AE85" s="3">
        <f t="shared" si="43"/>
        <v>-3.3059734528564527E-3</v>
      </c>
    </row>
    <row r="86" spans="1:31" x14ac:dyDescent="0.3">
      <c r="A86" s="3">
        <v>0.01</v>
      </c>
      <c r="B86" s="3">
        <v>0.99</v>
      </c>
      <c r="C86" s="3">
        <v>0.05</v>
      </c>
      <c r="D86" s="3">
        <v>0.1</v>
      </c>
      <c r="E86">
        <f t="shared" si="23"/>
        <v>0.26345405781557363</v>
      </c>
      <c r="F86">
        <f t="shared" si="23"/>
        <v>0.42690811563114728</v>
      </c>
      <c r="G86">
        <f t="shared" si="23"/>
        <v>0.36318309298558499</v>
      </c>
      <c r="H86">
        <f t="shared" si="21"/>
        <v>0.52636618597117002</v>
      </c>
      <c r="I86" s="3">
        <f t="shared" si="24"/>
        <v>5.5863514453893412E-2</v>
      </c>
      <c r="J86" s="3">
        <f t="shared" si="25"/>
        <v>0.5139622477659137</v>
      </c>
      <c r="K86" s="3">
        <f t="shared" si="26"/>
        <v>7.0795773246396257E-2</v>
      </c>
      <c r="L86" s="3">
        <f t="shared" si="27"/>
        <v>0.51769155469490291</v>
      </c>
      <c r="M86">
        <f t="shared" si="28"/>
        <v>-2.2226071483255532</v>
      </c>
      <c r="N86">
        <f t="shared" si="28"/>
        <v>-2.1918005425194491</v>
      </c>
      <c r="O86">
        <f t="shared" si="28"/>
        <v>2.2314227106322457</v>
      </c>
      <c r="P86">
        <f t="shared" si="22"/>
        <v>2.2940818534913396</v>
      </c>
      <c r="Q86" s="3">
        <f t="shared" si="29"/>
        <v>-2.2770127962920141</v>
      </c>
      <c r="R86" s="3">
        <f t="shared" si="30"/>
        <v>9.3044729233084073E-2</v>
      </c>
      <c r="S86" s="3">
        <f t="shared" si="31"/>
        <v>2.3344938334037533</v>
      </c>
      <c r="T86" s="3">
        <f t="shared" si="32"/>
        <v>0.91169379723366661</v>
      </c>
      <c r="U86" s="3">
        <f t="shared" si="33"/>
        <v>3.4482135266981247E-3</v>
      </c>
      <c r="V86" s="3">
        <f t="shared" si="34"/>
        <v>3.0659306958410585E-3</v>
      </c>
      <c r="W86" s="4">
        <f t="shared" si="35"/>
        <v>6.5141442225391828E-3</v>
      </c>
      <c r="X86" s="3">
        <f t="shared" si="36"/>
        <v>-3.702537606191617E-4</v>
      </c>
      <c r="Y86" s="3">
        <f t="shared" si="37"/>
        <v>-7.4050752123832339E-4</v>
      </c>
      <c r="Z86" s="3">
        <f t="shared" si="38"/>
        <v>-3.7231513015313384E-4</v>
      </c>
      <c r="AA86" s="3">
        <f t="shared" si="39"/>
        <v>-7.4463026030626767E-4</v>
      </c>
      <c r="AB86" s="3">
        <f t="shared" si="40"/>
        <v>3.6018111540154639E-3</v>
      </c>
      <c r="AC86" s="3">
        <f t="shared" si="41"/>
        <v>3.6279458737384935E-3</v>
      </c>
      <c r="AD86" s="3">
        <f t="shared" si="42"/>
        <v>-3.2401684928010676E-3</v>
      </c>
      <c r="AE86" s="3">
        <f t="shared" si="43"/>
        <v>-3.2636791355843075E-3</v>
      </c>
    </row>
    <row r="87" spans="1:31" x14ac:dyDescent="0.3">
      <c r="A87" s="3">
        <v>0.01</v>
      </c>
      <c r="B87" s="3">
        <v>0.99</v>
      </c>
      <c r="C87" s="3">
        <v>0.05</v>
      </c>
      <c r="D87" s="3">
        <v>0.1</v>
      </c>
      <c r="E87">
        <f t="shared" si="23"/>
        <v>0.26419456533681196</v>
      </c>
      <c r="F87">
        <f t="shared" si="23"/>
        <v>0.42838913067362394</v>
      </c>
      <c r="G87">
        <f t="shared" si="23"/>
        <v>0.36392772324589123</v>
      </c>
      <c r="H87">
        <f t="shared" si="21"/>
        <v>0.52785544649178251</v>
      </c>
      <c r="I87" s="3">
        <f t="shared" si="24"/>
        <v>5.6048641334202995E-2</v>
      </c>
      <c r="J87" s="3">
        <f t="shared" si="25"/>
        <v>0.51400849327688258</v>
      </c>
      <c r="K87" s="3">
        <f t="shared" si="26"/>
        <v>7.0981930811472818E-2</v>
      </c>
      <c r="L87" s="3">
        <f t="shared" si="27"/>
        <v>0.51773803566729415</v>
      </c>
      <c r="M87">
        <f t="shared" si="28"/>
        <v>-2.2298107706335841</v>
      </c>
      <c r="N87">
        <f t="shared" si="28"/>
        <v>-2.1990564342669261</v>
      </c>
      <c r="O87">
        <f t="shared" si="28"/>
        <v>2.2379030476178481</v>
      </c>
      <c r="P87">
        <f t="shared" si="22"/>
        <v>2.3006092117625081</v>
      </c>
      <c r="Q87" s="3">
        <f t="shared" si="29"/>
        <v>-2.2846768331048155</v>
      </c>
      <c r="R87" s="3">
        <f t="shared" si="30"/>
        <v>9.2399995064978396E-2</v>
      </c>
      <c r="S87" s="3">
        <f t="shared" si="31"/>
        <v>2.3414140677417965</v>
      </c>
      <c r="T87" s="3">
        <f t="shared" si="32"/>
        <v>0.91224934797275548</v>
      </c>
      <c r="U87" s="3">
        <f t="shared" si="33"/>
        <v>3.3948795933542325E-3</v>
      </c>
      <c r="V87" s="3">
        <f t="shared" si="34"/>
        <v>3.0225819453308309E-3</v>
      </c>
      <c r="W87" s="4">
        <f t="shared" si="35"/>
        <v>6.4174615386850629E-3</v>
      </c>
      <c r="X87" s="3">
        <f t="shared" si="36"/>
        <v>-3.6642716295483323E-4</v>
      </c>
      <c r="Y87" s="3">
        <f t="shared" si="37"/>
        <v>-7.3285432590966646E-4</v>
      </c>
      <c r="Z87" s="3">
        <f t="shared" si="38"/>
        <v>-3.6847271033696878E-4</v>
      </c>
      <c r="AA87" s="3">
        <f t="shared" si="39"/>
        <v>-7.3694542067393755E-4</v>
      </c>
      <c r="AB87" s="3">
        <f t="shared" si="40"/>
        <v>3.5519260755973248E-3</v>
      </c>
      <c r="AC87" s="3">
        <f t="shared" si="41"/>
        <v>3.5776981378099477E-3</v>
      </c>
      <c r="AD87" s="3">
        <f t="shared" si="42"/>
        <v>-3.1991768517339939E-3</v>
      </c>
      <c r="AE87" s="3">
        <f t="shared" si="43"/>
        <v>-3.2223894364267107E-3</v>
      </c>
    </row>
    <row r="88" spans="1:31" x14ac:dyDescent="0.3">
      <c r="A88" s="3">
        <v>0.01</v>
      </c>
      <c r="B88" s="3">
        <v>0.99</v>
      </c>
      <c r="C88" s="3">
        <v>0.05</v>
      </c>
      <c r="D88" s="3">
        <v>0.1</v>
      </c>
      <c r="E88">
        <f t="shared" si="23"/>
        <v>0.26492741966272165</v>
      </c>
      <c r="F88">
        <f t="shared" si="23"/>
        <v>0.42985483932544327</v>
      </c>
      <c r="G88">
        <f t="shared" si="23"/>
        <v>0.36466466866656516</v>
      </c>
      <c r="H88">
        <f t="shared" si="21"/>
        <v>0.52932933733313037</v>
      </c>
      <c r="I88" s="3">
        <f t="shared" si="24"/>
        <v>5.6231854915680418E-2</v>
      </c>
      <c r="J88" s="3">
        <f t="shared" si="25"/>
        <v>0.5140542606012144</v>
      </c>
      <c r="K88" s="3">
        <f t="shared" si="26"/>
        <v>7.11661671666413E-2</v>
      </c>
      <c r="L88" s="3">
        <f t="shared" si="27"/>
        <v>0.51778403663788375</v>
      </c>
      <c r="M88">
        <f t="shared" si="28"/>
        <v>-2.2369146227847789</v>
      </c>
      <c r="N88">
        <f t="shared" si="28"/>
        <v>-2.206211830542546</v>
      </c>
      <c r="O88">
        <f t="shared" si="28"/>
        <v>2.2443014013213163</v>
      </c>
      <c r="P88">
        <f t="shared" si="22"/>
        <v>2.3070539906353615</v>
      </c>
      <c r="Q88" s="3">
        <f t="shared" si="29"/>
        <v>-2.2922367597402484</v>
      </c>
      <c r="R88" s="3">
        <f t="shared" si="30"/>
        <v>9.1767953313706394E-2</v>
      </c>
      <c r="S88" s="3">
        <f t="shared" si="31"/>
        <v>2.3482484254352145</v>
      </c>
      <c r="T88" s="3">
        <f t="shared" si="32"/>
        <v>0.91279490235222094</v>
      </c>
      <c r="U88" s="3">
        <f t="shared" si="33"/>
        <v>3.3429990945562345E-3</v>
      </c>
      <c r="V88" s="3">
        <f t="shared" si="34"/>
        <v>2.9803135514015495E-3</v>
      </c>
      <c r="W88" s="4">
        <f t="shared" si="35"/>
        <v>6.323312645957784E-3</v>
      </c>
      <c r="X88" s="3">
        <f t="shared" si="36"/>
        <v>-3.6267859212695512E-4</v>
      </c>
      <c r="Y88" s="3">
        <f t="shared" si="37"/>
        <v>-7.2535718425391024E-4</v>
      </c>
      <c r="Z88" s="3">
        <f t="shared" si="38"/>
        <v>-3.64708487321598E-4</v>
      </c>
      <c r="AA88" s="3">
        <f t="shared" si="39"/>
        <v>-7.2941697464319599E-4</v>
      </c>
      <c r="AB88" s="3">
        <f t="shared" si="40"/>
        <v>3.503321206100805E-3</v>
      </c>
      <c r="AC88" s="3">
        <f t="shared" si="41"/>
        <v>3.5287399303187278E-3</v>
      </c>
      <c r="AD88" s="3">
        <f t="shared" si="42"/>
        <v>-3.1591483356596278E-3</v>
      </c>
      <c r="AE88" s="3">
        <f t="shared" si="43"/>
        <v>-3.1820698765585328E-3</v>
      </c>
    </row>
    <row r="89" spans="1:31" x14ac:dyDescent="0.3">
      <c r="A89" s="3">
        <v>0.01</v>
      </c>
      <c r="B89" s="3">
        <v>0.99</v>
      </c>
      <c r="C89" s="3">
        <v>0.05</v>
      </c>
      <c r="D89" s="3">
        <v>0.1</v>
      </c>
      <c r="E89">
        <f t="shared" si="23"/>
        <v>0.26565277684697558</v>
      </c>
      <c r="F89">
        <f t="shared" si="23"/>
        <v>0.43130555369395107</v>
      </c>
      <c r="G89">
        <f t="shared" si="23"/>
        <v>0.36539408564120834</v>
      </c>
      <c r="H89">
        <f t="shared" si="21"/>
        <v>0.53078817128241673</v>
      </c>
      <c r="I89" s="3">
        <f t="shared" si="24"/>
        <v>5.6413194211743893E-2</v>
      </c>
      <c r="J89" s="3">
        <f t="shared" si="25"/>
        <v>0.51409955949111363</v>
      </c>
      <c r="K89" s="3">
        <f t="shared" si="26"/>
        <v>7.1348521410302096E-2</v>
      </c>
      <c r="L89" s="3">
        <f t="shared" si="27"/>
        <v>0.51782956737748298</v>
      </c>
      <c r="M89">
        <f t="shared" si="28"/>
        <v>-2.2439212651969807</v>
      </c>
      <c r="N89">
        <f t="shared" si="28"/>
        <v>-2.2132693104031835</v>
      </c>
      <c r="O89">
        <f t="shared" si="28"/>
        <v>2.2506196979926356</v>
      </c>
      <c r="P89">
        <f t="shared" si="22"/>
        <v>2.3134181303884787</v>
      </c>
      <c r="Q89" s="3">
        <f t="shared" si="29"/>
        <v>-2.2996952234664505</v>
      </c>
      <c r="R89" s="3">
        <f t="shared" si="30"/>
        <v>9.1148205621083278E-2</v>
      </c>
      <c r="S89" s="3">
        <f t="shared" si="31"/>
        <v>2.3549989049423283</v>
      </c>
      <c r="T89" s="3">
        <f t="shared" si="32"/>
        <v>0.91333074780693313</v>
      </c>
      <c r="U89" s="3">
        <f t="shared" si="33"/>
        <v>3.2925156377608062E-3</v>
      </c>
      <c r="V89" s="3">
        <f t="shared" si="34"/>
        <v>2.939087115922044E-3</v>
      </c>
      <c r="W89" s="4">
        <f t="shared" si="35"/>
        <v>6.2316027536828498E-3</v>
      </c>
      <c r="X89" s="3">
        <f t="shared" si="36"/>
        <v>-3.5900570231147527E-4</v>
      </c>
      <c r="Y89" s="3">
        <f t="shared" si="37"/>
        <v>-7.1801140462295055E-4</v>
      </c>
      <c r="Z89" s="3">
        <f t="shared" si="38"/>
        <v>-3.6102011605365414E-4</v>
      </c>
      <c r="AA89" s="3">
        <f t="shared" si="39"/>
        <v>-7.2204023210730827E-4</v>
      </c>
      <c r="AB89" s="3">
        <f t="shared" si="40"/>
        <v>3.4559491608313255E-3</v>
      </c>
      <c r="AC89" s="3">
        <f t="shared" si="41"/>
        <v>3.481023521209211E-3</v>
      </c>
      <c r="AD89" s="3">
        <f t="shared" si="42"/>
        <v>-3.1200502390303238E-3</v>
      </c>
      <c r="AE89" s="3">
        <f t="shared" si="43"/>
        <v>-3.1426875118748514E-3</v>
      </c>
    </row>
    <row r="90" spans="1:31" x14ac:dyDescent="0.3">
      <c r="A90" s="3">
        <v>0.01</v>
      </c>
      <c r="B90" s="3">
        <v>0.99</v>
      </c>
      <c r="C90" s="3">
        <v>0.05</v>
      </c>
      <c r="D90" s="3">
        <v>0.1</v>
      </c>
      <c r="E90">
        <f t="shared" si="23"/>
        <v>0.26637078825159854</v>
      </c>
      <c r="F90">
        <f t="shared" si="23"/>
        <v>0.43274157650319695</v>
      </c>
      <c r="G90">
        <f t="shared" si="23"/>
        <v>0.36611612587331566</v>
      </c>
      <c r="H90">
        <f t="shared" si="21"/>
        <v>0.53223225174663136</v>
      </c>
      <c r="I90" s="3">
        <f t="shared" si="24"/>
        <v>5.659269706289962E-2</v>
      </c>
      <c r="J90" s="3">
        <f t="shared" si="25"/>
        <v>0.51414439940556433</v>
      </c>
      <c r="K90" s="3">
        <f t="shared" si="26"/>
        <v>7.1529031468328924E-2</v>
      </c>
      <c r="L90" s="3">
        <f t="shared" si="27"/>
        <v>0.51787463736384409</v>
      </c>
      <c r="M90">
        <f t="shared" si="28"/>
        <v>-2.2508331635186432</v>
      </c>
      <c r="N90">
        <f t="shared" si="28"/>
        <v>-2.2202313574456021</v>
      </c>
      <c r="O90">
        <f t="shared" si="28"/>
        <v>2.2568597984706962</v>
      </c>
      <c r="P90">
        <f t="shared" si="22"/>
        <v>2.3197035054122281</v>
      </c>
      <c r="Q90" s="3">
        <f t="shared" si="29"/>
        <v>-2.3070547741203957</v>
      </c>
      <c r="R90" s="3">
        <f t="shared" si="30"/>
        <v>9.054037059581492E-2</v>
      </c>
      <c r="S90" s="3">
        <f t="shared" si="31"/>
        <v>2.3616674372842748</v>
      </c>
      <c r="T90" s="3">
        <f t="shared" si="32"/>
        <v>0.91385716053511723</v>
      </c>
      <c r="U90" s="3">
        <f t="shared" si="33"/>
        <v>3.2433756478556048E-3</v>
      </c>
      <c r="V90" s="3">
        <f t="shared" si="34"/>
        <v>2.8988660008874537E-3</v>
      </c>
      <c r="W90" s="4">
        <f t="shared" si="35"/>
        <v>6.1422416487430589E-3</v>
      </c>
      <c r="X90" s="3">
        <f t="shared" si="36"/>
        <v>-3.5540623954786788E-4</v>
      </c>
      <c r="Y90" s="3">
        <f t="shared" si="37"/>
        <v>-7.1081247909573575E-4</v>
      </c>
      <c r="Z90" s="3">
        <f t="shared" si="38"/>
        <v>-3.5740534301900511E-4</v>
      </c>
      <c r="AA90" s="3">
        <f t="shared" si="39"/>
        <v>-7.1481068603801022E-4</v>
      </c>
      <c r="AB90" s="3">
        <f t="shared" si="40"/>
        <v>3.4097648262735878E-3</v>
      </c>
      <c r="AC90" s="3">
        <f t="shared" si="41"/>
        <v>3.4345034681774549E-3</v>
      </c>
      <c r="AD90" s="3">
        <f t="shared" si="42"/>
        <v>-3.0818512970515609E-3</v>
      </c>
      <c r="AE90" s="3">
        <f t="shared" si="43"/>
        <v>-3.1042108495495102E-3</v>
      </c>
    </row>
    <row r="91" spans="1:31" x14ac:dyDescent="0.3">
      <c r="A91" s="3">
        <v>0.01</v>
      </c>
      <c r="B91" s="3">
        <v>0.99</v>
      </c>
      <c r="C91" s="3">
        <v>0.05</v>
      </c>
      <c r="D91" s="3">
        <v>0.1</v>
      </c>
      <c r="E91">
        <f t="shared" si="23"/>
        <v>0.26708160073069426</v>
      </c>
      <c r="F91">
        <f t="shared" si="23"/>
        <v>0.43416320146138843</v>
      </c>
      <c r="G91">
        <f t="shared" si="23"/>
        <v>0.36683093655935367</v>
      </c>
      <c r="H91">
        <f t="shared" si="21"/>
        <v>0.53366187311870739</v>
      </c>
      <c r="I91" s="3">
        <f t="shared" si="24"/>
        <v>5.6770400182673555E-2</v>
      </c>
      <c r="J91" s="3">
        <f t="shared" si="25"/>
        <v>0.51418878952181313</v>
      </c>
      <c r="K91" s="3">
        <f t="shared" si="26"/>
        <v>7.1707734139838428E-2</v>
      </c>
      <c r="L91" s="3">
        <f t="shared" si="27"/>
        <v>0.51791925579310139</v>
      </c>
      <c r="M91">
        <f t="shared" si="28"/>
        <v>-2.2576526931711904</v>
      </c>
      <c r="N91">
        <f t="shared" si="28"/>
        <v>-2.2271003643819571</v>
      </c>
      <c r="O91">
        <f t="shared" si="28"/>
        <v>2.2630235010647994</v>
      </c>
      <c r="P91">
        <f t="shared" si="22"/>
        <v>2.3259119271113273</v>
      </c>
      <c r="Q91" s="3">
        <f t="shared" si="29"/>
        <v>-2.3143178687596038</v>
      </c>
      <c r="R91" s="3">
        <f t="shared" si="30"/>
        <v>8.9944082907733577E-2</v>
      </c>
      <c r="S91" s="3">
        <f t="shared" si="31"/>
        <v>2.3682558890017216</v>
      </c>
      <c r="T91" s="3">
        <f t="shared" si="32"/>
        <v>0.91437440604981124</v>
      </c>
      <c r="U91" s="3">
        <f t="shared" si="33"/>
        <v>3.1955281959792905E-3</v>
      </c>
      <c r="V91" s="3">
        <f t="shared" si="34"/>
        <v>2.8596152301594126E-3</v>
      </c>
      <c r="W91" s="4">
        <f t="shared" si="35"/>
        <v>6.0551434261387031E-3</v>
      </c>
      <c r="X91" s="3">
        <f t="shared" si="36"/>
        <v>-3.5187803736960071E-4</v>
      </c>
      <c r="Y91" s="3">
        <f t="shared" si="37"/>
        <v>-7.0375607473920142E-4</v>
      </c>
      <c r="Z91" s="3">
        <f t="shared" si="38"/>
        <v>-3.5386200190683096E-4</v>
      </c>
      <c r="AA91" s="3">
        <f t="shared" si="39"/>
        <v>-7.0772400381366191E-4</v>
      </c>
      <c r="AB91" s="3">
        <f t="shared" si="40"/>
        <v>3.3647252273103713E-3</v>
      </c>
      <c r="AC91" s="3">
        <f t="shared" si="41"/>
        <v>3.3891364829200226E-3</v>
      </c>
      <c r="AD91" s="3">
        <f t="shared" si="42"/>
        <v>-3.0445216081413794E-3</v>
      </c>
      <c r="AE91" s="3">
        <f t="shared" si="43"/>
        <v>-3.0666097699271352E-3</v>
      </c>
    </row>
    <row r="92" spans="1:31" x14ac:dyDescent="0.3">
      <c r="A92" s="3">
        <v>0.01</v>
      </c>
      <c r="B92" s="3">
        <v>0.99</v>
      </c>
      <c r="C92" s="3">
        <v>0.05</v>
      </c>
      <c r="D92" s="3">
        <v>0.1</v>
      </c>
      <c r="E92">
        <f t="shared" si="23"/>
        <v>0.26778535680543347</v>
      </c>
      <c r="F92">
        <f t="shared" si="23"/>
        <v>0.43557071361086686</v>
      </c>
      <c r="G92">
        <f t="shared" si="23"/>
        <v>0.36753866056316731</v>
      </c>
      <c r="H92">
        <f t="shared" si="21"/>
        <v>0.53507732112633466</v>
      </c>
      <c r="I92" s="3">
        <f t="shared" si="24"/>
        <v>5.6946339201358366E-2</v>
      </c>
      <c r="J92" s="3">
        <f t="shared" si="25"/>
        <v>0.51423273874630704</v>
      </c>
      <c r="K92" s="3">
        <f t="shared" si="26"/>
        <v>7.1884665140791837E-2</v>
      </c>
      <c r="L92" s="3">
        <f t="shared" si="27"/>
        <v>0.51796343159067004</v>
      </c>
      <c r="M92">
        <f t="shared" si="28"/>
        <v>-2.2643821436258111</v>
      </c>
      <c r="N92">
        <f t="shared" si="28"/>
        <v>-2.233878637347797</v>
      </c>
      <c r="O92">
        <f t="shared" si="28"/>
        <v>2.2691125442810822</v>
      </c>
      <c r="P92">
        <f t="shared" si="22"/>
        <v>2.3320451466511818</v>
      </c>
      <c r="Q92" s="3">
        <f t="shared" si="29"/>
        <v>-2.3214868760426892</v>
      </c>
      <c r="R92" s="3">
        <f t="shared" si="30"/>
        <v>8.9358992439827589E-2</v>
      </c>
      <c r="S92" s="3">
        <f t="shared" si="31"/>
        <v>2.3747660649530751</v>
      </c>
      <c r="T92" s="3">
        <f t="shared" si="32"/>
        <v>0.91488273969792733</v>
      </c>
      <c r="U92" s="3">
        <f t="shared" si="33"/>
        <v>3.1489248405323065E-3</v>
      </c>
      <c r="V92" s="3">
        <f t="shared" si="34"/>
        <v>2.8213013976446707E-3</v>
      </c>
      <c r="W92" s="4">
        <f t="shared" si="35"/>
        <v>5.9702262381769768E-3</v>
      </c>
      <c r="X92" s="3">
        <f t="shared" si="36"/>
        <v>-3.4841901267535381E-4</v>
      </c>
      <c r="Y92" s="3">
        <f t="shared" si="37"/>
        <v>-6.9683802535070762E-4</v>
      </c>
      <c r="Z92" s="3">
        <f t="shared" si="38"/>
        <v>-3.5038800951125223E-4</v>
      </c>
      <c r="AA92" s="3">
        <f t="shared" si="39"/>
        <v>-7.0077601902250445E-4</v>
      </c>
      <c r="AB92" s="3">
        <f t="shared" si="40"/>
        <v>3.3207894035559007E-3</v>
      </c>
      <c r="AC92" s="3">
        <f t="shared" si="41"/>
        <v>3.3448813065640338E-3</v>
      </c>
      <c r="AD92" s="3">
        <f t="shared" si="42"/>
        <v>-3.0080325612971939E-3</v>
      </c>
      <c r="AE92" s="3">
        <f t="shared" si="43"/>
        <v>-3.0298554533584841E-3</v>
      </c>
    </row>
    <row r="93" spans="1:31" x14ac:dyDescent="0.3">
      <c r="A93" s="3">
        <v>0.01</v>
      </c>
      <c r="B93" s="3">
        <v>0.99</v>
      </c>
      <c r="C93" s="3">
        <v>0.05</v>
      </c>
      <c r="D93" s="3">
        <v>0.1</v>
      </c>
      <c r="E93">
        <f t="shared" si="23"/>
        <v>0.26848219483078417</v>
      </c>
      <c r="F93">
        <f t="shared" si="23"/>
        <v>0.43696438966156825</v>
      </c>
      <c r="G93">
        <f t="shared" si="23"/>
        <v>0.36823943658218983</v>
      </c>
      <c r="H93">
        <f t="shared" si="21"/>
        <v>0.5364788731643797</v>
      </c>
      <c r="I93" s="3">
        <f t="shared" si="24"/>
        <v>5.7120548707696034E-2</v>
      </c>
      <c r="J93" s="3">
        <f t="shared" si="25"/>
        <v>0.51427625572511382</v>
      </c>
      <c r="K93" s="3">
        <f t="shared" si="26"/>
        <v>7.2059859145547467E-2</v>
      </c>
      <c r="L93" s="3">
        <f t="shared" si="27"/>
        <v>0.51800717342163238</v>
      </c>
      <c r="M93">
        <f t="shared" si="28"/>
        <v>-2.2710237224329228</v>
      </c>
      <c r="N93">
        <f t="shared" si="28"/>
        <v>-2.2405683999609249</v>
      </c>
      <c r="O93">
        <f t="shared" si="28"/>
        <v>2.2751286094036764</v>
      </c>
      <c r="P93">
        <f t="shared" si="22"/>
        <v>2.3381048575578989</v>
      </c>
      <c r="Q93" s="3">
        <f t="shared" si="29"/>
        <v>-2.3285640803573022</v>
      </c>
      <c r="R93" s="3">
        <f t="shared" si="30"/>
        <v>8.8784763493796159E-2</v>
      </c>
      <c r="S93" s="3">
        <f t="shared" si="31"/>
        <v>2.3811997109641632</v>
      </c>
      <c r="T93" s="3">
        <f t="shared" si="32"/>
        <v>0.91538240714912544</v>
      </c>
      <c r="U93" s="3">
        <f t="shared" si="33"/>
        <v>3.1035194793866982E-3</v>
      </c>
      <c r="V93" s="3">
        <f t="shared" si="34"/>
        <v>2.7838925814294424E-3</v>
      </c>
      <c r="W93" s="4">
        <f t="shared" si="35"/>
        <v>5.8874120608161402E-3</v>
      </c>
      <c r="X93" s="3">
        <f t="shared" si="36"/>
        <v>-3.4502716182619982E-4</v>
      </c>
      <c r="Y93" s="3">
        <f t="shared" si="37"/>
        <v>-6.9005432365239964E-4</v>
      </c>
      <c r="Z93" s="3">
        <f t="shared" si="38"/>
        <v>-3.4698136185603483E-4</v>
      </c>
      <c r="AA93" s="3">
        <f t="shared" si="39"/>
        <v>-6.9396272371206966E-4</v>
      </c>
      <c r="AB93" s="3">
        <f t="shared" si="40"/>
        <v>3.2779182940884579E-3</v>
      </c>
      <c r="AC93" s="3">
        <f t="shared" si="41"/>
        <v>3.3016985935578804E-3</v>
      </c>
      <c r="AD93" s="3">
        <f t="shared" si="42"/>
        <v>-2.9723567680141607E-3</v>
      </c>
      <c r="AE93" s="3">
        <f t="shared" si="43"/>
        <v>-2.9939203116207281E-3</v>
      </c>
    </row>
    <row r="94" spans="1:31" x14ac:dyDescent="0.3">
      <c r="A94" s="3">
        <v>0.01</v>
      </c>
      <c r="B94" s="3">
        <v>0.99</v>
      </c>
      <c r="C94" s="3">
        <v>0.05</v>
      </c>
      <c r="D94" s="3">
        <v>0.1</v>
      </c>
      <c r="E94">
        <f t="shared" si="23"/>
        <v>0.26917224915443655</v>
      </c>
      <c r="F94">
        <f t="shared" si="23"/>
        <v>0.43834449830887307</v>
      </c>
      <c r="G94">
        <f t="shared" si="23"/>
        <v>0.36893339930590191</v>
      </c>
      <c r="H94">
        <f t="shared" si="21"/>
        <v>0.53786679861180386</v>
      </c>
      <c r="I94" s="3">
        <f t="shared" si="24"/>
        <v>5.7293062288609135E-2</v>
      </c>
      <c r="J94" s="3">
        <f t="shared" si="25"/>
        <v>0.51431934885385555</v>
      </c>
      <c r="K94" s="3">
        <f t="shared" si="26"/>
        <v>7.2233349826475488E-2</v>
      </c>
      <c r="L94" s="3">
        <f t="shared" si="27"/>
        <v>0.51805048970064005</v>
      </c>
      <c r="M94">
        <f t="shared" si="28"/>
        <v>-2.2775795590210999</v>
      </c>
      <c r="N94">
        <f t="shared" si="28"/>
        <v>-2.2471717971480407</v>
      </c>
      <c r="O94">
        <f t="shared" si="28"/>
        <v>2.2810733229397049</v>
      </c>
      <c r="P94">
        <f t="shared" si="22"/>
        <v>2.3440926981811403</v>
      </c>
      <c r="Q94" s="3">
        <f t="shared" si="29"/>
        <v>-2.3355516857125931</v>
      </c>
      <c r="R94" s="3">
        <f t="shared" si="30"/>
        <v>8.8221074045214593E-2</v>
      </c>
      <c r="S94" s="3">
        <f t="shared" si="31"/>
        <v>2.3875585163386841</v>
      </c>
      <c r="T94" s="3">
        <f t="shared" si="32"/>
        <v>0.91587364485653566</v>
      </c>
      <c r="U94" s="3">
        <f t="shared" si="33"/>
        <v>3.0592682123934726E-3</v>
      </c>
      <c r="V94" s="3">
        <f t="shared" si="34"/>
        <v>2.7473582634275004E-3</v>
      </c>
      <c r="W94" s="4">
        <f t="shared" si="35"/>
        <v>5.8066264758209734E-3</v>
      </c>
      <c r="X94" s="3">
        <f t="shared" si="36"/>
        <v>-3.417005569549249E-4</v>
      </c>
      <c r="Y94" s="3">
        <f t="shared" si="37"/>
        <v>-6.834011139098498E-4</v>
      </c>
      <c r="Z94" s="3">
        <f t="shared" si="38"/>
        <v>-3.4364013052883111E-4</v>
      </c>
      <c r="AA94" s="3">
        <f t="shared" si="39"/>
        <v>-6.8728026105766222E-4</v>
      </c>
      <c r="AB94" s="3">
        <f t="shared" si="40"/>
        <v>3.2360746299296842E-3</v>
      </c>
      <c r="AC94" s="3">
        <f t="shared" si="41"/>
        <v>3.2595508033652757E-3</v>
      </c>
      <c r="AD94" s="3">
        <f t="shared" si="42"/>
        <v>-2.9374679984284337E-3</v>
      </c>
      <c r="AE94" s="3">
        <f t="shared" si="43"/>
        <v>-2.9587779235935728E-3</v>
      </c>
    </row>
    <row r="95" spans="1:31" x14ac:dyDescent="0.3">
      <c r="A95" s="3">
        <v>0.01</v>
      </c>
      <c r="B95" s="3">
        <v>0.99</v>
      </c>
      <c r="C95" s="3">
        <v>0.05</v>
      </c>
      <c r="D95" s="3">
        <v>0.1</v>
      </c>
      <c r="E95">
        <f t="shared" si="23"/>
        <v>0.2698556502683464</v>
      </c>
      <c r="F95">
        <f t="shared" si="23"/>
        <v>0.43971130053669277</v>
      </c>
      <c r="G95">
        <f t="shared" si="23"/>
        <v>0.3696206795669596</v>
      </c>
      <c r="H95">
        <f t="shared" si="21"/>
        <v>0.53924135913391924</v>
      </c>
      <c r="I95" s="3">
        <f t="shared" si="24"/>
        <v>5.7463912567086606E-2</v>
      </c>
      <c r="J95" s="3">
        <f t="shared" si="25"/>
        <v>0.5143620262871802</v>
      </c>
      <c r="K95" s="3">
        <f t="shared" si="26"/>
        <v>7.2405169891739909E-2</v>
      </c>
      <c r="L95" s="3">
        <f t="shared" si="27"/>
        <v>0.51809338860135801</v>
      </c>
      <c r="M95">
        <f t="shared" si="28"/>
        <v>-2.284051708280959</v>
      </c>
      <c r="N95">
        <f t="shared" si="28"/>
        <v>-2.2536908987547712</v>
      </c>
      <c r="O95">
        <f t="shared" si="28"/>
        <v>2.2869482589365617</v>
      </c>
      <c r="P95">
        <f t="shared" si="22"/>
        <v>2.3500102540283274</v>
      </c>
      <c r="Q95" s="3">
        <f t="shared" si="29"/>
        <v>-2.342451819411989</v>
      </c>
      <c r="R95" s="3">
        <f t="shared" si="30"/>
        <v>8.7667615044720953E-2</v>
      </c>
      <c r="S95" s="3">
        <f t="shared" si="31"/>
        <v>2.3938441162380233</v>
      </c>
      <c r="T95" s="3">
        <f t="shared" si="32"/>
        <v>0.91635668049120755</v>
      </c>
      <c r="U95" s="3">
        <f t="shared" si="33"/>
        <v>3.0161292133674827E-3</v>
      </c>
      <c r="V95" s="3">
        <f t="shared" si="34"/>
        <v>2.7116692541370442E-3</v>
      </c>
      <c r="W95" s="4">
        <f t="shared" si="35"/>
        <v>5.7277984675045274E-3</v>
      </c>
      <c r="X95" s="3">
        <f t="shared" si="36"/>
        <v>-3.3843734247459688E-4</v>
      </c>
      <c r="Y95" s="3">
        <f t="shared" si="37"/>
        <v>-6.7687468494919377E-4</v>
      </c>
      <c r="Z95" s="3">
        <f t="shared" si="38"/>
        <v>-3.4036245921231794E-4</v>
      </c>
      <c r="AA95" s="3">
        <f t="shared" si="39"/>
        <v>-6.8072491842463589E-4</v>
      </c>
      <c r="AB95" s="3">
        <f t="shared" si="40"/>
        <v>3.1952228336749699E-3</v>
      </c>
      <c r="AC95" s="3">
        <f t="shared" si="41"/>
        <v>3.2184020993626717E-3</v>
      </c>
      <c r="AD95" s="3">
        <f t="shared" si="42"/>
        <v>-2.9033411213851079E-3</v>
      </c>
      <c r="AE95" s="3">
        <f t="shared" si="43"/>
        <v>-2.9244029748888315E-3</v>
      </c>
    </row>
    <row r="96" spans="1:31" x14ac:dyDescent="0.3">
      <c r="A96" s="3">
        <v>0.01</v>
      </c>
      <c r="B96" s="3">
        <v>0.99</v>
      </c>
      <c r="C96" s="3">
        <v>0.05</v>
      </c>
      <c r="D96" s="3">
        <v>0.1</v>
      </c>
      <c r="E96">
        <f t="shared" si="23"/>
        <v>0.27053252495329561</v>
      </c>
      <c r="F96">
        <f t="shared" si="23"/>
        <v>0.44106504990659118</v>
      </c>
      <c r="G96">
        <f t="shared" si="23"/>
        <v>0.37030140448538423</v>
      </c>
      <c r="H96">
        <f t="shared" si="21"/>
        <v>0.54060280897076851</v>
      </c>
      <c r="I96" s="3">
        <f t="shared" si="24"/>
        <v>5.7633131238323906E-2</v>
      </c>
      <c r="J96" s="3">
        <f t="shared" si="25"/>
        <v>0.51440429594779691</v>
      </c>
      <c r="K96" s="3">
        <f t="shared" si="26"/>
        <v>7.2575351121346068E-2</v>
      </c>
      <c r="L96" s="3">
        <f t="shared" si="27"/>
        <v>0.51813587806547534</v>
      </c>
      <c r="M96">
        <f t="shared" si="28"/>
        <v>-2.2904421539483089</v>
      </c>
      <c r="N96">
        <f t="shared" si="28"/>
        <v>-2.2601277029534965</v>
      </c>
      <c r="O96">
        <f t="shared" si="28"/>
        <v>2.2927549411793318</v>
      </c>
      <c r="P96">
        <f t="shared" si="22"/>
        <v>2.3558590599781053</v>
      </c>
      <c r="Q96" s="3">
        <f t="shared" si="29"/>
        <v>-2.3492665355208509</v>
      </c>
      <c r="R96" s="3">
        <f t="shared" si="30"/>
        <v>8.7124089761929688E-2</v>
      </c>
      <c r="S96" s="3">
        <f t="shared" si="31"/>
        <v>2.4000580939384477</v>
      </c>
      <c r="T96" s="3">
        <f t="shared" si="32"/>
        <v>0.91683173335202828</v>
      </c>
      <c r="U96" s="3">
        <f t="shared" si="33"/>
        <v>2.9740626108030943E-3</v>
      </c>
      <c r="V96" s="3">
        <f t="shared" si="34"/>
        <v>2.6767976221343448E-3</v>
      </c>
      <c r="W96" s="4">
        <f t="shared" si="35"/>
        <v>5.650860232937439E-3</v>
      </c>
      <c r="X96" s="3">
        <f t="shared" si="36"/>
        <v>-3.3523573177431359E-4</v>
      </c>
      <c r="Y96" s="3">
        <f t="shared" si="37"/>
        <v>-6.7047146354862718E-4</v>
      </c>
      <c r="Z96" s="3">
        <f t="shared" si="38"/>
        <v>-3.371465604003878E-4</v>
      </c>
      <c r="AA96" s="3">
        <f t="shared" si="39"/>
        <v>-6.742931208007756E-4</v>
      </c>
      <c r="AB96" s="3">
        <f t="shared" si="40"/>
        <v>3.1553289257307705E-3</v>
      </c>
      <c r="AC96" s="3">
        <f t="shared" si="41"/>
        <v>3.1782182543919086E-3</v>
      </c>
      <c r="AD96" s="3">
        <f t="shared" si="42"/>
        <v>-2.86995204815423E-3</v>
      </c>
      <c r="AE96" s="3">
        <f t="shared" si="43"/>
        <v>-2.8907712011547984E-3</v>
      </c>
    </row>
    <row r="97" spans="1:31" x14ac:dyDescent="0.3">
      <c r="A97" s="3">
        <v>0.01</v>
      </c>
      <c r="B97" s="3">
        <v>0.99</v>
      </c>
      <c r="C97" s="3">
        <v>0.05</v>
      </c>
      <c r="D97" s="3">
        <v>0.1</v>
      </c>
      <c r="E97">
        <f t="shared" si="23"/>
        <v>0.27120299641684426</v>
      </c>
      <c r="F97">
        <f t="shared" si="23"/>
        <v>0.44240599283368842</v>
      </c>
      <c r="G97">
        <f t="shared" si="23"/>
        <v>0.37097569760618498</v>
      </c>
      <c r="H97">
        <f t="shared" si="21"/>
        <v>0.54195139521237001</v>
      </c>
      <c r="I97" s="3">
        <f t="shared" si="24"/>
        <v>5.7800749104211062E-2</v>
      </c>
      <c r="J97" s="3">
        <f t="shared" si="25"/>
        <v>0.51444616553509803</v>
      </c>
      <c r="K97" s="3">
        <f t="shared" si="26"/>
        <v>7.2743924401546256E-2</v>
      </c>
      <c r="L97" s="3">
        <f t="shared" si="27"/>
        <v>0.51817796581130404</v>
      </c>
      <c r="M97">
        <f t="shared" si="28"/>
        <v>-2.2967528117997702</v>
      </c>
      <c r="N97">
        <f t="shared" si="28"/>
        <v>-2.2664841394622806</v>
      </c>
      <c r="O97">
        <f t="shared" si="28"/>
        <v>2.2984948452756404</v>
      </c>
      <c r="P97">
        <f t="shared" si="22"/>
        <v>2.3616406023804148</v>
      </c>
      <c r="Q97" s="3">
        <f t="shared" si="29"/>
        <v>-2.3559978181424945</v>
      </c>
      <c r="R97" s="3">
        <f t="shared" si="30"/>
        <v>8.6590213169043334E-2</v>
      </c>
      <c r="S97" s="3">
        <f t="shared" si="31"/>
        <v>2.4062019829731076</v>
      </c>
      <c r="T97" s="3">
        <f t="shared" si="32"/>
        <v>0.91729901475271391</v>
      </c>
      <c r="U97" s="3">
        <f t="shared" si="33"/>
        <v>2.9330303766397499E-3</v>
      </c>
      <c r="V97" s="3">
        <f t="shared" si="34"/>
        <v>2.6427166279630538E-3</v>
      </c>
      <c r="W97" s="4">
        <f t="shared" si="35"/>
        <v>5.5757470046028032E-3</v>
      </c>
      <c r="X97" s="3">
        <f t="shared" si="36"/>
        <v>-3.3209400409087175E-4</v>
      </c>
      <c r="Y97" s="3">
        <f t="shared" si="37"/>
        <v>-6.641880081817435E-4</v>
      </c>
      <c r="Z97" s="3">
        <f t="shared" si="38"/>
        <v>-3.3399071228834147E-4</v>
      </c>
      <c r="AA97" s="3">
        <f t="shared" si="39"/>
        <v>-6.6798142457668295E-4</v>
      </c>
      <c r="AB97" s="3">
        <f t="shared" si="40"/>
        <v>3.1163604366610128E-3</v>
      </c>
      <c r="AC97" s="3">
        <f t="shared" si="41"/>
        <v>3.1389665624666015E-3</v>
      </c>
      <c r="AD97" s="3">
        <f t="shared" si="42"/>
        <v>-2.8372776795406126E-3</v>
      </c>
      <c r="AE97" s="3">
        <f t="shared" si="43"/>
        <v>-2.8578593347992724E-3</v>
      </c>
    </row>
    <row r="98" spans="1:31" x14ac:dyDescent="0.3">
      <c r="A98" s="3">
        <v>0.01</v>
      </c>
      <c r="B98" s="3">
        <v>0.99</v>
      </c>
      <c r="C98" s="3">
        <v>0.05</v>
      </c>
      <c r="D98" s="3">
        <v>0.1</v>
      </c>
      <c r="E98">
        <f t="shared" si="23"/>
        <v>0.271867184425026</v>
      </c>
      <c r="F98">
        <f t="shared" si="23"/>
        <v>0.44373436885005191</v>
      </c>
      <c r="G98">
        <f t="shared" si="23"/>
        <v>0.37164367903076168</v>
      </c>
      <c r="H98">
        <f t="shared" si="21"/>
        <v>0.5432873580615234</v>
      </c>
      <c r="I98" s="3">
        <f t="shared" si="24"/>
        <v>5.7966796106256498E-2</v>
      </c>
      <c r="J98" s="3">
        <f t="shared" si="25"/>
        <v>0.51448764253339052</v>
      </c>
      <c r="K98" s="3">
        <f t="shared" si="26"/>
        <v>7.2910919757690429E-2</v>
      </c>
      <c r="L98" s="3">
        <f t="shared" si="27"/>
        <v>0.51821965934199166</v>
      </c>
      <c r="M98">
        <f t="shared" si="28"/>
        <v>-2.3029855326730924</v>
      </c>
      <c r="N98">
        <f t="shared" si="28"/>
        <v>-2.2727620725872137</v>
      </c>
      <c r="O98">
        <f t="shared" si="28"/>
        <v>2.3041694006347218</v>
      </c>
      <c r="P98">
        <f t="shared" si="22"/>
        <v>2.3673563210500133</v>
      </c>
      <c r="Q98" s="3">
        <f t="shared" si="29"/>
        <v>-2.3626475845150288</v>
      </c>
      <c r="R98" s="3">
        <f t="shared" si="30"/>
        <v>8.6065711361377958E-2</v>
      </c>
      <c r="S98" s="3">
        <f t="shared" si="31"/>
        <v>2.4122772691657817</v>
      </c>
      <c r="T98" s="3">
        <f t="shared" si="32"/>
        <v>0.91775872838736439</v>
      </c>
      <c r="U98" s="3">
        <f t="shared" si="33"/>
        <v>2.8929962224562324E-3</v>
      </c>
      <c r="V98" s="3">
        <f t="shared" si="34"/>
        <v>2.6094006621052955E-3</v>
      </c>
      <c r="W98" s="4">
        <f t="shared" si="35"/>
        <v>5.5023968845615279E-3</v>
      </c>
      <c r="X98" s="3">
        <f t="shared" si="36"/>
        <v>-3.2901050154582275E-4</v>
      </c>
      <c r="Y98" s="3">
        <f t="shared" si="37"/>
        <v>-6.5802100309164549E-4</v>
      </c>
      <c r="Z98" s="3">
        <f t="shared" si="38"/>
        <v>-3.3089325582672598E-4</v>
      </c>
      <c r="AA98" s="3">
        <f t="shared" si="39"/>
        <v>-6.6178651165345196E-4</v>
      </c>
      <c r="AB98" s="3">
        <f t="shared" si="40"/>
        <v>3.0782863251869789E-3</v>
      </c>
      <c r="AC98" s="3">
        <f t="shared" si="41"/>
        <v>3.1006157561733394E-3</v>
      </c>
      <c r="AD98" s="3">
        <f t="shared" si="42"/>
        <v>-2.8052958561527595E-3</v>
      </c>
      <c r="AE98" s="3">
        <f t="shared" si="43"/>
        <v>-2.8256450548948494E-3</v>
      </c>
    </row>
    <row r="99" spans="1:31" x14ac:dyDescent="0.3">
      <c r="A99" s="3">
        <v>0.01</v>
      </c>
      <c r="B99" s="3">
        <v>0.99</v>
      </c>
      <c r="C99" s="3">
        <v>0.05</v>
      </c>
      <c r="D99" s="3">
        <v>0.1</v>
      </c>
      <c r="E99">
        <f t="shared" si="23"/>
        <v>0.27252520542811765</v>
      </c>
      <c r="F99">
        <f t="shared" si="23"/>
        <v>0.4450504108562352</v>
      </c>
      <c r="G99">
        <f t="shared" si="23"/>
        <v>0.37230546554241511</v>
      </c>
      <c r="H99">
        <f t="shared" si="21"/>
        <v>0.54461093108483027</v>
      </c>
      <c r="I99" s="3">
        <f t="shared" si="24"/>
        <v>5.8131301357029409E-2</v>
      </c>
      <c r="J99" s="3">
        <f t="shared" si="25"/>
        <v>0.51452873421975664</v>
      </c>
      <c r="K99" s="3">
        <f t="shared" si="26"/>
        <v>7.3076366385603789E-2</v>
      </c>
      <c r="L99" s="3">
        <f t="shared" si="27"/>
        <v>0.51826096595336335</v>
      </c>
      <c r="M99">
        <f t="shared" si="28"/>
        <v>-2.3091421053234664</v>
      </c>
      <c r="N99">
        <f t="shared" si="28"/>
        <v>-2.2789633040995603</v>
      </c>
      <c r="O99">
        <f t="shared" si="28"/>
        <v>2.3097799923470275</v>
      </c>
      <c r="P99">
        <f t="shared" si="22"/>
        <v>2.3730076111598031</v>
      </c>
      <c r="Q99" s="3">
        <f t="shared" si="29"/>
        <v>-2.3692176879405338</v>
      </c>
      <c r="R99" s="3">
        <f t="shared" si="30"/>
        <v>8.5550321012239416E-2</v>
      </c>
      <c r="S99" s="3">
        <f t="shared" si="31"/>
        <v>2.4182853925627983</v>
      </c>
      <c r="T99" s="3">
        <f t="shared" si="32"/>
        <v>0.91821107067595975</v>
      </c>
      <c r="U99" s="3">
        <f t="shared" si="33"/>
        <v>2.8539255025262127E-3</v>
      </c>
      <c r="V99" s="3">
        <f t="shared" si="34"/>
        <v>2.5768251867460223E-3</v>
      </c>
      <c r="W99" s="4">
        <f t="shared" si="35"/>
        <v>5.4307506892722346E-3</v>
      </c>
      <c r="X99" s="3">
        <f t="shared" si="36"/>
        <v>-3.2598362633807397E-4</v>
      </c>
      <c r="Y99" s="3">
        <f t="shared" si="37"/>
        <v>-6.5196725267614795E-4</v>
      </c>
      <c r="Z99" s="3">
        <f t="shared" si="38"/>
        <v>-3.2785259192914676E-4</v>
      </c>
      <c r="AA99" s="3">
        <f t="shared" si="39"/>
        <v>-6.5570518385829352E-4</v>
      </c>
      <c r="AB99" s="3">
        <f t="shared" si="40"/>
        <v>3.0410769014231789E-3</v>
      </c>
      <c r="AC99" s="3">
        <f t="shared" si="41"/>
        <v>3.0631359293471321E-3</v>
      </c>
      <c r="AD99" s="3">
        <f t="shared" si="42"/>
        <v>-2.7739853116146183E-3</v>
      </c>
      <c r="AE99" s="3">
        <f t="shared" si="43"/>
        <v>-2.7941069400485808E-3</v>
      </c>
    </row>
    <row r="100" spans="1:31" x14ac:dyDescent="0.3">
      <c r="A100" s="3">
        <v>0.01</v>
      </c>
      <c r="B100" s="3">
        <v>0.99</v>
      </c>
      <c r="C100" s="3">
        <v>0.05</v>
      </c>
      <c r="D100" s="3">
        <v>0.1</v>
      </c>
      <c r="E100">
        <f t="shared" si="23"/>
        <v>0.27317717268079378</v>
      </c>
      <c r="F100">
        <f t="shared" si="23"/>
        <v>0.44635434536158752</v>
      </c>
      <c r="G100">
        <f t="shared" si="23"/>
        <v>0.37296117072627338</v>
      </c>
      <c r="H100">
        <f t="shared" si="21"/>
        <v>0.54592234145254681</v>
      </c>
      <c r="I100" s="3">
        <f t="shared" si="24"/>
        <v>5.829429317019845E-2</v>
      </c>
      <c r="J100" s="3">
        <f t="shared" si="25"/>
        <v>0.51456944767156354</v>
      </c>
      <c r="K100" s="3">
        <f t="shared" si="26"/>
        <v>7.3240292681568356E-2</v>
      </c>
      <c r="L100" s="3">
        <f t="shared" si="27"/>
        <v>0.51830189274141603</v>
      </c>
      <c r="M100">
        <f t="shared" si="28"/>
        <v>-2.3152242591263126</v>
      </c>
      <c r="N100">
        <f t="shared" si="28"/>
        <v>-2.2850895759582546</v>
      </c>
      <c r="O100">
        <f t="shared" si="28"/>
        <v>2.3153279629702568</v>
      </c>
      <c r="P100">
        <f t="shared" si="22"/>
        <v>2.3785958250399002</v>
      </c>
      <c r="Q100" s="3">
        <f t="shared" si="29"/>
        <v>-2.3757099205572745</v>
      </c>
      <c r="R100" s="3">
        <f t="shared" si="30"/>
        <v>8.5043788859788083E-2</v>
      </c>
      <c r="S100" s="3">
        <f t="shared" si="31"/>
        <v>2.4242277492691415</v>
      </c>
      <c r="T100" s="3">
        <f t="shared" si="32"/>
        <v>0.91865623109107553</v>
      </c>
      <c r="U100" s="3">
        <f t="shared" si="33"/>
        <v>2.8157851232162275E-3</v>
      </c>
      <c r="V100" s="3">
        <f t="shared" si="34"/>
        <v>2.5449666810650087E-3</v>
      </c>
      <c r="W100" s="4">
        <f t="shared" si="35"/>
        <v>5.3607518042812358E-3</v>
      </c>
      <c r="X100" s="3">
        <f t="shared" si="36"/>
        <v>-3.2301183808283263E-4</v>
      </c>
      <c r="Y100" s="3">
        <f t="shared" si="37"/>
        <v>-6.4602367616566525E-4</v>
      </c>
      <c r="Z100" s="3">
        <f t="shared" si="38"/>
        <v>-3.2486717882499464E-4</v>
      </c>
      <c r="AA100" s="3">
        <f t="shared" si="39"/>
        <v>-6.4973435764998928E-4</v>
      </c>
      <c r="AB100" s="3">
        <f t="shared" si="40"/>
        <v>3.0047037549662935E-3</v>
      </c>
      <c r="AC100" s="3">
        <f t="shared" si="41"/>
        <v>3.0264984646353943E-3</v>
      </c>
      <c r="AD100" s="3">
        <f t="shared" si="42"/>
        <v>-2.7433256285205338E-3</v>
      </c>
      <c r="AE100" s="3">
        <f t="shared" si="43"/>
        <v>-2.7632244240349286E-3</v>
      </c>
    </row>
    <row r="101" spans="1:31" x14ac:dyDescent="0.3">
      <c r="A101" s="3">
        <v>0.01</v>
      </c>
      <c r="B101" s="3">
        <v>0.99</v>
      </c>
      <c r="C101" s="3">
        <v>0.05</v>
      </c>
      <c r="D101" s="3">
        <v>0.1</v>
      </c>
      <c r="E101">
        <f t="shared" si="23"/>
        <v>0.27382319635695945</v>
      </c>
      <c r="F101">
        <f t="shared" si="23"/>
        <v>0.44764639271391887</v>
      </c>
      <c r="G101">
        <f t="shared" si="23"/>
        <v>0.37361090508392336</v>
      </c>
      <c r="H101">
        <f t="shared" si="21"/>
        <v>0.54722181016784677</v>
      </c>
      <c r="I101" s="3">
        <f t="shared" si="24"/>
        <v>5.8455799089239861E-2</v>
      </c>
      <c r="J101" s="3">
        <f t="shared" si="25"/>
        <v>0.51460978977364069</v>
      </c>
      <c r="K101" s="3">
        <f t="shared" si="26"/>
        <v>7.340272627098085E-2</v>
      </c>
      <c r="L101" s="3">
        <f t="shared" si="27"/>
        <v>0.51834244660948203</v>
      </c>
      <c r="M101">
        <f t="shared" si="28"/>
        <v>-2.3212336666362452</v>
      </c>
      <c r="N101">
        <f t="shared" si="28"/>
        <v>-2.2911425728875252</v>
      </c>
      <c r="O101">
        <f t="shared" si="28"/>
        <v>2.3208146142272978</v>
      </c>
      <c r="P101">
        <f t="shared" si="22"/>
        <v>2.3841222738879702</v>
      </c>
      <c r="Q101" s="3">
        <f t="shared" si="29"/>
        <v>-2.3821260159648387</v>
      </c>
      <c r="R101" s="3">
        <f t="shared" si="30"/>
        <v>8.454587122371493E-2</v>
      </c>
      <c r="S101" s="3">
        <f t="shared" si="31"/>
        <v>2.430105693194355</v>
      </c>
      <c r="T101" s="3">
        <f t="shared" si="32"/>
        <v>0.91909439246700275</v>
      </c>
      <c r="U101" s="3">
        <f t="shared" si="33"/>
        <v>2.7785434582513454E-3</v>
      </c>
      <c r="V101" s="3">
        <f t="shared" si="34"/>
        <v>2.5138025898117176E-3</v>
      </c>
      <c r="W101" s="4">
        <f t="shared" si="35"/>
        <v>5.2923460480630629E-3</v>
      </c>
      <c r="X101" s="3">
        <f t="shared" si="36"/>
        <v>-3.2009365128828142E-4</v>
      </c>
      <c r="Y101" s="3">
        <f t="shared" si="37"/>
        <v>-6.4018730257656283E-4</v>
      </c>
      <c r="Z101" s="3">
        <f t="shared" si="38"/>
        <v>-3.2193552954861283E-4</v>
      </c>
      <c r="AA101" s="3">
        <f t="shared" si="39"/>
        <v>-6.4387105909722566E-4</v>
      </c>
      <c r="AB101" s="3">
        <f t="shared" si="40"/>
        <v>2.9691396874857723E-3</v>
      </c>
      <c r="AC101" s="3">
        <f t="shared" si="41"/>
        <v>2.9906759655964868E-3</v>
      </c>
      <c r="AD101" s="3">
        <f t="shared" si="42"/>
        <v>-2.7132971969489419E-3</v>
      </c>
      <c r="AE101" s="3">
        <f t="shared" si="43"/>
        <v>-2.732977754006194E-3</v>
      </c>
    </row>
    <row r="102" spans="1:31" x14ac:dyDescent="0.3">
      <c r="A102" s="3">
        <v>0.01</v>
      </c>
      <c r="B102" s="3">
        <v>0.99</v>
      </c>
      <c r="C102" s="3">
        <v>0.05</v>
      </c>
      <c r="D102" s="3">
        <v>0.1</v>
      </c>
      <c r="E102">
        <f t="shared" si="23"/>
        <v>0.27446338365953604</v>
      </c>
      <c r="F102">
        <f t="shared" si="23"/>
        <v>0.448926767319072</v>
      </c>
      <c r="G102">
        <f t="shared" si="23"/>
        <v>0.37425477614302061</v>
      </c>
      <c r="H102">
        <f t="shared" si="21"/>
        <v>0.54850955228604126</v>
      </c>
      <c r="I102" s="3">
        <f t="shared" si="24"/>
        <v>5.8615845914884002E-2</v>
      </c>
      <c r="J102" s="3">
        <f t="shared" si="25"/>
        <v>0.51464976722514111</v>
      </c>
      <c r="K102" s="3">
        <f t="shared" si="26"/>
        <v>7.3563694035755162E-2</v>
      </c>
      <c r="L102" s="3">
        <f t="shared" si="27"/>
        <v>0.51838263427507736</v>
      </c>
      <c r="M102">
        <f t="shared" si="28"/>
        <v>-2.3271719460112168</v>
      </c>
      <c r="N102">
        <f t="shared" si="28"/>
        <v>-2.2971239248187181</v>
      </c>
      <c r="O102">
        <f t="shared" si="28"/>
        <v>2.3262412086211959</v>
      </c>
      <c r="P102">
        <f t="shared" si="22"/>
        <v>2.3895882293959825</v>
      </c>
      <c r="Q102" s="3">
        <f t="shared" si="29"/>
        <v>-2.388467651711383</v>
      </c>
      <c r="R102" s="3">
        <f t="shared" si="30"/>
        <v>8.4056333549720197E-2</v>
      </c>
      <c r="S102" s="3">
        <f t="shared" si="31"/>
        <v>2.4359205377134368</v>
      </c>
      <c r="T102" s="3">
        <f t="shared" si="32"/>
        <v>0.91952573129237425</v>
      </c>
      <c r="U102" s="3">
        <f t="shared" si="33"/>
        <v>2.742170269413707E-3</v>
      </c>
      <c r="V102" s="3">
        <f t="shared" si="34"/>
        <v>2.4833112749373183E-3</v>
      </c>
      <c r="W102" s="4">
        <f t="shared" si="35"/>
        <v>5.2254815443510249E-3</v>
      </c>
      <c r="X102" s="3">
        <f t="shared" si="36"/>
        <v>-3.1722763296193417E-4</v>
      </c>
      <c r="Y102" s="3">
        <f t="shared" si="37"/>
        <v>-6.3445526592386834E-4</v>
      </c>
      <c r="Z102" s="3">
        <f t="shared" si="38"/>
        <v>-3.1905620955697211E-4</v>
      </c>
      <c r="AA102" s="3">
        <f t="shared" si="39"/>
        <v>-6.3811241911394421E-4</v>
      </c>
      <c r="AB102" s="3">
        <f t="shared" si="40"/>
        <v>2.9343586494932797E-3</v>
      </c>
      <c r="AC102" s="3">
        <f t="shared" si="41"/>
        <v>2.9556421930076347E-3</v>
      </c>
      <c r="AD102" s="3">
        <f t="shared" si="42"/>
        <v>-2.6838811753642482E-3</v>
      </c>
      <c r="AE102" s="3">
        <f t="shared" si="43"/>
        <v>-2.7033479511086133E-3</v>
      </c>
    </row>
    <row r="103" spans="1:31" x14ac:dyDescent="0.3">
      <c r="A103" s="3">
        <v>0.01</v>
      </c>
      <c r="B103" s="3">
        <v>0.99</v>
      </c>
      <c r="C103" s="3">
        <v>0.05</v>
      </c>
      <c r="D103" s="3">
        <v>0.1</v>
      </c>
      <c r="E103">
        <f t="shared" si="23"/>
        <v>0.27509783892545991</v>
      </c>
      <c r="F103">
        <f t="shared" si="23"/>
        <v>0.45019567785091974</v>
      </c>
      <c r="G103">
        <f t="shared" si="23"/>
        <v>0.37489288856213454</v>
      </c>
      <c r="H103">
        <f t="shared" si="21"/>
        <v>0.54978577712426913</v>
      </c>
      <c r="I103" s="3">
        <f t="shared" si="24"/>
        <v>5.877445973136497E-2</v>
      </c>
      <c r="J103" s="3">
        <f t="shared" si="25"/>
        <v>0.51468938654610463</v>
      </c>
      <c r="K103" s="3">
        <f t="shared" si="26"/>
        <v>7.3723222140533645E-2</v>
      </c>
      <c r="L103" s="3">
        <f t="shared" si="27"/>
        <v>0.51842246227645461</v>
      </c>
      <c r="M103">
        <f t="shared" si="28"/>
        <v>-2.3330406633102032</v>
      </c>
      <c r="N103">
        <f t="shared" si="28"/>
        <v>-2.3030352092047335</v>
      </c>
      <c r="O103">
        <f t="shared" si="28"/>
        <v>2.3316089709719243</v>
      </c>
      <c r="P103">
        <f t="shared" si="22"/>
        <v>2.3949949252981999</v>
      </c>
      <c r="Q103" s="3">
        <f t="shared" si="29"/>
        <v>-2.394736451651533</v>
      </c>
      <c r="R103" s="3">
        <f t="shared" si="30"/>
        <v>8.357494997993703E-2</v>
      </c>
      <c r="S103" s="3">
        <f t="shared" si="31"/>
        <v>2.4416735572476402</v>
      </c>
      <c r="T103" s="3">
        <f t="shared" si="32"/>
        <v>0.91995041798731858</v>
      </c>
      <c r="U103" s="3">
        <f t="shared" si="33"/>
        <v>2.7066366322751182E-3</v>
      </c>
      <c r="V103" s="3">
        <f t="shared" si="34"/>
        <v>2.4534719700756895E-3</v>
      </c>
      <c r="W103" s="4">
        <f t="shared" si="35"/>
        <v>5.1601086023508082E-3</v>
      </c>
      <c r="X103" s="3">
        <f t="shared" si="36"/>
        <v>-3.1441240033912841E-4</v>
      </c>
      <c r="Y103" s="3">
        <f t="shared" si="37"/>
        <v>-6.2882480067825682E-4</v>
      </c>
      <c r="Z103" s="3">
        <f t="shared" si="38"/>
        <v>-3.1622783446842007E-4</v>
      </c>
      <c r="AA103" s="3">
        <f t="shared" si="39"/>
        <v>-6.3245566893684014E-4</v>
      </c>
      <c r="AB103" s="3">
        <f t="shared" si="40"/>
        <v>2.9003356809940485E-3</v>
      </c>
      <c r="AC103" s="3">
        <f t="shared" si="41"/>
        <v>2.9213720050831151E-3</v>
      </c>
      <c r="AD103" s="3">
        <f t="shared" si="42"/>
        <v>-2.655059453749266E-3</v>
      </c>
      <c r="AE103" s="3">
        <f t="shared" si="43"/>
        <v>-2.6743167733453439E-3</v>
      </c>
    </row>
    <row r="104" spans="1:31" x14ac:dyDescent="0.3">
      <c r="A104" s="3">
        <v>0.01</v>
      </c>
      <c r="B104" s="3">
        <v>0.99</v>
      </c>
      <c r="C104" s="3">
        <v>0.05</v>
      </c>
      <c r="D104" s="3">
        <v>0.1</v>
      </c>
      <c r="E104">
        <f t="shared" si="23"/>
        <v>0.27572666372613819</v>
      </c>
      <c r="F104">
        <f t="shared" si="23"/>
        <v>0.45145332745227623</v>
      </c>
      <c r="G104">
        <f t="shared" si="23"/>
        <v>0.37552534423107137</v>
      </c>
      <c r="H104">
        <f t="shared" si="21"/>
        <v>0.55105068846214278</v>
      </c>
      <c r="I104" s="3">
        <f t="shared" si="24"/>
        <v>5.8931665931534538E-2</v>
      </c>
      <c r="J104" s="3">
        <f t="shared" si="25"/>
        <v>0.51472865408373547</v>
      </c>
      <c r="K104" s="3">
        <f t="shared" si="26"/>
        <v>7.3881336057767852E-2</v>
      </c>
      <c r="L104" s="3">
        <f t="shared" si="27"/>
        <v>0.51846193697887077</v>
      </c>
      <c r="M104">
        <f t="shared" si="28"/>
        <v>-2.3388413346721912</v>
      </c>
      <c r="N104">
        <f t="shared" si="28"/>
        <v>-2.3088779532148997</v>
      </c>
      <c r="O104">
        <f t="shared" si="28"/>
        <v>2.336919089879423</v>
      </c>
      <c r="P104">
        <f t="shared" si="22"/>
        <v>2.4003435588448907</v>
      </c>
      <c r="Q104" s="3">
        <f t="shared" si="29"/>
        <v>-2.4009339881828318</v>
      </c>
      <c r="R104" s="3">
        <f t="shared" si="30"/>
        <v>8.3101502947587419E-2</v>
      </c>
      <c r="S104" s="3">
        <f t="shared" si="31"/>
        <v>2.4473659887697017</v>
      </c>
      <c r="T104" s="3">
        <f t="shared" si="32"/>
        <v>0.92036861716609208</v>
      </c>
      <c r="U104" s="3">
        <f t="shared" si="33"/>
        <v>2.6719148665980664E-3</v>
      </c>
      <c r="V104" s="3">
        <f t="shared" si="34"/>
        <v>2.4242647376811225E-3</v>
      </c>
      <c r="W104" s="4">
        <f t="shared" si="35"/>
        <v>5.0961796042791885E-3</v>
      </c>
      <c r="X104" s="3">
        <f t="shared" si="36"/>
        <v>-3.1164661872661189E-4</v>
      </c>
      <c r="Y104" s="3">
        <f t="shared" si="37"/>
        <v>-6.2329323745322377E-4</v>
      </c>
      <c r="Z104" s="3">
        <f t="shared" si="38"/>
        <v>-3.1344906791555847E-4</v>
      </c>
      <c r="AA104" s="3">
        <f t="shared" si="39"/>
        <v>-6.2689813583111694E-4</v>
      </c>
      <c r="AB104" s="3">
        <f t="shared" si="40"/>
        <v>2.8670468557471449E-3</v>
      </c>
      <c r="AC104" s="3">
        <f t="shared" si="41"/>
        <v>2.8878413013277305E-3</v>
      </c>
      <c r="AD104" s="3">
        <f t="shared" si="42"/>
        <v>-2.6268146188221913E-3</v>
      </c>
      <c r="AE104" s="3">
        <f t="shared" si="43"/>
        <v>-2.6458666805392467E-3</v>
      </c>
    </row>
    <row r="105" spans="1:31" x14ac:dyDescent="0.3">
      <c r="A105" s="3">
        <v>0.01</v>
      </c>
      <c r="B105" s="3">
        <v>0.99</v>
      </c>
      <c r="C105" s="3">
        <v>0.05</v>
      </c>
      <c r="D105" s="3">
        <v>0.1</v>
      </c>
      <c r="E105">
        <f t="shared" si="23"/>
        <v>0.27634995696359144</v>
      </c>
      <c r="F105">
        <f t="shared" si="23"/>
        <v>0.45269991392718267</v>
      </c>
      <c r="G105">
        <f t="shared" si="23"/>
        <v>0.37615224236690248</v>
      </c>
      <c r="H105">
        <f t="shared" si="21"/>
        <v>0.552304484733805</v>
      </c>
      <c r="I105" s="3">
        <f t="shared" si="24"/>
        <v>5.9087489240897843E-2</v>
      </c>
      <c r="J105" s="3">
        <f t="shared" si="25"/>
        <v>0.51476757601841194</v>
      </c>
      <c r="K105" s="3">
        <f t="shared" si="26"/>
        <v>7.403806059172563E-2</v>
      </c>
      <c r="L105" s="3">
        <f t="shared" si="27"/>
        <v>0.51850106458058809</v>
      </c>
      <c r="M105">
        <f t="shared" si="28"/>
        <v>-2.3445754283836857</v>
      </c>
      <c r="N105">
        <f t="shared" si="28"/>
        <v>-2.3146536358175553</v>
      </c>
      <c r="O105">
        <f t="shared" si="28"/>
        <v>2.3421727191170674</v>
      </c>
      <c r="P105">
        <f t="shared" si="22"/>
        <v>2.4056352922059694</v>
      </c>
      <c r="Q105" s="3">
        <f t="shared" si="29"/>
        <v>-2.407061784368131</v>
      </c>
      <c r="R105" s="3">
        <f t="shared" si="30"/>
        <v>8.263578279428134E-2</v>
      </c>
      <c r="S105" s="3">
        <f t="shared" si="31"/>
        <v>2.4529990332377749</v>
      </c>
      <c r="T105" s="3">
        <f t="shared" si="32"/>
        <v>0.92078048788607325</v>
      </c>
      <c r="U105" s="3">
        <f t="shared" si="33"/>
        <v>2.6379784710690089E-3</v>
      </c>
      <c r="V105" s="3">
        <f t="shared" si="34"/>
        <v>2.3956704286450252E-3</v>
      </c>
      <c r="W105" s="4">
        <f t="shared" si="35"/>
        <v>5.0336488997140341E-3</v>
      </c>
      <c r="X105" s="3">
        <f t="shared" si="36"/>
        <v>-3.0892899945460429E-4</v>
      </c>
      <c r="Y105" s="3">
        <f t="shared" si="37"/>
        <v>-6.1785799890920858E-4</v>
      </c>
      <c r="Z105" s="3">
        <f t="shared" si="38"/>
        <v>-3.1071861950572057E-4</v>
      </c>
      <c r="AA105" s="3">
        <f t="shared" si="39"/>
        <v>-6.2143723901144114E-4</v>
      </c>
      <c r="AB105" s="3">
        <f t="shared" si="40"/>
        <v>2.8344692288829894E-3</v>
      </c>
      <c r="AC105" s="3">
        <f t="shared" si="41"/>
        <v>2.855026969772047E-3</v>
      </c>
      <c r="AD105" s="3">
        <f t="shared" si="42"/>
        <v>-2.5991299212028917E-3</v>
      </c>
      <c r="AE105" s="3">
        <f t="shared" si="43"/>
        <v>-2.617980801259241E-3</v>
      </c>
    </row>
    <row r="106" spans="1:31" x14ac:dyDescent="0.3">
      <c r="A106" s="3">
        <v>0.01</v>
      </c>
      <c r="B106" s="3">
        <v>0.99</v>
      </c>
      <c r="C106" s="3">
        <v>0.05</v>
      </c>
      <c r="D106" s="3">
        <v>0.1</v>
      </c>
      <c r="E106">
        <f t="shared" si="23"/>
        <v>0.27696781496250067</v>
      </c>
      <c r="F106">
        <f t="shared" si="23"/>
        <v>0.45393562992500108</v>
      </c>
      <c r="G106">
        <f t="shared" si="23"/>
        <v>0.3767736796059139</v>
      </c>
      <c r="H106">
        <f t="shared" si="21"/>
        <v>0.55354735921182785</v>
      </c>
      <c r="I106" s="3">
        <f t="shared" si="24"/>
        <v>5.9241953740625145E-2</v>
      </c>
      <c r="J106" s="3">
        <f t="shared" si="25"/>
        <v>0.5148061583694391</v>
      </c>
      <c r="K106" s="3">
        <f t="shared" si="26"/>
        <v>7.4193419901478486E-2</v>
      </c>
      <c r="L106" s="3">
        <f t="shared" si="27"/>
        <v>0.51853985111862022</v>
      </c>
      <c r="M106">
        <f t="shared" si="28"/>
        <v>-2.3502443668414519</v>
      </c>
      <c r="N106">
        <f t="shared" si="28"/>
        <v>-2.3203636897570994</v>
      </c>
      <c r="O106">
        <f t="shared" si="28"/>
        <v>2.3473709789594732</v>
      </c>
      <c r="P106">
        <f t="shared" si="22"/>
        <v>2.4108712538084878</v>
      </c>
      <c r="Q106" s="3">
        <f t="shared" si="29"/>
        <v>-2.413121315950761</v>
      </c>
      <c r="R106" s="3">
        <f t="shared" si="30"/>
        <v>8.2177587408492028E-2</v>
      </c>
      <c r="S106" s="3">
        <f t="shared" si="31"/>
        <v>2.4585738569620501</v>
      </c>
      <c r="T106" s="3">
        <f t="shared" si="32"/>
        <v>0.92118618388394391</v>
      </c>
      <c r="U106" s="3">
        <f t="shared" si="33"/>
        <v>2.604802062055254E-3</v>
      </c>
      <c r="V106" s="3">
        <f t="shared" si="34"/>
        <v>2.3676706442271899E-3</v>
      </c>
      <c r="W106" s="4">
        <f t="shared" si="35"/>
        <v>4.9724727062824443E-3</v>
      </c>
      <c r="X106" s="3">
        <f t="shared" si="36"/>
        <v>-3.0625829793114759E-4</v>
      </c>
      <c r="Y106" s="3">
        <f t="shared" si="37"/>
        <v>-6.1251659586229518E-4</v>
      </c>
      <c r="Z106" s="3">
        <f t="shared" si="38"/>
        <v>-3.0803524288294023E-4</v>
      </c>
      <c r="AA106" s="3">
        <f t="shared" si="39"/>
        <v>-6.1607048576588046E-4</v>
      </c>
      <c r="AB106" s="3">
        <f t="shared" si="40"/>
        <v>2.802580787646356E-3</v>
      </c>
      <c r="AC106" s="3">
        <f t="shared" si="41"/>
        <v>2.8229068373559637E-3</v>
      </c>
      <c r="AD106" s="3">
        <f t="shared" si="42"/>
        <v>-2.571989244403015E-3</v>
      </c>
      <c r="AE106" s="3">
        <f t="shared" si="43"/>
        <v>-2.5906429015838369E-3</v>
      </c>
    </row>
    <row r="107" spans="1:31" x14ac:dyDescent="0.3">
      <c r="A107" s="3">
        <v>0.01</v>
      </c>
      <c r="B107" s="3">
        <v>0.99</v>
      </c>
      <c r="C107" s="3">
        <v>0.05</v>
      </c>
      <c r="D107" s="3">
        <v>0.1</v>
      </c>
      <c r="E107">
        <f t="shared" si="23"/>
        <v>0.27758033155836298</v>
      </c>
      <c r="F107">
        <f t="shared" si="23"/>
        <v>0.45516066311672565</v>
      </c>
      <c r="G107">
        <f t="shared" si="23"/>
        <v>0.3773897500916798</v>
      </c>
      <c r="H107">
        <f t="shared" si="21"/>
        <v>0.55477950018335964</v>
      </c>
      <c r="I107" s="3">
        <f t="shared" si="24"/>
        <v>5.9395082889590722E-2</v>
      </c>
      <c r="J107" s="3">
        <f t="shared" si="25"/>
        <v>0.51484440700055811</v>
      </c>
      <c r="K107" s="3">
        <f t="shared" si="26"/>
        <v>7.434743752291996E-2</v>
      </c>
      <c r="L107" s="3">
        <f t="shared" si="27"/>
        <v>0.51857830247423486</v>
      </c>
      <c r="M107">
        <f t="shared" si="28"/>
        <v>-2.3558495284167447</v>
      </c>
      <c r="N107">
        <f t="shared" si="28"/>
        <v>-2.3260095034318113</v>
      </c>
      <c r="O107">
        <f t="shared" si="28"/>
        <v>2.3525149574482791</v>
      </c>
      <c r="P107">
        <f t="shared" si="22"/>
        <v>2.4160525396116554</v>
      </c>
      <c r="Q107" s="3">
        <f t="shared" si="29"/>
        <v>-2.41911401326887</v>
      </c>
      <c r="R107" s="3">
        <f t="shared" si="30"/>
        <v>8.172672188384611E-2</v>
      </c>
      <c r="S107" s="3">
        <f t="shared" si="31"/>
        <v>2.4640915929077787</v>
      </c>
      <c r="T107" s="3">
        <f t="shared" si="32"/>
        <v>0.92158585379982139</v>
      </c>
      <c r="U107" s="3">
        <f t="shared" si="33"/>
        <v>2.5723613161013044E-3</v>
      </c>
      <c r="V107" s="3">
        <f t="shared" si="34"/>
        <v>2.3402477001497062E-3</v>
      </c>
      <c r="W107" s="4">
        <f t="shared" si="35"/>
        <v>4.912609016251011E-3</v>
      </c>
      <c r="X107" s="3">
        <f t="shared" si="36"/>
        <v>-3.0363331179295098E-4</v>
      </c>
      <c r="Y107" s="3">
        <f t="shared" si="37"/>
        <v>-6.0726662358590196E-4</v>
      </c>
      <c r="Z107" s="3">
        <f t="shared" si="38"/>
        <v>-3.0539773388569289E-4</v>
      </c>
      <c r="AA107" s="3">
        <f t="shared" si="39"/>
        <v>-6.1079546777138578E-4</v>
      </c>
      <c r="AB107" s="3">
        <f t="shared" si="40"/>
        <v>2.7713604050510193E-3</v>
      </c>
      <c r="AC107" s="3">
        <f t="shared" si="41"/>
        <v>2.791459623245179E-3</v>
      </c>
      <c r="AD107" s="3">
        <f t="shared" si="42"/>
        <v>-2.5453770755238026E-3</v>
      </c>
      <c r="AE107" s="3">
        <f t="shared" si="43"/>
        <v>-2.5638373555848591E-3</v>
      </c>
    </row>
    <row r="108" spans="1:31" x14ac:dyDescent="0.3">
      <c r="A108" s="3">
        <v>0.01</v>
      </c>
      <c r="B108" s="3">
        <v>0.99</v>
      </c>
      <c r="C108" s="3">
        <v>0.05</v>
      </c>
      <c r="D108" s="3">
        <v>0.1</v>
      </c>
      <c r="E108">
        <f t="shared" si="23"/>
        <v>0.27818759818194888</v>
      </c>
      <c r="F108">
        <f t="shared" si="23"/>
        <v>0.45637519636389745</v>
      </c>
      <c r="G108">
        <f t="shared" si="23"/>
        <v>0.37800054555945117</v>
      </c>
      <c r="H108">
        <f t="shared" si="21"/>
        <v>0.55600109111890239</v>
      </c>
      <c r="I108" s="3">
        <f t="shared" si="24"/>
        <v>5.954689954548719E-2</v>
      </c>
      <c r="J108" s="3">
        <f t="shared" si="25"/>
        <v>0.51488232762522579</v>
      </c>
      <c r="K108" s="3">
        <f t="shared" si="26"/>
        <v>7.4500136389862803E-2</v>
      </c>
      <c r="L108" s="3">
        <f t="shared" si="27"/>
        <v>0.51861642437822775</v>
      </c>
      <c r="M108">
        <f t="shared" si="28"/>
        <v>-2.3613922492268467</v>
      </c>
      <c r="N108">
        <f t="shared" si="28"/>
        <v>-2.3315924226783018</v>
      </c>
      <c r="O108">
        <f t="shared" si="28"/>
        <v>2.3576057115993265</v>
      </c>
      <c r="P108">
        <f t="shared" si="22"/>
        <v>2.4211802143228254</v>
      </c>
      <c r="Q108" s="3">
        <f t="shared" si="29"/>
        <v>-2.4250412630748768</v>
      </c>
      <c r="R108" s="3">
        <f t="shared" si="30"/>
        <v>8.128299819596714E-2</v>
      </c>
      <c r="S108" s="3">
        <f t="shared" si="31"/>
        <v>2.469553341938203</v>
      </c>
      <c r="T108" s="3">
        <f t="shared" si="32"/>
        <v>0.92197964139005728</v>
      </c>
      <c r="U108" s="3">
        <f t="shared" si="33"/>
        <v>2.5406329159031278E-3</v>
      </c>
      <c r="V108" s="3">
        <f t="shared" si="34"/>
        <v>2.3133845927126038E-3</v>
      </c>
      <c r="W108" s="4">
        <f t="shared" si="35"/>
        <v>4.8540175086157315E-3</v>
      </c>
      <c r="X108" s="3">
        <f t="shared" si="36"/>
        <v>-3.0105287914729083E-4</v>
      </c>
      <c r="Y108" s="3">
        <f t="shared" si="37"/>
        <v>-6.0210575829458166E-4</v>
      </c>
      <c r="Z108" s="3">
        <f t="shared" si="38"/>
        <v>-3.0280492879503356E-4</v>
      </c>
      <c r="AA108" s="3">
        <f t="shared" si="39"/>
        <v>-6.0560985759006711E-4</v>
      </c>
      <c r="AB108" s="3">
        <f t="shared" si="40"/>
        <v>2.740787796248644E-3</v>
      </c>
      <c r="AC108" s="3">
        <f t="shared" si="41"/>
        <v>2.7606648948817298E-3</v>
      </c>
      <c r="AD108" s="3">
        <f t="shared" si="42"/>
        <v>-2.5192784775535707E-3</v>
      </c>
      <c r="AE108" s="3">
        <f t="shared" si="43"/>
        <v>-2.5375491174225466E-3</v>
      </c>
    </row>
    <row r="109" spans="1:31" x14ac:dyDescent="0.3">
      <c r="A109" s="3">
        <v>0.01</v>
      </c>
      <c r="B109" s="3">
        <v>0.99</v>
      </c>
      <c r="C109" s="3">
        <v>0.05</v>
      </c>
      <c r="D109" s="3">
        <v>0.1</v>
      </c>
      <c r="E109">
        <f t="shared" si="23"/>
        <v>0.27878970394024344</v>
      </c>
      <c r="F109">
        <f t="shared" si="23"/>
        <v>0.45757940788048662</v>
      </c>
      <c r="G109">
        <f t="shared" si="23"/>
        <v>0.37860615541704123</v>
      </c>
      <c r="H109">
        <f t="shared" si="21"/>
        <v>0.55721231083408251</v>
      </c>
      <c r="I109" s="3">
        <f t="shared" si="24"/>
        <v>5.9697425985060837E-2</v>
      </c>
      <c r="J109" s="3">
        <f t="shared" si="25"/>
        <v>0.51491992581167223</v>
      </c>
      <c r="K109" s="3">
        <f t="shared" si="26"/>
        <v>7.4651538854260319E-2</v>
      </c>
      <c r="L109" s="3">
        <f t="shared" si="27"/>
        <v>0.51865422241597614</v>
      </c>
      <c r="M109">
        <f t="shared" si="28"/>
        <v>-2.3668738248193439</v>
      </c>
      <c r="N109">
        <f t="shared" si="28"/>
        <v>-2.3371137524680652</v>
      </c>
      <c r="O109">
        <f t="shared" si="28"/>
        <v>2.3626442685544338</v>
      </c>
      <c r="P109">
        <f t="shared" si="22"/>
        <v>2.4262553125576707</v>
      </c>
      <c r="Q109" s="3">
        <f t="shared" si="29"/>
        <v>-2.4309044102655739</v>
      </c>
      <c r="R109" s="3">
        <f t="shared" si="30"/>
        <v>8.0846234896703159E-2</v>
      </c>
      <c r="S109" s="3">
        <f t="shared" si="31"/>
        <v>2.4749601740006515</v>
      </c>
      <c r="T109" s="3">
        <f t="shared" si="32"/>
        <v>0.92236768572936956</v>
      </c>
      <c r="U109" s="3">
        <f t="shared" si="33"/>
        <v>2.5095944995194206E-3</v>
      </c>
      <c r="V109" s="3">
        <f t="shared" si="34"/>
        <v>2.2870649668006605E-3</v>
      </c>
      <c r="W109" s="4">
        <f t="shared" si="35"/>
        <v>4.7966594663200815E-3</v>
      </c>
      <c r="X109" s="3">
        <f t="shared" si="36"/>
        <v>-2.9851587689987119E-4</v>
      </c>
      <c r="Y109" s="3">
        <f t="shared" si="37"/>
        <v>-5.9703175379974239E-4</v>
      </c>
      <c r="Z109" s="3">
        <f t="shared" si="38"/>
        <v>-3.002557026680973E-4</v>
      </c>
      <c r="AA109" s="3">
        <f t="shared" si="39"/>
        <v>-6.0051140533619459E-4</v>
      </c>
      <c r="AB109" s="3">
        <f t="shared" si="40"/>
        <v>2.7108434774296276E-3</v>
      </c>
      <c r="AC109" s="3">
        <f t="shared" si="41"/>
        <v>2.7305030265849799E-3</v>
      </c>
      <c r="AD109" s="3">
        <f t="shared" si="42"/>
        <v>-2.493679063164569E-3</v>
      </c>
      <c r="AE109" s="3">
        <f t="shared" si="43"/>
        <v>-2.5117636949509975E-3</v>
      </c>
    </row>
    <row r="110" spans="1:31" x14ac:dyDescent="0.3">
      <c r="A110" s="3">
        <v>0.01</v>
      </c>
      <c r="B110" s="3">
        <v>0.99</v>
      </c>
      <c r="C110" s="3">
        <v>0.05</v>
      </c>
      <c r="D110" s="3">
        <v>0.1</v>
      </c>
      <c r="E110">
        <f t="shared" si="23"/>
        <v>0.27938673569404315</v>
      </c>
      <c r="F110">
        <f t="shared" si="23"/>
        <v>0.45877347138808611</v>
      </c>
      <c r="G110">
        <f t="shared" si="23"/>
        <v>0.37920666682237741</v>
      </c>
      <c r="H110">
        <f t="shared" si="21"/>
        <v>0.55841333364475487</v>
      </c>
      <c r="I110" s="3">
        <f t="shared" si="24"/>
        <v>5.9846683923510773E-2</v>
      </c>
      <c r="J110" s="3">
        <f t="shared" si="25"/>
        <v>0.51495720698775149</v>
      </c>
      <c r="K110" s="3">
        <f t="shared" si="26"/>
        <v>7.4801666705594363E-2</v>
      </c>
      <c r="L110" s="3">
        <f t="shared" si="27"/>
        <v>0.5186917020322851</v>
      </c>
      <c r="M110">
        <f t="shared" si="28"/>
        <v>-2.3722955117742033</v>
      </c>
      <c r="N110">
        <f t="shared" si="28"/>
        <v>-2.3425747585212351</v>
      </c>
      <c r="O110">
        <f t="shared" si="28"/>
        <v>2.3676316266807631</v>
      </c>
      <c r="P110">
        <f t="shared" si="22"/>
        <v>2.4312788399475727</v>
      </c>
      <c r="Q110" s="3">
        <f t="shared" si="29"/>
        <v>-2.4367047595280709</v>
      </c>
      <c r="R110" s="3">
        <f t="shared" si="30"/>
        <v>8.0416256824650437E-2</v>
      </c>
      <c r="S110" s="3">
        <f t="shared" si="31"/>
        <v>2.4803131292588789</v>
      </c>
      <c r="T110" s="3">
        <f t="shared" si="32"/>
        <v>0.92275012140292989</v>
      </c>
      <c r="U110" s="3">
        <f t="shared" si="33"/>
        <v>2.479224612597565E-3</v>
      </c>
      <c r="V110" s="3">
        <f t="shared" si="34"/>
        <v>2.2612730856603337E-3</v>
      </c>
      <c r="W110" s="4">
        <f t="shared" si="35"/>
        <v>4.7404976982578992E-3</v>
      </c>
      <c r="X110" s="3">
        <f t="shared" si="36"/>
        <v>-2.9602121916385481E-4</v>
      </c>
      <c r="Y110" s="3">
        <f t="shared" si="37"/>
        <v>-5.9204243832770961E-4</v>
      </c>
      <c r="Z110" s="3">
        <f t="shared" si="38"/>
        <v>-2.9774896775222658E-4</v>
      </c>
      <c r="AA110" s="3">
        <f t="shared" si="39"/>
        <v>-5.9549793550445315E-4</v>
      </c>
      <c r="AB110" s="3">
        <f t="shared" si="40"/>
        <v>2.6815087270872723E-3</v>
      </c>
      <c r="AC110" s="3">
        <f t="shared" si="41"/>
        <v>2.7009551605331862E-3</v>
      </c>
      <c r="AD110" s="3">
        <f t="shared" si="42"/>
        <v>-2.4685649699160185E-3</v>
      </c>
      <c r="AE110" s="3">
        <f t="shared" si="43"/>
        <v>-2.486467124740079E-3</v>
      </c>
    </row>
    <row r="111" spans="1:31" x14ac:dyDescent="0.3">
      <c r="A111" s="3">
        <v>0.01</v>
      </c>
      <c r="B111" s="3">
        <v>0.99</v>
      </c>
      <c r="C111" s="3">
        <v>0.05</v>
      </c>
      <c r="D111" s="3">
        <v>0.1</v>
      </c>
      <c r="E111">
        <f t="shared" si="23"/>
        <v>0.27997877813237088</v>
      </c>
      <c r="F111">
        <f t="shared" si="23"/>
        <v>0.45995755626474155</v>
      </c>
      <c r="G111">
        <f t="shared" si="23"/>
        <v>0.37980216475788187</v>
      </c>
      <c r="H111">
        <f t="shared" si="21"/>
        <v>0.55960432951576378</v>
      </c>
      <c r="I111" s="3">
        <f t="shared" si="24"/>
        <v>5.9994694533092703E-2</v>
      </c>
      <c r="J111" s="3">
        <f t="shared" si="25"/>
        <v>0.51499417644559198</v>
      </c>
      <c r="K111" s="3">
        <f t="shared" si="26"/>
        <v>7.4950541189470476E-2</v>
      </c>
      <c r="L111" s="3">
        <f t="shared" si="27"/>
        <v>0.51872886853603528</v>
      </c>
      <c r="M111">
        <f t="shared" si="28"/>
        <v>-2.3776585292283778</v>
      </c>
      <c r="N111">
        <f t="shared" si="28"/>
        <v>-2.3479766688423016</v>
      </c>
      <c r="O111">
        <f t="shared" si="28"/>
        <v>2.3725687566205953</v>
      </c>
      <c r="P111">
        <f t="shared" si="22"/>
        <v>2.4362517741970526</v>
      </c>
      <c r="Q111" s="3">
        <f t="shared" si="29"/>
        <v>-2.4424435769063821</v>
      </c>
      <c r="R111" s="3">
        <f t="shared" si="30"/>
        <v>7.9992894830965694E-2</v>
      </c>
      <c r="S111" s="3">
        <f t="shared" si="31"/>
        <v>2.4856132191745113</v>
      </c>
      <c r="T111" s="3">
        <f t="shared" si="32"/>
        <v>0.92312707868898503</v>
      </c>
      <c r="U111" s="3">
        <f t="shared" si="33"/>
        <v>2.4495026634093124E-3</v>
      </c>
      <c r="V111" s="3">
        <f t="shared" si="34"/>
        <v>2.2359938023345997E-3</v>
      </c>
      <c r="W111" s="4">
        <f t="shared" si="35"/>
        <v>4.6854964657439121E-3</v>
      </c>
      <c r="X111" s="3">
        <f t="shared" si="36"/>
        <v>-2.9356785574559467E-4</v>
      </c>
      <c r="Y111" s="3">
        <f t="shared" si="37"/>
        <v>-5.8713571149118934E-4</v>
      </c>
      <c r="Z111" s="3">
        <f t="shared" si="38"/>
        <v>-2.9528367197530382E-4</v>
      </c>
      <c r="AA111" s="3">
        <f t="shared" si="39"/>
        <v>-5.9056734395060765E-4</v>
      </c>
      <c r="AB111" s="3">
        <f t="shared" si="40"/>
        <v>2.652765549489438E-3</v>
      </c>
      <c r="AC111" s="3">
        <f t="shared" si="41"/>
        <v>2.6720031699686772E-3</v>
      </c>
      <c r="AD111" s="3">
        <f t="shared" si="42"/>
        <v>-2.4439228367767775E-3</v>
      </c>
      <c r="AE111" s="3">
        <f t="shared" si="43"/>
        <v>-2.4616459484266199E-3</v>
      </c>
    </row>
    <row r="112" spans="1:31" x14ac:dyDescent="0.3">
      <c r="A112" s="3">
        <v>0.01</v>
      </c>
      <c r="B112" s="3">
        <v>0.99</v>
      </c>
      <c r="C112" s="3">
        <v>0.05</v>
      </c>
      <c r="D112" s="3">
        <v>0.1</v>
      </c>
      <c r="E112">
        <f t="shared" si="23"/>
        <v>0.28056591384386209</v>
      </c>
      <c r="F112">
        <f t="shared" si="23"/>
        <v>0.46113182768772393</v>
      </c>
      <c r="G112">
        <f t="shared" si="23"/>
        <v>0.3803927321018325</v>
      </c>
      <c r="H112">
        <f t="shared" si="21"/>
        <v>0.56078546420366504</v>
      </c>
      <c r="I112" s="3">
        <f t="shared" si="24"/>
        <v>6.01414784609655E-2</v>
      </c>
      <c r="J112" s="3">
        <f t="shared" si="25"/>
        <v>0.5150308393460582</v>
      </c>
      <c r="K112" s="3">
        <f t="shared" si="26"/>
        <v>7.5098183025458135E-2</v>
      </c>
      <c r="L112" s="3">
        <f t="shared" si="27"/>
        <v>0.51876572710464219</v>
      </c>
      <c r="M112">
        <f t="shared" si="28"/>
        <v>-2.3829640603273567</v>
      </c>
      <c r="N112">
        <f t="shared" si="28"/>
        <v>-2.3533206751822391</v>
      </c>
      <c r="O112">
        <f t="shared" si="28"/>
        <v>2.3774566022941488</v>
      </c>
      <c r="P112">
        <f t="shared" si="22"/>
        <v>2.4411750660939058</v>
      </c>
      <c r="Q112" s="3">
        <f t="shared" si="29"/>
        <v>-2.4481220912931914</v>
      </c>
      <c r="R112" s="3">
        <f t="shared" si="30"/>
        <v>7.9575985519527395E-2</v>
      </c>
      <c r="S112" s="3">
        <f t="shared" si="31"/>
        <v>2.4908614275403114</v>
      </c>
      <c r="T112" s="3">
        <f t="shared" si="32"/>
        <v>0.92349868373255684</v>
      </c>
      <c r="U112" s="3">
        <f t="shared" si="33"/>
        <v>2.4204088805067432E-3</v>
      </c>
      <c r="V112" s="3">
        <f t="shared" si="34"/>
        <v>2.2112125326512497E-3</v>
      </c>
      <c r="W112" s="4">
        <f t="shared" si="35"/>
        <v>4.6316214131579929E-3</v>
      </c>
      <c r="X112" s="3">
        <f t="shared" si="36"/>
        <v>-2.9115477070284178E-4</v>
      </c>
      <c r="Y112" s="3">
        <f t="shared" si="37"/>
        <v>-5.8230954140568356E-4</v>
      </c>
      <c r="Z112" s="3">
        <f t="shared" si="38"/>
        <v>-2.9285879750810963E-4</v>
      </c>
      <c r="AA112" s="3">
        <f t="shared" si="39"/>
        <v>-5.8571759501621927E-4</v>
      </c>
      <c r="AB112" s="3">
        <f t="shared" si="40"/>
        <v>2.6245966402132499E-3</v>
      </c>
      <c r="AC112" s="3">
        <f t="shared" si="41"/>
        <v>2.6436296244811423E-3</v>
      </c>
      <c r="AD112" s="3">
        <f t="shared" si="42"/>
        <v>-2.4197397818868467E-3</v>
      </c>
      <c r="AE112" s="3">
        <f t="shared" si="43"/>
        <v>-2.4372871903135009E-3</v>
      </c>
    </row>
    <row r="113" spans="1:31" x14ac:dyDescent="0.3">
      <c r="A113" s="3">
        <v>0.01</v>
      </c>
      <c r="B113" s="3">
        <v>0.99</v>
      </c>
      <c r="C113" s="3">
        <v>0.05</v>
      </c>
      <c r="D113" s="3">
        <v>0.1</v>
      </c>
      <c r="E113">
        <f t="shared" si="23"/>
        <v>0.28114822338526779</v>
      </c>
      <c r="F113">
        <f t="shared" si="23"/>
        <v>0.46229644677053527</v>
      </c>
      <c r="G113">
        <f t="shared" si="23"/>
        <v>0.38097844969684874</v>
      </c>
      <c r="H113">
        <f t="shared" si="21"/>
        <v>0.56195689939369753</v>
      </c>
      <c r="I113" s="3">
        <f t="shared" si="24"/>
        <v>6.0287055846316925E-2</v>
      </c>
      <c r="J113" s="3">
        <f t="shared" si="25"/>
        <v>0.51506720072303225</v>
      </c>
      <c r="K113" s="3">
        <f t="shared" si="26"/>
        <v>7.5244612424212196E-2</v>
      </c>
      <c r="L113" s="3">
        <f t="shared" si="27"/>
        <v>0.51880228278833485</v>
      </c>
      <c r="M113">
        <f t="shared" si="28"/>
        <v>-2.3882132536077831</v>
      </c>
      <c r="N113">
        <f t="shared" si="28"/>
        <v>-2.3586079344312014</v>
      </c>
      <c r="O113">
        <f t="shared" si="28"/>
        <v>2.3822960818579224</v>
      </c>
      <c r="P113">
        <f t="shared" si="22"/>
        <v>2.4460496404745329</v>
      </c>
      <c r="Q113" s="3">
        <f t="shared" si="29"/>
        <v>-2.4537414958509922</v>
      </c>
      <c r="R113" s="3">
        <f t="shared" si="30"/>
        <v>7.9165371000573914E-2</v>
      </c>
      <c r="S113" s="3">
        <f t="shared" si="31"/>
        <v>2.4960587114677812</v>
      </c>
      <c r="T113" s="3">
        <f t="shared" si="32"/>
        <v>0.92386505871072733</v>
      </c>
      <c r="U113" s="3">
        <f t="shared" si="33"/>
        <v>2.3919242728235156E-3</v>
      </c>
      <c r="V113" s="3">
        <f t="shared" si="34"/>
        <v>2.1869152296677711E-3</v>
      </c>
      <c r="W113" s="4">
        <f t="shared" si="35"/>
        <v>4.5788395024912868E-3</v>
      </c>
      <c r="X113" s="3">
        <f t="shared" si="36"/>
        <v>-2.8878098097147781E-4</v>
      </c>
      <c r="Y113" s="3">
        <f t="shared" si="37"/>
        <v>-5.7756196194295561E-4</v>
      </c>
      <c r="Z113" s="3">
        <f t="shared" si="38"/>
        <v>-2.9047335939479606E-4</v>
      </c>
      <c r="AA113" s="3">
        <f t="shared" si="39"/>
        <v>-5.8094671878959213E-4</v>
      </c>
      <c r="AB113" s="3">
        <f t="shared" si="40"/>
        <v>2.5969853536091897E-3</v>
      </c>
      <c r="AC113" s="3">
        <f t="shared" si="41"/>
        <v>2.6158177572343918E-3</v>
      </c>
      <c r="AD113" s="3">
        <f t="shared" si="42"/>
        <v>-2.3960033814826552E-3</v>
      </c>
      <c r="AE113" s="3">
        <f t="shared" si="43"/>
        <v>-2.4133783361410329E-3</v>
      </c>
    </row>
    <row r="114" spans="1:31" x14ac:dyDescent="0.3">
      <c r="A114" s="3">
        <v>0.01</v>
      </c>
      <c r="B114" s="3">
        <v>0.99</v>
      </c>
      <c r="C114" s="3">
        <v>0.05</v>
      </c>
      <c r="D114" s="3">
        <v>0.1</v>
      </c>
      <c r="E114">
        <f t="shared" si="23"/>
        <v>0.28172578534721077</v>
      </c>
      <c r="F114">
        <f t="shared" si="23"/>
        <v>0.46345157069442117</v>
      </c>
      <c r="G114">
        <f t="shared" si="23"/>
        <v>0.38155939641563835</v>
      </c>
      <c r="H114">
        <f t="shared" si="21"/>
        <v>0.56311879283127675</v>
      </c>
      <c r="I114" s="3">
        <f t="shared" si="24"/>
        <v>6.0431446336802655E-2</v>
      </c>
      <c r="J114" s="3">
        <f t="shared" si="25"/>
        <v>0.51510326548752317</v>
      </c>
      <c r="K114" s="3">
        <f t="shared" si="26"/>
        <v>7.5389849103909598E-2</v>
      </c>
      <c r="L114" s="3">
        <f t="shared" si="27"/>
        <v>0.51883854051426459</v>
      </c>
      <c r="M114">
        <f t="shared" si="28"/>
        <v>-2.3934072243150015</v>
      </c>
      <c r="N114">
        <f t="shared" si="28"/>
        <v>-2.3638395699456702</v>
      </c>
      <c r="O114">
        <f t="shared" si="28"/>
        <v>2.3870880886208878</v>
      </c>
      <c r="P114">
        <f t="shared" si="22"/>
        <v>2.450876397146815</v>
      </c>
      <c r="Q114" s="3">
        <f t="shared" si="29"/>
        <v>-2.4593029493665646</v>
      </c>
      <c r="R114" s="3">
        <f t="shared" si="30"/>
        <v>7.8760898657005293E-2</v>
      </c>
      <c r="S114" s="3">
        <f t="shared" si="31"/>
        <v>2.5012060023315019</v>
      </c>
      <c r="T114" s="3">
        <f t="shared" si="32"/>
        <v>0.92422632198998211</v>
      </c>
      <c r="U114" s="3">
        <f t="shared" si="33"/>
        <v>2.3640305920594766E-3</v>
      </c>
      <c r="V114" s="3">
        <f t="shared" si="34"/>
        <v>2.1630883594827548E-3</v>
      </c>
      <c r="W114" s="4">
        <f t="shared" si="35"/>
        <v>4.5271189515422314E-3</v>
      </c>
      <c r="X114" s="3">
        <f t="shared" si="36"/>
        <v>-2.8644553505706373E-4</v>
      </c>
      <c r="Y114" s="3">
        <f t="shared" si="37"/>
        <v>-5.7289107011412746E-4</v>
      </c>
      <c r="Z114" s="3">
        <f t="shared" si="38"/>
        <v>-2.8812640424780188E-4</v>
      </c>
      <c r="AA114" s="3">
        <f t="shared" si="39"/>
        <v>-5.7625280849560377E-4</v>
      </c>
      <c r="AB114" s="3">
        <f t="shared" si="40"/>
        <v>2.5699156720705224E-3</v>
      </c>
      <c r="AC114" s="3">
        <f t="shared" si="41"/>
        <v>2.5885514340116375E-3</v>
      </c>
      <c r="AD114" s="3">
        <f t="shared" si="42"/>
        <v>-2.3727016499162116E-3</v>
      </c>
      <c r="AE114" s="3">
        <f t="shared" si="43"/>
        <v>-2.3899073129602074E-3</v>
      </c>
    </row>
    <row r="115" spans="1:31" x14ac:dyDescent="0.3">
      <c r="A115" s="3">
        <v>0.01</v>
      </c>
      <c r="B115" s="3">
        <v>0.99</v>
      </c>
      <c r="C115" s="3">
        <v>0.05</v>
      </c>
      <c r="D115" s="3">
        <v>0.1</v>
      </c>
      <c r="E115">
        <f t="shared" si="23"/>
        <v>0.28229867641732487</v>
      </c>
      <c r="F115">
        <f t="shared" si="23"/>
        <v>0.46459735283464942</v>
      </c>
      <c r="G115">
        <f t="shared" si="23"/>
        <v>0.38213564922413396</v>
      </c>
      <c r="H115">
        <f t="shared" si="21"/>
        <v>0.56427129844826796</v>
      </c>
      <c r="I115" s="3">
        <f t="shared" si="24"/>
        <v>6.0574669104331194E-2</v>
      </c>
      <c r="J115" s="3">
        <f t="shared" si="25"/>
        <v>0.51513903843161346</v>
      </c>
      <c r="K115" s="3">
        <f t="shared" si="26"/>
        <v>7.5533912306033499E-2</v>
      </c>
      <c r="L115" s="3">
        <f t="shared" si="27"/>
        <v>0.51887450509045019</v>
      </c>
      <c r="M115">
        <f t="shared" si="28"/>
        <v>-2.3985470556591424</v>
      </c>
      <c r="N115">
        <f t="shared" si="28"/>
        <v>-2.3690166728136934</v>
      </c>
      <c r="O115">
        <f t="shared" si="28"/>
        <v>2.3918334919207203</v>
      </c>
      <c r="P115">
        <f t="shared" si="22"/>
        <v>2.4556562117727356</v>
      </c>
      <c r="Q115" s="3">
        <f t="shared" si="29"/>
        <v>-2.4648075775424587</v>
      </c>
      <c r="R115" s="3">
        <f t="shared" si="30"/>
        <v>7.8362420922592699E-2</v>
      </c>
      <c r="S115" s="3">
        <f t="shared" si="31"/>
        <v>2.5063042066724361</v>
      </c>
      <c r="T115" s="3">
        <f t="shared" si="32"/>
        <v>0.92458258827605766</v>
      </c>
      <c r="U115" s="3">
        <f t="shared" si="33"/>
        <v>2.3367102971988702E-3</v>
      </c>
      <c r="V115" s="3">
        <f t="shared" si="34"/>
        <v>2.1397188783298937E-3</v>
      </c>
      <c r="W115" s="4">
        <f t="shared" si="35"/>
        <v>4.4764291755287639E-3</v>
      </c>
      <c r="X115" s="3">
        <f t="shared" si="36"/>
        <v>-2.8414751178770651E-4</v>
      </c>
      <c r="Y115" s="3">
        <f t="shared" si="37"/>
        <v>-5.6829502357541302E-4</v>
      </c>
      <c r="Z115" s="3">
        <f t="shared" si="38"/>
        <v>-2.8581700900374675E-4</v>
      </c>
      <c r="AA115" s="3">
        <f t="shared" si="39"/>
        <v>-5.7163401800749351E-4</v>
      </c>
      <c r="AB115" s="3">
        <f t="shared" si="40"/>
        <v>2.5433721769931353E-3</v>
      </c>
      <c r="AC115" s="3">
        <f t="shared" si="41"/>
        <v>2.5618151239635233E-3</v>
      </c>
      <c r="AD115" s="3">
        <f t="shared" si="42"/>
        <v>-2.3498230207028136E-3</v>
      </c>
      <c r="AE115" s="3">
        <f t="shared" si="43"/>
        <v>-2.3668624700420192E-3</v>
      </c>
    </row>
    <row r="116" spans="1:31" x14ac:dyDescent="0.3">
      <c r="A116" s="3">
        <v>0.01</v>
      </c>
      <c r="B116" s="3">
        <v>0.99</v>
      </c>
      <c r="C116" s="3">
        <v>0.05</v>
      </c>
      <c r="D116" s="3">
        <v>0.1</v>
      </c>
      <c r="E116">
        <f t="shared" si="23"/>
        <v>0.28286697144090028</v>
      </c>
      <c r="F116">
        <f t="shared" si="23"/>
        <v>0.46573394288180026</v>
      </c>
      <c r="G116">
        <f t="shared" si="23"/>
        <v>0.38270728324214143</v>
      </c>
      <c r="H116">
        <f t="shared" si="21"/>
        <v>0.5654145664842829</v>
      </c>
      <c r="I116" s="3">
        <f t="shared" si="24"/>
        <v>6.0716742860225041E-2</v>
      </c>
      <c r="J116" s="3">
        <f t="shared" si="25"/>
        <v>0.5151745242322493</v>
      </c>
      <c r="K116" s="3">
        <f t="shared" si="26"/>
        <v>7.5676820810535367E-2</v>
      </c>
      <c r="L116" s="3">
        <f t="shared" si="27"/>
        <v>0.518910181209567</v>
      </c>
      <c r="M116">
        <f t="shared" si="28"/>
        <v>-2.4036338000131288</v>
      </c>
      <c r="N116">
        <f t="shared" si="28"/>
        <v>-2.3741403030616204</v>
      </c>
      <c r="O116">
        <f t="shared" si="28"/>
        <v>2.396533137962126</v>
      </c>
      <c r="P116">
        <f t="shared" si="22"/>
        <v>2.4603899367128195</v>
      </c>
      <c r="Q116" s="3">
        <f t="shared" si="29"/>
        <v>-2.4702564742289588</v>
      </c>
      <c r="R116" s="3">
        <f t="shared" si="30"/>
        <v>7.7969795071389333E-2</v>
      </c>
      <c r="S116" s="3">
        <f t="shared" si="31"/>
        <v>2.5113542070623023</v>
      </c>
      <c r="T116" s="3">
        <f t="shared" si="32"/>
        <v>0.92493396875670741</v>
      </c>
      <c r="U116" s="3">
        <f t="shared" si="33"/>
        <v>2.309946521023331E-3</v>
      </c>
      <c r="V116" s="3">
        <f t="shared" si="34"/>
        <v>2.1167942108765627E-3</v>
      </c>
      <c r="W116" s="4">
        <f t="shared" si="35"/>
        <v>4.4267407318998933E-3</v>
      </c>
      <c r="X116" s="3">
        <f t="shared" si="36"/>
        <v>-2.8188601912496758E-4</v>
      </c>
      <c r="Y116" s="3">
        <f t="shared" si="37"/>
        <v>-5.6377203824993516E-4</v>
      </c>
      <c r="Z116" s="3">
        <f t="shared" si="38"/>
        <v>-2.8354427973705648E-4</v>
      </c>
      <c r="AA116" s="3">
        <f t="shared" si="39"/>
        <v>-5.6708855947411297E-4</v>
      </c>
      <c r="AB116" s="3">
        <f t="shared" si="40"/>
        <v>2.5173400213189664E-3</v>
      </c>
      <c r="AC116" s="3">
        <f t="shared" si="41"/>
        <v>2.5355938719513042E-3</v>
      </c>
      <c r="AD116" s="3">
        <f t="shared" si="42"/>
        <v>-2.3273563285364771E-3</v>
      </c>
      <c r="AE116" s="3">
        <f t="shared" si="43"/>
        <v>-2.3442325607615829E-3</v>
      </c>
    </row>
    <row r="117" spans="1:31" x14ac:dyDescent="0.3">
      <c r="A117" s="3">
        <v>0.01</v>
      </c>
      <c r="B117" s="3">
        <v>0.99</v>
      </c>
      <c r="C117" s="3">
        <v>0.05</v>
      </c>
      <c r="D117" s="3">
        <v>0.1</v>
      </c>
      <c r="E117">
        <f t="shared" si="23"/>
        <v>0.2834307434791502</v>
      </c>
      <c r="F117">
        <f t="shared" si="23"/>
        <v>0.46686148695830015</v>
      </c>
      <c r="G117">
        <f t="shared" si="23"/>
        <v>0.38327437180161555</v>
      </c>
      <c r="H117">
        <f t="shared" si="21"/>
        <v>0.56654874360323115</v>
      </c>
      <c r="I117" s="3">
        <f t="shared" si="24"/>
        <v>6.0857685869787528E-2</v>
      </c>
      <c r="J117" s="3">
        <f t="shared" si="25"/>
        <v>0.51520972745488169</v>
      </c>
      <c r="K117" s="3">
        <f t="shared" si="26"/>
        <v>7.5818592950403899E-2</v>
      </c>
      <c r="L117" s="3">
        <f t="shared" si="27"/>
        <v>0.51894557345258874</v>
      </c>
      <c r="M117">
        <f t="shared" si="28"/>
        <v>-2.4086684800557667</v>
      </c>
      <c r="N117">
        <f t="shared" si="28"/>
        <v>-2.3792114908055231</v>
      </c>
      <c r="O117">
        <f t="shared" si="28"/>
        <v>2.4011878506191988</v>
      </c>
      <c r="P117">
        <f t="shared" si="22"/>
        <v>2.4650784018343428</v>
      </c>
      <c r="Q117" s="3">
        <f t="shared" si="29"/>
        <v>-2.4756507025997561</v>
      </c>
      <c r="R117" s="3">
        <f t="shared" si="30"/>
        <v>7.7582883017685081E-2</v>
      </c>
      <c r="S117" s="3">
        <f t="shared" si="31"/>
        <v>2.5163568629310049</v>
      </c>
      <c r="T117" s="3">
        <f t="shared" si="32"/>
        <v>0.92528057123777574</v>
      </c>
      <c r="U117" s="3">
        <f t="shared" si="33"/>
        <v>2.2837230384910538E-3</v>
      </c>
      <c r="V117" s="3">
        <f t="shared" si="34"/>
        <v>2.09430222965431E-3</v>
      </c>
      <c r="W117" s="4">
        <f t="shared" si="35"/>
        <v>4.3780252681453642E-3</v>
      </c>
      <c r="X117" s="3">
        <f t="shared" si="36"/>
        <v>-2.7966019302972717E-4</v>
      </c>
      <c r="Y117" s="3">
        <f t="shared" si="37"/>
        <v>-5.5932038605945435E-4</v>
      </c>
      <c r="Z117" s="3">
        <f t="shared" si="38"/>
        <v>-2.8130735052826224E-4</v>
      </c>
      <c r="AA117" s="3">
        <f t="shared" si="39"/>
        <v>-5.6261470105652448E-4</v>
      </c>
      <c r="AB117" s="3">
        <f t="shared" si="40"/>
        <v>2.4918049035638733E-3</v>
      </c>
      <c r="AC117" s="3">
        <f t="shared" si="41"/>
        <v>2.5098732723853085E-3</v>
      </c>
      <c r="AD117" s="3">
        <f t="shared" si="42"/>
        <v>-2.3052907922163544E-3</v>
      </c>
      <c r="AE117" s="3">
        <f t="shared" si="43"/>
        <v>-2.3220067253999074E-3</v>
      </c>
    </row>
    <row r="118" spans="1:31" x14ac:dyDescent="0.3">
      <c r="A118" s="3">
        <v>0.01</v>
      </c>
      <c r="B118" s="3">
        <v>0.99</v>
      </c>
      <c r="C118" s="3">
        <v>0.05</v>
      </c>
      <c r="D118" s="3">
        <v>0.1</v>
      </c>
      <c r="E118">
        <f t="shared" si="23"/>
        <v>0.28399006386520964</v>
      </c>
      <c r="F118">
        <f t="shared" si="23"/>
        <v>0.46798012773041908</v>
      </c>
      <c r="G118">
        <f t="shared" si="23"/>
        <v>0.38383698650267206</v>
      </c>
      <c r="H118">
        <f t="shared" si="21"/>
        <v>0.56767397300534417</v>
      </c>
      <c r="I118" s="3">
        <f t="shared" si="24"/>
        <v>6.0997515966302387E-2</v>
      </c>
      <c r="J118" s="3">
        <f t="shared" si="25"/>
        <v>0.51524465255696705</v>
      </c>
      <c r="K118" s="3">
        <f t="shared" si="26"/>
        <v>7.5959246625668025E-2</v>
      </c>
      <c r="L118" s="3">
        <f t="shared" si="27"/>
        <v>0.51898068629228711</v>
      </c>
      <c r="M118">
        <f t="shared" si="28"/>
        <v>-2.4136520898628944</v>
      </c>
      <c r="N118">
        <f t="shared" si="28"/>
        <v>-2.3842312373502939</v>
      </c>
      <c r="O118">
        <f t="shared" si="28"/>
        <v>2.4057984322036314</v>
      </c>
      <c r="P118">
        <f t="shared" si="22"/>
        <v>2.4697224152851427</v>
      </c>
      <c r="Q118" s="3">
        <f t="shared" si="29"/>
        <v>-2.480991296274369</v>
      </c>
      <c r="R118" s="3">
        <f t="shared" si="30"/>
        <v>7.7201551125890819E-2</v>
      </c>
      <c r="S118" s="3">
        <f t="shared" si="31"/>
        <v>2.5213130113589841</v>
      </c>
      <c r="T118" s="3">
        <f t="shared" si="32"/>
        <v>0.92562250027294524</v>
      </c>
      <c r="U118" s="3">
        <f t="shared" si="33"/>
        <v>2.2580242368628592E-3</v>
      </c>
      <c r="V118" s="3">
        <f t="shared" si="34"/>
        <v>2.0722312355534677E-3</v>
      </c>
      <c r="W118" s="4">
        <f t="shared" si="35"/>
        <v>4.3302554724163264E-3</v>
      </c>
      <c r="X118" s="3">
        <f t="shared" si="36"/>
        <v>-2.7746919638010073E-4</v>
      </c>
      <c r="Y118" s="3">
        <f t="shared" si="37"/>
        <v>-5.5493839276020147E-4</v>
      </c>
      <c r="Z118" s="3">
        <f t="shared" si="38"/>
        <v>-2.7910538238409512E-4</v>
      </c>
      <c r="AA118" s="3">
        <f t="shared" si="39"/>
        <v>-5.5821076476819025E-4</v>
      </c>
      <c r="AB118" s="3">
        <f t="shared" si="40"/>
        <v>2.46675304323777E-3</v>
      </c>
      <c r="AC118" s="3">
        <f t="shared" si="41"/>
        <v>2.4846394444658173E-3</v>
      </c>
      <c r="AD118" s="3">
        <f t="shared" si="42"/>
        <v>-2.2836159984310589E-3</v>
      </c>
      <c r="AE118" s="3">
        <f t="shared" si="43"/>
        <v>-2.3001744748098346E-3</v>
      </c>
    </row>
    <row r="119" spans="1:31" x14ac:dyDescent="0.3">
      <c r="A119" s="3">
        <v>0.01</v>
      </c>
      <c r="B119" s="3">
        <v>0.99</v>
      </c>
      <c r="C119" s="3">
        <v>0.05</v>
      </c>
      <c r="D119" s="3">
        <v>0.1</v>
      </c>
      <c r="E119">
        <f t="shared" si="23"/>
        <v>0.28454500225796986</v>
      </c>
      <c r="F119">
        <f t="shared" si="23"/>
        <v>0.46909000451593946</v>
      </c>
      <c r="G119">
        <f t="shared" si="23"/>
        <v>0.38439519726744026</v>
      </c>
      <c r="H119">
        <f t="shared" si="21"/>
        <v>0.56879039453488056</v>
      </c>
      <c r="I119" s="3">
        <f t="shared" si="24"/>
        <v>6.1136250564492442E-2</v>
      </c>
      <c r="J119" s="3">
        <f t="shared" si="25"/>
        <v>0.51527930389133114</v>
      </c>
      <c r="K119" s="3">
        <f t="shared" si="26"/>
        <v>7.6098799316860075E-2</v>
      </c>
      <c r="L119" s="3">
        <f t="shared" si="27"/>
        <v>0.51901552409659713</v>
      </c>
      <c r="M119">
        <f t="shared" si="28"/>
        <v>-2.4185855959493701</v>
      </c>
      <c r="N119">
        <f t="shared" si="28"/>
        <v>-2.3892005162392254</v>
      </c>
      <c r="O119">
        <f t="shared" si="28"/>
        <v>2.4103656642004934</v>
      </c>
      <c r="P119">
        <f t="shared" si="22"/>
        <v>2.4743227642347625</v>
      </c>
      <c r="Q119" s="3">
        <f t="shared" si="29"/>
        <v>-2.4862792603901536</v>
      </c>
      <c r="R119" s="3">
        <f t="shared" si="30"/>
        <v>7.6825670029779608E-2</v>
      </c>
      <c r="S119" s="3">
        <f t="shared" si="31"/>
        <v>2.5262234678362425</v>
      </c>
      <c r="T119" s="3">
        <f t="shared" si="32"/>
        <v>0.9259598572875013</v>
      </c>
      <c r="U119" s="3">
        <f t="shared" si="33"/>
        <v>2.2328350874644925E-3</v>
      </c>
      <c r="V119" s="3">
        <f t="shared" si="34"/>
        <v>2.0505699393185998E-3</v>
      </c>
      <c r="W119" s="4">
        <f t="shared" si="35"/>
        <v>4.2834050267830919E-3</v>
      </c>
      <c r="X119" s="3">
        <f t="shared" si="36"/>
        <v>-2.7531221793867378E-4</v>
      </c>
      <c r="Y119" s="3">
        <f t="shared" si="37"/>
        <v>-5.5062443587734755E-4</v>
      </c>
      <c r="Z119" s="3">
        <f t="shared" si="38"/>
        <v>-2.7693756220666495E-4</v>
      </c>
      <c r="AA119" s="3">
        <f t="shared" si="39"/>
        <v>-5.538751244133299E-4</v>
      </c>
      <c r="AB119" s="3">
        <f t="shared" si="40"/>
        <v>2.4421711575713313E-3</v>
      </c>
      <c r="AC119" s="3">
        <f t="shared" si="41"/>
        <v>2.4598790087400637E-3</v>
      </c>
      <c r="AD119" s="3">
        <f t="shared" si="42"/>
        <v>-2.262321886351257E-3</v>
      </c>
      <c r="AE119" s="3">
        <f t="shared" si="43"/>
        <v>-2.2787256748961651E-3</v>
      </c>
    </row>
    <row r="120" spans="1:31" x14ac:dyDescent="0.3">
      <c r="A120" s="3">
        <v>0.01</v>
      </c>
      <c r="B120" s="3">
        <v>0.99</v>
      </c>
      <c r="C120" s="3">
        <v>0.05</v>
      </c>
      <c r="D120" s="3">
        <v>0.1</v>
      </c>
      <c r="E120">
        <f t="shared" si="23"/>
        <v>0.28509562669384719</v>
      </c>
      <c r="F120">
        <f t="shared" si="23"/>
        <v>0.47019125338769413</v>
      </c>
      <c r="G120">
        <f t="shared" si="23"/>
        <v>0.38494907239185361</v>
      </c>
      <c r="H120">
        <f t="shared" si="21"/>
        <v>0.56989814478370726</v>
      </c>
      <c r="I120" s="3">
        <f t="shared" si="24"/>
        <v>6.1273906673461775E-2</v>
      </c>
      <c r="J120" s="3">
        <f t="shared" si="25"/>
        <v>0.5153136857094045</v>
      </c>
      <c r="K120" s="3">
        <f t="shared" si="26"/>
        <v>7.6237268097963412E-2</v>
      </c>
      <c r="L120" s="3">
        <f t="shared" si="27"/>
        <v>0.51905009113185252</v>
      </c>
      <c r="M120">
        <f t="shared" si="28"/>
        <v>-2.4234699382645126</v>
      </c>
      <c r="N120">
        <f t="shared" si="28"/>
        <v>-2.3941202742567054</v>
      </c>
      <c r="O120">
        <f t="shared" si="28"/>
        <v>2.414890307973196</v>
      </c>
      <c r="P120">
        <f t="shared" si="22"/>
        <v>2.4788802155845548</v>
      </c>
      <c r="Q120" s="3">
        <f t="shared" si="29"/>
        <v>-2.4915155726265876</v>
      </c>
      <c r="R120" s="3">
        <f t="shared" si="30"/>
        <v>7.6455114460547799E-2</v>
      </c>
      <c r="S120" s="3">
        <f t="shared" si="31"/>
        <v>2.531089026989696</v>
      </c>
      <c r="T120" s="3">
        <f t="shared" si="32"/>
        <v>0.92629274069643142</v>
      </c>
      <c r="U120" s="3">
        <f t="shared" si="33"/>
        <v>2.2081411189822549E-3</v>
      </c>
      <c r="V120" s="3">
        <f t="shared" si="34"/>
        <v>2.0293074439860625E-3</v>
      </c>
      <c r="W120" s="4">
        <f t="shared" si="35"/>
        <v>4.2374485629683174E-3</v>
      </c>
      <c r="X120" s="3">
        <f t="shared" si="36"/>
        <v>-2.7318847136649217E-4</v>
      </c>
      <c r="Y120" s="3">
        <f t="shared" si="37"/>
        <v>-5.4637694273298434E-4</v>
      </c>
      <c r="Z120" s="3">
        <f t="shared" si="38"/>
        <v>-2.7480310180918137E-4</v>
      </c>
      <c r="AA120" s="3">
        <f t="shared" si="39"/>
        <v>-5.4960620361836274E-4</v>
      </c>
      <c r="AB120" s="3">
        <f t="shared" si="40"/>
        <v>2.4180464394694076E-3</v>
      </c>
      <c r="AC120" s="3">
        <f t="shared" si="41"/>
        <v>2.435579064894884E-3</v>
      </c>
      <c r="AD120" s="3">
        <f t="shared" si="42"/>
        <v>-2.2413987329844378E-3</v>
      </c>
      <c r="AE120" s="3">
        <f t="shared" si="43"/>
        <v>-2.2576505318635267E-3</v>
      </c>
    </row>
    <row r="121" spans="1:31" x14ac:dyDescent="0.3">
      <c r="A121" s="3">
        <v>0.01</v>
      </c>
      <c r="B121" s="3">
        <v>0.99</v>
      </c>
      <c r="C121" s="3">
        <v>0.05</v>
      </c>
      <c r="D121" s="3">
        <v>0.1</v>
      </c>
      <c r="E121">
        <f t="shared" si="23"/>
        <v>0.28564200363658016</v>
      </c>
      <c r="F121">
        <f t="shared" si="23"/>
        <v>0.47128400727316011</v>
      </c>
      <c r="G121">
        <f t="shared" si="23"/>
        <v>0.38549867859547199</v>
      </c>
      <c r="H121">
        <f t="shared" si="21"/>
        <v>0.57099735719094402</v>
      </c>
      <c r="I121" s="3">
        <f t="shared" si="24"/>
        <v>6.1410500909145023E-2</v>
      </c>
      <c r="J121" s="3">
        <f t="shared" si="25"/>
        <v>0.51534780216433518</v>
      </c>
      <c r="K121" s="3">
        <f t="shared" si="26"/>
        <v>7.6374669648868007E-2</v>
      </c>
      <c r="L121" s="3">
        <f t="shared" si="27"/>
        <v>0.51908439156589958</v>
      </c>
      <c r="M121">
        <f t="shared" si="28"/>
        <v>-2.4283060311434514</v>
      </c>
      <c r="N121">
        <f t="shared" si="28"/>
        <v>-2.3989914323864951</v>
      </c>
      <c r="O121">
        <f t="shared" si="28"/>
        <v>2.4193731054391647</v>
      </c>
      <c r="P121">
        <f t="shared" si="22"/>
        <v>2.4833955166482817</v>
      </c>
      <c r="Q121" s="3">
        <f t="shared" si="29"/>
        <v>-2.4967011841843272</v>
      </c>
      <c r="R121" s="3">
        <f t="shared" si="30"/>
        <v>7.6089763083196357E-2</v>
      </c>
      <c r="S121" s="3">
        <f t="shared" si="31"/>
        <v>2.5359104632804321</v>
      </c>
      <c r="T121" s="3">
        <f t="shared" si="32"/>
        <v>0.92662124601716545</v>
      </c>
      <c r="U121" s="3">
        <f t="shared" si="33"/>
        <v>2.1839283921965122E-3</v>
      </c>
      <c r="V121" s="3">
        <f t="shared" si="34"/>
        <v>2.0084332282083329E-3</v>
      </c>
      <c r="W121" s="4">
        <f t="shared" si="35"/>
        <v>4.192361620404845E-3</v>
      </c>
      <c r="X121" s="3">
        <f t="shared" si="36"/>
        <v>-2.710971942813745E-4</v>
      </c>
      <c r="Y121" s="3">
        <f t="shared" si="37"/>
        <v>-5.42194388562749E-4</v>
      </c>
      <c r="Z121" s="3">
        <f t="shared" si="38"/>
        <v>-2.727012369758024E-4</v>
      </c>
      <c r="AA121" s="3">
        <f t="shared" si="39"/>
        <v>-5.454024739516048E-4</v>
      </c>
      <c r="AB121" s="3">
        <f t="shared" si="40"/>
        <v>2.3943665366169356E-3</v>
      </c>
      <c r="AC121" s="3">
        <f t="shared" si="41"/>
        <v>2.4117271707102782E-3</v>
      </c>
      <c r="AD121" s="3">
        <f t="shared" si="42"/>
        <v>-2.2208371392482516E-3</v>
      </c>
      <c r="AE121" s="3">
        <f t="shared" si="43"/>
        <v>-2.2369395781880602E-3</v>
      </c>
    </row>
    <row r="122" spans="1:31" x14ac:dyDescent="0.3">
      <c r="A122" s="3">
        <v>0.01</v>
      </c>
      <c r="B122" s="3">
        <v>0.99</v>
      </c>
      <c r="C122" s="3">
        <v>0.05</v>
      </c>
      <c r="D122" s="3">
        <v>0.1</v>
      </c>
      <c r="E122">
        <f t="shared" si="23"/>
        <v>0.28618419802514289</v>
      </c>
      <c r="F122">
        <f t="shared" si="23"/>
        <v>0.47236839605028563</v>
      </c>
      <c r="G122">
        <f t="shared" si="23"/>
        <v>0.38604408106942362</v>
      </c>
      <c r="H122">
        <f t="shared" si="21"/>
        <v>0.57208816213884728</v>
      </c>
      <c r="I122" s="3">
        <f t="shared" si="24"/>
        <v>6.1546049506285713E-2</v>
      </c>
      <c r="J122" s="3">
        <f t="shared" si="25"/>
        <v>0.51538165731398311</v>
      </c>
      <c r="K122" s="3">
        <f t="shared" si="26"/>
        <v>7.6511020267355914E-2</v>
      </c>
      <c r="L122" s="3">
        <f t="shared" si="27"/>
        <v>0.51911842947109199</v>
      </c>
      <c r="M122">
        <f t="shared" si="28"/>
        <v>-2.4330947642166851</v>
      </c>
      <c r="N122">
        <f t="shared" si="28"/>
        <v>-2.4038148867279157</v>
      </c>
      <c r="O122">
        <f t="shared" si="28"/>
        <v>2.4238147797176612</v>
      </c>
      <c r="P122">
        <f t="shared" si="22"/>
        <v>2.4878693958046578</v>
      </c>
      <c r="Q122" s="3">
        <f t="shared" si="29"/>
        <v>-2.5018370207213967</v>
      </c>
      <c r="R122" s="3">
        <f t="shared" si="30"/>
        <v>7.5729498340763465E-2</v>
      </c>
      <c r="S122" s="3">
        <f t="shared" si="31"/>
        <v>2.5406885316723238</v>
      </c>
      <c r="T122" s="3">
        <f t="shared" si="32"/>
        <v>0.92694546597723793</v>
      </c>
      <c r="U122" s="3">
        <f t="shared" si="33"/>
        <v>2.1601834760642141E-3</v>
      </c>
      <c r="V122" s="3">
        <f t="shared" si="34"/>
        <v>1.9879371304138294E-3</v>
      </c>
      <c r="W122" s="4">
        <f t="shared" si="35"/>
        <v>4.1481206064780431E-3</v>
      </c>
      <c r="X122" s="3">
        <f t="shared" si="36"/>
        <v>-2.6903764735827193E-4</v>
      </c>
      <c r="Y122" s="3">
        <f t="shared" si="37"/>
        <v>-5.3807529471654387E-4</v>
      </c>
      <c r="Z122" s="3">
        <f t="shared" si="38"/>
        <v>-2.7063122656335322E-4</v>
      </c>
      <c r="AA122" s="3">
        <f t="shared" si="39"/>
        <v>-5.4126245312670644E-4</v>
      </c>
      <c r="AB122" s="3">
        <f t="shared" si="40"/>
        <v>2.3711195316680777E-3</v>
      </c>
      <c r="AC122" s="3">
        <f t="shared" si="41"/>
        <v>2.3883113221041044E-3</v>
      </c>
      <c r="AD122" s="3">
        <f t="shared" si="42"/>
        <v>-2.200628016721985E-3</v>
      </c>
      <c r="AE122" s="3">
        <f t="shared" si="43"/>
        <v>-2.2165836592722022E-3</v>
      </c>
    </row>
    <row r="123" spans="1:31" x14ac:dyDescent="0.3">
      <c r="A123" s="3">
        <v>0.01</v>
      </c>
      <c r="B123" s="3">
        <v>0.99</v>
      </c>
      <c r="C123" s="3">
        <v>0.05</v>
      </c>
      <c r="D123" s="3">
        <v>0.1</v>
      </c>
      <c r="E123">
        <f t="shared" si="23"/>
        <v>0.28672227331985944</v>
      </c>
      <c r="F123">
        <f t="shared" si="23"/>
        <v>0.47344454663971874</v>
      </c>
      <c r="G123">
        <f t="shared" si="23"/>
        <v>0.38658534352255031</v>
      </c>
      <c r="H123">
        <f t="shared" si="21"/>
        <v>0.57317068704510066</v>
      </c>
      <c r="I123" s="3">
        <f t="shared" si="24"/>
        <v>6.1680568329964852E-2</v>
      </c>
      <c r="J123" s="3">
        <f t="shared" si="25"/>
        <v>0.51541525512380182</v>
      </c>
      <c r="K123" s="3">
        <f t="shared" si="26"/>
        <v>7.6646335880637587E-2</v>
      </c>
      <c r="L123" s="3">
        <f t="shared" si="27"/>
        <v>0.51915220882717517</v>
      </c>
      <c r="M123">
        <f t="shared" si="28"/>
        <v>-2.4378370032800212</v>
      </c>
      <c r="N123">
        <f t="shared" si="28"/>
        <v>-2.408591509372124</v>
      </c>
      <c r="O123">
        <f t="shared" si="28"/>
        <v>2.4282160357511051</v>
      </c>
      <c r="P123">
        <f t="shared" si="22"/>
        <v>2.4923025631232023</v>
      </c>
      <c r="Q123" s="3">
        <f t="shared" si="29"/>
        <v>-2.5069239832487344</v>
      </c>
      <c r="R123" s="3">
        <f t="shared" si="30"/>
        <v>7.5374206305969832E-2</v>
      </c>
      <c r="S123" s="3">
        <f t="shared" si="31"/>
        <v>2.5454239682734032</v>
      </c>
      <c r="T123" s="3">
        <f t="shared" si="32"/>
        <v>0.92726549061713792</v>
      </c>
      <c r="U123" s="3">
        <f t="shared" si="33"/>
        <v>2.1368934250677531E-3</v>
      </c>
      <c r="V123" s="3">
        <f t="shared" si="34"/>
        <v>1.9678093337542044E-3</v>
      </c>
      <c r="W123" s="4">
        <f t="shared" si="35"/>
        <v>4.1047027588219575E-3</v>
      </c>
      <c r="X123" s="3">
        <f t="shared" si="36"/>
        <v>-2.6700911346952768E-4</v>
      </c>
      <c r="Y123" s="3">
        <f t="shared" si="37"/>
        <v>-5.3401822693905537E-4</v>
      </c>
      <c r="Z123" s="3">
        <f t="shared" si="38"/>
        <v>-2.6859235164278472E-4</v>
      </c>
      <c r="AA123" s="3">
        <f t="shared" si="39"/>
        <v>-5.3718470328556944E-4</v>
      </c>
      <c r="AB123" s="3">
        <f t="shared" si="40"/>
        <v>2.3482939234540511E-3</v>
      </c>
      <c r="AC123" s="3">
        <f t="shared" si="41"/>
        <v>2.3653199342029041E-3</v>
      </c>
      <c r="AD123" s="3">
        <f t="shared" si="42"/>
        <v>-2.1807625750382767E-3</v>
      </c>
      <c r="AE123" s="3">
        <f t="shared" si="43"/>
        <v>-2.1965739207443903E-3</v>
      </c>
    </row>
    <row r="124" spans="1:31" x14ac:dyDescent="0.3">
      <c r="A124" s="3">
        <v>0.01</v>
      </c>
      <c r="B124" s="3">
        <v>0.99</v>
      </c>
      <c r="C124" s="3">
        <v>0.05</v>
      </c>
      <c r="D124" s="3">
        <v>0.1</v>
      </c>
      <c r="E124">
        <f t="shared" si="23"/>
        <v>0.28725629154679849</v>
      </c>
      <c r="F124">
        <f t="shared" si="23"/>
        <v>0.47451258309359684</v>
      </c>
      <c r="G124">
        <f t="shared" si="23"/>
        <v>0.38712252822583587</v>
      </c>
      <c r="H124">
        <f t="shared" si="21"/>
        <v>0.57424505645167179</v>
      </c>
      <c r="I124" s="3">
        <f t="shared" si="24"/>
        <v>6.1814072886699614E-2</v>
      </c>
      <c r="J124" s="3">
        <f t="shared" si="25"/>
        <v>0.51544859946961319</v>
      </c>
      <c r="K124" s="3">
        <f t="shared" si="26"/>
        <v>7.6780632056458978E-2</v>
      </c>
      <c r="L124" s="3">
        <f t="shared" si="27"/>
        <v>0.51918573352406117</v>
      </c>
      <c r="M124">
        <f t="shared" si="28"/>
        <v>-2.4425335911269292</v>
      </c>
      <c r="N124">
        <f t="shared" si="28"/>
        <v>-2.4133221492405297</v>
      </c>
      <c r="O124">
        <f t="shared" si="28"/>
        <v>2.4325775609011817</v>
      </c>
      <c r="P124">
        <f t="shared" si="22"/>
        <v>2.496695710964691</v>
      </c>
      <c r="Q124" s="3">
        <f t="shared" si="29"/>
        <v>-2.5119629489871684</v>
      </c>
      <c r="R124" s="3">
        <f t="shared" si="30"/>
        <v>7.5023776539866333E-2</v>
      </c>
      <c r="S124" s="3">
        <f t="shared" si="31"/>
        <v>2.550117490951302</v>
      </c>
      <c r="T124" s="3">
        <f t="shared" si="32"/>
        <v>0.92758140738859896</v>
      </c>
      <c r="U124" s="3">
        <f t="shared" si="33"/>
        <v>2.1140457577532358E-3</v>
      </c>
      <c r="V124" s="3">
        <f t="shared" si="34"/>
        <v>1.9480403517940241E-3</v>
      </c>
      <c r="W124" s="4">
        <f t="shared" si="35"/>
        <v>4.0620861095472596E-3</v>
      </c>
      <c r="X124" s="3">
        <f t="shared" si="36"/>
        <v>-2.6501089686300252E-4</v>
      </c>
      <c r="Y124" s="3">
        <f t="shared" si="37"/>
        <v>-5.3002179372600505E-4</v>
      </c>
      <c r="Z124" s="3">
        <f t="shared" si="38"/>
        <v>-2.6658391467835051E-4</v>
      </c>
      <c r="AA124" s="3">
        <f t="shared" si="39"/>
        <v>-5.3316782935670102E-4</v>
      </c>
      <c r="AB124" s="3">
        <f t="shared" si="40"/>
        <v>2.325878609149463E-3</v>
      </c>
      <c r="AC124" s="3">
        <f t="shared" si="41"/>
        <v>2.3427418233782117E-3</v>
      </c>
      <c r="AD124" s="3">
        <f t="shared" si="42"/>
        <v>-2.1612323098793443E-3</v>
      </c>
      <c r="AE124" s="3">
        <f t="shared" si="43"/>
        <v>-2.1769017963676851E-3</v>
      </c>
    </row>
    <row r="125" spans="1:31" x14ac:dyDescent="0.3">
      <c r="A125" s="3">
        <v>0.01</v>
      </c>
      <c r="B125" s="3">
        <v>0.99</v>
      </c>
      <c r="C125" s="3">
        <v>0.05</v>
      </c>
      <c r="D125" s="3">
        <v>0.1</v>
      </c>
      <c r="E125">
        <f t="shared" si="23"/>
        <v>0.28778631334052451</v>
      </c>
      <c r="F125">
        <f t="shared" si="23"/>
        <v>0.47557262668104883</v>
      </c>
      <c r="G125">
        <f t="shared" si="23"/>
        <v>0.38765569605519257</v>
      </c>
      <c r="H125">
        <f t="shared" si="21"/>
        <v>0.57531139211038518</v>
      </c>
      <c r="I125" s="3">
        <f t="shared" si="24"/>
        <v>6.1946578335131113E-2</v>
      </c>
      <c r="J125" s="3">
        <f t="shared" si="25"/>
        <v>0.51548169414027945</v>
      </c>
      <c r="K125" s="3">
        <f t="shared" si="26"/>
        <v>7.6913924013798152E-2</v>
      </c>
      <c r="L125" s="3">
        <f t="shared" si="27"/>
        <v>0.51921900736450277</v>
      </c>
      <c r="M125">
        <f t="shared" si="28"/>
        <v>-2.4471853483452284</v>
      </c>
      <c r="N125">
        <f t="shared" si="28"/>
        <v>-2.4180076328872859</v>
      </c>
      <c r="O125">
        <f t="shared" si="28"/>
        <v>2.4369000255209405</v>
      </c>
      <c r="P125">
        <f t="shared" si="22"/>
        <v>2.5010495145574265</v>
      </c>
      <c r="Q125" s="3">
        <f t="shared" si="29"/>
        <v>-2.5169547721877956</v>
      </c>
      <c r="R125" s="3">
        <f t="shared" si="30"/>
        <v>7.4678101957098952E-2</v>
      </c>
      <c r="S125" s="3">
        <f t="shared" si="31"/>
        <v>2.5547697999240029</v>
      </c>
      <c r="T125" s="3">
        <f t="shared" si="32"/>
        <v>0.92789330124856406</v>
      </c>
      <c r="U125" s="3">
        <f t="shared" si="33"/>
        <v>2.0916284363864438E-3</v>
      </c>
      <c r="V125" s="3">
        <f t="shared" si="34"/>
        <v>1.9286210149008067E-3</v>
      </c>
      <c r="W125" s="4">
        <f t="shared" si="35"/>
        <v>4.0202494512872507E-3</v>
      </c>
      <c r="X125" s="3">
        <f t="shared" si="36"/>
        <v>-2.6304232237615692E-4</v>
      </c>
      <c r="Y125" s="3">
        <f t="shared" si="37"/>
        <v>-5.2608464475231384E-4</v>
      </c>
      <c r="Z125" s="3">
        <f t="shared" si="38"/>
        <v>-2.6460523874260626E-4</v>
      </c>
      <c r="AA125" s="3">
        <f t="shared" si="39"/>
        <v>-5.2921047748521251E-4</v>
      </c>
      <c r="AB125" s="3">
        <f t="shared" si="40"/>
        <v>2.3038628673409333E-3</v>
      </c>
      <c r="AC125" s="3">
        <f t="shared" si="41"/>
        <v>2.3205661901917487E-3</v>
      </c>
      <c r="AD125" s="3">
        <f t="shared" si="42"/>
        <v>-2.1420289915444293E-3</v>
      </c>
      <c r="AE125" s="3">
        <f t="shared" si="43"/>
        <v>-2.1575589965237918E-3</v>
      </c>
    </row>
    <row r="126" spans="1:31" x14ac:dyDescent="0.3">
      <c r="A126" s="3">
        <v>0.01</v>
      </c>
      <c r="B126" s="3">
        <v>0.99</v>
      </c>
      <c r="C126" s="3">
        <v>0.05</v>
      </c>
      <c r="D126" s="3">
        <v>0.1</v>
      </c>
      <c r="E126">
        <f t="shared" si="23"/>
        <v>0.2883123979852768</v>
      </c>
      <c r="F126">
        <f t="shared" si="23"/>
        <v>0.47662479597055346</v>
      </c>
      <c r="G126">
        <f t="shared" si="23"/>
        <v>0.38818490653267779</v>
      </c>
      <c r="H126">
        <f t="shared" si="21"/>
        <v>0.57636981306535562</v>
      </c>
      <c r="I126" s="3">
        <f t="shared" si="24"/>
        <v>6.2078099496319192E-2</v>
      </c>
      <c r="J126" s="3">
        <f t="shared" si="25"/>
        <v>0.51551454284027631</v>
      </c>
      <c r="K126" s="3">
        <f t="shared" si="26"/>
        <v>7.7046226633169457E-2</v>
      </c>
      <c r="L126" s="3">
        <f t="shared" si="27"/>
        <v>0.51925203406666876</v>
      </c>
      <c r="M126">
        <f t="shared" si="28"/>
        <v>-2.4517930740799101</v>
      </c>
      <c r="N126">
        <f t="shared" si="28"/>
        <v>-2.4226487652676694</v>
      </c>
      <c r="O126">
        <f t="shared" si="28"/>
        <v>2.4411840835040293</v>
      </c>
      <c r="P126">
        <f t="shared" si="22"/>
        <v>2.5053646325504739</v>
      </c>
      <c r="Q126" s="3">
        <f t="shared" si="29"/>
        <v>-2.5219002849176011</v>
      </c>
      <c r="R126" s="3">
        <f t="shared" si="30"/>
        <v>7.43370786974306E-2</v>
      </c>
      <c r="S126" s="3">
        <f t="shared" si="31"/>
        <v>2.5593815783270646</v>
      </c>
      <c r="T126" s="3">
        <f t="shared" si="32"/>
        <v>0.92820125474904602</v>
      </c>
      <c r="U126" s="3">
        <f t="shared" si="33"/>
        <v>2.0696298476596893E-3</v>
      </c>
      <c r="V126" s="3">
        <f t="shared" si="34"/>
        <v>1.9095424572961527E-3</v>
      </c>
      <c r="W126" s="4">
        <f t="shared" si="35"/>
        <v>3.9791723049558423E-3</v>
      </c>
      <c r="X126" s="3">
        <f t="shared" si="36"/>
        <v>-2.6110273468429038E-4</v>
      </c>
      <c r="Y126" s="3">
        <f t="shared" si="37"/>
        <v>-5.2220546936858076E-4</v>
      </c>
      <c r="Z126" s="3">
        <f t="shared" si="38"/>
        <v>-2.6265566676544661E-4</v>
      </c>
      <c r="AA126" s="3">
        <f t="shared" si="39"/>
        <v>-5.2531133353089321E-4</v>
      </c>
      <c r="AB126" s="3">
        <f t="shared" si="40"/>
        <v>2.2822363419455305E-3</v>
      </c>
      <c r="AC126" s="3">
        <f t="shared" si="41"/>
        <v>2.2987826031966281E-3</v>
      </c>
      <c r="AD126" s="3">
        <f t="shared" si="42"/>
        <v>-2.1231446540572701E-3</v>
      </c>
      <c r="AE126" s="3">
        <f t="shared" si="43"/>
        <v>-2.1385374972410554E-3</v>
      </c>
    </row>
    <row r="127" spans="1:31" x14ac:dyDescent="0.3">
      <c r="A127" s="3">
        <v>0.01</v>
      </c>
      <c r="B127" s="3">
        <v>0.99</v>
      </c>
      <c r="C127" s="3">
        <v>0.05</v>
      </c>
      <c r="D127" s="3">
        <v>0.1</v>
      </c>
      <c r="E127">
        <f t="shared" si="23"/>
        <v>0.2888346034546454</v>
      </c>
      <c r="F127">
        <f t="shared" si="23"/>
        <v>0.4776692069092906</v>
      </c>
      <c r="G127">
        <f t="shared" si="23"/>
        <v>0.38871021786620868</v>
      </c>
      <c r="H127">
        <f t="shared" si="21"/>
        <v>0.57742043573241741</v>
      </c>
      <c r="I127" s="3">
        <f t="shared" si="24"/>
        <v>6.2208650863661334E-2</v>
      </c>
      <c r="J127" s="3">
        <f t="shared" si="25"/>
        <v>0.51554714919217337</v>
      </c>
      <c r="K127" s="3">
        <f t="shared" si="26"/>
        <v>7.7177554466552181E-2</v>
      </c>
      <c r="L127" s="3">
        <f t="shared" si="27"/>
        <v>0.51928481726662534</v>
      </c>
      <c r="M127">
        <f t="shared" si="28"/>
        <v>-2.456357546763801</v>
      </c>
      <c r="N127">
        <f t="shared" si="28"/>
        <v>-2.4272463304740626</v>
      </c>
      <c r="O127">
        <f t="shared" si="28"/>
        <v>2.4454303728121438</v>
      </c>
      <c r="P127">
        <f t="shared" si="22"/>
        <v>2.5096417075449562</v>
      </c>
      <c r="Q127" s="3">
        <f t="shared" si="29"/>
        <v>-2.5268002978120689</v>
      </c>
      <c r="R127" s="3">
        <f t="shared" si="30"/>
        <v>7.4000606003181105E-2</v>
      </c>
      <c r="S127" s="3">
        <f t="shared" si="31"/>
        <v>2.5639534927584386</v>
      </c>
      <c r="T127" s="3">
        <f t="shared" si="32"/>
        <v>0.92850534812309438</v>
      </c>
      <c r="U127" s="3">
        <f t="shared" si="33"/>
        <v>2.0480387843872109E-3</v>
      </c>
      <c r="V127" s="3">
        <f t="shared" si="34"/>
        <v>1.8907961047309057E-3</v>
      </c>
      <c r="W127" s="4">
        <f t="shared" si="35"/>
        <v>3.9388348891181164E-3</v>
      </c>
      <c r="X127" s="3">
        <f t="shared" si="36"/>
        <v>-2.5919149758122734E-4</v>
      </c>
      <c r="Y127" s="3">
        <f t="shared" si="37"/>
        <v>-5.1838299516245468E-4</v>
      </c>
      <c r="Z127" s="3">
        <f t="shared" si="38"/>
        <v>-2.6073456081547624E-4</v>
      </c>
      <c r="AA127" s="3">
        <f t="shared" si="39"/>
        <v>-5.2146912163095248E-4</v>
      </c>
      <c r="AB127" s="3">
        <f t="shared" si="40"/>
        <v>2.2609890269299736E-3</v>
      </c>
      <c r="AC127" s="3">
        <f t="shared" si="41"/>
        <v>2.2773809835451623E-3</v>
      </c>
      <c r="AD127" s="3">
        <f t="shared" si="42"/>
        <v>-2.1045715847841139E-3</v>
      </c>
      <c r="AE127" s="3">
        <f t="shared" si="43"/>
        <v>-2.1198295297367186E-3</v>
      </c>
    </row>
    <row r="128" spans="1:31" x14ac:dyDescent="0.3">
      <c r="A128" s="3">
        <v>0.01</v>
      </c>
      <c r="B128" s="3">
        <v>0.99</v>
      </c>
      <c r="C128" s="3">
        <v>0.05</v>
      </c>
      <c r="D128" s="3">
        <v>0.1</v>
      </c>
      <c r="E128">
        <f t="shared" si="23"/>
        <v>0.28935298644980784</v>
      </c>
      <c r="F128">
        <f t="shared" si="23"/>
        <v>0.47870597289961553</v>
      </c>
      <c r="G128">
        <f t="shared" si="23"/>
        <v>0.38923168698783966</v>
      </c>
      <c r="H128">
        <f t="shared" si="21"/>
        <v>0.57846337397567937</v>
      </c>
      <c r="I128" s="3">
        <f t="shared" si="24"/>
        <v>6.233824661245195E-2</v>
      </c>
      <c r="J128" s="3">
        <f t="shared" si="25"/>
        <v>0.51557951673902302</v>
      </c>
      <c r="K128" s="3">
        <f t="shared" si="26"/>
        <v>7.7307921746959926E-2</v>
      </c>
      <c r="L128" s="3">
        <f t="shared" si="27"/>
        <v>0.51931736052072774</v>
      </c>
      <c r="M128">
        <f t="shared" si="28"/>
        <v>-2.4608795248176611</v>
      </c>
      <c r="N128">
        <f t="shared" si="28"/>
        <v>-2.4318010924411531</v>
      </c>
      <c r="O128">
        <f t="shared" si="28"/>
        <v>2.4496395159817119</v>
      </c>
      <c r="P128">
        <f t="shared" si="22"/>
        <v>2.5138813666044295</v>
      </c>
      <c r="Q128" s="3">
        <f t="shared" si="29"/>
        <v>-2.5316556007964079</v>
      </c>
      <c r="R128" s="3">
        <f t="shared" si="30"/>
        <v>7.3668586102268604E-2</v>
      </c>
      <c r="S128" s="3">
        <f t="shared" si="31"/>
        <v>2.5684861938019177</v>
      </c>
      <c r="T128" s="3">
        <f t="shared" si="32"/>
        <v>0.92880565936706339</v>
      </c>
      <c r="U128" s="3">
        <f t="shared" si="33"/>
        <v>2.0268444281309958E-3</v>
      </c>
      <c r="V128" s="3">
        <f t="shared" si="34"/>
        <v>1.8723736627499381E-3</v>
      </c>
      <c r="W128" s="4">
        <f t="shared" si="35"/>
        <v>3.8992180908809342E-3</v>
      </c>
      <c r="X128" s="3">
        <f t="shared" si="36"/>
        <v>-2.5730799329085161E-4</v>
      </c>
      <c r="Y128" s="3">
        <f t="shared" si="37"/>
        <v>-5.1461598658170322E-4</v>
      </c>
      <c r="Z128" s="3">
        <f t="shared" si="38"/>
        <v>-2.5884130141212995E-4</v>
      </c>
      <c r="AA128" s="3">
        <f t="shared" si="39"/>
        <v>-5.1768260282425991E-4</v>
      </c>
      <c r="AB128" s="3">
        <f t="shared" si="40"/>
        <v>2.2401112517847822E-3</v>
      </c>
      <c r="AC128" s="3">
        <f t="shared" si="41"/>
        <v>2.2563515903571327E-3</v>
      </c>
      <c r="AD128" s="3">
        <f t="shared" si="42"/>
        <v>-2.0863023145348573E-3</v>
      </c>
      <c r="AE128" s="3">
        <f t="shared" si="43"/>
        <v>-2.1014275704458432E-3</v>
      </c>
    </row>
    <row r="129" spans="1:31" x14ac:dyDescent="0.3">
      <c r="A129" s="3">
        <v>0.01</v>
      </c>
      <c r="B129" s="3">
        <v>0.99</v>
      </c>
      <c r="C129" s="3">
        <v>0.05</v>
      </c>
      <c r="D129" s="3">
        <v>0.1</v>
      </c>
      <c r="E129">
        <f t="shared" si="23"/>
        <v>0.28986760243638954</v>
      </c>
      <c r="F129">
        <f t="shared" si="23"/>
        <v>0.47973520487277893</v>
      </c>
      <c r="G129">
        <f t="shared" si="23"/>
        <v>0.38974936959066392</v>
      </c>
      <c r="H129">
        <f t="shared" si="21"/>
        <v>0.57949873918132788</v>
      </c>
      <c r="I129" s="3">
        <f t="shared" si="24"/>
        <v>6.2466900609097376E-2</v>
      </c>
      <c r="J129" s="3">
        <f t="shared" si="25"/>
        <v>0.51561164894666456</v>
      </c>
      <c r="K129" s="3">
        <f t="shared" si="26"/>
        <v>7.743734239766599E-2</v>
      </c>
      <c r="L129" s="3">
        <f t="shared" si="27"/>
        <v>0.51934966730792609</v>
      </c>
      <c r="M129">
        <f t="shared" si="28"/>
        <v>-2.4653597473212305</v>
      </c>
      <c r="N129">
        <f t="shared" si="28"/>
        <v>-2.4363137956218672</v>
      </c>
      <c r="O129">
        <f t="shared" si="28"/>
        <v>2.4538121206107815</v>
      </c>
      <c r="P129">
        <f t="shared" si="22"/>
        <v>2.5180842217453212</v>
      </c>
      <c r="Q129" s="3">
        <f t="shared" si="29"/>
        <v>-2.5364669637769595</v>
      </c>
      <c r="R129" s="3">
        <f t="shared" si="30"/>
        <v>7.3340924096553184E-2</v>
      </c>
      <c r="S129" s="3">
        <f t="shared" si="31"/>
        <v>2.5729803165302072</v>
      </c>
      <c r="T129" s="3">
        <f t="shared" si="32"/>
        <v>0.92910226431936815</v>
      </c>
      <c r="U129" s="3">
        <f t="shared" si="33"/>
        <v>2.0060363327026563E-3</v>
      </c>
      <c r="V129" s="3">
        <f t="shared" si="34"/>
        <v>1.8542671055140499E-3</v>
      </c>
      <c r="W129" s="4">
        <f t="shared" si="35"/>
        <v>3.8603034382167062E-3</v>
      </c>
      <c r="X129" s="3">
        <f t="shared" si="36"/>
        <v>-2.5545162180796251E-4</v>
      </c>
      <c r="Y129" s="3">
        <f t="shared" si="37"/>
        <v>-5.1090324361592501E-4</v>
      </c>
      <c r="Z129" s="3">
        <f t="shared" si="38"/>
        <v>-2.5697528686702276E-4</v>
      </c>
      <c r="AA129" s="3">
        <f t="shared" si="39"/>
        <v>-5.1395057373404551E-4</v>
      </c>
      <c r="AB129" s="3">
        <f t="shared" si="40"/>
        <v>2.2195936677104223E-3</v>
      </c>
      <c r="AC129" s="3">
        <f t="shared" si="41"/>
        <v>2.235685006805245E-3</v>
      </c>
      <c r="AD129" s="3">
        <f t="shared" si="42"/>
        <v>-2.0683296081213587E-3</v>
      </c>
      <c r="AE129" s="3">
        <f t="shared" si="43"/>
        <v>-2.0833243315107408E-3</v>
      </c>
    </row>
    <row r="130" spans="1:31" x14ac:dyDescent="0.3">
      <c r="A130" s="3">
        <v>0.01</v>
      </c>
      <c r="B130" s="3">
        <v>0.99</v>
      </c>
      <c r="C130" s="3">
        <v>0.05</v>
      </c>
      <c r="D130" s="3">
        <v>0.1</v>
      </c>
      <c r="E130">
        <f t="shared" si="23"/>
        <v>0.29037850568000545</v>
      </c>
      <c r="F130">
        <f t="shared" si="23"/>
        <v>0.48075701136001076</v>
      </c>
      <c r="G130">
        <f t="shared" si="23"/>
        <v>0.39026332016439796</v>
      </c>
      <c r="H130">
        <f t="shared" si="21"/>
        <v>0.58052664032879597</v>
      </c>
      <c r="I130" s="3">
        <f t="shared" si="24"/>
        <v>6.2594626420001354E-2</v>
      </c>
      <c r="J130" s="3">
        <f t="shared" si="25"/>
        <v>0.51564354920594546</v>
      </c>
      <c r="K130" s="3">
        <f t="shared" si="26"/>
        <v>7.7565830041099501E-2</v>
      </c>
      <c r="L130" s="3">
        <f t="shared" si="27"/>
        <v>0.51938174103198842</v>
      </c>
      <c r="M130">
        <f t="shared" si="28"/>
        <v>-2.4697989346566516</v>
      </c>
      <c r="N130">
        <f t="shared" si="28"/>
        <v>-2.4407851656354778</v>
      </c>
      <c r="O130">
        <f t="shared" si="28"/>
        <v>2.4579487798270243</v>
      </c>
      <c r="P130">
        <f t="shared" si="22"/>
        <v>2.5222508704083428</v>
      </c>
      <c r="Q130" s="3">
        <f t="shared" si="29"/>
        <v>-2.5412351373042235</v>
      </c>
      <c r="R130" s="3">
        <f t="shared" si="30"/>
        <v>7.3017527855203768E-2</v>
      </c>
      <c r="S130" s="3">
        <f t="shared" si="31"/>
        <v>2.5774364809885633</v>
      </c>
      <c r="T130" s="3">
        <f t="shared" si="32"/>
        <v>0.92939523673590174</v>
      </c>
      <c r="U130" s="3">
        <f t="shared" si="33"/>
        <v>1.9856044084906915E-3</v>
      </c>
      <c r="V130" s="3">
        <f t="shared" si="34"/>
        <v>1.8364686651486963E-3</v>
      </c>
      <c r="W130" s="4">
        <f t="shared" si="35"/>
        <v>3.8220730736393876E-3</v>
      </c>
      <c r="X130" s="3">
        <f t="shared" si="36"/>
        <v>-2.5362180026702983E-4</v>
      </c>
      <c r="Y130" s="3">
        <f t="shared" si="37"/>
        <v>-5.0724360053405965E-4</v>
      </c>
      <c r="Z130" s="3">
        <f t="shared" si="38"/>
        <v>-2.5513593265311579E-4</v>
      </c>
      <c r="AA130" s="3">
        <f t="shared" si="39"/>
        <v>-5.1027186530623158E-4</v>
      </c>
      <c r="AB130" s="3">
        <f t="shared" si="40"/>
        <v>2.1994272344753774E-3</v>
      </c>
      <c r="AC130" s="3">
        <f t="shared" si="41"/>
        <v>2.215372126877412E-3</v>
      </c>
      <c r="AD130" s="3">
        <f t="shared" si="42"/>
        <v>-2.0506464553487172E-3</v>
      </c>
      <c r="AE130" s="3">
        <f t="shared" si="43"/>
        <v>-2.0655127517065271E-3</v>
      </c>
    </row>
    <row r="131" spans="1:31" x14ac:dyDescent="0.3">
      <c r="A131" s="3">
        <v>0.01</v>
      </c>
      <c r="B131" s="3">
        <v>0.99</v>
      </c>
      <c r="C131" s="3">
        <v>0.05</v>
      </c>
      <c r="D131" s="3">
        <v>0.1</v>
      </c>
      <c r="E131">
        <f t="shared" si="23"/>
        <v>0.29088574928053951</v>
      </c>
      <c r="F131">
        <f t="shared" si="23"/>
        <v>0.48177149856107887</v>
      </c>
      <c r="G131">
        <f t="shared" si="23"/>
        <v>0.39077359202970419</v>
      </c>
      <c r="H131">
        <f t="shared" si="21"/>
        <v>0.58154718405940842</v>
      </c>
      <c r="I131" s="3">
        <f t="shared" si="24"/>
        <v>6.2721437320134868E-2</v>
      </c>
      <c r="J131" s="3">
        <f t="shared" si="25"/>
        <v>0.5156752208348635</v>
      </c>
      <c r="K131" s="3">
        <f t="shared" si="26"/>
        <v>7.7693398007426057E-2</v>
      </c>
      <c r="L131" s="3">
        <f t="shared" si="27"/>
        <v>0.51941358502364587</v>
      </c>
      <c r="M131">
        <f t="shared" si="28"/>
        <v>-2.4741977891256024</v>
      </c>
      <c r="N131">
        <f t="shared" si="28"/>
        <v>-2.4452159098892325</v>
      </c>
      <c r="O131">
        <f t="shared" si="28"/>
        <v>2.4620500727377217</v>
      </c>
      <c r="P131">
        <f t="shared" si="22"/>
        <v>2.5263818959117561</v>
      </c>
      <c r="Q131" s="3">
        <f t="shared" si="29"/>
        <v>-2.5459608532088986</v>
      </c>
      <c r="R131" s="3">
        <f t="shared" si="30"/>
        <v>7.2698307912824181E-2</v>
      </c>
      <c r="S131" s="3">
        <f t="shared" si="31"/>
        <v>2.5818552926598768</v>
      </c>
      <c r="T131" s="3">
        <f t="shared" si="32"/>
        <v>0.92968464836228148</v>
      </c>
      <c r="U131" s="3">
        <f t="shared" si="33"/>
        <v>1.9655389075656561E-3</v>
      </c>
      <c r="V131" s="3">
        <f t="shared" si="34"/>
        <v>1.8189708215908163E-3</v>
      </c>
      <c r="W131" s="4">
        <f t="shared" si="35"/>
        <v>3.7845097291564723E-3</v>
      </c>
      <c r="X131" s="3">
        <f t="shared" si="36"/>
        <v>-2.5181796233747516E-4</v>
      </c>
      <c r="Y131" s="3">
        <f t="shared" si="37"/>
        <v>-5.0363592467495032E-4</v>
      </c>
      <c r="Z131" s="3">
        <f t="shared" si="38"/>
        <v>-2.5332267080033303E-4</v>
      </c>
      <c r="AA131" s="3">
        <f t="shared" si="39"/>
        <v>-5.0664534160066606E-4</v>
      </c>
      <c r="AB131" s="3">
        <f t="shared" si="40"/>
        <v>2.1796032079084882E-3</v>
      </c>
      <c r="AC131" s="3">
        <f t="shared" si="41"/>
        <v>2.1954041427779368E-3</v>
      </c>
      <c r="AD131" s="3">
        <f t="shared" si="42"/>
        <v>-2.0332460624164967E-3</v>
      </c>
      <c r="AE131" s="3">
        <f t="shared" si="43"/>
        <v>-2.047985987779625E-3</v>
      </c>
    </row>
    <row r="132" spans="1:31" x14ac:dyDescent="0.3">
      <c r="A132" s="3">
        <v>0.01</v>
      </c>
      <c r="B132" s="3">
        <v>0.99</v>
      </c>
      <c r="C132" s="3">
        <v>0.05</v>
      </c>
      <c r="D132" s="3">
        <v>0.1</v>
      </c>
      <c r="E132">
        <f t="shared" si="23"/>
        <v>0.29138938520521446</v>
      </c>
      <c r="F132">
        <f t="shared" si="23"/>
        <v>0.48277877041042877</v>
      </c>
      <c r="G132">
        <f t="shared" si="23"/>
        <v>0.39128023737130485</v>
      </c>
      <c r="H132">
        <f t="shared" si="23"/>
        <v>0.58256047474260975</v>
      </c>
      <c r="I132" s="3">
        <f t="shared" si="24"/>
        <v>6.2847346301303605E-2</v>
      </c>
      <c r="J132" s="3">
        <f t="shared" si="25"/>
        <v>0.51570666708063373</v>
      </c>
      <c r="K132" s="3">
        <f t="shared" si="26"/>
        <v>7.7820059342826223E-2</v>
      </c>
      <c r="L132" s="3">
        <f t="shared" si="27"/>
        <v>0.51944520254266113</v>
      </c>
      <c r="M132">
        <f t="shared" si="28"/>
        <v>-2.4785569955414193</v>
      </c>
      <c r="N132">
        <f t="shared" si="28"/>
        <v>-2.4496067181747883</v>
      </c>
      <c r="O132">
        <f t="shared" si="28"/>
        <v>2.4661165648625545</v>
      </c>
      <c r="P132">
        <f t="shared" si="28"/>
        <v>2.5304778678873152</v>
      </c>
      <c r="Q132" s="3">
        <f t="shared" si="29"/>
        <v>-2.5506448252122205</v>
      </c>
      <c r="R132" s="3">
        <f t="shared" si="30"/>
        <v>7.2383177372091614E-2</v>
      </c>
      <c r="S132" s="3">
        <f t="shared" si="31"/>
        <v>2.5862373429120575</v>
      </c>
      <c r="T132" s="3">
        <f t="shared" si="32"/>
        <v>0.92997056900307651</v>
      </c>
      <c r="U132" s="3">
        <f t="shared" si="33"/>
        <v>1.9458304095189216E-3</v>
      </c>
      <c r="V132" s="3">
        <f t="shared" si="34"/>
        <v>1.8017662929071989E-3</v>
      </c>
      <c r="W132" s="4">
        <f t="shared" si="35"/>
        <v>3.7475967024261205E-3</v>
      </c>
      <c r="X132" s="3">
        <f t="shared" si="36"/>
        <v>-2.500395576442162E-4</v>
      </c>
      <c r="Y132" s="3">
        <f t="shared" si="37"/>
        <v>-5.000791152884324E-4</v>
      </c>
      <c r="Z132" s="3">
        <f t="shared" si="38"/>
        <v>-2.5153494931637321E-4</v>
      </c>
      <c r="AA132" s="3">
        <f t="shared" si="39"/>
        <v>-5.0306989863274643E-4</v>
      </c>
      <c r="AB132" s="3">
        <f t="shared" si="40"/>
        <v>2.1601131279904069E-3</v>
      </c>
      <c r="AC132" s="3">
        <f t="shared" si="41"/>
        <v>2.1757725329321709E-3</v>
      </c>
      <c r="AD132" s="3">
        <f t="shared" si="42"/>
        <v>-2.0161218437086022E-3</v>
      </c>
      <c r="AE132" s="3">
        <f t="shared" si="43"/>
        <v>-2.0307374061777493E-3</v>
      </c>
    </row>
    <row r="133" spans="1:31" x14ac:dyDescent="0.3">
      <c r="A133" s="3">
        <v>0.01</v>
      </c>
      <c r="B133" s="3">
        <v>0.99</v>
      </c>
      <c r="C133" s="3">
        <v>0.05</v>
      </c>
      <c r="D133" s="3">
        <v>0.1</v>
      </c>
      <c r="E133">
        <f t="shared" ref="E133:H196" si="44">E132-$B$1*X132</f>
        <v>0.29188946432050289</v>
      </c>
      <c r="F133">
        <f t="shared" si="44"/>
        <v>0.48377892864100563</v>
      </c>
      <c r="G133">
        <f t="shared" si="44"/>
        <v>0.3917833072699376</v>
      </c>
      <c r="H133">
        <f t="shared" si="44"/>
        <v>0.58356661453987524</v>
      </c>
      <c r="I133" s="3">
        <f t="shared" ref="I133:I196" si="45">E133*C133+F133*D133</f>
        <v>6.2972366080125713E-2</v>
      </c>
      <c r="J133" s="3">
        <f t="shared" ref="J133:J196" si="46">1/(1+EXP(-I133))</f>
        <v>0.51573789112168233</v>
      </c>
      <c r="K133" s="3">
        <f t="shared" ref="K133:K196" si="47">G133*C133+H133*D133</f>
        <v>7.7945826817484409E-2</v>
      </c>
      <c r="L133" s="3">
        <f t="shared" ref="L133:L196" si="48">1/(1+EXP(-K133))</f>
        <v>0.51947659677982527</v>
      </c>
      <c r="M133">
        <f t="shared" ref="M133:P196" si="49">M132-$B$1*AB132</f>
        <v>-2.4828772217974002</v>
      </c>
      <c r="N133">
        <f t="shared" si="49"/>
        <v>-2.4539582632406525</v>
      </c>
      <c r="O133">
        <f t="shared" si="49"/>
        <v>2.4701488085499719</v>
      </c>
      <c r="P133">
        <f t="shared" si="49"/>
        <v>2.5345393426996705</v>
      </c>
      <c r="Q133" s="3">
        <f t="shared" ref="Q133:Q196" si="50">J133*M133+L133*N133</f>
        <v>-2.5552877495118373</v>
      </c>
      <c r="R133" s="3">
        <f t="shared" ref="R133:R196" si="51">1/(1+EXP(-Q133))</f>
        <v>7.2072051810673929E-2</v>
      </c>
      <c r="S133" s="3">
        <f t="shared" ref="S133:S196" si="52">J133*O133+L133*P133</f>
        <v>2.5905832094284991</v>
      </c>
      <c r="T133" s="3">
        <f t="shared" ref="T133:T196" si="53">1/(1+EXP(-S133))</f>
        <v>0.93025306658816365</v>
      </c>
      <c r="U133" s="3">
        <f t="shared" ref="U133:U196" si="54">0.5*(A133-R133)^2</f>
        <v>1.9264698079934943E-3</v>
      </c>
      <c r="V133" s="3">
        <f t="shared" ref="V133:V196" si="55">0.5*(B133-T133)^2</f>
        <v>1.7848480260592031E-3</v>
      </c>
      <c r="W133" s="4">
        <f t="shared" ref="W133:W196" si="56">U133+V133</f>
        <v>3.7113178340526971E-3</v>
      </c>
      <c r="X133" s="3">
        <f t="shared" ref="X133:X196" si="57">((R133-A133)*R133*(1-R133)*M133 + (T133-B133)*T133*(1-T133)*O133)*J133*(1-J133)*C133</f>
        <v>-2.4828605121225711E-4</v>
      </c>
      <c r="Y133" s="3">
        <f t="shared" ref="Y133:Y196" si="58">((R133-A133)*R133*(1-R133)*M133 + (T133-B133)*T133*(1-T133)*O133)*J133*(1-J133)*D133</f>
        <v>-4.9657210242451421E-4</v>
      </c>
      <c r="Z133" s="3">
        <f t="shared" ref="Z133:Z196" si="59">((R133-A133)*R133*(1-R133)*N133 + (T133-B133)*T133*(1-T133)*P133)*L133*(1-L133)*C133</f>
        <v>-2.4977223163150488E-4</v>
      </c>
      <c r="AA133" s="3">
        <f t="shared" ref="AA133:AA196" si="60">((R133-A133)*R133*(1-R133)*N133 + (T133-B133)*T133*(1-T133)*P133)*L133*(1-L133)*D133</f>
        <v>-4.9954446326300975E-4</v>
      </c>
      <c r="AB133" s="3">
        <f t="shared" ref="AB133:AB196" si="61">(R133-A133)*(R133*(1-R133))*J133</f>
        <v>2.1409488075110907E-3</v>
      </c>
      <c r="AC133" s="3">
        <f t="shared" ref="AC133:AC196" si="62">(R133-A133)*(R133*(1-R133))*L133</f>
        <v>2.1564690505613488E-3</v>
      </c>
      <c r="AD133" s="3">
        <f t="shared" ref="AD133:AD196" si="63">(T133-B133)*(T133*(1-T133))*J133</f>
        <v>-1.999267413951596E-3</v>
      </c>
      <c r="AE133" s="3">
        <f t="shared" ref="AE133:AE196" si="64">(T133-B133)*(T133*(1-T133))*L133</f>
        <v>-2.0137605751510278E-3</v>
      </c>
    </row>
    <row r="134" spans="1:31" x14ac:dyDescent="0.3">
      <c r="A134" s="3">
        <v>0.01</v>
      </c>
      <c r="B134" s="3">
        <v>0.99</v>
      </c>
      <c r="C134" s="3">
        <v>0.05</v>
      </c>
      <c r="D134" s="3">
        <v>0.1</v>
      </c>
      <c r="E134">
        <f t="shared" si="44"/>
        <v>0.29238603642292743</v>
      </c>
      <c r="F134">
        <f t="shared" si="44"/>
        <v>0.48477207284585466</v>
      </c>
      <c r="G134">
        <f t="shared" si="44"/>
        <v>0.3922828517332006</v>
      </c>
      <c r="H134">
        <f t="shared" si="44"/>
        <v>0.58456570346640124</v>
      </c>
      <c r="I134" s="3">
        <f t="shared" si="45"/>
        <v>6.3096509105731835E-2</v>
      </c>
      <c r="J134" s="3">
        <f t="shared" si="46"/>
        <v>0.51576889606957255</v>
      </c>
      <c r="K134" s="3">
        <f t="shared" si="47"/>
        <v>7.807071293330016E-2</v>
      </c>
      <c r="L134" s="3">
        <f t="shared" si="48"/>
        <v>0.51950777085888511</v>
      </c>
      <c r="M134">
        <f t="shared" si="49"/>
        <v>-2.4871591194124223</v>
      </c>
      <c r="N134">
        <f t="shared" si="49"/>
        <v>-2.4582712013417751</v>
      </c>
      <c r="O134">
        <f t="shared" si="49"/>
        <v>2.4741473433778749</v>
      </c>
      <c r="P134">
        <f t="shared" si="49"/>
        <v>2.5385668638499728</v>
      </c>
      <c r="Q134" s="3">
        <f t="shared" si="50"/>
        <v>-2.5598903053443745</v>
      </c>
      <c r="R134" s="3">
        <f t="shared" si="51"/>
        <v>7.1764849192207297E-2</v>
      </c>
      <c r="S134" s="3">
        <f t="shared" si="52"/>
        <v>2.5948934566224025</v>
      </c>
      <c r="T134" s="3">
        <f t="shared" si="53"/>
        <v>0.9305322072363561</v>
      </c>
      <c r="U134" s="3">
        <f t="shared" si="54"/>
        <v>1.907448297868055E-3</v>
      </c>
      <c r="V134" s="3">
        <f t="shared" si="55"/>
        <v>1.7682091880898484E-3</v>
      </c>
      <c r="W134" s="4">
        <f t="shared" si="56"/>
        <v>3.6756574859579034E-3</v>
      </c>
      <c r="X134" s="3">
        <f t="shared" si="57"/>
        <v>-2.465569229341604E-4</v>
      </c>
      <c r="Y134" s="3">
        <f t="shared" si="58"/>
        <v>-4.931138458683208E-4</v>
      </c>
      <c r="Z134" s="3">
        <f t="shared" si="59"/>
        <v>-2.4803399606618796E-4</v>
      </c>
      <c r="AA134" s="3">
        <f t="shared" si="60"/>
        <v>-4.9606799213237592E-4</v>
      </c>
      <c r="AB134" s="3">
        <f t="shared" si="61"/>
        <v>2.1221023212624271E-3</v>
      </c>
      <c r="AC134" s="3">
        <f t="shared" si="62"/>
        <v>2.1374857127964514E-3</v>
      </c>
      <c r="AD134" s="3">
        <f t="shared" si="63"/>
        <v>-1.9826765807220846E-3</v>
      </c>
      <c r="AE134" s="3">
        <f t="shared" si="64"/>
        <v>-1.9970492572047361E-3</v>
      </c>
    </row>
    <row r="135" spans="1:31" x14ac:dyDescent="0.3">
      <c r="A135" s="3">
        <v>0.01</v>
      </c>
      <c r="B135" s="3">
        <v>0.99</v>
      </c>
      <c r="C135" s="3">
        <v>0.05</v>
      </c>
      <c r="D135" s="3">
        <v>0.1</v>
      </c>
      <c r="E135">
        <f t="shared" si="44"/>
        <v>0.29287915026879574</v>
      </c>
      <c r="F135">
        <f t="shared" si="44"/>
        <v>0.48575830053759128</v>
      </c>
      <c r="G135">
        <f t="shared" si="44"/>
        <v>0.39277891972533296</v>
      </c>
      <c r="H135">
        <f t="shared" si="44"/>
        <v>0.58555783945066597</v>
      </c>
      <c r="I135" s="3">
        <f t="shared" si="45"/>
        <v>6.3219787567198912E-2</v>
      </c>
      <c r="J135" s="3">
        <f t="shared" si="46"/>
        <v>0.51579968497086182</v>
      </c>
      <c r="K135" s="3">
        <f t="shared" si="47"/>
        <v>7.8194729931333251E-2</v>
      </c>
      <c r="L135" s="3">
        <f t="shared" si="48"/>
        <v>0.5195387278384036</v>
      </c>
      <c r="M135">
        <f t="shared" si="49"/>
        <v>-2.4914033240549474</v>
      </c>
      <c r="N135">
        <f t="shared" si="49"/>
        <v>-2.4625461727673681</v>
      </c>
      <c r="O135">
        <f t="shared" si="49"/>
        <v>2.478112696539319</v>
      </c>
      <c r="P135">
        <f t="shared" si="49"/>
        <v>2.5425609623643823</v>
      </c>
      <c r="Q135" s="3">
        <f t="shared" si="50"/>
        <v>-2.5644531555257877</v>
      </c>
      <c r="R135" s="3">
        <f t="shared" si="51"/>
        <v>7.146148978112743E-2</v>
      </c>
      <c r="S135" s="3">
        <f t="shared" si="52"/>
        <v>2.5991686360356523</v>
      </c>
      <c r="T135" s="3">
        <f t="shared" si="53"/>
        <v>0.93080805531642652</v>
      </c>
      <c r="U135" s="3">
        <f t="shared" si="54"/>
        <v>1.8887573630578156E-3</v>
      </c>
      <c r="V135" s="3">
        <f t="shared" si="55"/>
        <v>1.7518431577116108E-3</v>
      </c>
      <c r="W135" s="4">
        <f t="shared" si="56"/>
        <v>3.6406005207694266E-3</v>
      </c>
      <c r="X135" s="3">
        <f t="shared" si="57"/>
        <v>-2.4485166705934952E-4</v>
      </c>
      <c r="Y135" s="3">
        <f t="shared" si="58"/>
        <v>-4.8970333411869904E-4</v>
      </c>
      <c r="Z135" s="3">
        <f t="shared" si="59"/>
        <v>-2.4631973532047367E-4</v>
      </c>
      <c r="AA135" s="3">
        <f t="shared" si="60"/>
        <v>-4.9263947064094734E-4</v>
      </c>
      <c r="AB135" s="3">
        <f t="shared" si="61"/>
        <v>2.1035659957369186E-3</v>
      </c>
      <c r="AC135" s="3">
        <f t="shared" si="62"/>
        <v>2.1188147903018241E-3</v>
      </c>
      <c r="AD135" s="3">
        <f t="shared" si="63"/>
        <v>-1.9663433372858249E-3</v>
      </c>
      <c r="AE135" s="3">
        <f t="shared" si="64"/>
        <v>-1.980597401886179E-3</v>
      </c>
    </row>
    <row r="136" spans="1:31" x14ac:dyDescent="0.3">
      <c r="A136" s="3">
        <v>0.01</v>
      </c>
      <c r="B136" s="3">
        <v>0.99</v>
      </c>
      <c r="C136" s="3">
        <v>0.05</v>
      </c>
      <c r="D136" s="3">
        <v>0.1</v>
      </c>
      <c r="E136">
        <f t="shared" si="44"/>
        <v>0.29336885360291443</v>
      </c>
      <c r="F136">
        <f t="shared" si="44"/>
        <v>0.48673770720582865</v>
      </c>
      <c r="G136">
        <f t="shared" si="44"/>
        <v>0.3932715591959739</v>
      </c>
      <c r="H136">
        <f t="shared" si="44"/>
        <v>0.58654311839194784</v>
      </c>
      <c r="I136" s="3">
        <f t="shared" si="45"/>
        <v>6.3342213400728598E-2</v>
      </c>
      <c r="J136" s="3">
        <f t="shared" si="46"/>
        <v>0.51583026080889716</v>
      </c>
      <c r="K136" s="3">
        <f t="shared" si="47"/>
        <v>7.8317889798993484E-2</v>
      </c>
      <c r="L136" s="3">
        <f t="shared" si="48"/>
        <v>0.51956947071355719</v>
      </c>
      <c r="M136">
        <f t="shared" si="49"/>
        <v>-2.4956104560464212</v>
      </c>
      <c r="N136">
        <f t="shared" si="49"/>
        <v>-2.4667838023479716</v>
      </c>
      <c r="O136">
        <f t="shared" si="49"/>
        <v>2.4820453832138907</v>
      </c>
      <c r="P136">
        <f t="shared" si="49"/>
        <v>2.5465221571681549</v>
      </c>
      <c r="Q136" s="3">
        <f t="shared" si="50"/>
        <v>-2.5689769469705479</v>
      </c>
      <c r="R136" s="3">
        <f t="shared" si="51"/>
        <v>7.1161896061159705E-2</v>
      </c>
      <c r="S136" s="3">
        <f t="shared" si="52"/>
        <v>2.6034092867229446</v>
      </c>
      <c r="T136" s="3">
        <f t="shared" si="53"/>
        <v>0.93108067350565671</v>
      </c>
      <c r="U136" s="3">
        <f t="shared" si="54"/>
        <v>1.8703887648980513E-3</v>
      </c>
      <c r="V136" s="3">
        <f t="shared" si="55"/>
        <v>1.7357435172735112E-3</v>
      </c>
      <c r="W136" s="4">
        <f t="shared" si="56"/>
        <v>3.6061322821715628E-3</v>
      </c>
      <c r="X136" s="3">
        <f t="shared" si="57"/>
        <v>-2.4316979170418214E-4</v>
      </c>
      <c r="Y136" s="3">
        <f t="shared" si="58"/>
        <v>-4.8633958340836428E-4</v>
      </c>
      <c r="Z136" s="3">
        <f t="shared" si="59"/>
        <v>-2.4462895598413098E-4</v>
      </c>
      <c r="AA136" s="3">
        <f t="shared" si="60"/>
        <v>-4.8925791196826197E-4</v>
      </c>
      <c r="AB136" s="3">
        <f t="shared" si="61"/>
        <v>2.0853323993051337E-3</v>
      </c>
      <c r="AC136" s="3">
        <f t="shared" si="62"/>
        <v>2.1004487973810488E-3</v>
      </c>
      <c r="AD136" s="3">
        <f t="shared" si="63"/>
        <v>-1.950261855751172E-3</v>
      </c>
      <c r="AE136" s="3">
        <f t="shared" si="64"/>
        <v>-1.964399138888206E-3</v>
      </c>
    </row>
    <row r="137" spans="1:31" x14ac:dyDescent="0.3">
      <c r="A137" s="3">
        <v>0.01</v>
      </c>
      <c r="B137" s="3">
        <v>0.99</v>
      </c>
      <c r="C137" s="3">
        <v>0.05</v>
      </c>
      <c r="D137" s="3">
        <v>0.1</v>
      </c>
      <c r="E137">
        <f t="shared" si="44"/>
        <v>0.29385519318632281</v>
      </c>
      <c r="F137">
        <f t="shared" si="44"/>
        <v>0.48771038637264535</v>
      </c>
      <c r="G137">
        <f t="shared" si="44"/>
        <v>0.39376081710794214</v>
      </c>
      <c r="H137">
        <f t="shared" si="44"/>
        <v>0.58752163421588433</v>
      </c>
      <c r="I137" s="3">
        <f t="shared" si="45"/>
        <v>6.3463798296580679E-2</v>
      </c>
      <c r="J137" s="3">
        <f t="shared" si="46"/>
        <v>0.51586062650554798</v>
      </c>
      <c r="K137" s="3">
        <f t="shared" si="47"/>
        <v>7.8440204276985545E-2</v>
      </c>
      <c r="L137" s="3">
        <f t="shared" si="48"/>
        <v>0.51960000241787119</v>
      </c>
      <c r="M137">
        <f t="shared" si="49"/>
        <v>-2.4997811208450313</v>
      </c>
      <c r="N137">
        <f t="shared" si="49"/>
        <v>-2.4709846999427336</v>
      </c>
      <c r="O137">
        <f t="shared" si="49"/>
        <v>2.4859459069253931</v>
      </c>
      <c r="P137">
        <f t="shared" si="49"/>
        <v>2.5504509554459314</v>
      </c>
      <c r="Q137" s="3">
        <f t="shared" si="50"/>
        <v>-2.5734623111906259</v>
      </c>
      <c r="R137" s="3">
        <f t="shared" si="51"/>
        <v>7.0865992657285784E-2</v>
      </c>
      <c r="S137" s="3">
        <f t="shared" si="52"/>
        <v>2.6076159356218036</v>
      </c>
      <c r="T137" s="3">
        <f t="shared" si="53"/>
        <v>0.93135012284602725</v>
      </c>
      <c r="U137" s="3">
        <f t="shared" si="54"/>
        <v>1.8523345310783833E-3</v>
      </c>
      <c r="V137" s="3">
        <f t="shared" si="55"/>
        <v>1.7199040450880468E-3</v>
      </c>
      <c r="W137" s="4">
        <f t="shared" si="56"/>
        <v>3.5722385761664298E-3</v>
      </c>
      <c r="X137" s="3">
        <f t="shared" si="57"/>
        <v>-2.4151081838183963E-4</v>
      </c>
      <c r="Y137" s="3">
        <f t="shared" si="58"/>
        <v>-4.8302163676367926E-4</v>
      </c>
      <c r="Z137" s="3">
        <f t="shared" si="59"/>
        <v>-2.4296117806654676E-4</v>
      </c>
      <c r="AA137" s="3">
        <f t="shared" si="60"/>
        <v>-4.8592235613309352E-4</v>
      </c>
      <c r="AB137" s="3">
        <f t="shared" si="61"/>
        <v>2.0673943328463709E-3</v>
      </c>
      <c r="AC137" s="3">
        <f t="shared" si="62"/>
        <v>2.0823804825393366E-3</v>
      </c>
      <c r="AD137" s="3">
        <f t="shared" si="63"/>
        <v>-1.9344264805212009E-3</v>
      </c>
      <c r="AE137" s="3">
        <f t="shared" si="64"/>
        <v>-1.9484487714535818E-3</v>
      </c>
    </row>
    <row r="138" spans="1:31" x14ac:dyDescent="0.3">
      <c r="A138" s="3">
        <v>0.01</v>
      </c>
      <c r="B138" s="3">
        <v>0.99</v>
      </c>
      <c r="C138" s="3">
        <v>0.05</v>
      </c>
      <c r="D138" s="3">
        <v>0.1</v>
      </c>
      <c r="E138">
        <f t="shared" si="44"/>
        <v>0.29433821482308647</v>
      </c>
      <c r="F138">
        <f t="shared" si="44"/>
        <v>0.48867642964617269</v>
      </c>
      <c r="G138">
        <f t="shared" si="44"/>
        <v>0.39424673946407524</v>
      </c>
      <c r="H138">
        <f t="shared" si="44"/>
        <v>0.58849347892815052</v>
      </c>
      <c r="I138" s="3">
        <f t="shared" si="45"/>
        <v>6.3584553705771596E-2</v>
      </c>
      <c r="J138" s="3">
        <f t="shared" si="46"/>
        <v>0.51589078492288087</v>
      </c>
      <c r="K138" s="3">
        <f t="shared" si="47"/>
        <v>7.8561684866018819E-2</v>
      </c>
      <c r="L138" s="3">
        <f t="shared" si="48"/>
        <v>0.5196303258248971</v>
      </c>
      <c r="M138">
        <f t="shared" si="49"/>
        <v>-2.5039159095107242</v>
      </c>
      <c r="N138">
        <f t="shared" si="49"/>
        <v>-2.4751494609078124</v>
      </c>
      <c r="O138">
        <f t="shared" si="49"/>
        <v>2.4898147598864355</v>
      </c>
      <c r="P138">
        <f t="shared" si="49"/>
        <v>2.5543478529888386</v>
      </c>
      <c r="Q138" s="3">
        <f t="shared" si="50"/>
        <v>-2.5779098647752217</v>
      </c>
      <c r="R138" s="3">
        <f t="shared" si="51"/>
        <v>7.0573706261012864E-2</v>
      </c>
      <c r="S138" s="3">
        <f t="shared" si="52"/>
        <v>2.6117890979091039</v>
      </c>
      <c r="T138" s="3">
        <f t="shared" si="53"/>
        <v>0.93161646279815857</v>
      </c>
      <c r="U138" s="3">
        <f t="shared" si="54"/>
        <v>1.8345869450977345E-3</v>
      </c>
      <c r="V138" s="3">
        <f t="shared" si="55"/>
        <v>1.7043187080994003E-3</v>
      </c>
      <c r="W138" s="4">
        <f t="shared" si="56"/>
        <v>3.5389056531971346E-3</v>
      </c>
      <c r="X138" s="3">
        <f t="shared" si="57"/>
        <v>-2.3987428155110464E-4</v>
      </c>
      <c r="Y138" s="3">
        <f t="shared" si="58"/>
        <v>-4.7974856310220929E-4</v>
      </c>
      <c r="Z138" s="3">
        <f t="shared" si="59"/>
        <v>-2.4131593454547654E-4</v>
      </c>
      <c r="AA138" s="3">
        <f t="shared" si="60"/>
        <v>-4.8263186909095309E-4</v>
      </c>
      <c r="AB138" s="3">
        <f t="shared" si="61"/>
        <v>2.0497448208084009E-3</v>
      </c>
      <c r="AC138" s="3">
        <f t="shared" si="62"/>
        <v>2.0646028194781286E-3</v>
      </c>
      <c r="AD138" s="3">
        <f t="shared" si="63"/>
        <v>-1.9188317220294555E-3</v>
      </c>
      <c r="AE138" s="3">
        <f t="shared" si="64"/>
        <v>-1.9327407700650548E-3</v>
      </c>
    </row>
    <row r="139" spans="1:31" x14ac:dyDescent="0.3">
      <c r="A139" s="3">
        <v>0.01</v>
      </c>
      <c r="B139" s="3">
        <v>0.99</v>
      </c>
      <c r="C139" s="3">
        <v>0.05</v>
      </c>
      <c r="D139" s="3">
        <v>0.1</v>
      </c>
      <c r="E139">
        <f t="shared" si="44"/>
        <v>0.29481796338618871</v>
      </c>
      <c r="F139">
        <f t="shared" si="44"/>
        <v>0.48963592677237711</v>
      </c>
      <c r="G139">
        <f t="shared" si="44"/>
        <v>0.39472937133316621</v>
      </c>
      <c r="H139">
        <f t="shared" si="44"/>
        <v>0.58945874266633247</v>
      </c>
      <c r="I139" s="3">
        <f t="shared" si="45"/>
        <v>6.370449084654714E-2</v>
      </c>
      <c r="J139" s="3">
        <f t="shared" si="46"/>
        <v>0.5159207388647773</v>
      </c>
      <c r="K139" s="3">
        <f t="shared" si="47"/>
        <v>7.8682342833291563E-2</v>
      </c>
      <c r="L139" s="3">
        <f t="shared" si="48"/>
        <v>0.51966044374983222</v>
      </c>
      <c r="M139">
        <f t="shared" si="49"/>
        <v>-2.5080153991523408</v>
      </c>
      <c r="N139">
        <f t="shared" si="49"/>
        <v>-2.4792786665467688</v>
      </c>
      <c r="O139">
        <f t="shared" si="49"/>
        <v>2.4936524233304946</v>
      </c>
      <c r="P139">
        <f t="shared" si="49"/>
        <v>2.5582133345289688</v>
      </c>
      <c r="Q139" s="3">
        <f t="shared" si="50"/>
        <v>-2.5823202098521012</v>
      </c>
      <c r="R139" s="3">
        <f t="shared" si="51"/>
        <v>7.0284965558783677E-2</v>
      </c>
      <c r="S139" s="3">
        <f t="shared" si="52"/>
        <v>2.615929277344673</v>
      </c>
      <c r="T139" s="3">
        <f t="shared" si="53"/>
        <v>0.93187975129310907</v>
      </c>
      <c r="U139" s="3">
        <f t="shared" si="54"/>
        <v>1.8171385362118671E-3</v>
      </c>
      <c r="V139" s="3">
        <f t="shared" si="55"/>
        <v>1.6889816548754277E-3</v>
      </c>
      <c r="W139" s="4">
        <f t="shared" si="56"/>
        <v>3.506120191087295E-3</v>
      </c>
      <c r="X139" s="3">
        <f t="shared" si="57"/>
        <v>-2.382597281831557E-4</v>
      </c>
      <c r="Y139" s="3">
        <f t="shared" si="58"/>
        <v>-4.765194563663114E-4</v>
      </c>
      <c r="Z139" s="3">
        <f t="shared" si="59"/>
        <v>-2.3969277093377931E-4</v>
      </c>
      <c r="AA139" s="3">
        <f t="shared" si="60"/>
        <v>-4.7938554186755861E-4</v>
      </c>
      <c r="AB139" s="3">
        <f t="shared" si="61"/>
        <v>2.032377102673736E-3</v>
      </c>
      <c r="AC139" s="3">
        <f t="shared" si="62"/>
        <v>2.0471089984991815E-3</v>
      </c>
      <c r="AD139" s="3">
        <f t="shared" si="63"/>
        <v>-1.9034722507451436E-3</v>
      </c>
      <c r="AE139" s="3">
        <f t="shared" si="64"/>
        <v>-1.917269766406835E-3</v>
      </c>
    </row>
    <row r="140" spans="1:31" x14ac:dyDescent="0.3">
      <c r="A140" s="3">
        <v>0.01</v>
      </c>
      <c r="B140" s="3">
        <v>0.99</v>
      </c>
      <c r="C140" s="3">
        <v>0.05</v>
      </c>
      <c r="D140" s="3">
        <v>0.1</v>
      </c>
      <c r="E140">
        <f t="shared" si="44"/>
        <v>0.295294482842555</v>
      </c>
      <c r="F140">
        <f t="shared" si="44"/>
        <v>0.49058896568510973</v>
      </c>
      <c r="G140">
        <f t="shared" si="44"/>
        <v>0.39520875687503376</v>
      </c>
      <c r="H140">
        <f t="shared" si="44"/>
        <v>0.59041751375006757</v>
      </c>
      <c r="I140" s="3">
        <f t="shared" si="45"/>
        <v>6.3823620710638726E-2</v>
      </c>
      <c r="J140" s="3">
        <f t="shared" si="46"/>
        <v>0.51595049107849811</v>
      </c>
      <c r="K140" s="3">
        <f t="shared" si="47"/>
        <v>7.8802189218758451E-2</v>
      </c>
      <c r="L140" s="3">
        <f t="shared" si="48"/>
        <v>0.51969035895108717</v>
      </c>
      <c r="M140">
        <f t="shared" si="49"/>
        <v>-2.5120801533576884</v>
      </c>
      <c r="N140">
        <f t="shared" si="49"/>
        <v>-2.4833728845437673</v>
      </c>
      <c r="O140">
        <f t="shared" si="49"/>
        <v>2.497459367831985</v>
      </c>
      <c r="P140">
        <f t="shared" si="49"/>
        <v>2.5620478740617827</v>
      </c>
      <c r="Q140" s="3">
        <f t="shared" si="50"/>
        <v>-2.5866939345313957</v>
      </c>
      <c r="R140" s="3">
        <f t="shared" si="51"/>
        <v>6.9999701163372077E-2</v>
      </c>
      <c r="S140" s="3">
        <f t="shared" si="52"/>
        <v>2.6200369666025458</v>
      </c>
      <c r="T140" s="3">
        <f t="shared" si="53"/>
        <v>0.93214004478212731</v>
      </c>
      <c r="U140" s="3">
        <f t="shared" si="54"/>
        <v>1.7999820698469762E-3</v>
      </c>
      <c r="V140" s="3">
        <f t="shared" si="55"/>
        <v>1.6738872089071162E-3</v>
      </c>
      <c r="W140" s="4">
        <f t="shared" si="56"/>
        <v>3.4738692787540924E-3</v>
      </c>
      <c r="X140" s="3">
        <f t="shared" si="57"/>
        <v>-2.366667173455526E-4</v>
      </c>
      <c r="Y140" s="3">
        <f t="shared" si="58"/>
        <v>-4.733334346911052E-4</v>
      </c>
      <c r="Z140" s="3">
        <f t="shared" si="59"/>
        <v>-2.3809124486331279E-4</v>
      </c>
      <c r="AA140" s="3">
        <f t="shared" si="60"/>
        <v>-4.7618248972662559E-4</v>
      </c>
      <c r="AB140" s="3">
        <f t="shared" si="61"/>
        <v>2.0152846248110692E-3</v>
      </c>
      <c r="AC140" s="3">
        <f t="shared" si="62"/>
        <v>2.0298924182966401E-3</v>
      </c>
      <c r="AD140" s="3">
        <f t="shared" si="63"/>
        <v>-1.888342891434555E-3</v>
      </c>
      <c r="AE140" s="3">
        <f t="shared" si="64"/>
        <v>-1.902030547584171E-3</v>
      </c>
    </row>
    <row r="141" spans="1:31" x14ac:dyDescent="0.3">
      <c r="A141" s="3">
        <v>0.01</v>
      </c>
      <c r="B141" s="3">
        <v>0.99</v>
      </c>
      <c r="C141" s="3">
        <v>0.05</v>
      </c>
      <c r="D141" s="3">
        <v>0.1</v>
      </c>
      <c r="E141">
        <f t="shared" si="44"/>
        <v>0.29576781627724608</v>
      </c>
      <c r="F141">
        <f t="shared" si="44"/>
        <v>0.49153563255449195</v>
      </c>
      <c r="G141">
        <f t="shared" si="44"/>
        <v>0.3956849393647604</v>
      </c>
      <c r="H141">
        <f t="shared" si="44"/>
        <v>0.59136987872952085</v>
      </c>
      <c r="I141" s="3">
        <f t="shared" si="45"/>
        <v>6.394195406931151E-2</v>
      </c>
      <c r="J141" s="3">
        <f t="shared" si="46"/>
        <v>0.51598004425619493</v>
      </c>
      <c r="K141" s="3">
        <f t="shared" si="47"/>
        <v>7.892123484119011E-2</v>
      </c>
      <c r="L141" s="3">
        <f t="shared" si="48"/>
        <v>0.51972007413179988</v>
      </c>
      <c r="M141">
        <f t="shared" si="49"/>
        <v>-2.5161107226073107</v>
      </c>
      <c r="N141">
        <f t="shared" si="49"/>
        <v>-2.4874326693803606</v>
      </c>
      <c r="O141">
        <f t="shared" si="49"/>
        <v>2.5012360536148539</v>
      </c>
      <c r="P141">
        <f t="shared" si="49"/>
        <v>2.5658519351569509</v>
      </c>
      <c r="Q141" s="3">
        <f t="shared" si="50"/>
        <v>-2.5910316133326288</v>
      </c>
      <c r="R141" s="3">
        <f t="shared" si="51"/>
        <v>6.9717845548120286E-2</v>
      </c>
      <c r="S141" s="3">
        <f t="shared" si="52"/>
        <v>2.6241126475903753</v>
      </c>
      <c r="T141" s="3">
        <f t="shared" si="53"/>
        <v>0.93239739828445756</v>
      </c>
      <c r="U141" s="3">
        <f t="shared" si="54"/>
        <v>1.7831105384545748E-3</v>
      </c>
      <c r="V141" s="3">
        <f t="shared" si="55"/>
        <v>1.6590298621997062E-3</v>
      </c>
      <c r="W141" s="4">
        <f t="shared" si="56"/>
        <v>3.4421404006542812E-3</v>
      </c>
      <c r="X141" s="3">
        <f t="shared" si="57"/>
        <v>-2.3509481980261653E-4</v>
      </c>
      <c r="Y141" s="3">
        <f t="shared" si="58"/>
        <v>-4.7018963960523307E-4</v>
      </c>
      <c r="Z141" s="3">
        <f t="shared" si="59"/>
        <v>-2.365109256851957E-4</v>
      </c>
      <c r="AA141" s="3">
        <f t="shared" si="60"/>
        <v>-4.7302185137039141E-4</v>
      </c>
      <c r="AB141" s="3">
        <f t="shared" si="61"/>
        <v>1.9984610326919373E-3</v>
      </c>
      <c r="AC141" s="3">
        <f t="shared" si="62"/>
        <v>2.0129466781169938E-3</v>
      </c>
      <c r="AD141" s="3">
        <f t="shared" si="63"/>
        <v>-1.8734386176658009E-3</v>
      </c>
      <c r="AE141" s="3">
        <f t="shared" si="64"/>
        <v>-1.887018050588023E-3</v>
      </c>
    </row>
    <row r="142" spans="1:31" x14ac:dyDescent="0.3">
      <c r="A142" s="3">
        <v>0.01</v>
      </c>
      <c r="B142" s="3">
        <v>0.99</v>
      </c>
      <c r="C142" s="3">
        <v>0.05</v>
      </c>
      <c r="D142" s="3">
        <v>0.1</v>
      </c>
      <c r="E142">
        <f t="shared" si="44"/>
        <v>0.29623800591685129</v>
      </c>
      <c r="F142">
        <f t="shared" si="44"/>
        <v>0.49247601183370243</v>
      </c>
      <c r="G142">
        <f t="shared" si="44"/>
        <v>0.39615796121613078</v>
      </c>
      <c r="H142">
        <f t="shared" si="44"/>
        <v>0.59231592243226161</v>
      </c>
      <c r="I142" s="3">
        <f t="shared" si="45"/>
        <v>6.4059501479212813E-2</v>
      </c>
      <c r="J142" s="3">
        <f t="shared" si="46"/>
        <v>0.51600940103637238</v>
      </c>
      <c r="K142" s="3">
        <f t="shared" si="47"/>
        <v>7.9039490304032706E-2</v>
      </c>
      <c r="L142" s="3">
        <f t="shared" si="48"/>
        <v>0.51974959194129944</v>
      </c>
      <c r="M142">
        <f t="shared" si="49"/>
        <v>-2.5201076446726947</v>
      </c>
      <c r="N142">
        <f t="shared" si="49"/>
        <v>-2.4914585627365944</v>
      </c>
      <c r="O142">
        <f t="shared" si="49"/>
        <v>2.5049829308501854</v>
      </c>
      <c r="P142">
        <f t="shared" si="49"/>
        <v>2.5696259712581271</v>
      </c>
      <c r="Q142" s="3">
        <f t="shared" si="50"/>
        <v>-2.5953338075957415</v>
      </c>
      <c r="R142" s="3">
        <f t="shared" si="51"/>
        <v>6.9439332983879665E-2</v>
      </c>
      <c r="S142" s="3">
        <f t="shared" si="52"/>
        <v>2.6281567917575179</v>
      </c>
      <c r="T142" s="3">
        <f t="shared" si="53"/>
        <v>0.93265186543328105</v>
      </c>
      <c r="U142" s="3">
        <f t="shared" si="54"/>
        <v>1.7665171527842625E-3</v>
      </c>
      <c r="V142" s="3">
        <f t="shared" si="55"/>
        <v>1.6444042691412522E-3</v>
      </c>
      <c r="W142" s="4">
        <f t="shared" si="56"/>
        <v>3.4109214219255144E-3</v>
      </c>
      <c r="X142" s="3">
        <f t="shared" si="57"/>
        <v>-2.3354361763147926E-4</v>
      </c>
      <c r="Y142" s="3">
        <f t="shared" si="58"/>
        <v>-4.6708723526295851E-4</v>
      </c>
      <c r="Z142" s="3">
        <f t="shared" si="59"/>
        <v>-2.3495139408571597E-4</v>
      </c>
      <c r="AA142" s="3">
        <f t="shared" si="60"/>
        <v>-4.6990278817143194E-4</v>
      </c>
      <c r="AB142" s="3">
        <f t="shared" si="61"/>
        <v>1.9819001634537176E-3</v>
      </c>
      <c r="AC142" s="3">
        <f t="shared" si="62"/>
        <v>1.9962655702678864E-3</v>
      </c>
      <c r="AD142" s="3">
        <f t="shared" si="63"/>
        <v>-1.8587545465453663E-3</v>
      </c>
      <c r="AE142" s="3">
        <f t="shared" si="64"/>
        <v>-1.872227356993234E-3</v>
      </c>
    </row>
    <row r="143" spans="1:31" x14ac:dyDescent="0.3">
      <c r="A143" s="3">
        <v>0.01</v>
      </c>
      <c r="B143" s="3">
        <v>0.99</v>
      </c>
      <c r="C143" s="3">
        <v>0.05</v>
      </c>
      <c r="D143" s="3">
        <v>0.1</v>
      </c>
      <c r="E143">
        <f t="shared" si="44"/>
        <v>0.29670509315211424</v>
      </c>
      <c r="F143">
        <f t="shared" si="44"/>
        <v>0.49341018630422834</v>
      </c>
      <c r="G143">
        <f t="shared" si="44"/>
        <v>0.39662786400430222</v>
      </c>
      <c r="H143">
        <f t="shared" si="44"/>
        <v>0.59325572800860449</v>
      </c>
      <c r="I143" s="3">
        <f t="shared" si="45"/>
        <v>6.4176273288028551E-2</v>
      </c>
      <c r="J143" s="3">
        <f t="shared" si="46"/>
        <v>0.51603856400530235</v>
      </c>
      <c r="K143" s="3">
        <f t="shared" si="47"/>
        <v>7.9156966001075565E-2</v>
      </c>
      <c r="L143" s="3">
        <f t="shared" si="48"/>
        <v>0.51977891497652351</v>
      </c>
      <c r="M143">
        <f t="shared" si="49"/>
        <v>-2.5240714449996022</v>
      </c>
      <c r="N143">
        <f t="shared" si="49"/>
        <v>-2.4954510938771302</v>
      </c>
      <c r="O143">
        <f t="shared" si="49"/>
        <v>2.5087004399432762</v>
      </c>
      <c r="P143">
        <f t="shared" si="49"/>
        <v>2.5733704259721137</v>
      </c>
      <c r="Q143" s="3">
        <f t="shared" si="50"/>
        <v>-2.5996010658768167</v>
      </c>
      <c r="R143" s="3">
        <f t="shared" si="51"/>
        <v>6.9164099478525587E-2</v>
      </c>
      <c r="S143" s="3">
        <f t="shared" si="52"/>
        <v>2.6321698603922581</v>
      </c>
      <c r="T143" s="3">
        <f t="shared" si="53"/>
        <v>0.93290349851988319</v>
      </c>
      <c r="U143" s="3">
        <f t="shared" si="54"/>
        <v>1.7501953335524356E-3</v>
      </c>
      <c r="V143" s="3">
        <f t="shared" si="55"/>
        <v>1.6300052406344901E-3</v>
      </c>
      <c r="W143" s="4">
        <f t="shared" si="56"/>
        <v>3.3802005741869257E-3</v>
      </c>
      <c r="X143" s="3">
        <f t="shared" si="57"/>
        <v>-2.3201270385307495E-4</v>
      </c>
      <c r="Y143" s="3">
        <f t="shared" si="58"/>
        <v>-4.6402540770614989E-4</v>
      </c>
      <c r="Z143" s="3">
        <f t="shared" si="59"/>
        <v>-2.334122417171591E-4</v>
      </c>
      <c r="AA143" s="3">
        <f t="shared" si="60"/>
        <v>-4.668244834343182E-4</v>
      </c>
      <c r="AB143" s="3">
        <f t="shared" si="61"/>
        <v>1.9655960387912155E-3</v>
      </c>
      <c r="AC143" s="3">
        <f t="shared" si="62"/>
        <v>1.9798430729579207E-3</v>
      </c>
      <c r="AD143" s="3">
        <f t="shared" si="63"/>
        <v>-1.844285933674893E-3</v>
      </c>
      <c r="AE143" s="3">
        <f t="shared" si="64"/>
        <v>-1.857653687878549E-3</v>
      </c>
    </row>
    <row r="144" spans="1:31" x14ac:dyDescent="0.3">
      <c r="A144" s="3">
        <v>0.01</v>
      </c>
      <c r="B144" s="3">
        <v>0.99</v>
      </c>
      <c r="C144" s="3">
        <v>0.05</v>
      </c>
      <c r="D144" s="3">
        <v>0.1</v>
      </c>
      <c r="E144">
        <f t="shared" si="44"/>
        <v>0.29716911855982037</v>
      </c>
      <c r="F144">
        <f t="shared" si="44"/>
        <v>0.49433823711964064</v>
      </c>
      <c r="G144">
        <f t="shared" si="44"/>
        <v>0.39709468848773655</v>
      </c>
      <c r="H144">
        <f t="shared" si="44"/>
        <v>0.59418937697547314</v>
      </c>
      <c r="I144" s="3">
        <f t="shared" si="45"/>
        <v>6.4292279639955083E-2</v>
      </c>
      <c r="J144" s="3">
        <f t="shared" si="46"/>
        <v>0.51606753569839148</v>
      </c>
      <c r="K144" s="3">
        <f t="shared" si="47"/>
        <v>7.9273672121934147E-2</v>
      </c>
      <c r="L144" s="3">
        <f t="shared" si="48"/>
        <v>0.51980804578338813</v>
      </c>
      <c r="M144">
        <f t="shared" si="49"/>
        <v>-2.5280026370771846</v>
      </c>
      <c r="N144">
        <f t="shared" si="49"/>
        <v>-2.4994107800230458</v>
      </c>
      <c r="O144">
        <f t="shared" si="49"/>
        <v>2.512389011810626</v>
      </c>
      <c r="P144">
        <f t="shared" si="49"/>
        <v>2.5770857333478707</v>
      </c>
      <c r="Q144" s="3">
        <f t="shared" si="50"/>
        <v>-2.6038339243291713</v>
      </c>
      <c r="R144" s="3">
        <f t="shared" si="51"/>
        <v>6.8892082718924288E-2</v>
      </c>
      <c r="S144" s="3">
        <f t="shared" si="52"/>
        <v>2.6361523049086331</v>
      </c>
      <c r="T144" s="3">
        <f t="shared" si="53"/>
        <v>0.93315234853612361</v>
      </c>
      <c r="U144" s="3">
        <f t="shared" si="54"/>
        <v>1.7341387034863103E-3</v>
      </c>
      <c r="V144" s="3">
        <f t="shared" si="55"/>
        <v>1.6158277384791832E-3</v>
      </c>
      <c r="W144" s="4">
        <f t="shared" si="56"/>
        <v>3.3499664419654935E-3</v>
      </c>
      <c r="X144" s="3">
        <f t="shared" si="57"/>
        <v>-2.305016820774194E-4</v>
      </c>
      <c r="Y144" s="3">
        <f t="shared" si="58"/>
        <v>-4.610033641548388E-4</v>
      </c>
      <c r="Z144" s="3">
        <f t="shared" si="59"/>
        <v>-2.3189307084290511E-4</v>
      </c>
      <c r="AA144" s="3">
        <f t="shared" si="60"/>
        <v>-4.6378614168581021E-4</v>
      </c>
      <c r="AB144" s="3">
        <f t="shared" si="61"/>
        <v>1.9495428581601528E-3</v>
      </c>
      <c r="AC144" s="3">
        <f t="shared" si="62"/>
        <v>1.9636733434506347E-3</v>
      </c>
      <c r="AD144" s="3">
        <f t="shared" si="63"/>
        <v>-1.830028168317756E-3</v>
      </c>
      <c r="AE144" s="3">
        <f t="shared" si="64"/>
        <v>-1.8432923989579509E-3</v>
      </c>
    </row>
    <row r="145" spans="1:31" x14ac:dyDescent="0.3">
      <c r="A145" s="3">
        <v>0.01</v>
      </c>
      <c r="B145" s="3">
        <v>0.99</v>
      </c>
      <c r="C145" s="3">
        <v>0.05</v>
      </c>
      <c r="D145" s="3">
        <v>0.1</v>
      </c>
      <c r="E145">
        <f t="shared" si="44"/>
        <v>0.2976301219239752</v>
      </c>
      <c r="F145">
        <f t="shared" si="44"/>
        <v>0.49526024384795031</v>
      </c>
      <c r="G145">
        <f t="shared" si="44"/>
        <v>0.39755847462942234</v>
      </c>
      <c r="H145">
        <f t="shared" si="44"/>
        <v>0.59511694925884473</v>
      </c>
      <c r="I145" s="3">
        <f t="shared" si="45"/>
        <v>6.4407530480993791E-2</v>
      </c>
      <c r="J145" s="3">
        <f t="shared" si="46"/>
        <v>0.51609631860150473</v>
      </c>
      <c r="K145" s="3">
        <f t="shared" si="47"/>
        <v>7.9389618657355596E-2</v>
      </c>
      <c r="L145" s="3">
        <f t="shared" si="48"/>
        <v>0.51983698685811353</v>
      </c>
      <c r="M145">
        <f t="shared" si="49"/>
        <v>-2.531901722793505</v>
      </c>
      <c r="N145">
        <f t="shared" si="49"/>
        <v>-2.5033381267099473</v>
      </c>
      <c r="O145">
        <f t="shared" si="49"/>
        <v>2.5160490681472614</v>
      </c>
      <c r="P145">
        <f t="shared" si="49"/>
        <v>2.5807723181457867</v>
      </c>
      <c r="Q145" s="3">
        <f t="shared" si="50"/>
        <v>-2.6080329070704691</v>
      </c>
      <c r="R145" s="3">
        <f t="shared" si="51"/>
        <v>6.8623222015235144E-2</v>
      </c>
      <c r="S145" s="3">
        <f t="shared" si="52"/>
        <v>2.6401045671232826</v>
      </c>
      <c r="T145" s="3">
        <f t="shared" si="53"/>
        <v>0.93339846521528624</v>
      </c>
      <c r="U145" s="3">
        <f t="shared" si="54"/>
        <v>1.7183410797237751E-3</v>
      </c>
      <c r="V145" s="3">
        <f t="shared" si="55"/>
        <v>1.6018668699925801E-3</v>
      </c>
      <c r="W145" s="4">
        <f t="shared" si="56"/>
        <v>3.3202079497163554E-3</v>
      </c>
      <c r="X145" s="3">
        <f t="shared" si="57"/>
        <v>-2.2901016616253046E-4</v>
      </c>
      <c r="Y145" s="3">
        <f t="shared" si="58"/>
        <v>-4.5802033232506093E-4</v>
      </c>
      <c r="Z145" s="3">
        <f t="shared" si="59"/>
        <v>-2.3039349399614961E-4</v>
      </c>
      <c r="AA145" s="3">
        <f t="shared" si="60"/>
        <v>-4.6078698799229922E-4</v>
      </c>
      <c r="AB145" s="3">
        <f t="shared" si="61"/>
        <v>1.9337349922767591E-3</v>
      </c>
      <c r="AC145" s="3">
        <f t="shared" si="62"/>
        <v>1.947750711516734E-3</v>
      </c>
      <c r="AD145" s="3">
        <f t="shared" si="63"/>
        <v>-1.8159767687653077E-3</v>
      </c>
      <c r="AE145" s="3">
        <f t="shared" si="64"/>
        <v>-1.8291389759131258E-3</v>
      </c>
    </row>
    <row r="146" spans="1:31" x14ac:dyDescent="0.3">
      <c r="A146" s="3">
        <v>0.01</v>
      </c>
      <c r="B146" s="3">
        <v>0.99</v>
      </c>
      <c r="C146" s="3">
        <v>0.05</v>
      </c>
      <c r="D146" s="3">
        <v>0.1</v>
      </c>
      <c r="E146">
        <f t="shared" si="44"/>
        <v>0.29808814225630026</v>
      </c>
      <c r="F146">
        <f t="shared" si="44"/>
        <v>0.49617628451260043</v>
      </c>
      <c r="G146">
        <f t="shared" si="44"/>
        <v>0.39801926161741463</v>
      </c>
      <c r="H146">
        <f t="shared" si="44"/>
        <v>0.59603852323482931</v>
      </c>
      <c r="I146" s="3">
        <f t="shared" si="45"/>
        <v>6.4522035564075056E-2</v>
      </c>
      <c r="J146" s="3">
        <f t="shared" si="46"/>
        <v>0.51612491515224657</v>
      </c>
      <c r="K146" s="3">
        <f t="shared" si="47"/>
        <v>7.9504815404353668E-2</v>
      </c>
      <c r="L146" s="3">
        <f t="shared" si="48"/>
        <v>0.51986574064850777</v>
      </c>
      <c r="M146">
        <f t="shared" si="49"/>
        <v>-2.5357691927780586</v>
      </c>
      <c r="N146">
        <f t="shared" si="49"/>
        <v>-2.5072336281329806</v>
      </c>
      <c r="O146">
        <f t="shared" si="49"/>
        <v>2.519681021684792</v>
      </c>
      <c r="P146">
        <f t="shared" si="49"/>
        <v>2.5844305960976128</v>
      </c>
      <c r="Q146" s="3">
        <f t="shared" si="50"/>
        <v>-2.6121985265364533</v>
      </c>
      <c r="R146" s="3">
        <f t="shared" si="51"/>
        <v>6.8357458247438982E-2</v>
      </c>
      <c r="S146" s="3">
        <f t="shared" si="52"/>
        <v>2.644027079522739</v>
      </c>
      <c r="T146" s="3">
        <f t="shared" si="53"/>
        <v>0.93364189707138245</v>
      </c>
      <c r="U146" s="3">
        <f t="shared" si="54"/>
        <v>1.7027964665507918E-3</v>
      </c>
      <c r="V146" s="3">
        <f t="shared" si="55"/>
        <v>1.5881178828563243E-3</v>
      </c>
      <c r="W146" s="4">
        <f t="shared" si="56"/>
        <v>3.2909143494071159E-3</v>
      </c>
      <c r="X146" s="3">
        <f t="shared" si="57"/>
        <v>-2.2753777988638492E-4</v>
      </c>
      <c r="Y146" s="3">
        <f t="shared" si="58"/>
        <v>-4.5507555977276985E-4</v>
      </c>
      <c r="Z146" s="3">
        <f t="shared" si="59"/>
        <v>-2.2891313365164625E-4</v>
      </c>
      <c r="AA146" s="3">
        <f t="shared" si="60"/>
        <v>-4.578262673032925E-4</v>
      </c>
      <c r="AB146" s="3">
        <f t="shared" si="61"/>
        <v>1.91816697689862E-3</v>
      </c>
      <c r="AC146" s="3">
        <f t="shared" si="62"/>
        <v>1.9320696731696418E-3</v>
      </c>
      <c r="AD146" s="3">
        <f t="shared" si="63"/>
        <v>-1.8021273778932435E-3</v>
      </c>
      <c r="AE146" s="3">
        <f t="shared" si="64"/>
        <v>-1.8151890299174338E-3</v>
      </c>
    </row>
    <row r="147" spans="1:31" x14ac:dyDescent="0.3">
      <c r="A147" s="3">
        <v>0.01</v>
      </c>
      <c r="B147" s="3">
        <v>0.99</v>
      </c>
      <c r="C147" s="3">
        <v>0.05</v>
      </c>
      <c r="D147" s="3">
        <v>0.1</v>
      </c>
      <c r="E147">
        <f t="shared" si="44"/>
        <v>0.29854321781607301</v>
      </c>
      <c r="F147">
        <f t="shared" si="44"/>
        <v>0.497086435632146</v>
      </c>
      <c r="G147">
        <f t="shared" si="44"/>
        <v>0.39847708788471792</v>
      </c>
      <c r="H147">
        <f t="shared" si="44"/>
        <v>0.59695417576943588</v>
      </c>
      <c r="I147" s="3">
        <f t="shared" si="45"/>
        <v>6.4635804454018259E-2</v>
      </c>
      <c r="J147" s="3">
        <f t="shared" si="46"/>
        <v>0.51615332774120082</v>
      </c>
      <c r="K147" s="3">
        <f t="shared" si="47"/>
        <v>7.9619271971179489E-2</v>
      </c>
      <c r="L147" s="3">
        <f t="shared" si="48"/>
        <v>0.51989430955520877</v>
      </c>
      <c r="M147">
        <f t="shared" si="49"/>
        <v>-2.5396055267318558</v>
      </c>
      <c r="N147">
        <f t="shared" si="49"/>
        <v>-2.51109776747932</v>
      </c>
      <c r="O147">
        <f t="shared" si="49"/>
        <v>2.5232852764405784</v>
      </c>
      <c r="P147">
        <f t="shared" si="49"/>
        <v>2.5880609741574476</v>
      </c>
      <c r="Q147" s="3">
        <f t="shared" si="50"/>
        <v>-2.6163312838218795</v>
      </c>
      <c r="R147" s="3">
        <f t="shared" si="51"/>
        <v>6.8094733813988673E-2</v>
      </c>
      <c r="S147" s="3">
        <f t="shared" si="52"/>
        <v>2.6479202655215479</v>
      </c>
      <c r="T147" s="3">
        <f t="shared" si="53"/>
        <v>0.93388269143697222</v>
      </c>
      <c r="U147" s="3">
        <f t="shared" si="54"/>
        <v>1.6874990484590992E-3</v>
      </c>
      <c r="V147" s="3">
        <f t="shared" si="55"/>
        <v>1.5745761601790348E-3</v>
      </c>
      <c r="W147" s="4">
        <f t="shared" si="56"/>
        <v>3.2620752086381342E-3</v>
      </c>
      <c r="X147" s="3">
        <f t="shared" si="57"/>
        <v>-2.2608415663134823E-4</v>
      </c>
      <c r="Y147" s="3">
        <f t="shared" si="58"/>
        <v>-4.5216831326269646E-4</v>
      </c>
      <c r="Z147" s="3">
        <f t="shared" si="59"/>
        <v>-2.2745162190990944E-4</v>
      </c>
      <c r="AA147" s="3">
        <f t="shared" si="60"/>
        <v>-4.5490324381981887E-4</v>
      </c>
      <c r="AB147" s="3">
        <f t="shared" si="61"/>
        <v>1.9028335068727688E-3</v>
      </c>
      <c r="AC147" s="3">
        <f t="shared" si="62"/>
        <v>1.9166248846702305E-3</v>
      </c>
      <c r="AD147" s="3">
        <f t="shared" si="63"/>
        <v>-1.7884757588992801E-3</v>
      </c>
      <c r="AE147" s="3">
        <f t="shared" si="64"/>
        <v>-1.8014382933425163E-3</v>
      </c>
    </row>
    <row r="148" spans="1:31" x14ac:dyDescent="0.3">
      <c r="A148" s="3">
        <v>0.01</v>
      </c>
      <c r="B148" s="3">
        <v>0.99</v>
      </c>
      <c r="C148" s="3">
        <v>0.05</v>
      </c>
      <c r="D148" s="3">
        <v>0.1</v>
      </c>
      <c r="E148">
        <f t="shared" si="44"/>
        <v>0.29899538612933574</v>
      </c>
      <c r="F148">
        <f t="shared" si="44"/>
        <v>0.49799077225867139</v>
      </c>
      <c r="G148">
        <f t="shared" si="44"/>
        <v>0.39893199112853772</v>
      </c>
      <c r="H148">
        <f t="shared" si="44"/>
        <v>0.59786398225707549</v>
      </c>
      <c r="I148" s="3">
        <f t="shared" si="45"/>
        <v>6.4748846532333926E-2</v>
      </c>
      <c r="J148" s="3">
        <f t="shared" si="46"/>
        <v>0.51618155871313054</v>
      </c>
      <c r="K148" s="3">
        <f t="shared" si="47"/>
        <v>7.973299778213444E-2</v>
      </c>
      <c r="L148" s="3">
        <f t="shared" si="48"/>
        <v>0.51992269593288731</v>
      </c>
      <c r="M148">
        <f t="shared" si="49"/>
        <v>-2.5434111937456012</v>
      </c>
      <c r="N148">
        <f t="shared" si="49"/>
        <v>-2.5149310172486605</v>
      </c>
      <c r="O148">
        <f t="shared" si="49"/>
        <v>2.526862227958377</v>
      </c>
      <c r="P148">
        <f t="shared" si="49"/>
        <v>2.5916638507441325</v>
      </c>
      <c r="Q148" s="3">
        <f t="shared" si="50"/>
        <v>-2.6204316690091911</v>
      </c>
      <c r="R148" s="3">
        <f t="shared" si="51"/>
        <v>6.7834992582483891E-2</v>
      </c>
      <c r="S148" s="3">
        <f t="shared" si="52"/>
        <v>2.6517845397115862</v>
      </c>
      <c r="T148" s="3">
        <f t="shared" si="53"/>
        <v>0.93412089449957347</v>
      </c>
      <c r="U148" s="3">
        <f t="shared" si="54"/>
        <v>1.6724431835079834E-3</v>
      </c>
      <c r="V148" s="3">
        <f t="shared" si="55"/>
        <v>1.5612372157638985E-3</v>
      </c>
      <c r="W148" s="4">
        <f t="shared" si="56"/>
        <v>3.2336803992718821E-3</v>
      </c>
      <c r="X148" s="3">
        <f t="shared" si="57"/>
        <v>-2.2464893908051553E-4</v>
      </c>
      <c r="Y148" s="3">
        <f t="shared" si="58"/>
        <v>-4.4929787816103107E-4</v>
      </c>
      <c r="Z148" s="3">
        <f t="shared" si="59"/>
        <v>-2.2600860019331522E-4</v>
      </c>
      <c r="AA148" s="3">
        <f t="shared" si="60"/>
        <v>-4.5201720038663044E-4</v>
      </c>
      <c r="AB148" s="3">
        <f t="shared" si="61"/>
        <v>1.8877294304378001E-3</v>
      </c>
      <c r="AC148" s="3">
        <f t="shared" si="62"/>
        <v>1.901411156787435E-3</v>
      </c>
      <c r="AD148" s="3">
        <f t="shared" si="63"/>
        <v>-1.775017791213351E-3</v>
      </c>
      <c r="AE148" s="3">
        <f t="shared" si="64"/>
        <v>-1.7878826156386832E-3</v>
      </c>
    </row>
    <row r="149" spans="1:31" x14ac:dyDescent="0.3">
      <c r="A149" s="3">
        <v>0.01</v>
      </c>
      <c r="B149" s="3">
        <v>0.99</v>
      </c>
      <c r="C149" s="3">
        <v>0.05</v>
      </c>
      <c r="D149" s="3">
        <v>0.1</v>
      </c>
      <c r="E149">
        <f t="shared" si="44"/>
        <v>0.29944468400749674</v>
      </c>
      <c r="F149">
        <f t="shared" si="44"/>
        <v>0.49888936801499345</v>
      </c>
      <c r="G149">
        <f t="shared" si="44"/>
        <v>0.39938400832892434</v>
      </c>
      <c r="H149">
        <f t="shared" si="44"/>
        <v>0.59876801665784873</v>
      </c>
      <c r="I149" s="3">
        <f t="shared" si="45"/>
        <v>6.486117100187419E-2</v>
      </c>
      <c r="J149" s="3">
        <f t="shared" si="46"/>
        <v>0.5162096103681415</v>
      </c>
      <c r="K149" s="3">
        <f t="shared" si="47"/>
        <v>7.9846002082231096E-2</v>
      </c>
      <c r="L149" s="3">
        <f t="shared" si="48"/>
        <v>0.51995090209141182</v>
      </c>
      <c r="M149">
        <f t="shared" si="49"/>
        <v>-2.5471866526064768</v>
      </c>
      <c r="N149">
        <f t="shared" si="49"/>
        <v>-2.5187338395622354</v>
      </c>
      <c r="O149">
        <f t="shared" si="49"/>
        <v>2.5304122635408035</v>
      </c>
      <c r="P149">
        <f t="shared" si="49"/>
        <v>2.5952396159754101</v>
      </c>
      <c r="Q149" s="3">
        <f t="shared" si="50"/>
        <v>-2.6245001614854697</v>
      </c>
      <c r="R149" s="3">
        <f t="shared" si="51"/>
        <v>6.7578179842276459E-2</v>
      </c>
      <c r="S149" s="3">
        <f t="shared" si="52"/>
        <v>2.6556203081029488</v>
      </c>
      <c r="T149" s="3">
        <f t="shared" si="53"/>
        <v>0.93435655133671724</v>
      </c>
      <c r="U149" s="3">
        <f t="shared" si="54"/>
        <v>1.6576233969747656E-3</v>
      </c>
      <c r="V149" s="3">
        <f t="shared" si="55"/>
        <v>1.5480966895716913E-3</v>
      </c>
      <c r="W149" s="4">
        <f t="shared" si="56"/>
        <v>3.2057200865464571E-3</v>
      </c>
      <c r="X149" s="3">
        <f t="shared" si="57"/>
        <v>-2.2323177892545496E-4</v>
      </c>
      <c r="Y149" s="3">
        <f t="shared" si="58"/>
        <v>-4.4646355785090991E-4</v>
      </c>
      <c r="Z149" s="3">
        <f t="shared" si="59"/>
        <v>-2.2458371895359662E-4</v>
      </c>
      <c r="AA149" s="3">
        <f t="shared" si="60"/>
        <v>-4.4916743790719325E-4</v>
      </c>
      <c r="AB149" s="3">
        <f t="shared" si="61"/>
        <v>1.8728497437674914E-3</v>
      </c>
      <c r="AC149" s="3">
        <f t="shared" si="62"/>
        <v>1.8864234493021273E-3</v>
      </c>
      <c r="AD149" s="3">
        <f t="shared" si="63"/>
        <v>-1.7617494665724837E-3</v>
      </c>
      <c r="AE149" s="3">
        <f t="shared" si="64"/>
        <v>-1.774517959381176E-3</v>
      </c>
    </row>
    <row r="150" spans="1:31" x14ac:dyDescent="0.3">
      <c r="A150" s="3">
        <v>0.01</v>
      </c>
      <c r="B150" s="3">
        <v>0.99</v>
      </c>
      <c r="C150" s="3">
        <v>0.05</v>
      </c>
      <c r="D150" s="3">
        <v>0.1</v>
      </c>
      <c r="E150">
        <f t="shared" si="44"/>
        <v>0.29989114756534763</v>
      </c>
      <c r="F150">
        <f t="shared" si="44"/>
        <v>0.49978229513069528</v>
      </c>
      <c r="G150">
        <f t="shared" si="44"/>
        <v>0.39983317576683153</v>
      </c>
      <c r="H150">
        <f t="shared" si="44"/>
        <v>0.5996663515336631</v>
      </c>
      <c r="I150" s="3">
        <f t="shared" si="45"/>
        <v>6.4972786891336912E-2</v>
      </c>
      <c r="J150" s="3">
        <f t="shared" si="46"/>
        <v>0.5162374849628073</v>
      </c>
      <c r="K150" s="3">
        <f t="shared" si="47"/>
        <v>7.9958293941707892E-2</v>
      </c>
      <c r="L150" s="3">
        <f t="shared" si="48"/>
        <v>0.51997893029697662</v>
      </c>
      <c r="M150">
        <f t="shared" si="49"/>
        <v>-2.5509323520940117</v>
      </c>
      <c r="N150">
        <f t="shared" si="49"/>
        <v>-2.5225066864608396</v>
      </c>
      <c r="O150">
        <f t="shared" si="49"/>
        <v>2.5339357624739485</v>
      </c>
      <c r="P150">
        <f t="shared" si="49"/>
        <v>2.5987886518941723</v>
      </c>
      <c r="Q150" s="3">
        <f t="shared" si="50"/>
        <v>-2.6285372302481496</v>
      </c>
      <c r="R150" s="3">
        <f t="shared" si="51"/>
        <v>6.7324242258918393E-2</v>
      </c>
      <c r="S150" s="3">
        <f t="shared" si="52"/>
        <v>2.6594279683567184</v>
      </c>
      <c r="T150" s="3">
        <f t="shared" si="53"/>
        <v>0.9345897059497088</v>
      </c>
      <c r="U150" s="3">
        <f t="shared" si="54"/>
        <v>1.6430343752795826E-3</v>
      </c>
      <c r="V150" s="3">
        <f t="shared" si="55"/>
        <v>1.5351503433698674E-3</v>
      </c>
      <c r="W150" s="4">
        <f t="shared" si="56"/>
        <v>3.17818471864945E-3</v>
      </c>
      <c r="X150" s="3">
        <f t="shared" si="57"/>
        <v>-2.2183233658485858E-4</v>
      </c>
      <c r="Y150" s="3">
        <f t="shared" si="58"/>
        <v>-4.4366467316971715E-4</v>
      </c>
      <c r="Z150" s="3">
        <f t="shared" si="59"/>
        <v>-2.2317663739023611E-4</v>
      </c>
      <c r="AA150" s="3">
        <f t="shared" si="60"/>
        <v>-4.4635327478047222E-4</v>
      </c>
      <c r="AB150" s="3">
        <f t="shared" si="61"/>
        <v>1.8581895857441454E-3</v>
      </c>
      <c r="AC150" s="3">
        <f t="shared" si="62"/>
        <v>1.8716568657423914E-3</v>
      </c>
      <c r="AD150" s="3">
        <f t="shared" si="63"/>
        <v>-1.7486668852526414E-3</v>
      </c>
      <c r="AE150" s="3">
        <f t="shared" si="64"/>
        <v>-1.7613403964745478E-3</v>
      </c>
    </row>
    <row r="151" spans="1:31" x14ac:dyDescent="0.3">
      <c r="A151" s="3">
        <v>0.01</v>
      </c>
      <c r="B151" s="3">
        <v>0.99</v>
      </c>
      <c r="C151" s="3">
        <v>0.05</v>
      </c>
      <c r="D151" s="3">
        <v>0.1</v>
      </c>
      <c r="E151">
        <f t="shared" si="44"/>
        <v>0.30033481223851732</v>
      </c>
      <c r="F151">
        <f t="shared" si="44"/>
        <v>0.50066962447703467</v>
      </c>
      <c r="G151">
        <f t="shared" si="44"/>
        <v>0.40027952904161201</v>
      </c>
      <c r="H151">
        <f t="shared" si="44"/>
        <v>0.60055905808322407</v>
      </c>
      <c r="I151" s="3">
        <f t="shared" si="45"/>
        <v>6.5083703059629336E-2</v>
      </c>
      <c r="J151" s="3">
        <f t="shared" si="46"/>
        <v>0.51626518471126059</v>
      </c>
      <c r="K151" s="3">
        <f t="shared" si="47"/>
        <v>8.0069882260403014E-2</v>
      </c>
      <c r="L151" s="3">
        <f t="shared" si="48"/>
        <v>0.52000678277319512</v>
      </c>
      <c r="M151">
        <f t="shared" si="49"/>
        <v>-2.5546487312655</v>
      </c>
      <c r="N151">
        <f t="shared" si="49"/>
        <v>-2.5262500001923245</v>
      </c>
      <c r="O151">
        <f t="shared" si="49"/>
        <v>2.5374330962444538</v>
      </c>
      <c r="P151">
        <f t="shared" si="49"/>
        <v>2.6023113326871212</v>
      </c>
      <c r="Q151" s="3">
        <f t="shared" si="50"/>
        <v>-2.6325433341999651</v>
      </c>
      <c r="R151" s="3">
        <f t="shared" si="51"/>
        <v>6.7073127830369283E-2</v>
      </c>
      <c r="S151" s="3">
        <f t="shared" si="52"/>
        <v>2.6632079100099646</v>
      </c>
      <c r="T151" s="3">
        <f t="shared" si="53"/>
        <v>0.93482040129615074</v>
      </c>
      <c r="U151" s="3">
        <f t="shared" si="54"/>
        <v>1.6286709601708363E-3</v>
      </c>
      <c r="V151" s="3">
        <f t="shared" si="55"/>
        <v>1.522394056558921E-3</v>
      </c>
      <c r="W151" s="4">
        <f t="shared" si="56"/>
        <v>3.1510650167297571E-3</v>
      </c>
      <c r="X151" s="3">
        <f t="shared" si="57"/>
        <v>-2.2045028093362908E-4</v>
      </c>
      <c r="Y151" s="3">
        <f t="shared" si="58"/>
        <v>-4.4090056186725816E-4</v>
      </c>
      <c r="Z151" s="3">
        <f t="shared" si="59"/>
        <v>-2.2178702317928757E-4</v>
      </c>
      <c r="AA151" s="3">
        <f t="shared" si="60"/>
        <v>-4.4357404635857515E-4</v>
      </c>
      <c r="AB151" s="3">
        <f t="shared" si="61"/>
        <v>1.8437442329505391E-3</v>
      </c>
      <c r="AC151" s="3">
        <f t="shared" si="62"/>
        <v>1.8571066483389967E-3</v>
      </c>
      <c r="AD151" s="3">
        <f t="shared" si="63"/>
        <v>-1.7357662524502815E-3</v>
      </c>
      <c r="AE151" s="3">
        <f t="shared" si="64"/>
        <v>-1.7483461045078468E-3</v>
      </c>
    </row>
    <row r="152" spans="1:31" x14ac:dyDescent="0.3">
      <c r="A152" s="3">
        <v>0.01</v>
      </c>
      <c r="B152" s="3">
        <v>0.99</v>
      </c>
      <c r="C152" s="3">
        <v>0.05</v>
      </c>
      <c r="D152" s="3">
        <v>0.1</v>
      </c>
      <c r="E152">
        <f t="shared" si="44"/>
        <v>0.30077571280038456</v>
      </c>
      <c r="F152">
        <f t="shared" si="44"/>
        <v>0.50155142560076915</v>
      </c>
      <c r="G152">
        <f t="shared" si="44"/>
        <v>0.4007231030879706</v>
      </c>
      <c r="H152">
        <f t="shared" si="44"/>
        <v>0.60144620617594124</v>
      </c>
      <c r="I152" s="3">
        <f t="shared" si="45"/>
        <v>6.5193928200096146E-2</v>
      </c>
      <c r="J152" s="3">
        <f t="shared" si="46"/>
        <v>0.51629271178624991</v>
      </c>
      <c r="K152" s="3">
        <f t="shared" si="47"/>
        <v>8.018077577199266E-2</v>
      </c>
      <c r="L152" s="3">
        <f t="shared" si="48"/>
        <v>0.52003446170215872</v>
      </c>
      <c r="M152">
        <f t="shared" si="49"/>
        <v>-2.5583362197314012</v>
      </c>
      <c r="N152">
        <f t="shared" si="49"/>
        <v>-2.5299642134890026</v>
      </c>
      <c r="O152">
        <f t="shared" si="49"/>
        <v>2.5409046287493542</v>
      </c>
      <c r="P152">
        <f t="shared" si="49"/>
        <v>2.6058080248961368</v>
      </c>
      <c r="Q152" s="3">
        <f t="shared" si="50"/>
        <v>-2.636518922433587</v>
      </c>
      <c r="R152" s="3">
        <f t="shared" si="51"/>
        <v>6.6824785844883175E-2</v>
      </c>
      <c r="S152" s="3">
        <f t="shared" si="52"/>
        <v>2.6669605146932667</v>
      </c>
      <c r="T152" s="3">
        <f t="shared" si="53"/>
        <v>0.93504867932128088</v>
      </c>
      <c r="U152" s="3">
        <f t="shared" si="54"/>
        <v>1.6145281431584175E-3</v>
      </c>
      <c r="V152" s="3">
        <f t="shared" si="55"/>
        <v>1.5098238221677111E-3</v>
      </c>
      <c r="W152" s="4">
        <f t="shared" si="56"/>
        <v>3.1243519653261285E-3</v>
      </c>
      <c r="X152" s="3">
        <f t="shared" si="57"/>
        <v>-2.1908528904195595E-4</v>
      </c>
      <c r="Y152" s="3">
        <f t="shared" si="58"/>
        <v>-4.3817057808391189E-4</v>
      </c>
      <c r="Z152" s="3">
        <f t="shared" si="59"/>
        <v>-2.2041455221218122E-4</v>
      </c>
      <c r="AA152" s="3">
        <f t="shared" si="60"/>
        <v>-4.4082910442436244E-4</v>
      </c>
      <c r="AB152" s="3">
        <f t="shared" si="61"/>
        <v>1.8295090948698943E-3</v>
      </c>
      <c r="AC152" s="3">
        <f t="shared" si="62"/>
        <v>1.8427681731904069E-3</v>
      </c>
      <c r="AD152" s="3">
        <f t="shared" si="63"/>
        <v>-1.7230438748067766E-3</v>
      </c>
      <c r="AE152" s="3">
        <f t="shared" si="64"/>
        <v>-1.7355313632537075E-3</v>
      </c>
    </row>
    <row r="153" spans="1:31" x14ac:dyDescent="0.3">
      <c r="A153" s="3">
        <v>0.01</v>
      </c>
      <c r="B153" s="3">
        <v>0.99</v>
      </c>
      <c r="C153" s="3">
        <v>0.05</v>
      </c>
      <c r="D153" s="3">
        <v>0.1</v>
      </c>
      <c r="E153">
        <f t="shared" si="44"/>
        <v>0.30121388337846849</v>
      </c>
      <c r="F153">
        <f t="shared" si="44"/>
        <v>0.50242776675693701</v>
      </c>
      <c r="G153">
        <f t="shared" si="44"/>
        <v>0.40116393219239499</v>
      </c>
      <c r="H153">
        <f t="shared" si="44"/>
        <v>0.60232786438479002</v>
      </c>
      <c r="I153" s="3">
        <f t="shared" si="45"/>
        <v>6.5303470844617129E-2</v>
      </c>
      <c r="J153" s="3">
        <f t="shared" si="46"/>
        <v>0.51632006832016419</v>
      </c>
      <c r="K153" s="3">
        <f t="shared" si="47"/>
        <v>8.0290983048098757E-2</v>
      </c>
      <c r="L153" s="3">
        <f t="shared" si="48"/>
        <v>0.52006196922546377</v>
      </c>
      <c r="M153">
        <f t="shared" si="49"/>
        <v>-2.561995237921141</v>
      </c>
      <c r="N153">
        <f t="shared" si="49"/>
        <v>-2.5336497498353836</v>
      </c>
      <c r="O153">
        <f t="shared" si="49"/>
        <v>2.5443507164989678</v>
      </c>
      <c r="P153">
        <f t="shared" si="49"/>
        <v>2.6092790876226442</v>
      </c>
      <c r="Q153" s="3">
        <f t="shared" si="50"/>
        <v>-2.6404644345063719</v>
      </c>
      <c r="R153" s="3">
        <f t="shared" si="51"/>
        <v>6.6579166840500026E-2</v>
      </c>
      <c r="S153" s="3">
        <f t="shared" si="52"/>
        <v>2.6706861563410595</v>
      </c>
      <c r="T153" s="3">
        <f t="shared" si="53"/>
        <v>0.93527458098817517</v>
      </c>
      <c r="U153" s="3">
        <f t="shared" si="54"/>
        <v>1.6006010601825687E-3</v>
      </c>
      <c r="V153" s="3">
        <f t="shared" si="55"/>
        <v>1.4974357430098985E-3</v>
      </c>
      <c r="W153" s="4">
        <f t="shared" si="56"/>
        <v>3.0980368031924672E-3</v>
      </c>
      <c r="X153" s="3">
        <f t="shared" si="57"/>
        <v>-2.1773704592395774E-4</v>
      </c>
      <c r="Y153" s="3">
        <f t="shared" si="58"/>
        <v>-4.3547409184791549E-4</v>
      </c>
      <c r="Z153" s="3">
        <f t="shared" si="59"/>
        <v>-2.1905890834408943E-4</v>
      </c>
      <c r="AA153" s="3">
        <f t="shared" si="60"/>
        <v>-4.3811781668817886E-4</v>
      </c>
      <c r="AB153" s="3">
        <f t="shared" si="61"/>
        <v>1.815479709283943E-3</v>
      </c>
      <c r="AC153" s="3">
        <f t="shared" si="62"/>
        <v>1.828636945627331E-3</v>
      </c>
      <c r="AD153" s="3">
        <f t="shared" si="63"/>
        <v>-1.710496157069218E-3</v>
      </c>
      <c r="AE153" s="3">
        <f t="shared" si="64"/>
        <v>-1.7228925513048182E-3</v>
      </c>
    </row>
    <row r="154" spans="1:31" x14ac:dyDescent="0.3">
      <c r="A154" s="3">
        <v>0.01</v>
      </c>
      <c r="B154" s="3">
        <v>0.99</v>
      </c>
      <c r="C154" s="3">
        <v>0.05</v>
      </c>
      <c r="D154" s="3">
        <v>0.1</v>
      </c>
      <c r="E154">
        <f t="shared" si="44"/>
        <v>0.3016493574703164</v>
      </c>
      <c r="F154">
        <f t="shared" si="44"/>
        <v>0.50329871494063283</v>
      </c>
      <c r="G154">
        <f t="shared" si="44"/>
        <v>0.40160205000908317</v>
      </c>
      <c r="H154">
        <f t="shared" si="44"/>
        <v>0.60320410001816638</v>
      </c>
      <c r="I154" s="3">
        <f t="shared" si="45"/>
        <v>6.5412339367579106E-2</v>
      </c>
      <c r="J154" s="3">
        <f t="shared" si="46"/>
        <v>0.51634725640602519</v>
      </c>
      <c r="K154" s="3">
        <f t="shared" si="47"/>
        <v>8.0400512502270802E-2</v>
      </c>
      <c r="L154" s="3">
        <f t="shared" si="48"/>
        <v>0.52008930744520654</v>
      </c>
      <c r="M154">
        <f t="shared" si="49"/>
        <v>-2.565626197339709</v>
      </c>
      <c r="N154">
        <f t="shared" si="49"/>
        <v>-2.5373070237266382</v>
      </c>
      <c r="O154">
        <f t="shared" si="49"/>
        <v>2.5477717088131064</v>
      </c>
      <c r="P154">
        <f t="shared" si="49"/>
        <v>2.6127248727252539</v>
      </c>
      <c r="Q154" s="3">
        <f t="shared" si="50"/>
        <v>-2.6443803007056275</v>
      </c>
      <c r="R154" s="3">
        <f t="shared" si="51"/>
        <v>6.6336222566070677E-2</v>
      </c>
      <c r="S154" s="3">
        <f t="shared" si="52"/>
        <v>2.6743852013950806</v>
      </c>
      <c r="T154" s="3">
        <f t="shared" si="53"/>
        <v>0.9354981463068639</v>
      </c>
      <c r="U154" s="3">
        <f t="shared" si="54"/>
        <v>1.5868849865069254E-3</v>
      </c>
      <c r="V154" s="3">
        <f t="shared" si="55"/>
        <v>1.4852260279940063E-3</v>
      </c>
      <c r="W154" s="4">
        <f t="shared" si="56"/>
        <v>3.0721110145009315E-3</v>
      </c>
      <c r="X154" s="3">
        <f t="shared" si="57"/>
        <v>-2.1640524429548467E-4</v>
      </c>
      <c r="Y154" s="3">
        <f t="shared" si="58"/>
        <v>-4.3281048859096933E-4</v>
      </c>
      <c r="Z154" s="3">
        <f t="shared" si="59"/>
        <v>-2.1771978315144859E-4</v>
      </c>
      <c r="AA154" s="3">
        <f t="shared" si="60"/>
        <v>-4.3543956630289718E-4</v>
      </c>
      <c r="AB154" s="3">
        <f t="shared" si="61"/>
        <v>1.8016517378596707E-3</v>
      </c>
      <c r="AC154" s="3">
        <f t="shared" si="62"/>
        <v>1.8147085957673252E-3</v>
      </c>
      <c r="AD154" s="3">
        <f t="shared" si="63"/>
        <v>-1.6981195988814016E-3</v>
      </c>
      <c r="AE154" s="3">
        <f t="shared" si="64"/>
        <v>-1.7104261428415222E-3</v>
      </c>
    </row>
    <row r="155" spans="1:31" x14ac:dyDescent="0.3">
      <c r="A155" s="3">
        <v>0.01</v>
      </c>
      <c r="B155" s="3">
        <v>0.99</v>
      </c>
      <c r="C155" s="3">
        <v>0.05</v>
      </c>
      <c r="D155" s="3">
        <v>0.1</v>
      </c>
      <c r="E155">
        <f t="shared" si="44"/>
        <v>0.30208216795890735</v>
      </c>
      <c r="F155">
        <f t="shared" si="44"/>
        <v>0.50416433591781473</v>
      </c>
      <c r="G155">
        <f t="shared" si="44"/>
        <v>0.40203748957538604</v>
      </c>
      <c r="H155">
        <f t="shared" si="44"/>
        <v>0.60407497915077213</v>
      </c>
      <c r="I155" s="3">
        <f t="shared" si="45"/>
        <v>6.5520541989726844E-2</v>
      </c>
      <c r="J155" s="3">
        <f t="shared" si="46"/>
        <v>0.51637427809845049</v>
      </c>
      <c r="K155" s="3">
        <f t="shared" si="47"/>
        <v>8.0509372393846521E-2</v>
      </c>
      <c r="L155" s="3">
        <f t="shared" si="48"/>
        <v>0.52011647842494813</v>
      </c>
      <c r="M155">
        <f t="shared" si="49"/>
        <v>-2.5692295008154282</v>
      </c>
      <c r="N155">
        <f t="shared" si="49"/>
        <v>-2.5409364409181729</v>
      </c>
      <c r="O155">
        <f t="shared" si="49"/>
        <v>2.5511679480108693</v>
      </c>
      <c r="P155">
        <f t="shared" si="49"/>
        <v>2.616145725010937</v>
      </c>
      <c r="Q155" s="3">
        <f t="shared" si="50"/>
        <v>-2.6482669423047902</v>
      </c>
      <c r="R155" s="3">
        <f t="shared" si="51"/>
        <v>6.6095905943746883E-2</v>
      </c>
      <c r="S155" s="3">
        <f t="shared" si="52"/>
        <v>2.6780580090011892</v>
      </c>
      <c r="T155" s="3">
        <f t="shared" si="53"/>
        <v>0.93571941436240702</v>
      </c>
      <c r="U155" s="3">
        <f t="shared" si="54"/>
        <v>1.5733753318248483E-3</v>
      </c>
      <c r="V155" s="3">
        <f t="shared" si="55"/>
        <v>1.4731909885800322E-3</v>
      </c>
      <c r="W155" s="4">
        <f t="shared" si="56"/>
        <v>3.0465663204048803E-3</v>
      </c>
      <c r="X155" s="3">
        <f t="shared" si="57"/>
        <v>-2.1508958434069493E-4</v>
      </c>
      <c r="Y155" s="3">
        <f t="shared" si="58"/>
        <v>-4.3017916868138986E-4</v>
      </c>
      <c r="Z155" s="3">
        <f t="shared" si="59"/>
        <v>-2.1639687569825186E-4</v>
      </c>
      <c r="AA155" s="3">
        <f t="shared" si="60"/>
        <v>-4.3279375139650372E-4</v>
      </c>
      <c r="AB155" s="3">
        <f t="shared" si="61"/>
        <v>1.7880209619157885E-3</v>
      </c>
      <c r="AC155" s="3">
        <f t="shared" si="62"/>
        <v>1.8009788742504348E-3</v>
      </c>
      <c r="AD155" s="3">
        <f t="shared" si="63"/>
        <v>-1.685910791699146E-3</v>
      </c>
      <c r="AE155" s="3">
        <f t="shared" si="64"/>
        <v>-1.6981287045246558E-3</v>
      </c>
    </row>
    <row r="156" spans="1:31" x14ac:dyDescent="0.3">
      <c r="A156" s="3">
        <v>0.01</v>
      </c>
      <c r="B156" s="3">
        <v>0.99</v>
      </c>
      <c r="C156" s="3">
        <v>0.05</v>
      </c>
      <c r="D156" s="3">
        <v>0.1</v>
      </c>
      <c r="E156">
        <f t="shared" si="44"/>
        <v>0.30251234712758873</v>
      </c>
      <c r="F156">
        <f t="shared" si="44"/>
        <v>0.50502469425517749</v>
      </c>
      <c r="G156">
        <f t="shared" si="44"/>
        <v>0.40247028332678253</v>
      </c>
      <c r="H156">
        <f t="shared" si="44"/>
        <v>0.6049405666535651</v>
      </c>
      <c r="I156" s="3">
        <f t="shared" si="45"/>
        <v>6.5628086781897188E-2</v>
      </c>
      <c r="J156" s="3">
        <f t="shared" si="46"/>
        <v>0.5164011354145871</v>
      </c>
      <c r="K156" s="3">
        <f t="shared" si="47"/>
        <v>8.0617570831695642E-2</v>
      </c>
      <c r="L156" s="3">
        <f t="shared" si="48"/>
        <v>0.52014348419064971</v>
      </c>
      <c r="M156">
        <f t="shared" si="49"/>
        <v>-2.57280554273926</v>
      </c>
      <c r="N156">
        <f t="shared" si="49"/>
        <v>-2.5445383986666736</v>
      </c>
      <c r="O156">
        <f t="shared" si="49"/>
        <v>2.5545397695942675</v>
      </c>
      <c r="P156">
        <f t="shared" si="49"/>
        <v>2.6195419824199861</v>
      </c>
      <c r="Q156" s="3">
        <f t="shared" si="50"/>
        <v>-2.6521247718108771</v>
      </c>
      <c r="R156" s="3">
        <f t="shared" si="51"/>
        <v>6.5858171032872628E-2</v>
      </c>
      <c r="S156" s="3">
        <f t="shared" si="52"/>
        <v>2.6817049311998105</v>
      </c>
      <c r="T156" s="3">
        <f t="shared" si="53"/>
        <v>0.93593842334197008</v>
      </c>
      <c r="U156" s="3">
        <f t="shared" si="54"/>
        <v>1.5600676355688253E-3</v>
      </c>
      <c r="V156" s="3">
        <f t="shared" si="55"/>
        <v>1.4613270353760221E-3</v>
      </c>
      <c r="W156" s="4">
        <f t="shared" si="56"/>
        <v>3.0213946709448476E-3</v>
      </c>
      <c r="X156" s="3">
        <f t="shared" si="57"/>
        <v>-2.1378977348704555E-4</v>
      </c>
      <c r="Y156" s="3">
        <f t="shared" si="58"/>
        <v>-4.2757954697409111E-4</v>
      </c>
      <c r="Z156" s="3">
        <f t="shared" si="59"/>
        <v>-2.1508989231075302E-4</v>
      </c>
      <c r="AA156" s="3">
        <f t="shared" si="60"/>
        <v>-4.3017978462150605E-4</v>
      </c>
      <c r="AB156" s="3">
        <f t="shared" si="61"/>
        <v>1.774583278360529E-3</v>
      </c>
      <c r="AC156" s="3">
        <f t="shared" si="62"/>
        <v>1.7874436481474039E-3</v>
      </c>
      <c r="AD156" s="3">
        <f t="shared" si="63"/>
        <v>-1.6738664158244957E-3</v>
      </c>
      <c r="AE156" s="3">
        <f t="shared" si="64"/>
        <v>-1.6859968925081381E-3</v>
      </c>
    </row>
    <row r="157" spans="1:31" x14ac:dyDescent="0.3">
      <c r="A157" s="3">
        <v>0.01</v>
      </c>
      <c r="B157" s="3">
        <v>0.99</v>
      </c>
      <c r="C157" s="3">
        <v>0.05</v>
      </c>
      <c r="D157" s="3">
        <v>0.1</v>
      </c>
      <c r="E157">
        <f t="shared" si="44"/>
        <v>0.30293992667456282</v>
      </c>
      <c r="F157">
        <f t="shared" si="44"/>
        <v>0.50587985334912566</v>
      </c>
      <c r="G157">
        <f t="shared" si="44"/>
        <v>0.40290046311140404</v>
      </c>
      <c r="H157">
        <f t="shared" si="44"/>
        <v>0.60580092622280812</v>
      </c>
      <c r="I157" s="3">
        <f t="shared" si="45"/>
        <v>6.573498166864071E-2</v>
      </c>
      <c r="J157" s="3">
        <f t="shared" si="46"/>
        <v>0.51642783033501627</v>
      </c>
      <c r="K157" s="3">
        <f t="shared" si="47"/>
        <v>8.072511577785102E-2</v>
      </c>
      <c r="L157" s="3">
        <f t="shared" si="48"/>
        <v>0.52017032673158026</v>
      </c>
      <c r="M157">
        <f t="shared" si="49"/>
        <v>-2.5763547092959809</v>
      </c>
      <c r="N157">
        <f t="shared" si="49"/>
        <v>-2.5481132859629683</v>
      </c>
      <c r="O157">
        <f t="shared" si="49"/>
        <v>2.5578875024259164</v>
      </c>
      <c r="P157">
        <f t="shared" si="49"/>
        <v>2.6229139762050022</v>
      </c>
      <c r="Q157" s="3">
        <f t="shared" si="50"/>
        <v>-2.6559541932035629</v>
      </c>
      <c r="R157" s="3">
        <f t="shared" si="51"/>
        <v>6.5622972995215828E-2</v>
      </c>
      <c r="S157" s="3">
        <f t="shared" si="52"/>
        <v>2.685326313110254</v>
      </c>
      <c r="T157" s="3">
        <f t="shared" si="53"/>
        <v>0.93615521056094708</v>
      </c>
      <c r="U157" s="3">
        <f t="shared" si="54"/>
        <v>1.5469575624132545E-3</v>
      </c>
      <c r="V157" s="3">
        <f t="shared" si="55"/>
        <v>1.4496306748679718E-3</v>
      </c>
      <c r="W157" s="4">
        <f t="shared" si="56"/>
        <v>2.9965882372812265E-3</v>
      </c>
      <c r="X157" s="3">
        <f t="shared" si="57"/>
        <v>-2.125055261883318E-4</v>
      </c>
      <c r="Y157" s="3">
        <f t="shared" si="58"/>
        <v>-4.2501105237666359E-4</v>
      </c>
      <c r="Z157" s="3">
        <f t="shared" si="59"/>
        <v>-2.1379854636021812E-4</v>
      </c>
      <c r="AA157" s="3">
        <f t="shared" si="60"/>
        <v>-4.2759709272043625E-4</v>
      </c>
      <c r="AB157" s="3">
        <f t="shared" si="61"/>
        <v>1.7613346957927739E-3</v>
      </c>
      <c r="AC157" s="3">
        <f t="shared" si="62"/>
        <v>1.7740988970324154E-3</v>
      </c>
      <c r="AD157" s="3">
        <f t="shared" si="63"/>
        <v>-1.6619832375532537E-3</v>
      </c>
      <c r="AE157" s="3">
        <f t="shared" si="64"/>
        <v>-1.6740274495657197E-3</v>
      </c>
    </row>
    <row r="158" spans="1:31" x14ac:dyDescent="0.3">
      <c r="A158" s="3">
        <v>0.01</v>
      </c>
      <c r="B158" s="3">
        <v>0.99</v>
      </c>
      <c r="C158" s="3">
        <v>0.05</v>
      </c>
      <c r="D158" s="3">
        <v>0.1</v>
      </c>
      <c r="E158">
        <f t="shared" si="44"/>
        <v>0.30336493772693951</v>
      </c>
      <c r="F158">
        <f t="shared" si="44"/>
        <v>0.50672987545387904</v>
      </c>
      <c r="G158">
        <f t="shared" si="44"/>
        <v>0.40332806020412448</v>
      </c>
      <c r="H158">
        <f t="shared" si="44"/>
        <v>0.60665612040824901</v>
      </c>
      <c r="I158" s="3">
        <f t="shared" si="45"/>
        <v>6.5841234431734882E-2</v>
      </c>
      <c r="J158" s="3">
        <f t="shared" si="46"/>
        <v>0.51645436480463214</v>
      </c>
      <c r="K158" s="3">
        <f t="shared" si="47"/>
        <v>8.0832015051031131E-2</v>
      </c>
      <c r="L158" s="3">
        <f t="shared" si="48"/>
        <v>0.52019700800119717</v>
      </c>
      <c r="M158">
        <f t="shared" si="49"/>
        <v>-2.5798773786875664</v>
      </c>
      <c r="N158">
        <f t="shared" si="49"/>
        <v>-2.5516614837570333</v>
      </c>
      <c r="O158">
        <f t="shared" si="49"/>
        <v>2.561211468901023</v>
      </c>
      <c r="P158">
        <f t="shared" si="49"/>
        <v>2.6262620311041336</v>
      </c>
      <c r="Q158" s="3">
        <f t="shared" si="50"/>
        <v>-2.6597556021662303</v>
      </c>
      <c r="R158" s="3">
        <f t="shared" si="51"/>
        <v>6.5390268061481155E-2</v>
      </c>
      <c r="S158" s="3">
        <f t="shared" si="52"/>
        <v>2.6889224931091338</v>
      </c>
      <c r="T158" s="3">
        <f t="shared" si="53"/>
        <v>0.93636981248816387</v>
      </c>
      <c r="U158" s="3">
        <f t="shared" si="54"/>
        <v>1.5340408979613695E-3</v>
      </c>
      <c r="V158" s="3">
        <f t="shared" si="55"/>
        <v>1.4380985062773517E-3</v>
      </c>
      <c r="W158" s="4">
        <f t="shared" si="56"/>
        <v>2.972139404238721E-3</v>
      </c>
      <c r="X158" s="3">
        <f t="shared" si="57"/>
        <v>-2.1123656371545882E-4</v>
      </c>
      <c r="Y158" s="3">
        <f t="shared" si="58"/>
        <v>-4.2247312743091763E-4</v>
      </c>
      <c r="Z158" s="3">
        <f t="shared" si="59"/>
        <v>-2.1252255805340715E-4</v>
      </c>
      <c r="AA158" s="3">
        <f t="shared" si="60"/>
        <v>-4.250451161068143E-4</v>
      </c>
      <c r="AB158" s="3">
        <f t="shared" si="61"/>
        <v>1.7482713307588932E-3</v>
      </c>
      <c r="AC158" s="3">
        <f t="shared" si="62"/>
        <v>1.7609407092126694E-3</v>
      </c>
      <c r="AD158" s="3">
        <f t="shared" si="63"/>
        <v>-1.6502581064311646E-3</v>
      </c>
      <c r="AE158" s="3">
        <f t="shared" si="64"/>
        <v>-1.6622172023271734E-3</v>
      </c>
    </row>
    <row r="159" spans="1:31" x14ac:dyDescent="0.3">
      <c r="A159" s="3">
        <v>0.01</v>
      </c>
      <c r="B159" s="3">
        <v>0.99</v>
      </c>
      <c r="C159" s="3">
        <v>0.05</v>
      </c>
      <c r="D159" s="3">
        <v>0.1</v>
      </c>
      <c r="E159">
        <f t="shared" si="44"/>
        <v>0.30378741085437044</v>
      </c>
      <c r="F159">
        <f t="shared" si="44"/>
        <v>0.50757482170874091</v>
      </c>
      <c r="G159">
        <f t="shared" si="44"/>
        <v>0.40375310532023129</v>
      </c>
      <c r="H159">
        <f t="shared" si="44"/>
        <v>0.60750621064046262</v>
      </c>
      <c r="I159" s="3">
        <f t="shared" si="45"/>
        <v>6.5946852713592616E-2</v>
      </c>
      <c r="J159" s="3">
        <f t="shared" si="46"/>
        <v>0.5164807407334937</v>
      </c>
      <c r="K159" s="3">
        <f t="shared" si="47"/>
        <v>8.0938276330057832E-2</v>
      </c>
      <c r="L159" s="3">
        <f t="shared" si="48"/>
        <v>0.52022352991799992</v>
      </c>
      <c r="M159">
        <f t="shared" si="49"/>
        <v>-2.5833739213490841</v>
      </c>
      <c r="N159">
        <f t="shared" si="49"/>
        <v>-2.5551833651754587</v>
      </c>
      <c r="O159">
        <f t="shared" si="49"/>
        <v>2.5645119851138856</v>
      </c>
      <c r="P159">
        <f t="shared" si="49"/>
        <v>2.6295864655087877</v>
      </c>
      <c r="Q159" s="3">
        <f t="shared" si="50"/>
        <v>-2.6635293863092961</v>
      </c>
      <c r="R159" s="3">
        <f t="shared" si="51"/>
        <v>6.5160013499050401E-2</v>
      </c>
      <c r="S159" s="3">
        <f t="shared" si="52"/>
        <v>2.6924938030031207</v>
      </c>
      <c r="T159" s="3">
        <f t="shared" si="53"/>
        <v>0.93658226477020301</v>
      </c>
      <c r="U159" s="3">
        <f t="shared" si="54"/>
        <v>1.5213135446077112E-3</v>
      </c>
      <c r="V159" s="3">
        <f t="shared" si="55"/>
        <v>1.4267272185403467E-3</v>
      </c>
      <c r="W159" s="4">
        <f t="shared" si="56"/>
        <v>2.9480407631480576E-3</v>
      </c>
      <c r="X159" s="3">
        <f t="shared" si="57"/>
        <v>-2.0998261395462046E-4</v>
      </c>
      <c r="Y159" s="3">
        <f t="shared" si="58"/>
        <v>-4.1996522790924091E-4</v>
      </c>
      <c r="Z159" s="3">
        <f t="shared" si="59"/>
        <v>-2.1126165423046366E-4</v>
      </c>
      <c r="AA159" s="3">
        <f t="shared" si="60"/>
        <v>-4.2252330846092733E-4</v>
      </c>
      <c r="AB159" s="3">
        <f t="shared" si="61"/>
        <v>1.7353894041582019E-3</v>
      </c>
      <c r="AC159" s="3">
        <f t="shared" si="62"/>
        <v>1.7479652781076653E-3</v>
      </c>
      <c r="AD159" s="3">
        <f t="shared" si="63"/>
        <v>-1.6386879526138021E-3</v>
      </c>
      <c r="AE159" s="3">
        <f t="shared" si="64"/>
        <v>-1.6505630586189422E-3</v>
      </c>
    </row>
    <row r="160" spans="1:31" x14ac:dyDescent="0.3">
      <c r="A160" s="3">
        <v>0.01</v>
      </c>
      <c r="B160" s="3">
        <v>0.99</v>
      </c>
      <c r="C160" s="3">
        <v>0.05</v>
      </c>
      <c r="D160" s="3">
        <v>0.1</v>
      </c>
      <c r="E160">
        <f t="shared" si="44"/>
        <v>0.30420737608227966</v>
      </c>
      <c r="F160">
        <f t="shared" si="44"/>
        <v>0.50841475216455934</v>
      </c>
      <c r="G160">
        <f t="shared" si="44"/>
        <v>0.40417562862869222</v>
      </c>
      <c r="H160">
        <f t="shared" si="44"/>
        <v>0.60835125725738448</v>
      </c>
      <c r="I160" s="3">
        <f t="shared" si="45"/>
        <v>6.6051844020569919E-2</v>
      </c>
      <c r="J160" s="3">
        <f t="shared" si="46"/>
        <v>0.51650695999765139</v>
      </c>
      <c r="K160" s="3">
        <f t="shared" si="47"/>
        <v>8.1043907157173065E-2</v>
      </c>
      <c r="L160" s="3">
        <f t="shared" si="48"/>
        <v>0.52024989436635893</v>
      </c>
      <c r="M160">
        <f t="shared" si="49"/>
        <v>-2.5868447001574006</v>
      </c>
      <c r="N160">
        <f t="shared" si="49"/>
        <v>-2.558679295731674</v>
      </c>
      <c r="O160">
        <f t="shared" si="49"/>
        <v>2.5677893610191131</v>
      </c>
      <c r="P160">
        <f t="shared" si="49"/>
        <v>2.6328875916260257</v>
      </c>
      <c r="Q160" s="3">
        <f t="shared" si="50"/>
        <v>-2.6672759253861282</v>
      </c>
      <c r="R160" s="3">
        <f t="shared" si="51"/>
        <v>6.4932167580896968E-2</v>
      </c>
      <c r="S160" s="3">
        <f t="shared" si="52"/>
        <v>2.6960405681962309</v>
      </c>
      <c r="T160" s="3">
        <f t="shared" si="53"/>
        <v>0.93679260225488548</v>
      </c>
      <c r="U160" s="3">
        <f t="shared" si="54"/>
        <v>1.5087715175678739E-3</v>
      </c>
      <c r="V160" s="3">
        <f t="shared" si="55"/>
        <v>1.4155135874034087E-3</v>
      </c>
      <c r="W160" s="4">
        <f t="shared" si="56"/>
        <v>2.9242851049712825E-3</v>
      </c>
      <c r="X160" s="3">
        <f t="shared" si="57"/>
        <v>-2.0874341121258279E-4</v>
      </c>
      <c r="Y160" s="3">
        <f t="shared" si="58"/>
        <v>-4.1748682242516557E-4</v>
      </c>
      <c r="Z160" s="3">
        <f t="shared" si="59"/>
        <v>-2.1001556816990704E-4</v>
      </c>
      <c r="AA160" s="3">
        <f t="shared" si="60"/>
        <v>-4.2003113633981408E-4</v>
      </c>
      <c r="AB160" s="3">
        <f t="shared" si="61"/>
        <v>1.7226852377901811E-3</v>
      </c>
      <c r="AC160" s="3">
        <f t="shared" si="62"/>
        <v>1.7351688987712825E-3</v>
      </c>
      <c r="AD160" s="3">
        <f t="shared" si="63"/>
        <v>-1.6272697843256576E-3</v>
      </c>
      <c r="AE160" s="3">
        <f t="shared" si="64"/>
        <v>-1.6390620049047172E-3</v>
      </c>
    </row>
    <row r="161" spans="1:31" x14ac:dyDescent="0.3">
      <c r="A161" s="3">
        <v>0.01</v>
      </c>
      <c r="B161" s="3">
        <v>0.99</v>
      </c>
      <c r="C161" s="3">
        <v>0.05</v>
      </c>
      <c r="D161" s="3">
        <v>0.1</v>
      </c>
      <c r="E161">
        <f t="shared" si="44"/>
        <v>0.30462486290470481</v>
      </c>
      <c r="F161">
        <f t="shared" si="44"/>
        <v>0.50924972580940964</v>
      </c>
      <c r="G161">
        <f t="shared" si="44"/>
        <v>0.40459565976503203</v>
      </c>
      <c r="H161">
        <f t="shared" si="44"/>
        <v>0.60919131953006411</v>
      </c>
      <c r="I161" s="3">
        <f t="shared" si="45"/>
        <v>6.6156215726176207E-2</v>
      </c>
      <c r="J161" s="3">
        <f t="shared" si="46"/>
        <v>0.51653302443994997</v>
      </c>
      <c r="K161" s="3">
        <f t="shared" si="47"/>
        <v>8.1148914941258019E-2</v>
      </c>
      <c r="L161" s="3">
        <f t="shared" si="48"/>
        <v>0.52027610319732054</v>
      </c>
      <c r="M161">
        <f t="shared" si="49"/>
        <v>-2.5902900706329812</v>
      </c>
      <c r="N161">
        <f t="shared" si="49"/>
        <v>-2.5621496335292164</v>
      </c>
      <c r="O161">
        <f t="shared" si="49"/>
        <v>2.5710439005877643</v>
      </c>
      <c r="P161">
        <f t="shared" si="49"/>
        <v>2.6361657156358351</v>
      </c>
      <c r="Q161" s="3">
        <f t="shared" si="50"/>
        <v>-2.6709955915018488</v>
      </c>
      <c r="R161" s="3">
        <f t="shared" si="51"/>
        <v>6.4706689555624294E-2</v>
      </c>
      <c r="S161" s="3">
        <f t="shared" si="52"/>
        <v>2.6995631078518718</v>
      </c>
      <c r="T161" s="3">
        <f t="shared" si="53"/>
        <v>0.93700085901394337</v>
      </c>
      <c r="U161" s="3">
        <f t="shared" si="54"/>
        <v>1.496410941067726E-3</v>
      </c>
      <c r="V161" s="3">
        <f t="shared" si="55"/>
        <v>1.4044544726299537E-3</v>
      </c>
      <c r="W161" s="4">
        <f t="shared" si="56"/>
        <v>2.9008654136976797E-3</v>
      </c>
      <c r="X161" s="3">
        <f t="shared" si="57"/>
        <v>-2.0751869602878069E-4</v>
      </c>
      <c r="Y161" s="3">
        <f t="shared" si="58"/>
        <v>-4.1503739205756137E-4</v>
      </c>
      <c r="Z161" s="3">
        <f t="shared" si="59"/>
        <v>-2.0878403940044035E-4</v>
      </c>
      <c r="AA161" s="3">
        <f t="shared" si="60"/>
        <v>-4.1756807880088069E-4</v>
      </c>
      <c r="AB161" s="3">
        <f t="shared" si="61"/>
        <v>1.7101552510370105E-3</v>
      </c>
      <c r="AC161" s="3">
        <f t="shared" si="62"/>
        <v>1.7225479645501549E-3</v>
      </c>
      <c r="AD161" s="3">
        <f t="shared" si="63"/>
        <v>-1.6160006854141313E-3</v>
      </c>
      <c r="AE161" s="3">
        <f t="shared" si="64"/>
        <v>-1.6277111038216056E-3</v>
      </c>
    </row>
    <row r="162" spans="1:31" x14ac:dyDescent="0.3">
      <c r="A162" s="3">
        <v>0.01</v>
      </c>
      <c r="B162" s="3">
        <v>0.99</v>
      </c>
      <c r="C162" s="3">
        <v>0.05</v>
      </c>
      <c r="D162" s="3">
        <v>0.1</v>
      </c>
      <c r="E162">
        <f t="shared" si="44"/>
        <v>0.30503990029676237</v>
      </c>
      <c r="F162">
        <f t="shared" si="44"/>
        <v>0.51007980059352476</v>
      </c>
      <c r="G162">
        <f t="shared" si="44"/>
        <v>0.40501322784383292</v>
      </c>
      <c r="H162">
        <f t="shared" si="44"/>
        <v>0.61002645568766589</v>
      </c>
      <c r="I162" s="3">
        <f t="shared" si="45"/>
        <v>6.6259975074190597E-2</v>
      </c>
      <c r="J162" s="3">
        <f t="shared" si="46"/>
        <v>0.51655893587080715</v>
      </c>
      <c r="K162" s="3">
        <f t="shared" si="47"/>
        <v>8.1253306960958241E-2</v>
      </c>
      <c r="L162" s="3">
        <f t="shared" si="48"/>
        <v>0.52030215822938741</v>
      </c>
      <c r="M162">
        <f t="shared" si="49"/>
        <v>-2.5937103811350553</v>
      </c>
      <c r="N162">
        <f t="shared" si="49"/>
        <v>-2.5655947294583168</v>
      </c>
      <c r="O162">
        <f t="shared" si="49"/>
        <v>2.5742759019585928</v>
      </c>
      <c r="P162">
        <f t="shared" si="49"/>
        <v>2.6394211378434784</v>
      </c>
      <c r="Q162" s="3">
        <f t="shared" si="50"/>
        <v>-2.6746887493152931</v>
      </c>
      <c r="R162" s="3">
        <f t="shared" si="51"/>
        <v>6.4483539618581609E-2</v>
      </c>
      <c r="S162" s="3">
        <f t="shared" si="52"/>
        <v>2.7030617350498201</v>
      </c>
      <c r="T162" s="3">
        <f t="shared" si="53"/>
        <v>0.93720706836491563</v>
      </c>
      <c r="U162" s="3">
        <f t="shared" si="54"/>
        <v>1.4842280446847758E-3</v>
      </c>
      <c r="V162" s="3">
        <f t="shared" si="55"/>
        <v>1.3935468153133455E-3</v>
      </c>
      <c r="W162" s="4">
        <f t="shared" si="56"/>
        <v>2.8777748599981214E-3</v>
      </c>
      <c r="X162" s="3">
        <f t="shared" si="57"/>
        <v>-2.0630821499395704E-4</v>
      </c>
      <c r="Y162" s="3">
        <f t="shared" si="58"/>
        <v>-4.1261642998791407E-4</v>
      </c>
      <c r="Z162" s="3">
        <f t="shared" si="59"/>
        <v>-2.0756681351930047E-4</v>
      </c>
      <c r="AA162" s="3">
        <f t="shared" si="60"/>
        <v>-4.1513362703860093E-4</v>
      </c>
      <c r="AB162" s="3">
        <f t="shared" si="61"/>
        <v>1.6977959576753368E-3</v>
      </c>
      <c r="AC162" s="3">
        <f t="shared" si="62"/>
        <v>1.7100989638722268E-3</v>
      </c>
      <c r="AD162" s="3">
        <f t="shared" si="63"/>
        <v>-1.6048778129943687E-3</v>
      </c>
      <c r="AE162" s="3">
        <f t="shared" si="64"/>
        <v>-1.6165074918078088E-3</v>
      </c>
    </row>
    <row r="163" spans="1:31" x14ac:dyDescent="0.3">
      <c r="A163" s="3">
        <v>0.01</v>
      </c>
      <c r="B163" s="3">
        <v>0.99</v>
      </c>
      <c r="C163" s="3">
        <v>0.05</v>
      </c>
      <c r="D163" s="3">
        <v>0.1</v>
      </c>
      <c r="E163">
        <f t="shared" si="44"/>
        <v>0.30545251672675028</v>
      </c>
      <c r="F163">
        <f t="shared" si="44"/>
        <v>0.51090503345350058</v>
      </c>
      <c r="G163">
        <f t="shared" si="44"/>
        <v>0.40542836147087152</v>
      </c>
      <c r="H163">
        <f t="shared" si="44"/>
        <v>0.61085672294174309</v>
      </c>
      <c r="I163" s="3">
        <f t="shared" si="45"/>
        <v>6.6363129181687575E-2</v>
      </c>
      <c r="J163" s="3">
        <f t="shared" si="46"/>
        <v>0.51658469606897017</v>
      </c>
      <c r="K163" s="3">
        <f t="shared" si="47"/>
        <v>8.1357090367717891E-2</v>
      </c>
      <c r="L163" s="3">
        <f t="shared" si="48"/>
        <v>0.52032806124927722</v>
      </c>
      <c r="M163">
        <f t="shared" si="49"/>
        <v>-2.597105973050406</v>
      </c>
      <c r="N163">
        <f t="shared" si="49"/>
        <v>-2.5690149273860614</v>
      </c>
      <c r="O163">
        <f t="shared" si="49"/>
        <v>2.5774856575845817</v>
      </c>
      <c r="P163">
        <f t="shared" si="49"/>
        <v>2.6426541528270939</v>
      </c>
      <c r="Q163" s="3">
        <f t="shared" si="50"/>
        <v>-2.6783557562343931</v>
      </c>
      <c r="R163" s="3">
        <f t="shared" si="51"/>
        <v>6.426267888401109E-2</v>
      </c>
      <c r="S163" s="3">
        <f t="shared" si="52"/>
        <v>2.7065367569383341</v>
      </c>
      <c r="T163" s="3">
        <f t="shared" si="53"/>
        <v>0.93741126289229781</v>
      </c>
      <c r="U163" s="3">
        <f t="shared" si="54"/>
        <v>1.4722191598346515E-3</v>
      </c>
      <c r="V163" s="3">
        <f t="shared" si="55"/>
        <v>1.3827876352915059E-3</v>
      </c>
      <c r="W163" s="4">
        <f t="shared" si="56"/>
        <v>2.8550067951261574E-3</v>
      </c>
      <c r="X163" s="3">
        <f t="shared" si="57"/>
        <v>-2.0511172057508138E-4</v>
      </c>
      <c r="Y163" s="3">
        <f t="shared" si="58"/>
        <v>-4.1022344115016277E-4</v>
      </c>
      <c r="Z163" s="3">
        <f t="shared" si="59"/>
        <v>-2.0636364201688908E-4</v>
      </c>
      <c r="AA163" s="3">
        <f t="shared" si="60"/>
        <v>-4.1272728403377815E-4</v>
      </c>
      <c r="AB163" s="3">
        <f t="shared" si="61"/>
        <v>1.6856039628114349E-3</v>
      </c>
      <c r="AC163" s="3">
        <f t="shared" si="62"/>
        <v>1.6978184771595981E-3</v>
      </c>
      <c r="AD163" s="3">
        <f t="shared" si="63"/>
        <v>-1.5938983951810531E-3</v>
      </c>
      <c r="AE163" s="3">
        <f t="shared" si="64"/>
        <v>-1.6054483768178909E-3</v>
      </c>
    </row>
    <row r="164" spans="1:31" x14ac:dyDescent="0.3">
      <c r="A164" s="3">
        <v>0.01</v>
      </c>
      <c r="B164" s="3">
        <v>0.99</v>
      </c>
      <c r="C164" s="3">
        <v>0.05</v>
      </c>
      <c r="D164" s="3">
        <v>0.1</v>
      </c>
      <c r="E164">
        <f t="shared" si="44"/>
        <v>0.30586274016790044</v>
      </c>
      <c r="F164">
        <f t="shared" si="44"/>
        <v>0.5117254803358009</v>
      </c>
      <c r="G164">
        <f t="shared" si="44"/>
        <v>0.40584108875490532</v>
      </c>
      <c r="H164">
        <f t="shared" si="44"/>
        <v>0.61168217750981069</v>
      </c>
      <c r="I164" s="3">
        <f t="shared" si="45"/>
        <v>6.6465685041975114E-2</v>
      </c>
      <c r="J164" s="3">
        <f t="shared" si="46"/>
        <v>0.51661030678225017</v>
      </c>
      <c r="K164" s="3">
        <f t="shared" si="47"/>
        <v>8.146027218872634E-2</v>
      </c>
      <c r="L164" s="3">
        <f t="shared" si="48"/>
        <v>0.5203538140126589</v>
      </c>
      <c r="M164">
        <f t="shared" si="49"/>
        <v>-2.600477180976029</v>
      </c>
      <c r="N164">
        <f t="shared" si="49"/>
        <v>-2.5724105643403807</v>
      </c>
      <c r="O164">
        <f t="shared" si="49"/>
        <v>2.5806734543749439</v>
      </c>
      <c r="P164">
        <f t="shared" si="49"/>
        <v>2.6458650495807299</v>
      </c>
      <c r="Q164" s="3">
        <f t="shared" si="50"/>
        <v>-2.6819969626052407</v>
      </c>
      <c r="R164" s="3">
        <f t="shared" si="51"/>
        <v>6.4044069358183783E-2</v>
      </c>
      <c r="S164" s="3">
        <f t="shared" si="52"/>
        <v>2.709988474881575</v>
      </c>
      <c r="T164" s="3">
        <f t="shared" si="53"/>
        <v>0.93761347446797727</v>
      </c>
      <c r="U164" s="3">
        <f t="shared" si="54"/>
        <v>1.4603807163960896E-3</v>
      </c>
      <c r="V164" s="3">
        <f t="shared" si="55"/>
        <v>1.3721740286586342E-3</v>
      </c>
      <c r="W164" s="4">
        <f t="shared" si="56"/>
        <v>2.8325547450547238E-3</v>
      </c>
      <c r="X164" s="3">
        <f t="shared" si="57"/>
        <v>-2.0392897094628919E-4</v>
      </c>
      <c r="Y164" s="3">
        <f t="shared" si="58"/>
        <v>-4.0785794189257839E-4</v>
      </c>
      <c r="Z164" s="3">
        <f t="shared" si="59"/>
        <v>-2.0517428210742626E-4</v>
      </c>
      <c r="AA164" s="3">
        <f t="shared" si="60"/>
        <v>-4.1034856421485251E-4</v>
      </c>
      <c r="AB164" s="3">
        <f t="shared" si="61"/>
        <v>1.6735759599342797E-3</v>
      </c>
      <c r="AC164" s="3">
        <f t="shared" si="62"/>
        <v>1.6857031738601392E-3</v>
      </c>
      <c r="AD164" s="3">
        <f t="shared" si="63"/>
        <v>-1.5830597289033575E-3</v>
      </c>
      <c r="AE164" s="3">
        <f t="shared" si="64"/>
        <v>-1.5945310361218108E-3</v>
      </c>
    </row>
    <row r="165" spans="1:31" x14ac:dyDescent="0.3">
      <c r="A165" s="3">
        <v>0.01</v>
      </c>
      <c r="B165" s="3">
        <v>0.99</v>
      </c>
      <c r="C165" s="3">
        <v>0.05</v>
      </c>
      <c r="D165" s="3">
        <v>0.1</v>
      </c>
      <c r="E165">
        <f t="shared" si="44"/>
        <v>0.30627059810979301</v>
      </c>
      <c r="F165">
        <f t="shared" si="44"/>
        <v>0.51254119621958605</v>
      </c>
      <c r="G165">
        <f t="shared" si="44"/>
        <v>0.40625143731912017</v>
      </c>
      <c r="H165">
        <f t="shared" si="44"/>
        <v>0.61250287463824038</v>
      </c>
      <c r="I165" s="3">
        <f t="shared" si="45"/>
        <v>6.6567649527448258E-2</v>
      </c>
      <c r="J165" s="3">
        <f t="shared" si="46"/>
        <v>0.51663576972823566</v>
      </c>
      <c r="K165" s="3">
        <f t="shared" si="47"/>
        <v>8.1562859329780052E-2</v>
      </c>
      <c r="L165" s="3">
        <f t="shared" si="48"/>
        <v>0.52037941824486766</v>
      </c>
      <c r="M165">
        <f t="shared" si="49"/>
        <v>-2.6038243328958974</v>
      </c>
      <c r="N165">
        <f t="shared" si="49"/>
        <v>-2.5757819706881011</v>
      </c>
      <c r="O165">
        <f t="shared" si="49"/>
        <v>2.5838395738327504</v>
      </c>
      <c r="P165">
        <f t="shared" si="49"/>
        <v>2.6490541116529736</v>
      </c>
      <c r="Q165" s="3">
        <f t="shared" si="50"/>
        <v>-2.6856127118950743</v>
      </c>
      <c r="R165" s="3">
        <f t="shared" si="51"/>
        <v>6.3827673913482874E-2</v>
      </c>
      <c r="S165" s="3">
        <f t="shared" si="52"/>
        <v>2.7134171846025086</v>
      </c>
      <c r="T165" s="3">
        <f t="shared" si="53"/>
        <v>0.9378137342709788</v>
      </c>
      <c r="U165" s="3">
        <f t="shared" si="54"/>
        <v>1.4487092394681223E-3</v>
      </c>
      <c r="V165" s="3">
        <f t="shared" si="55"/>
        <v>1.3617031653700056E-3</v>
      </c>
      <c r="W165" s="4">
        <f t="shared" si="56"/>
        <v>2.8104124048381278E-3</v>
      </c>
      <c r="X165" s="3">
        <f t="shared" si="57"/>
        <v>-2.0275972982561468E-4</v>
      </c>
      <c r="Y165" s="3">
        <f t="shared" si="58"/>
        <v>-4.0551945965122937E-4</v>
      </c>
      <c r="Z165" s="3">
        <f t="shared" si="59"/>
        <v>-2.0399849656539898E-4</v>
      </c>
      <c r="AA165" s="3">
        <f t="shared" si="60"/>
        <v>-4.0799699313079796E-4</v>
      </c>
      <c r="AB165" s="3">
        <f t="shared" si="61"/>
        <v>1.6617087280812717E-3</v>
      </c>
      <c r="AC165" s="3">
        <f t="shared" si="62"/>
        <v>1.6737498095925813E-3</v>
      </c>
      <c r="AD165" s="3">
        <f t="shared" si="63"/>
        <v>-1.5723591777997118E-3</v>
      </c>
      <c r="AE165" s="3">
        <f t="shared" si="64"/>
        <v>-1.5837528141843527E-3</v>
      </c>
    </row>
    <row r="166" spans="1:31" x14ac:dyDescent="0.3">
      <c r="A166" s="3">
        <v>0.01</v>
      </c>
      <c r="B166" s="3">
        <v>0.99</v>
      </c>
      <c r="C166" s="3">
        <v>0.05</v>
      </c>
      <c r="D166" s="3">
        <v>0.1</v>
      </c>
      <c r="E166">
        <f t="shared" si="44"/>
        <v>0.30667611756944424</v>
      </c>
      <c r="F166">
        <f t="shared" si="44"/>
        <v>0.5133522351388885</v>
      </c>
      <c r="G166">
        <f t="shared" si="44"/>
        <v>0.40665943431225099</v>
      </c>
      <c r="H166">
        <f t="shared" si="44"/>
        <v>0.61331886862450202</v>
      </c>
      <c r="I166" s="3">
        <f t="shared" si="45"/>
        <v>6.6669029392361065E-2</v>
      </c>
      <c r="J166" s="3">
        <f t="shared" si="46"/>
        <v>0.516661086594985</v>
      </c>
      <c r="K166" s="3">
        <f t="shared" si="47"/>
        <v>8.1664858578062757E-2</v>
      </c>
      <c r="L166" s="3">
        <f t="shared" si="48"/>
        <v>0.52040487564160043</v>
      </c>
      <c r="M166">
        <f t="shared" si="49"/>
        <v>-2.6071477503520599</v>
      </c>
      <c r="N166">
        <f t="shared" si="49"/>
        <v>-2.5791294703072865</v>
      </c>
      <c r="O166">
        <f t="shared" si="49"/>
        <v>2.5869842921883497</v>
      </c>
      <c r="P166">
        <f t="shared" si="49"/>
        <v>2.6522216172813424</v>
      </c>
      <c r="Q166" s="3">
        <f t="shared" si="50"/>
        <v>-2.6892033408694163</v>
      </c>
      <c r="R166" s="3">
        <f t="shared" si="51"/>
        <v>6.3613456263395832E-2</v>
      </c>
      <c r="S166" s="3">
        <f t="shared" si="52"/>
        <v>2.7168231763214523</v>
      </c>
      <c r="T166" s="3">
        <f t="shared" si="53"/>
        <v>0.9380120728065523</v>
      </c>
      <c r="U166" s="3">
        <f t="shared" si="54"/>
        <v>1.4372013462535288E-3</v>
      </c>
      <c r="V166" s="3">
        <f t="shared" si="55"/>
        <v>1.3513722869356089E-3</v>
      </c>
      <c r="W166" s="4">
        <f t="shared" si="56"/>
        <v>2.7885736331891378E-3</v>
      </c>
      <c r="X166" s="3">
        <f t="shared" si="57"/>
        <v>-2.0160376631727343E-4</v>
      </c>
      <c r="Y166" s="3">
        <f t="shared" si="58"/>
        <v>-4.0320753263454686E-4</v>
      </c>
      <c r="Z166" s="3">
        <f t="shared" si="59"/>
        <v>-2.0283605356756219E-4</v>
      </c>
      <c r="AA166" s="3">
        <f t="shared" si="60"/>
        <v>-4.0567210713512438E-4</v>
      </c>
      <c r="AB166" s="3">
        <f t="shared" si="61"/>
        <v>1.6499991291116748E-3</v>
      </c>
      <c r="AC166" s="3">
        <f t="shared" si="62"/>
        <v>1.6619552234001065E-3</v>
      </c>
      <c r="AD166" s="3">
        <f t="shared" si="63"/>
        <v>-1.561794170188785E-3</v>
      </c>
      <c r="AE166" s="3">
        <f t="shared" si="64"/>
        <v>-1.5731111206213307E-3</v>
      </c>
    </row>
    <row r="167" spans="1:31" x14ac:dyDescent="0.3">
      <c r="A167" s="3">
        <v>0.01</v>
      </c>
      <c r="B167" s="3">
        <v>0.99</v>
      </c>
      <c r="C167" s="3">
        <v>0.05</v>
      </c>
      <c r="D167" s="3">
        <v>0.1</v>
      </c>
      <c r="E167">
        <f t="shared" si="44"/>
        <v>0.3070793251020788</v>
      </c>
      <c r="F167">
        <f t="shared" si="44"/>
        <v>0.51415865020415763</v>
      </c>
      <c r="G167">
        <f t="shared" si="44"/>
        <v>0.40706510641938609</v>
      </c>
      <c r="H167">
        <f t="shared" si="44"/>
        <v>0.61413021283877223</v>
      </c>
      <c r="I167" s="3">
        <f t="shared" si="45"/>
        <v>6.6769831275519706E-2</v>
      </c>
      <c r="J167" s="3">
        <f t="shared" si="46"/>
        <v>0.51668625904170007</v>
      </c>
      <c r="K167" s="3">
        <f t="shared" si="47"/>
        <v>8.1766276604846533E-2</v>
      </c>
      <c r="L167" s="3">
        <f t="shared" si="48"/>
        <v>0.52043018786958983</v>
      </c>
      <c r="M167">
        <f t="shared" si="49"/>
        <v>-2.6104477486102833</v>
      </c>
      <c r="N167">
        <f t="shared" si="49"/>
        <v>-2.5824533807540866</v>
      </c>
      <c r="O167">
        <f t="shared" si="49"/>
        <v>2.5901078805287274</v>
      </c>
      <c r="P167">
        <f t="shared" si="49"/>
        <v>2.6553678395225853</v>
      </c>
      <c r="Q167" s="3">
        <f t="shared" si="50"/>
        <v>-2.6927691797635824</v>
      </c>
      <c r="R167" s="3">
        <f t="shared" si="51"/>
        <v>6.3401380938377813E-2</v>
      </c>
      <c r="S167" s="3">
        <f t="shared" si="52"/>
        <v>2.7202067348904206</v>
      </c>
      <c r="T167" s="3">
        <f t="shared" si="53"/>
        <v>0.93820851992462251</v>
      </c>
      <c r="U167" s="3">
        <f t="shared" si="54"/>
        <v>1.4258537430628705E-3</v>
      </c>
      <c r="V167" s="3">
        <f t="shared" si="55"/>
        <v>1.3411787041991113E-3</v>
      </c>
      <c r="W167" s="4">
        <f t="shared" si="56"/>
        <v>2.7670324472619818E-3</v>
      </c>
      <c r="X167" s="3">
        <f t="shared" si="57"/>
        <v>-2.0046085475929434E-4</v>
      </c>
      <c r="Y167" s="3">
        <f t="shared" si="58"/>
        <v>-4.0092170951858868E-4</v>
      </c>
      <c r="Z167" s="3">
        <f t="shared" si="59"/>
        <v>-2.0168672654029106E-4</v>
      </c>
      <c r="AA167" s="3">
        <f t="shared" si="60"/>
        <v>-4.0337345308058211E-4</v>
      </c>
      <c r="AB167" s="3">
        <f t="shared" si="61"/>
        <v>1.6384441050830347E-3</v>
      </c>
      <c r="AC167" s="3">
        <f t="shared" si="62"/>
        <v>1.6503163351076603E-3</v>
      </c>
      <c r="AD167" s="3">
        <f t="shared" si="63"/>
        <v>-1.551362197113797E-3</v>
      </c>
      <c r="AE167" s="3">
        <f t="shared" si="64"/>
        <v>-1.5626034282296491E-3</v>
      </c>
    </row>
    <row r="168" spans="1:31" x14ac:dyDescent="0.3">
      <c r="A168" s="3">
        <v>0.01</v>
      </c>
      <c r="B168" s="3">
        <v>0.99</v>
      </c>
      <c r="C168" s="3">
        <v>0.05</v>
      </c>
      <c r="D168" s="3">
        <v>0.1</v>
      </c>
      <c r="E168">
        <f t="shared" si="44"/>
        <v>0.30748024681159741</v>
      </c>
      <c r="F168">
        <f t="shared" si="44"/>
        <v>0.51496049362319485</v>
      </c>
      <c r="G168">
        <f t="shared" si="44"/>
        <v>0.40746847987246665</v>
      </c>
      <c r="H168">
        <f t="shared" si="44"/>
        <v>0.61493695974493334</v>
      </c>
      <c r="I168" s="3">
        <f t="shared" si="45"/>
        <v>6.6870061702899358E-2</v>
      </c>
      <c r="J168" s="3">
        <f t="shared" si="46"/>
        <v>0.51671128869938043</v>
      </c>
      <c r="K168" s="3">
        <f t="shared" si="47"/>
        <v>8.1867119968116672E-2</v>
      </c>
      <c r="L168" s="3">
        <f t="shared" si="48"/>
        <v>0.52045535656726105</v>
      </c>
      <c r="M168">
        <f t="shared" si="49"/>
        <v>-2.6137246368204492</v>
      </c>
      <c r="N168">
        <f t="shared" si="49"/>
        <v>-2.5857540134243018</v>
      </c>
      <c r="O168">
        <f t="shared" si="49"/>
        <v>2.5932106049229549</v>
      </c>
      <c r="P168">
        <f t="shared" si="49"/>
        <v>2.6584930463790446</v>
      </c>
      <c r="Q168" s="3">
        <f t="shared" si="50"/>
        <v>-2.6963105524487858</v>
      </c>
      <c r="R168" s="3">
        <f t="shared" si="51"/>
        <v>6.3191413262550719E-2</v>
      </c>
      <c r="S168" s="3">
        <f t="shared" si="52"/>
        <v>2.7235681399234295</v>
      </c>
      <c r="T168" s="3">
        <f t="shared" si="53"/>
        <v>0.93840310483763267</v>
      </c>
      <c r="U168" s="3">
        <f t="shared" si="54"/>
        <v>1.4146632224337282E-3</v>
      </c>
      <c r="V168" s="3">
        <f t="shared" si="55"/>
        <v>1.3311197951981621E-3</v>
      </c>
      <c r="W168" s="4">
        <f t="shared" si="56"/>
        <v>2.7457830176318902E-3</v>
      </c>
      <c r="X168" s="3">
        <f t="shared" si="57"/>
        <v>-1.9933077457626779E-4</v>
      </c>
      <c r="Y168" s="3">
        <f t="shared" si="58"/>
        <v>-3.9866154915253559E-4</v>
      </c>
      <c r="Z168" s="3">
        <f t="shared" si="59"/>
        <v>-2.0055029401205276E-4</v>
      </c>
      <c r="AA168" s="3">
        <f t="shared" si="60"/>
        <v>-4.0110058802410553E-4</v>
      </c>
      <c r="AB168" s="3">
        <f t="shared" si="61"/>
        <v>1.6270406757260721E-3</v>
      </c>
      <c r="AC168" s="3">
        <f t="shared" si="62"/>
        <v>1.6388301427784648E-3</v>
      </c>
      <c r="AD168" s="3">
        <f t="shared" si="63"/>
        <v>-1.5410608104567327E-3</v>
      </c>
      <c r="AE168" s="3">
        <f t="shared" si="64"/>
        <v>-1.5522272710877833E-3</v>
      </c>
    </row>
    <row r="169" spans="1:31" x14ac:dyDescent="0.3">
      <c r="A169" s="3">
        <v>0.01</v>
      </c>
      <c r="B169" s="3">
        <v>0.99</v>
      </c>
      <c r="C169" s="3">
        <v>0.05</v>
      </c>
      <c r="D169" s="3">
        <v>0.1</v>
      </c>
      <c r="E169">
        <f t="shared" si="44"/>
        <v>0.30787890836074994</v>
      </c>
      <c r="F169">
        <f t="shared" si="44"/>
        <v>0.5157578167214999</v>
      </c>
      <c r="G169">
        <f t="shared" si="44"/>
        <v>0.40786958046049077</v>
      </c>
      <c r="H169">
        <f t="shared" si="44"/>
        <v>0.61573916092098158</v>
      </c>
      <c r="I169" s="3">
        <f t="shared" si="45"/>
        <v>6.6969727090187489E-2</v>
      </c>
      <c r="J169" s="3">
        <f t="shared" si="46"/>
        <v>0.51673617717145859</v>
      </c>
      <c r="K169" s="3">
        <f t="shared" si="47"/>
        <v>8.1967395115122701E-2</v>
      </c>
      <c r="L169" s="3">
        <f t="shared" si="48"/>
        <v>0.52048038334536895</v>
      </c>
      <c r="M169">
        <f t="shared" si="49"/>
        <v>-2.6169787181719015</v>
      </c>
      <c r="N169">
        <f t="shared" si="49"/>
        <v>-2.5890316737098589</v>
      </c>
      <c r="O169">
        <f t="shared" si="49"/>
        <v>2.5962927265438682</v>
      </c>
      <c r="P169">
        <f t="shared" si="49"/>
        <v>2.66159750092122</v>
      </c>
      <c r="Q169" s="3">
        <f t="shared" si="50"/>
        <v>-2.6998277765930219</v>
      </c>
      <c r="R169" s="3">
        <f t="shared" si="51"/>
        <v>6.2983519331204538E-2</v>
      </c>
      <c r="S169" s="3">
        <f t="shared" si="52"/>
        <v>2.7269076659228944</v>
      </c>
      <c r="T169" s="3">
        <f t="shared" si="53"/>
        <v>0.93859585613779772</v>
      </c>
      <c r="U169" s="3">
        <f t="shared" si="54"/>
        <v>1.4036266603600625E-3</v>
      </c>
      <c r="V169" s="3">
        <f t="shared" si="55"/>
        <v>1.3211930031029936E-3</v>
      </c>
      <c r="W169" s="4">
        <f t="shared" si="56"/>
        <v>2.724819663463056E-3</v>
      </c>
      <c r="X169" s="3">
        <f t="shared" si="57"/>
        <v>-1.9821331013703854E-4</v>
      </c>
      <c r="Y169" s="3">
        <f t="shared" si="58"/>
        <v>-3.9642662027407707E-4</v>
      </c>
      <c r="Z169" s="3">
        <f t="shared" si="59"/>
        <v>-1.9942653947082538E-4</v>
      </c>
      <c r="AA169" s="3">
        <f t="shared" si="60"/>
        <v>-3.9885307894165075E-4</v>
      </c>
      <c r="AB169" s="3">
        <f t="shared" si="61"/>
        <v>1.6157859360138164E-3</v>
      </c>
      <c r="AC169" s="3">
        <f t="shared" si="62"/>
        <v>1.6274937202654558E-3</v>
      </c>
      <c r="AD169" s="3">
        <f t="shared" si="63"/>
        <v>-1.5308876211199795E-3</v>
      </c>
      <c r="AE169" s="3">
        <f t="shared" si="64"/>
        <v>-1.5419802427241729E-3</v>
      </c>
    </row>
    <row r="170" spans="1:31" x14ac:dyDescent="0.3">
      <c r="A170" s="3">
        <v>0.01</v>
      </c>
      <c r="B170" s="3">
        <v>0.99</v>
      </c>
      <c r="C170" s="3">
        <v>0.05</v>
      </c>
      <c r="D170" s="3">
        <v>0.1</v>
      </c>
      <c r="E170">
        <f t="shared" si="44"/>
        <v>0.308275334981024</v>
      </c>
      <c r="F170">
        <f t="shared" si="44"/>
        <v>0.51655066996204801</v>
      </c>
      <c r="G170">
        <f t="shared" si="44"/>
        <v>0.40826843353943243</v>
      </c>
      <c r="H170">
        <f t="shared" si="44"/>
        <v>0.6165368670788649</v>
      </c>
      <c r="I170" s="3">
        <f t="shared" si="45"/>
        <v>6.7068833745256004E-2</v>
      </c>
      <c r="J170" s="3">
        <f t="shared" si="46"/>
        <v>0.51676092603441826</v>
      </c>
      <c r="K170" s="3">
        <f t="shared" si="47"/>
        <v>8.2067108384858117E-2</v>
      </c>
      <c r="L170" s="3">
        <f t="shared" si="48"/>
        <v>0.52050526978761757</v>
      </c>
      <c r="M170">
        <f t="shared" si="49"/>
        <v>-2.620210290043929</v>
      </c>
      <c r="N170">
        <f t="shared" si="49"/>
        <v>-2.5922866611503896</v>
      </c>
      <c r="O170">
        <f t="shared" si="49"/>
        <v>2.5993545017861082</v>
      </c>
      <c r="P170">
        <f t="shared" si="49"/>
        <v>2.6646814614066683</v>
      </c>
      <c r="Q170" s="3">
        <f t="shared" si="50"/>
        <v>-2.7033211638169385</v>
      </c>
      <c r="R170" s="3">
        <f t="shared" si="51"/>
        <v>6.2777665989068629E-2</v>
      </c>
      <c r="S170" s="3">
        <f t="shared" si="52"/>
        <v>2.7302255824022641</v>
      </c>
      <c r="T170" s="3">
        <f t="shared" si="53"/>
        <v>0.93878680181379615</v>
      </c>
      <c r="U170" s="3">
        <f t="shared" si="54"/>
        <v>1.3927410136268456E-3</v>
      </c>
      <c r="V170" s="3">
        <f t="shared" si="55"/>
        <v>1.3113958342296965E-3</v>
      </c>
      <c r="W170" s="4">
        <f t="shared" si="56"/>
        <v>2.7041368478565421E-3</v>
      </c>
      <c r="X170" s="3">
        <f t="shared" si="57"/>
        <v>-1.9710825061712984E-4</v>
      </c>
      <c r="Y170" s="3">
        <f t="shared" si="58"/>
        <v>-3.9421650123425969E-4</v>
      </c>
      <c r="Z170" s="3">
        <f t="shared" si="59"/>
        <v>-1.983152512262513E-4</v>
      </c>
      <c r="AA170" s="3">
        <f t="shared" si="60"/>
        <v>-3.9663050245250259E-4</v>
      </c>
      <c r="AB170" s="3">
        <f t="shared" si="61"/>
        <v>1.6046770538209179E-3</v>
      </c>
      <c r="AC170" s="3">
        <f t="shared" si="62"/>
        <v>1.6163042148535545E-3</v>
      </c>
      <c r="AD170" s="3">
        <f t="shared" si="63"/>
        <v>-1.5208402972722785E-3</v>
      </c>
      <c r="AE170" s="3">
        <f t="shared" si="64"/>
        <v>-1.531859994350393E-3</v>
      </c>
    </row>
    <row r="171" spans="1:31" x14ac:dyDescent="0.3">
      <c r="A171" s="3">
        <v>0.01</v>
      </c>
      <c r="B171" s="3">
        <v>0.99</v>
      </c>
      <c r="C171" s="3">
        <v>0.05</v>
      </c>
      <c r="D171" s="3">
        <v>0.1</v>
      </c>
      <c r="E171">
        <f t="shared" si="44"/>
        <v>0.30866955148225828</v>
      </c>
      <c r="F171">
        <f t="shared" si="44"/>
        <v>0.51733910296451657</v>
      </c>
      <c r="G171">
        <f t="shared" si="44"/>
        <v>0.40866506404188491</v>
      </c>
      <c r="H171">
        <f t="shared" si="44"/>
        <v>0.61733012808376986</v>
      </c>
      <c r="I171" s="3">
        <f t="shared" si="45"/>
        <v>6.7167387870564574E-2</v>
      </c>
      <c r="J171" s="3">
        <f t="shared" si="46"/>
        <v>0.51678553683839545</v>
      </c>
      <c r="K171" s="3">
        <f t="shared" si="47"/>
        <v>8.2166266010471237E-2</v>
      </c>
      <c r="L171" s="3">
        <f t="shared" si="48"/>
        <v>0.52053001745126326</v>
      </c>
      <c r="M171">
        <f t="shared" si="49"/>
        <v>-2.6234196441515709</v>
      </c>
      <c r="N171">
        <f t="shared" si="49"/>
        <v>-2.5955192695800968</v>
      </c>
      <c r="O171">
        <f t="shared" si="49"/>
        <v>2.6023961823806525</v>
      </c>
      <c r="P171">
        <f t="shared" si="49"/>
        <v>2.667745181395369</v>
      </c>
      <c r="Q171" s="3">
        <f t="shared" si="50"/>
        <v>-2.7067910198448795</v>
      </c>
      <c r="R171" s="3">
        <f t="shared" si="51"/>
        <v>6.2573820809321445E-2</v>
      </c>
      <c r="S171" s="3">
        <f t="shared" si="52"/>
        <v>2.7335221540050316</v>
      </c>
      <c r="T171" s="3">
        <f t="shared" si="53"/>
        <v>0.93897596926691895</v>
      </c>
      <c r="U171" s="3">
        <f t="shared" si="54"/>
        <v>1.3820033172453202E-3</v>
      </c>
      <c r="V171" s="3">
        <f t="shared" si="55"/>
        <v>1.3017258561251993E-3</v>
      </c>
      <c r="W171" s="4">
        <f t="shared" si="56"/>
        <v>2.6837291733705195E-3</v>
      </c>
      <c r="X171" s="3">
        <f t="shared" si="57"/>
        <v>-1.9601538986572408E-4</v>
      </c>
      <c r="Y171" s="3">
        <f t="shared" si="58"/>
        <v>-3.9203077973144816E-4</v>
      </c>
      <c r="Z171" s="3">
        <f t="shared" si="59"/>
        <v>-1.9721622227634994E-4</v>
      </c>
      <c r="AA171" s="3">
        <f t="shared" si="60"/>
        <v>-3.9443244455269989E-4</v>
      </c>
      <c r="AB171" s="3">
        <f t="shared" si="61"/>
        <v>1.5937112676692408E-3</v>
      </c>
      <c r="AC171" s="3">
        <f t="shared" si="62"/>
        <v>1.6052588449888487E-3</v>
      </c>
      <c r="AD171" s="3">
        <f t="shared" si="63"/>
        <v>-1.5109165626565079E-3</v>
      </c>
      <c r="AE171" s="3">
        <f t="shared" si="64"/>
        <v>-1.5218642331566159E-3</v>
      </c>
    </row>
    <row r="172" spans="1:31" x14ac:dyDescent="0.3">
      <c r="A172" s="3">
        <v>0.01</v>
      </c>
      <c r="B172" s="3">
        <v>0.99</v>
      </c>
      <c r="C172" s="3">
        <v>0.05</v>
      </c>
      <c r="D172" s="3">
        <v>0.1</v>
      </c>
      <c r="E172">
        <f t="shared" si="44"/>
        <v>0.30906158226198971</v>
      </c>
      <c r="F172">
        <f t="shared" si="44"/>
        <v>0.51812316452397944</v>
      </c>
      <c r="G172">
        <f t="shared" si="44"/>
        <v>0.40905949648643758</v>
      </c>
      <c r="H172">
        <f t="shared" si="44"/>
        <v>0.6181189929728752</v>
      </c>
      <c r="I172" s="3">
        <f t="shared" si="45"/>
        <v>6.7265395565497432E-2</v>
      </c>
      <c r="J172" s="3">
        <f t="shared" si="46"/>
        <v>0.51681001110776181</v>
      </c>
      <c r="K172" s="3">
        <f t="shared" si="47"/>
        <v>8.2264874121609405E-2</v>
      </c>
      <c r="L172" s="3">
        <f t="shared" si="48"/>
        <v>0.52055462786769979</v>
      </c>
      <c r="M172">
        <f t="shared" si="49"/>
        <v>-2.6266070666869092</v>
      </c>
      <c r="N172">
        <f t="shared" si="49"/>
        <v>-2.5987297872700745</v>
      </c>
      <c r="O172">
        <f t="shared" si="49"/>
        <v>2.6054180155059656</v>
      </c>
      <c r="P172">
        <f t="shared" si="49"/>
        <v>2.6707889098616824</v>
      </c>
      <c r="Q172" s="3">
        <f t="shared" si="50"/>
        <v>-2.7102376446512677</v>
      </c>
      <c r="R172" s="3">
        <f t="shared" si="51"/>
        <v>6.2371952073310449E-2</v>
      </c>
      <c r="S172" s="3">
        <f t="shared" si="52"/>
        <v>2.7367976406202286</v>
      </c>
      <c r="T172" s="3">
        <f t="shared" si="53"/>
        <v>0.93916338532669597</v>
      </c>
      <c r="U172" s="3">
        <f t="shared" si="54"/>
        <v>1.3714106819845632E-3</v>
      </c>
      <c r="V172" s="3">
        <f t="shared" si="55"/>
        <v>1.2921806957209951E-3</v>
      </c>
      <c r="W172" s="4">
        <f t="shared" si="56"/>
        <v>2.6635913777055585E-3</v>
      </c>
      <c r="X172" s="3">
        <f t="shared" si="57"/>
        <v>-1.9493452627703168E-4</v>
      </c>
      <c r="Y172" s="3">
        <f t="shared" si="58"/>
        <v>-3.8986905255406336E-4</v>
      </c>
      <c r="Z172" s="3">
        <f t="shared" si="59"/>
        <v>-1.9612925017862276E-4</v>
      </c>
      <c r="AA172" s="3">
        <f t="shared" si="60"/>
        <v>-3.9225850035724553E-4</v>
      </c>
      <c r="AB172" s="3">
        <f t="shared" si="61"/>
        <v>1.58288588455612E-3</v>
      </c>
      <c r="AC172" s="3">
        <f t="shared" si="62"/>
        <v>1.5943548980910419E-3</v>
      </c>
      <c r="AD172" s="3">
        <f t="shared" si="63"/>
        <v>-1.5011141949568157E-3</v>
      </c>
      <c r="AE172" s="3">
        <f t="shared" si="64"/>
        <v>-1.5119907206668488E-3</v>
      </c>
    </row>
    <row r="173" spans="1:31" x14ac:dyDescent="0.3">
      <c r="A173" s="3">
        <v>0.01</v>
      </c>
      <c r="B173" s="3">
        <v>0.99</v>
      </c>
      <c r="C173" s="3">
        <v>0.05</v>
      </c>
      <c r="D173" s="3">
        <v>0.1</v>
      </c>
      <c r="E173">
        <f t="shared" si="44"/>
        <v>0.30945145131454377</v>
      </c>
      <c r="F173">
        <f t="shared" si="44"/>
        <v>0.51890290262908756</v>
      </c>
      <c r="G173">
        <f t="shared" si="44"/>
        <v>0.40945175498679481</v>
      </c>
      <c r="H173">
        <f t="shared" si="44"/>
        <v>0.61890350997358967</v>
      </c>
      <c r="I173" s="3">
        <f t="shared" si="45"/>
        <v>6.7362862828635947E-2</v>
      </c>
      <c r="J173" s="3">
        <f t="shared" si="46"/>
        <v>0.51683435034169367</v>
      </c>
      <c r="K173" s="3">
        <f t="shared" si="47"/>
        <v>8.2362938746698713E-2</v>
      </c>
      <c r="L173" s="3">
        <f t="shared" si="48"/>
        <v>0.52057910254302853</v>
      </c>
      <c r="M173">
        <f t="shared" si="49"/>
        <v>-2.6297728384560215</v>
      </c>
      <c r="N173">
        <f t="shared" si="49"/>
        <v>-2.6019184970662566</v>
      </c>
      <c r="O173">
        <f t="shared" si="49"/>
        <v>2.6084202438958792</v>
      </c>
      <c r="P173">
        <f t="shared" si="49"/>
        <v>2.6738128913030161</v>
      </c>
      <c r="Q173" s="3">
        <f t="shared" si="50"/>
        <v>-2.713661332602507</v>
      </c>
      <c r="R173" s="3">
        <f t="shared" si="51"/>
        <v>6.217202875095347E-2</v>
      </c>
      <c r="S173" s="3">
        <f t="shared" si="52"/>
        <v>2.7400522974945534</v>
      </c>
      <c r="T173" s="3">
        <f t="shared" si="53"/>
        <v>0.9393490762660216</v>
      </c>
      <c r="U173" s="3">
        <f t="shared" si="54"/>
        <v>1.3609602919951577E-3</v>
      </c>
      <c r="V173" s="3">
        <f t="shared" si="55"/>
        <v>1.2827580375526478E-3</v>
      </c>
      <c r="W173" s="4">
        <f t="shared" si="56"/>
        <v>2.6437183295478055E-3</v>
      </c>
      <c r="X173" s="3">
        <f t="shared" si="57"/>
        <v>-1.9386546266586831E-4</v>
      </c>
      <c r="Y173" s="3">
        <f t="shared" si="58"/>
        <v>-3.8773092533173661E-4</v>
      </c>
      <c r="Z173" s="3">
        <f t="shared" si="59"/>
        <v>-1.9505413692536889E-4</v>
      </c>
      <c r="AA173" s="3">
        <f t="shared" si="60"/>
        <v>-3.9010827385073778E-4</v>
      </c>
      <c r="AB173" s="3">
        <f t="shared" si="61"/>
        <v>1.5721982778617611E-3</v>
      </c>
      <c r="AC173" s="3">
        <f t="shared" si="62"/>
        <v>1.583589728445619E-3</v>
      </c>
      <c r="AD173" s="3">
        <f t="shared" si="63"/>
        <v>-1.491431024222567E-3</v>
      </c>
      <c r="AE173" s="3">
        <f t="shared" si="64"/>
        <v>-1.5022372711514023E-3</v>
      </c>
    </row>
    <row r="174" spans="1:31" x14ac:dyDescent="0.3">
      <c r="A174" s="3">
        <v>0.01</v>
      </c>
      <c r="B174" s="3">
        <v>0.99</v>
      </c>
      <c r="C174" s="3">
        <v>0.05</v>
      </c>
      <c r="D174" s="3">
        <v>0.1</v>
      </c>
      <c r="E174">
        <f t="shared" si="44"/>
        <v>0.3098391822398755</v>
      </c>
      <c r="F174">
        <f t="shared" si="44"/>
        <v>0.51967836447975102</v>
      </c>
      <c r="G174">
        <f t="shared" si="44"/>
        <v>0.40984186326064553</v>
      </c>
      <c r="H174">
        <f t="shared" si="44"/>
        <v>0.61968372652129111</v>
      </c>
      <c r="I174" s="3">
        <f t="shared" si="45"/>
        <v>6.745979555996888E-2</v>
      </c>
      <c r="J174" s="3">
        <f t="shared" si="46"/>
        <v>0.51685855601472364</v>
      </c>
      <c r="K174" s="3">
        <f t="shared" si="47"/>
        <v>8.2460465815161393E-2</v>
      </c>
      <c r="L174" s="3">
        <f t="shared" si="48"/>
        <v>0.52060344295861216</v>
      </c>
      <c r="M174">
        <f t="shared" si="49"/>
        <v>-2.6329172350117451</v>
      </c>
      <c r="N174">
        <f t="shared" si="49"/>
        <v>-2.6050856765231476</v>
      </c>
      <c r="O174">
        <f t="shared" si="49"/>
        <v>2.6114031059443246</v>
      </c>
      <c r="P174">
        <f t="shared" si="49"/>
        <v>2.6768173658453192</v>
      </c>
      <c r="Q174" s="3">
        <f t="shared" si="50"/>
        <v>-2.7170623725945653</v>
      </c>
      <c r="R174" s="3">
        <f t="shared" si="51"/>
        <v>6.197402048179472E-2</v>
      </c>
      <c r="S174" s="3">
        <f t="shared" si="52"/>
        <v>2.7432863753412242</v>
      </c>
      <c r="T174" s="3">
        <f t="shared" si="53"/>
        <v>0.93953306781579593</v>
      </c>
      <c r="U174" s="3">
        <f t="shared" si="54"/>
        <v>1.3506494025210085E-3</v>
      </c>
      <c r="V174" s="3">
        <f t="shared" si="55"/>
        <v>1.2734556220425257E-3</v>
      </c>
      <c r="W174" s="4">
        <f t="shared" si="56"/>
        <v>2.6241050245635342E-3</v>
      </c>
      <c r="X174" s="3">
        <f t="shared" si="57"/>
        <v>-1.9280800614729365E-4</v>
      </c>
      <c r="Y174" s="3">
        <f t="shared" si="58"/>
        <v>-3.8561601229458731E-4</v>
      </c>
      <c r="Z174" s="3">
        <f t="shared" si="59"/>
        <v>-1.9399068882306749E-4</v>
      </c>
      <c r="AA174" s="3">
        <f t="shared" si="60"/>
        <v>-3.8798137764613498E-4</v>
      </c>
      <c r="AB174" s="3">
        <f t="shared" si="61"/>
        <v>1.561645885332436E-3</v>
      </c>
      <c r="AC174" s="3">
        <f t="shared" si="62"/>
        <v>1.5729607551723619E-3</v>
      </c>
      <c r="AD174" s="3">
        <f t="shared" si="63"/>
        <v>-1.4818649313469792E-3</v>
      </c>
      <c r="AE174" s="3">
        <f t="shared" si="64"/>
        <v>-1.4926017500944463E-3</v>
      </c>
    </row>
    <row r="175" spans="1:31" x14ac:dyDescent="0.3">
      <c r="A175" s="3">
        <v>0.01</v>
      </c>
      <c r="B175" s="3">
        <v>0.99</v>
      </c>
      <c r="C175" s="3">
        <v>0.05</v>
      </c>
      <c r="D175" s="3">
        <v>0.1</v>
      </c>
      <c r="E175">
        <f t="shared" si="44"/>
        <v>0.31022479825217009</v>
      </c>
      <c r="F175">
        <f t="shared" si="44"/>
        <v>0.5204495965043402</v>
      </c>
      <c r="G175">
        <f t="shared" si="44"/>
        <v>0.41022984463829165</v>
      </c>
      <c r="H175">
        <f t="shared" si="44"/>
        <v>0.62045968927658335</v>
      </c>
      <c r="I175" s="3">
        <f t="shared" si="45"/>
        <v>6.7556199563042527E-2</v>
      </c>
      <c r="J175" s="3">
        <f t="shared" si="46"/>
        <v>0.51688262957727871</v>
      </c>
      <c r="K175" s="3">
        <f t="shared" si="47"/>
        <v>8.2557461159572923E-2</v>
      </c>
      <c r="L175" s="3">
        <f t="shared" si="48"/>
        <v>0.52062765057161442</v>
      </c>
      <c r="M175">
        <f t="shared" si="49"/>
        <v>-2.6360405267824101</v>
      </c>
      <c r="N175">
        <f t="shared" si="49"/>
        <v>-2.6082315980334925</v>
      </c>
      <c r="O175">
        <f t="shared" si="49"/>
        <v>2.6143668358070187</v>
      </c>
      <c r="P175">
        <f t="shared" si="49"/>
        <v>2.6798025693455081</v>
      </c>
      <c r="Q175" s="3">
        <f t="shared" si="50"/>
        <v>-2.7204410481863919</v>
      </c>
      <c r="R175" s="3">
        <f t="shared" si="51"/>
        <v>6.1777897556690067E-2</v>
      </c>
      <c r="S175" s="3">
        <f t="shared" si="52"/>
        <v>2.7465001204456891</v>
      </c>
      <c r="T175" s="3">
        <f t="shared" si="53"/>
        <v>0.93971538517910136</v>
      </c>
      <c r="U175" s="3">
        <f t="shared" si="54"/>
        <v>1.3404753376955456E-3</v>
      </c>
      <c r="V175" s="3">
        <f t="shared" si="55"/>
        <v>1.2642712438430692E-3</v>
      </c>
      <c r="W175" s="4">
        <f t="shared" si="56"/>
        <v>2.6047465815386148E-3</v>
      </c>
      <c r="X175" s="3">
        <f t="shared" si="57"/>
        <v>-1.9176196802014943E-4</v>
      </c>
      <c r="Y175" s="3">
        <f t="shared" si="58"/>
        <v>-3.8352393604029885E-4</v>
      </c>
      <c r="Z175" s="3">
        <f t="shared" si="59"/>
        <v>-1.9293871637566097E-4</v>
      </c>
      <c r="AA175" s="3">
        <f t="shared" si="60"/>
        <v>-3.8587743275132194E-4</v>
      </c>
      <c r="AB175" s="3">
        <f t="shared" si="61"/>
        <v>1.5512262071363317E-3</v>
      </c>
      <c r="AC175" s="3">
        <f t="shared" si="62"/>
        <v>1.5624654602670481E-3</v>
      </c>
      <c r="AD175" s="3">
        <f t="shared" si="63"/>
        <v>-1.472413846598145E-3</v>
      </c>
      <c r="AE175" s="3">
        <f t="shared" si="64"/>
        <v>-1.4830820727143336E-3</v>
      </c>
    </row>
    <row r="176" spans="1:31" x14ac:dyDescent="0.3">
      <c r="A176" s="3">
        <v>0.01</v>
      </c>
      <c r="B176" s="3">
        <v>0.99</v>
      </c>
      <c r="C176" s="3">
        <v>0.05</v>
      </c>
      <c r="D176" s="3">
        <v>0.1</v>
      </c>
      <c r="E176">
        <f t="shared" si="44"/>
        <v>0.31060832218821038</v>
      </c>
      <c r="F176">
        <f t="shared" si="44"/>
        <v>0.52121664437642079</v>
      </c>
      <c r="G176">
        <f t="shared" si="44"/>
        <v>0.41061572207104297</v>
      </c>
      <c r="H176">
        <f t="shared" si="44"/>
        <v>0.62123144414208598</v>
      </c>
      <c r="I176" s="3">
        <f t="shared" si="45"/>
        <v>6.7652080547052601E-2</v>
      </c>
      <c r="J176" s="3">
        <f t="shared" si="46"/>
        <v>0.51690657245620297</v>
      </c>
      <c r="K176" s="3">
        <f t="shared" si="47"/>
        <v>8.2653930517760751E-2</v>
      </c>
      <c r="L176" s="3">
        <f t="shared" si="48"/>
        <v>0.52065172681552374</v>
      </c>
      <c r="M176">
        <f t="shared" si="49"/>
        <v>-2.6391429791966829</v>
      </c>
      <c r="N176">
        <f t="shared" si="49"/>
        <v>-2.6113565289540266</v>
      </c>
      <c r="O176">
        <f t="shared" si="49"/>
        <v>2.6173116635002152</v>
      </c>
      <c r="P176">
        <f t="shared" si="49"/>
        <v>2.6827687334909367</v>
      </c>
      <c r="Q176" s="3">
        <f t="shared" si="50"/>
        <v>-2.7237976377293158</v>
      </c>
      <c r="R176" s="3">
        <f t="shared" si="51"/>
        <v>6.1583630900097518E-2</v>
      </c>
      <c r="S176" s="3">
        <f t="shared" si="52"/>
        <v>2.749693774768291</v>
      </c>
      <c r="T176" s="3">
        <f t="shared" si="53"/>
        <v>0.9398960530449314</v>
      </c>
      <c r="U176" s="3">
        <f t="shared" si="54"/>
        <v>1.3304354884187475E-3</v>
      </c>
      <c r="V176" s="3">
        <f t="shared" si="55"/>
        <v>1.2552027502381634E-3</v>
      </c>
      <c r="W176" s="4">
        <f t="shared" si="56"/>
        <v>2.585638238656911E-3</v>
      </c>
      <c r="X176" s="3">
        <f t="shared" si="57"/>
        <v>-1.9072716365435549E-4</v>
      </c>
      <c r="Y176" s="3">
        <f t="shared" si="58"/>
        <v>-3.8145432730871099E-4</v>
      </c>
      <c r="Z176" s="3">
        <f t="shared" si="59"/>
        <v>-1.9189803417160193E-4</v>
      </c>
      <c r="AA176" s="3">
        <f t="shared" si="60"/>
        <v>-3.8379606834320387E-4</v>
      </c>
      <c r="AB176" s="3">
        <f t="shared" si="61"/>
        <v>1.5409368039890413E-3</v>
      </c>
      <c r="AC176" s="3">
        <f t="shared" si="62"/>
        <v>1.5521013867132944E-3</v>
      </c>
      <c r="AD176" s="3">
        <f t="shared" si="63"/>
        <v>-1.4630757482003919E-3</v>
      </c>
      <c r="AE176" s="3">
        <f t="shared" si="64"/>
        <v>-1.4736762025346294E-3</v>
      </c>
    </row>
    <row r="177" spans="1:31" x14ac:dyDescent="0.3">
      <c r="A177" s="3">
        <v>0.01</v>
      </c>
      <c r="B177" s="3">
        <v>0.99</v>
      </c>
      <c r="C177" s="3">
        <v>0.05</v>
      </c>
      <c r="D177" s="3">
        <v>0.1</v>
      </c>
      <c r="E177">
        <f t="shared" si="44"/>
        <v>0.31098977651551907</v>
      </c>
      <c r="F177">
        <f t="shared" si="44"/>
        <v>0.52197955303103816</v>
      </c>
      <c r="G177">
        <f t="shared" si="44"/>
        <v>0.41099951813938618</v>
      </c>
      <c r="H177">
        <f t="shared" si="44"/>
        <v>0.6219990362787724</v>
      </c>
      <c r="I177" s="3">
        <f t="shared" si="45"/>
        <v>6.7747444128879772E-2</v>
      </c>
      <c r="J177" s="3">
        <f t="shared" si="46"/>
        <v>0.51693038605526609</v>
      </c>
      <c r="K177" s="3">
        <f t="shared" si="47"/>
        <v>8.2749879534846554E-2</v>
      </c>
      <c r="L177" s="3">
        <f t="shared" si="48"/>
        <v>0.52067567310066398</v>
      </c>
      <c r="M177">
        <f t="shared" si="49"/>
        <v>-2.6422248528046612</v>
      </c>
      <c r="N177">
        <f t="shared" si="49"/>
        <v>-2.6144607317274531</v>
      </c>
      <c r="O177">
        <f t="shared" si="49"/>
        <v>2.6202378149966159</v>
      </c>
      <c r="P177">
        <f t="shared" si="49"/>
        <v>2.6857160858960061</v>
      </c>
      <c r="Q177" s="3">
        <f t="shared" si="50"/>
        <v>-2.7271324144925781</v>
      </c>
      <c r="R177" s="3">
        <f t="shared" si="51"/>
        <v>6.139119205294865E-2</v>
      </c>
      <c r="S177" s="3">
        <f t="shared" si="52"/>
        <v>2.7528675760439913</v>
      </c>
      <c r="T177" s="3">
        <f t="shared" si="53"/>
        <v>0.9400750956014875</v>
      </c>
      <c r="U177" s="3">
        <f t="shared" si="54"/>
        <v>1.3205273103115262E-3</v>
      </c>
      <c r="V177" s="3">
        <f t="shared" si="55"/>
        <v>1.246248039600306E-3</v>
      </c>
      <c r="W177" s="4">
        <f t="shared" si="56"/>
        <v>2.5667753499118325E-3</v>
      </c>
      <c r="X177" s="3">
        <f t="shared" si="57"/>
        <v>-1.8970341238182289E-4</v>
      </c>
      <c r="Y177" s="3">
        <f t="shared" si="58"/>
        <v>-3.7940682476364577E-4</v>
      </c>
      <c r="Z177" s="3">
        <f t="shared" si="59"/>
        <v>-1.9086846077451887E-4</v>
      </c>
      <c r="AA177" s="3">
        <f t="shared" si="60"/>
        <v>-3.8173692154903774E-4</v>
      </c>
      <c r="AB177" s="3">
        <f t="shared" si="61"/>
        <v>1.5307752953457759E-3</v>
      </c>
      <c r="AC177" s="3">
        <f t="shared" si="62"/>
        <v>1.5418661366616135E-3</v>
      </c>
      <c r="AD177" s="3">
        <f t="shared" si="63"/>
        <v>-1.4538486609640255E-3</v>
      </c>
      <c r="AE177" s="3">
        <f t="shared" si="64"/>
        <v>-1.4643821500038737E-3</v>
      </c>
    </row>
    <row r="178" spans="1:31" x14ac:dyDescent="0.3">
      <c r="A178" s="3">
        <v>0.01</v>
      </c>
      <c r="B178" s="3">
        <v>0.99</v>
      </c>
      <c r="C178" s="3">
        <v>0.05</v>
      </c>
      <c r="D178" s="3">
        <v>0.1</v>
      </c>
      <c r="E178">
        <f t="shared" si="44"/>
        <v>0.31136918334028274</v>
      </c>
      <c r="F178">
        <f t="shared" si="44"/>
        <v>0.5227383666805655</v>
      </c>
      <c r="G178">
        <f t="shared" si="44"/>
        <v>0.4113812550609352</v>
      </c>
      <c r="H178">
        <f t="shared" si="44"/>
        <v>0.62276251012187045</v>
      </c>
      <c r="I178" s="3">
        <f t="shared" si="45"/>
        <v>6.784229583507069E-2</v>
      </c>
      <c r="J178" s="3">
        <f t="shared" si="46"/>
        <v>0.51695407175565899</v>
      </c>
      <c r="K178" s="3">
        <f t="shared" si="47"/>
        <v>8.2845313765233811E-2</v>
      </c>
      <c r="L178" s="3">
        <f t="shared" si="48"/>
        <v>0.52069949081469158</v>
      </c>
      <c r="M178">
        <f t="shared" si="49"/>
        <v>-2.6452864033953527</v>
      </c>
      <c r="N178">
        <f t="shared" si="49"/>
        <v>-2.6175444640007761</v>
      </c>
      <c r="O178">
        <f t="shared" si="49"/>
        <v>2.6231455123185441</v>
      </c>
      <c r="P178">
        <f t="shared" si="49"/>
        <v>2.6886448501960136</v>
      </c>
      <c r="Q178" s="3">
        <f t="shared" si="50"/>
        <v>-2.730445646785129</v>
      </c>
      <c r="R178" s="3">
        <f t="shared" si="51"/>
        <v>6.1200553156079293E-2</v>
      </c>
      <c r="S178" s="3">
        <f t="shared" si="52"/>
        <v>2.7560217578792625</v>
      </c>
      <c r="T178" s="3">
        <f t="shared" si="53"/>
        <v>0.94025253654906216</v>
      </c>
      <c r="U178" s="3">
        <f t="shared" si="54"/>
        <v>1.3107483217442506E-3</v>
      </c>
      <c r="V178" s="3">
        <f t="shared" si="55"/>
        <v>1.2374050599011977E-3</v>
      </c>
      <c r="W178" s="4">
        <f t="shared" si="56"/>
        <v>2.5481533816454484E-3</v>
      </c>
      <c r="X178" s="3">
        <f t="shared" si="57"/>
        <v>-1.8869053739084223E-4</v>
      </c>
      <c r="Y178" s="3">
        <f t="shared" si="58"/>
        <v>-3.7738107478168446E-4</v>
      </c>
      <c r="Z178" s="3">
        <f t="shared" si="59"/>
        <v>-1.8984981861736269E-4</v>
      </c>
      <c r="AA178" s="3">
        <f t="shared" si="60"/>
        <v>-3.7969963723472538E-4</v>
      </c>
      <c r="AB178" s="3">
        <f t="shared" si="61"/>
        <v>1.5207393576575844E-3</v>
      </c>
      <c r="AC178" s="3">
        <f t="shared" si="62"/>
        <v>1.5317573696729417E-3</v>
      </c>
      <c r="AD178" s="3">
        <f t="shared" si="63"/>
        <v>-1.4447306549614234E-3</v>
      </c>
      <c r="AE178" s="3">
        <f t="shared" si="64"/>
        <v>-1.4551979711620369E-3</v>
      </c>
    </row>
    <row r="179" spans="1:31" x14ac:dyDescent="0.3">
      <c r="A179" s="3">
        <v>0.01</v>
      </c>
      <c r="B179" s="3">
        <v>0.99</v>
      </c>
      <c r="C179" s="3">
        <v>0.05</v>
      </c>
      <c r="D179" s="3">
        <v>0.1</v>
      </c>
      <c r="E179">
        <f t="shared" si="44"/>
        <v>0.31174656441506443</v>
      </c>
      <c r="F179">
        <f t="shared" si="44"/>
        <v>0.52349312883012888</v>
      </c>
      <c r="G179">
        <f t="shared" si="44"/>
        <v>0.41176095469816992</v>
      </c>
      <c r="H179">
        <f t="shared" si="44"/>
        <v>0.62352190939633989</v>
      </c>
      <c r="I179" s="3">
        <f t="shared" si="45"/>
        <v>6.7936641103766113E-2</v>
      </c>
      <c r="J179" s="3">
        <f t="shared" si="46"/>
        <v>0.51697763091647586</v>
      </c>
      <c r="K179" s="3">
        <f t="shared" si="47"/>
        <v>8.2940238674542491E-2</v>
      </c>
      <c r="L179" s="3">
        <f t="shared" si="48"/>
        <v>0.52072318132307815</v>
      </c>
      <c r="M179">
        <f t="shared" si="49"/>
        <v>-2.6483278821106677</v>
      </c>
      <c r="N179">
        <f t="shared" si="49"/>
        <v>-2.620607978740122</v>
      </c>
      <c r="O179">
        <f t="shared" si="49"/>
        <v>2.6260349736284669</v>
      </c>
      <c r="P179">
        <f t="shared" si="49"/>
        <v>2.6915552461383379</v>
      </c>
      <c r="Q179" s="3">
        <f t="shared" si="50"/>
        <v>-2.7337375980738186</v>
      </c>
      <c r="R179" s="3">
        <f t="shared" si="51"/>
        <v>6.1011686934198311E-2</v>
      </c>
      <c r="S179" s="3">
        <f t="shared" si="52"/>
        <v>2.7591565498462307</v>
      </c>
      <c r="T179" s="3">
        <f t="shared" si="53"/>
        <v>0.94042839911251908</v>
      </c>
      <c r="U179" s="3">
        <f t="shared" si="54"/>
        <v>1.3010961019363292E-3</v>
      </c>
      <c r="V179" s="3">
        <f t="shared" si="55"/>
        <v>1.2286718072738493E-3</v>
      </c>
      <c r="W179" s="4">
        <f t="shared" si="56"/>
        <v>2.5297679092101785E-3</v>
      </c>
      <c r="X179" s="3">
        <f t="shared" si="57"/>
        <v>-1.8768836562383631E-4</v>
      </c>
      <c r="Y179" s="3">
        <f t="shared" si="58"/>
        <v>-3.7537673124767262E-4</v>
      </c>
      <c r="Z179" s="3">
        <f t="shared" si="59"/>
        <v>-1.888419338999201E-4</v>
      </c>
      <c r="AA179" s="3">
        <f t="shared" si="60"/>
        <v>-3.776838677998402E-4</v>
      </c>
      <c r="AB179" s="3">
        <f t="shared" si="61"/>
        <v>1.5108267226889801E-3</v>
      </c>
      <c r="AC179" s="3">
        <f t="shared" si="62"/>
        <v>1.5217728010240167E-3</v>
      </c>
      <c r="AD179" s="3">
        <f t="shared" si="63"/>
        <v>-1.4357198442478999E-3</v>
      </c>
      <c r="AE179" s="3">
        <f t="shared" si="64"/>
        <v>-1.4461217663520663E-3</v>
      </c>
    </row>
    <row r="180" spans="1:31" x14ac:dyDescent="0.3">
      <c r="A180" s="3">
        <v>0.01</v>
      </c>
      <c r="B180" s="3">
        <v>0.99</v>
      </c>
      <c r="C180" s="3">
        <v>0.05</v>
      </c>
      <c r="D180" s="3">
        <v>0.1</v>
      </c>
      <c r="E180">
        <f t="shared" si="44"/>
        <v>0.31212194114631209</v>
      </c>
      <c r="F180">
        <f t="shared" si="44"/>
        <v>0.5242438822926242</v>
      </c>
      <c r="G180">
        <f t="shared" si="44"/>
        <v>0.41213863856596977</v>
      </c>
      <c r="H180">
        <f t="shared" si="44"/>
        <v>0.62427727713193959</v>
      </c>
      <c r="I180" s="3">
        <f t="shared" si="45"/>
        <v>6.8030485286578027E-2</v>
      </c>
      <c r="J180" s="3">
        <f t="shared" si="46"/>
        <v>0.51700106487518271</v>
      </c>
      <c r="K180" s="3">
        <f t="shared" si="47"/>
        <v>8.3034659641492453E-2</v>
      </c>
      <c r="L180" s="3">
        <f t="shared" si="48"/>
        <v>0.52074674596958181</v>
      </c>
      <c r="M180">
        <f t="shared" si="49"/>
        <v>-2.6513495355560455</v>
      </c>
      <c r="N180">
        <f t="shared" si="49"/>
        <v>-2.6236515243421699</v>
      </c>
      <c r="O180">
        <f t="shared" si="49"/>
        <v>2.6289064133169626</v>
      </c>
      <c r="P180">
        <f t="shared" si="49"/>
        <v>2.6944474896710422</v>
      </c>
      <c r="Q180" s="3">
        <f t="shared" si="50"/>
        <v>-2.7370085270981148</v>
      </c>
      <c r="R180" s="3">
        <f t="shared" si="51"/>
        <v>6.0824566680373511E-2</v>
      </c>
      <c r="S180" s="3">
        <f t="shared" si="52"/>
        <v>2.7622721775741708</v>
      </c>
      <c r="T180" s="3">
        <f t="shared" si="53"/>
        <v>0.94060270605339025</v>
      </c>
      <c r="U180" s="3">
        <f t="shared" si="54"/>
        <v>1.2915682891238667E-3</v>
      </c>
      <c r="V180" s="3">
        <f t="shared" si="55"/>
        <v>1.2200463246238838E-3</v>
      </c>
      <c r="W180" s="4">
        <f t="shared" si="56"/>
        <v>2.5116146137477502E-3</v>
      </c>
      <c r="X180" s="3">
        <f t="shared" si="57"/>
        <v>-1.8669672767833231E-4</v>
      </c>
      <c r="Y180" s="3">
        <f t="shared" si="58"/>
        <v>-3.7339345535666461E-4</v>
      </c>
      <c r="Z180" s="3">
        <f t="shared" si="59"/>
        <v>-1.8784463648955076E-4</v>
      </c>
      <c r="AA180" s="3">
        <f t="shared" si="60"/>
        <v>-3.7568927297910152E-4</v>
      </c>
      <c r="AB180" s="3">
        <f t="shared" si="61"/>
        <v>1.501035175894442E-3</v>
      </c>
      <c r="AC180" s="3">
        <f t="shared" si="62"/>
        <v>1.5119102000720678E-3</v>
      </c>
      <c r="AD180" s="3">
        <f t="shared" si="63"/>
        <v>-1.4268143856253136E-3</v>
      </c>
      <c r="AE180" s="3">
        <f t="shared" si="64"/>
        <v>-1.437151678974494E-3</v>
      </c>
    </row>
    <row r="181" spans="1:31" x14ac:dyDescent="0.3">
      <c r="A181" s="3">
        <v>0.01</v>
      </c>
      <c r="B181" s="3">
        <v>0.99</v>
      </c>
      <c r="C181" s="3">
        <v>0.05</v>
      </c>
      <c r="D181" s="3">
        <v>0.1</v>
      </c>
      <c r="E181">
        <f t="shared" si="44"/>
        <v>0.31249533460166873</v>
      </c>
      <c r="F181">
        <f t="shared" si="44"/>
        <v>0.52499066920333748</v>
      </c>
      <c r="G181">
        <f t="shared" si="44"/>
        <v>0.41251432783894887</v>
      </c>
      <c r="H181">
        <f t="shared" si="44"/>
        <v>0.62502865567789778</v>
      </c>
      <c r="I181" s="3">
        <f t="shared" si="45"/>
        <v>6.8123833650417187E-2</v>
      </c>
      <c r="J181" s="3">
        <f t="shared" si="46"/>
        <v>0.51702437494807496</v>
      </c>
      <c r="K181" s="3">
        <f t="shared" si="47"/>
        <v>8.3128581959737227E-2</v>
      </c>
      <c r="L181" s="3">
        <f t="shared" si="48"/>
        <v>0.52077018607670522</v>
      </c>
      <c r="M181">
        <f t="shared" si="49"/>
        <v>-2.6543516059078343</v>
      </c>
      <c r="N181">
        <f t="shared" si="49"/>
        <v>-2.6266753447423139</v>
      </c>
      <c r="O181">
        <f t="shared" si="49"/>
        <v>2.6317600420882132</v>
      </c>
      <c r="P181">
        <f t="shared" si="49"/>
        <v>2.697321793028991</v>
      </c>
      <c r="Q181" s="3">
        <f t="shared" si="50"/>
        <v>-2.7402586879814654</v>
      </c>
      <c r="R181" s="3">
        <f t="shared" si="51"/>
        <v>6.0639166241015528E-2</v>
      </c>
      <c r="S181" s="3">
        <f t="shared" si="52"/>
        <v>2.7653688628384376</v>
      </c>
      <c r="T181" s="3">
        <f t="shared" si="53"/>
        <v>0.94077547968159836</v>
      </c>
      <c r="U181" s="3">
        <f t="shared" si="54"/>
        <v>1.2821625787926034E-3</v>
      </c>
      <c r="V181" s="3">
        <f t="shared" si="55"/>
        <v>1.2115267002883675E-3</v>
      </c>
      <c r="W181" s="4">
        <f t="shared" si="56"/>
        <v>2.4936892790809709E-3</v>
      </c>
      <c r="X181" s="3">
        <f t="shared" si="57"/>
        <v>-1.8571545771105605E-4</v>
      </c>
      <c r="Y181" s="3">
        <f t="shared" si="58"/>
        <v>-3.714309154221121E-4</v>
      </c>
      <c r="Z181" s="3">
        <f t="shared" si="59"/>
        <v>-1.8685775982505058E-4</v>
      </c>
      <c r="AA181" s="3">
        <f t="shared" si="60"/>
        <v>-3.7371551965010116E-4</v>
      </c>
      <c r="AB181" s="3">
        <f t="shared" si="61"/>
        <v>1.4913625548514393E-3</v>
      </c>
      <c r="AC181" s="3">
        <f t="shared" si="62"/>
        <v>1.5021673886764326E-3</v>
      </c>
      <c r="AD181" s="3">
        <f t="shared" si="63"/>
        <v>-1.4180124774470617E-3</v>
      </c>
      <c r="AE181" s="3">
        <f t="shared" si="64"/>
        <v>-1.4282858942837266E-3</v>
      </c>
    </row>
    <row r="182" spans="1:31" x14ac:dyDescent="0.3">
      <c r="A182" s="3">
        <v>0.01</v>
      </c>
      <c r="B182" s="3">
        <v>0.99</v>
      </c>
      <c r="C182" s="3">
        <v>0.05</v>
      </c>
      <c r="D182" s="3">
        <v>0.1</v>
      </c>
      <c r="E182">
        <f t="shared" si="44"/>
        <v>0.31286676551709086</v>
      </c>
      <c r="F182">
        <f t="shared" si="44"/>
        <v>0.52573353103418174</v>
      </c>
      <c r="G182">
        <f t="shared" si="44"/>
        <v>0.41288804335859897</v>
      </c>
      <c r="H182">
        <f t="shared" si="44"/>
        <v>0.62577608671719798</v>
      </c>
      <c r="I182" s="3">
        <f t="shared" si="45"/>
        <v>6.821669137927272E-2</v>
      </c>
      <c r="J182" s="3">
        <f t="shared" si="46"/>
        <v>0.51704756243072192</v>
      </c>
      <c r="K182" s="3">
        <f t="shared" si="47"/>
        <v>8.3222010839649752E-2</v>
      </c>
      <c r="L182" s="3">
        <f t="shared" si="48"/>
        <v>0.52079350294614146</v>
      </c>
      <c r="M182">
        <f t="shared" si="49"/>
        <v>-2.657334331017537</v>
      </c>
      <c r="N182">
        <f t="shared" si="49"/>
        <v>-2.6296796795196666</v>
      </c>
      <c r="O182">
        <f t="shared" si="49"/>
        <v>2.6345960670431072</v>
      </c>
      <c r="P182">
        <f t="shared" si="49"/>
        <v>2.7001783648175586</v>
      </c>
      <c r="Q182" s="3">
        <f t="shared" si="50"/>
        <v>-2.7434883303394244</v>
      </c>
      <c r="R182" s="3">
        <f t="shared" si="51"/>
        <v>6.0455460001340687E-2</v>
      </c>
      <c r="S182" s="3">
        <f t="shared" si="52"/>
        <v>2.7684468236469257</v>
      </c>
      <c r="T182" s="3">
        <f t="shared" si="53"/>
        <v>0.94094674186682425</v>
      </c>
      <c r="U182" s="3">
        <f t="shared" si="54"/>
        <v>1.2728767219734448E-3</v>
      </c>
      <c r="V182" s="3">
        <f t="shared" si="55"/>
        <v>1.2031110667399857E-3</v>
      </c>
      <c r="W182" s="4">
        <f t="shared" si="56"/>
        <v>2.4759877887134303E-3</v>
      </c>
      <c r="X182" s="3">
        <f t="shared" si="57"/>
        <v>-1.8474439334501274E-4</v>
      </c>
      <c r="Y182" s="3">
        <f t="shared" si="58"/>
        <v>-3.6948878669002547E-4</v>
      </c>
      <c r="Z182" s="3">
        <f t="shared" si="59"/>
        <v>-1.8588114082350497E-4</v>
      </c>
      <c r="AA182" s="3">
        <f t="shared" si="60"/>
        <v>-3.7176228164700995E-4</v>
      </c>
      <c r="AB182" s="3">
        <f t="shared" si="61"/>
        <v>1.4818067477476841E-3</v>
      </c>
      <c r="AC182" s="3">
        <f t="shared" si="62"/>
        <v>1.4925422396748003E-3</v>
      </c>
      <c r="AD182" s="3">
        <f t="shared" si="63"/>
        <v>-1.4093123584625309E-3</v>
      </c>
      <c r="AE182" s="3">
        <f t="shared" si="64"/>
        <v>-1.4195226382240831E-3</v>
      </c>
    </row>
    <row r="183" spans="1:31" x14ac:dyDescent="0.3">
      <c r="A183" s="3">
        <v>0.01</v>
      </c>
      <c r="B183" s="3">
        <v>0.99</v>
      </c>
      <c r="C183" s="3">
        <v>0.05</v>
      </c>
      <c r="D183" s="3">
        <v>0.1</v>
      </c>
      <c r="E183">
        <f t="shared" si="44"/>
        <v>0.31323625430378088</v>
      </c>
      <c r="F183">
        <f t="shared" si="44"/>
        <v>0.52647250860756178</v>
      </c>
      <c r="G183">
        <f t="shared" si="44"/>
        <v>0.413259805640246</v>
      </c>
      <c r="H183">
        <f t="shared" si="44"/>
        <v>0.62651961128049205</v>
      </c>
      <c r="I183" s="3">
        <f t="shared" si="45"/>
        <v>6.8309063575945225E-2</v>
      </c>
      <c r="J183" s="3">
        <f t="shared" si="46"/>
        <v>0.51707062859839992</v>
      </c>
      <c r="K183" s="3">
        <f t="shared" si="47"/>
        <v>8.3314951410061511E-2</v>
      </c>
      <c r="L183" s="3">
        <f t="shared" si="48"/>
        <v>0.52081669785920959</v>
      </c>
      <c r="M183">
        <f t="shared" si="49"/>
        <v>-2.6602979445130326</v>
      </c>
      <c r="N183">
        <f t="shared" si="49"/>
        <v>-2.6326647639990162</v>
      </c>
      <c r="O183">
        <f t="shared" si="49"/>
        <v>2.6374146917600321</v>
      </c>
      <c r="P183">
        <f t="shared" si="49"/>
        <v>2.7030174100940068</v>
      </c>
      <c r="Q183" s="3">
        <f t="shared" si="50"/>
        <v>-2.7466976993846481</v>
      </c>
      <c r="R183" s="3">
        <f t="shared" si="51"/>
        <v>6.0273422871295494E-2</v>
      </c>
      <c r="S183" s="3">
        <f t="shared" si="52"/>
        <v>2.7715062743241283</v>
      </c>
      <c r="T183" s="3">
        <f t="shared" si="53"/>
        <v>0.94111651404952612</v>
      </c>
      <c r="U183" s="3">
        <f t="shared" si="54"/>
        <v>1.2637085235980483E-3</v>
      </c>
      <c r="V183" s="3">
        <f t="shared" si="55"/>
        <v>1.1947975993350881E-3</v>
      </c>
      <c r="W183" s="4">
        <f t="shared" si="56"/>
        <v>2.4585061229331364E-3</v>
      </c>
      <c r="X183" s="3">
        <f t="shared" si="57"/>
        <v>-1.83783375579468E-4</v>
      </c>
      <c r="Y183" s="3">
        <f t="shared" si="58"/>
        <v>-3.6756675115893599E-4</v>
      </c>
      <c r="Z183" s="3">
        <f t="shared" si="59"/>
        <v>-1.8491461979004632E-4</v>
      </c>
      <c r="AA183" s="3">
        <f t="shared" si="60"/>
        <v>-3.6982923958009265E-4</v>
      </c>
      <c r="AB183" s="3">
        <f t="shared" si="61"/>
        <v>1.4723656919204779E-3</v>
      </c>
      <c r="AC183" s="3">
        <f t="shared" si="62"/>
        <v>1.4830326754119304E-3</v>
      </c>
      <c r="AD183" s="3">
        <f t="shared" si="63"/>
        <v>-1.4007123066998111E-3</v>
      </c>
      <c r="AE183" s="3">
        <f t="shared" si="64"/>
        <v>-1.4108601763043742E-3</v>
      </c>
    </row>
    <row r="184" spans="1:31" x14ac:dyDescent="0.3">
      <c r="A184" s="3">
        <v>0.01</v>
      </c>
      <c r="B184" s="3">
        <v>0.99</v>
      </c>
      <c r="C184" s="3">
        <v>0.05</v>
      </c>
      <c r="D184" s="3">
        <v>0.1</v>
      </c>
      <c r="E184">
        <f t="shared" si="44"/>
        <v>0.31360382105493984</v>
      </c>
      <c r="F184">
        <f t="shared" si="44"/>
        <v>0.52720764210987969</v>
      </c>
      <c r="G184">
        <f t="shared" si="44"/>
        <v>0.41362963487982607</v>
      </c>
      <c r="H184">
        <f t="shared" si="44"/>
        <v>0.62725926975965218</v>
      </c>
      <c r="I184" s="3">
        <f t="shared" si="45"/>
        <v>6.8400955263734964E-2</v>
      </c>
      <c r="J184" s="3">
        <f t="shared" si="46"/>
        <v>0.5170935747065144</v>
      </c>
      <c r="K184" s="3">
        <f t="shared" si="47"/>
        <v>8.3407408719956527E-2</v>
      </c>
      <c r="L184" s="3">
        <f t="shared" si="48"/>
        <v>0.52083977207727694</v>
      </c>
      <c r="M184">
        <f t="shared" si="49"/>
        <v>-2.6632426758968735</v>
      </c>
      <c r="N184">
        <f t="shared" si="49"/>
        <v>-2.6356308293498398</v>
      </c>
      <c r="O184">
        <f t="shared" si="49"/>
        <v>2.6402161163734319</v>
      </c>
      <c r="P184">
        <f t="shared" si="49"/>
        <v>2.7058391304466154</v>
      </c>
      <c r="Q184" s="3">
        <f t="shared" si="50"/>
        <v>-2.7498870360288721</v>
      </c>
      <c r="R184" s="3">
        <f t="shared" si="51"/>
        <v>6.0093030271925182E-2</v>
      </c>
      <c r="S184" s="3">
        <f t="shared" si="52"/>
        <v>2.774547425592881</v>
      </c>
      <c r="T184" s="3">
        <f t="shared" si="53"/>
        <v>0.94128481725162549</v>
      </c>
      <c r="U184" s="3">
        <f t="shared" si="54"/>
        <v>1.2546558409120062E-3</v>
      </c>
      <c r="V184" s="3">
        <f t="shared" si="55"/>
        <v>1.186584515103762E-3</v>
      </c>
      <c r="W184" s="4">
        <f t="shared" si="56"/>
        <v>2.441240356015768E-3</v>
      </c>
      <c r="X184" s="3">
        <f t="shared" si="57"/>
        <v>-1.8283224870271395E-4</v>
      </c>
      <c r="Y184" s="3">
        <f t="shared" si="58"/>
        <v>-3.6566449740542791E-4</v>
      </c>
      <c r="Z184" s="3">
        <f t="shared" si="59"/>
        <v>-1.8395804033040044E-4</v>
      </c>
      <c r="AA184" s="3">
        <f t="shared" si="60"/>
        <v>-3.6791608066080088E-4</v>
      </c>
      <c r="AB184" s="3">
        <f t="shared" si="61"/>
        <v>1.463037372446054E-3</v>
      </c>
      <c r="AC184" s="3">
        <f t="shared" si="62"/>
        <v>1.4736366663187256E-3</v>
      </c>
      <c r="AD184" s="3">
        <f t="shared" si="63"/>
        <v>-1.3922106383850693E-3</v>
      </c>
      <c r="AE184" s="3">
        <f t="shared" si="64"/>
        <v>-1.4022968125094063E-3</v>
      </c>
    </row>
    <row r="185" spans="1:31" x14ac:dyDescent="0.3">
      <c r="A185" s="3">
        <v>0.01</v>
      </c>
      <c r="B185" s="3">
        <v>0.99</v>
      </c>
      <c r="C185" s="3">
        <v>0.05</v>
      </c>
      <c r="D185" s="3">
        <v>0.1</v>
      </c>
      <c r="E185">
        <f t="shared" si="44"/>
        <v>0.31396948555234527</v>
      </c>
      <c r="F185">
        <f t="shared" si="44"/>
        <v>0.52793897110469057</v>
      </c>
      <c r="G185">
        <f t="shared" si="44"/>
        <v>0.41399755096048685</v>
      </c>
      <c r="H185">
        <f t="shared" si="44"/>
        <v>0.62799510192097374</v>
      </c>
      <c r="I185" s="3">
        <f t="shared" si="45"/>
        <v>6.8492371388086323E-2</v>
      </c>
      <c r="J185" s="3">
        <f t="shared" si="46"/>
        <v>0.51711640199101139</v>
      </c>
      <c r="K185" s="3">
        <f t="shared" si="47"/>
        <v>8.3499387740121722E-2</v>
      </c>
      <c r="L185" s="3">
        <f t="shared" si="48"/>
        <v>0.52086272684217216</v>
      </c>
      <c r="M185">
        <f t="shared" si="49"/>
        <v>-2.6661687506417655</v>
      </c>
      <c r="N185">
        <f t="shared" si="49"/>
        <v>-2.6385781026824775</v>
      </c>
      <c r="O185">
        <f t="shared" si="49"/>
        <v>2.6430005376502019</v>
      </c>
      <c r="P185">
        <f t="shared" si="49"/>
        <v>2.7086437240716341</v>
      </c>
      <c r="Q185" s="3">
        <f t="shared" si="50"/>
        <v>-2.7530565769819804</v>
      </c>
      <c r="R185" s="3">
        <f t="shared" si="51"/>
        <v>5.9914258122169696E-2</v>
      </c>
      <c r="S185" s="3">
        <f t="shared" si="52"/>
        <v>2.7775704846538689</v>
      </c>
      <c r="T185" s="3">
        <f t="shared" si="53"/>
        <v>0.94145167208687308</v>
      </c>
      <c r="U185" s="3">
        <f t="shared" si="54"/>
        <v>1.2457165819432917E-3</v>
      </c>
      <c r="V185" s="3">
        <f t="shared" si="55"/>
        <v>1.1784700715802487E-3</v>
      </c>
      <c r="W185" s="4">
        <f t="shared" si="56"/>
        <v>2.4241866535235405E-3</v>
      </c>
      <c r="X185" s="3">
        <f t="shared" si="57"/>
        <v>-1.8189086020751588E-4</v>
      </c>
      <c r="Y185" s="3">
        <f t="shared" si="58"/>
        <v>-3.6378172041503175E-4</v>
      </c>
      <c r="Z185" s="3">
        <f t="shared" si="59"/>
        <v>-1.8301124926611747E-4</v>
      </c>
      <c r="AA185" s="3">
        <f t="shared" si="60"/>
        <v>-3.6602249853223494E-4</v>
      </c>
      <c r="AB185" s="3">
        <f t="shared" si="61"/>
        <v>1.4538198207769326E-3</v>
      </c>
      <c r="AC185" s="3">
        <f t="shared" si="62"/>
        <v>1.4643522295396728E-3</v>
      </c>
      <c r="AD185" s="3">
        <f t="shared" si="63"/>
        <v>-1.3838057068971382E-3</v>
      </c>
      <c r="AE185" s="3">
        <f t="shared" si="64"/>
        <v>-1.3938308882469593E-3</v>
      </c>
    </row>
    <row r="186" spans="1:31" x14ac:dyDescent="0.3">
      <c r="A186" s="3">
        <v>0.01</v>
      </c>
      <c r="B186" s="3">
        <v>0.99</v>
      </c>
      <c r="C186" s="3">
        <v>0.05</v>
      </c>
      <c r="D186" s="3">
        <v>0.1</v>
      </c>
      <c r="E186">
        <f t="shared" si="44"/>
        <v>0.31433326727276029</v>
      </c>
      <c r="F186">
        <f t="shared" si="44"/>
        <v>0.52866653454552059</v>
      </c>
      <c r="G186">
        <f t="shared" si="44"/>
        <v>0.41436357345901909</v>
      </c>
      <c r="H186">
        <f t="shared" si="44"/>
        <v>0.62872714691803822</v>
      </c>
      <c r="I186" s="3">
        <f t="shared" si="45"/>
        <v>6.8583316818190077E-2</v>
      </c>
      <c r="J186" s="3">
        <f t="shared" si="46"/>
        <v>0.51713911166877713</v>
      </c>
      <c r="K186" s="3">
        <f t="shared" si="47"/>
        <v>8.3590893364754781E-2</v>
      </c>
      <c r="L186" s="3">
        <f t="shared" si="48"/>
        <v>0.52088556337658665</v>
      </c>
      <c r="M186">
        <f t="shared" si="49"/>
        <v>-2.6690763902833194</v>
      </c>
      <c r="N186">
        <f t="shared" si="49"/>
        <v>-2.6415068071415568</v>
      </c>
      <c r="O186">
        <f t="shared" si="49"/>
        <v>2.6457681490639962</v>
      </c>
      <c r="P186">
        <f t="shared" si="49"/>
        <v>2.7114313858481278</v>
      </c>
      <c r="Q186" s="3">
        <f t="shared" si="50"/>
        <v>-2.7562065548482408</v>
      </c>
      <c r="R186" s="3">
        <f t="shared" si="51"/>
        <v>5.9737082826072527E-2</v>
      </c>
      <c r="S186" s="3">
        <f t="shared" si="52"/>
        <v>2.780575655262961</v>
      </c>
      <c r="T186" s="3">
        <f t="shared" si="53"/>
        <v>0.9416170987709036</v>
      </c>
      <c r="U186" s="3">
        <f t="shared" si="54"/>
        <v>1.2368887040237993E-3</v>
      </c>
      <c r="V186" s="3">
        <f t="shared" si="55"/>
        <v>1.1704525656722484E-3</v>
      </c>
      <c r="W186" s="4">
        <f t="shared" si="56"/>
        <v>2.407341269696048E-3</v>
      </c>
      <c r="X186" s="3">
        <f t="shared" si="57"/>
        <v>-1.8095906070915481E-4</v>
      </c>
      <c r="Y186" s="3">
        <f t="shared" si="58"/>
        <v>-3.6191812141830962E-4</v>
      </c>
      <c r="Z186" s="3">
        <f t="shared" si="59"/>
        <v>-1.820740965524022E-4</v>
      </c>
      <c r="AA186" s="3">
        <f t="shared" si="60"/>
        <v>-3.641481931048044E-4</v>
      </c>
      <c r="AB186" s="3">
        <f t="shared" si="61"/>
        <v>1.444711113425452E-3</v>
      </c>
      <c r="AC186" s="3">
        <f t="shared" si="62"/>
        <v>1.4551774276067913E-3</v>
      </c>
      <c r="AD186" s="3">
        <f t="shared" si="63"/>
        <v>-1.3754959017560921E-3</v>
      </c>
      <c r="AE186" s="3">
        <f t="shared" si="64"/>
        <v>-1.3854607813289983E-3</v>
      </c>
    </row>
    <row r="187" spans="1:31" x14ac:dyDescent="0.3">
      <c r="A187" s="3">
        <v>0.01</v>
      </c>
      <c r="B187" s="3">
        <v>0.99</v>
      </c>
      <c r="C187" s="3">
        <v>0.05</v>
      </c>
      <c r="D187" s="3">
        <v>0.1</v>
      </c>
      <c r="E187">
        <f t="shared" si="44"/>
        <v>0.31469518539417862</v>
      </c>
      <c r="F187">
        <f t="shared" si="44"/>
        <v>0.52939037078835727</v>
      </c>
      <c r="G187">
        <f t="shared" si="44"/>
        <v>0.4147277216521239</v>
      </c>
      <c r="H187">
        <f t="shared" si="44"/>
        <v>0.62945544330424785</v>
      </c>
      <c r="I187" s="3">
        <f t="shared" si="45"/>
        <v>6.8673796348544661E-2</v>
      </c>
      <c r="J187" s="3">
        <f t="shared" si="46"/>
        <v>0.51716170493802904</v>
      </c>
      <c r="K187" s="3">
        <f t="shared" si="47"/>
        <v>8.3681930413030986E-2</v>
      </c>
      <c r="L187" s="3">
        <f t="shared" si="48"/>
        <v>0.52090828288446633</v>
      </c>
      <c r="M187">
        <f t="shared" si="49"/>
        <v>-2.6719658125101704</v>
      </c>
      <c r="N187">
        <f t="shared" si="49"/>
        <v>-2.6444171619967705</v>
      </c>
      <c r="O187">
        <f t="shared" si="49"/>
        <v>2.6485191408675082</v>
      </c>
      <c r="P187">
        <f t="shared" si="49"/>
        <v>2.7142023074107859</v>
      </c>
      <c r="Q187" s="3">
        <f t="shared" si="50"/>
        <v>-2.7593371982198374</v>
      </c>
      <c r="R187" s="3">
        <f t="shared" si="51"/>
        <v>5.9561481260385796E-2</v>
      </c>
      <c r="S187" s="3">
        <f t="shared" si="52"/>
        <v>2.7835631378064534</v>
      </c>
      <c r="T187" s="3">
        <f t="shared" si="53"/>
        <v>0.94178111713099188</v>
      </c>
      <c r="U187" s="3">
        <f t="shared" si="54"/>
        <v>1.2281702123617861E-3</v>
      </c>
      <c r="V187" s="3">
        <f t="shared" si="55"/>
        <v>1.1625303325675618E-3</v>
      </c>
      <c r="W187" s="4">
        <f t="shared" si="56"/>
        <v>2.3907005449293481E-3</v>
      </c>
      <c r="X187" s="3">
        <f t="shared" si="57"/>
        <v>-1.8003670386596417E-4</v>
      </c>
      <c r="Y187" s="3">
        <f t="shared" si="58"/>
        <v>-3.6007340773192833E-4</v>
      </c>
      <c r="Z187" s="3">
        <f t="shared" si="59"/>
        <v>-1.8114643519844247E-4</v>
      </c>
      <c r="AA187" s="3">
        <f t="shared" si="60"/>
        <v>-3.6229287039688494E-4</v>
      </c>
      <c r="AB187" s="3">
        <f t="shared" si="61"/>
        <v>1.435709370691596E-3</v>
      </c>
      <c r="AC187" s="3">
        <f t="shared" si="62"/>
        <v>1.4461103671582062E-3</v>
      </c>
      <c r="AD187" s="3">
        <f t="shared" si="63"/>
        <v>-1.3672796476444685E-3</v>
      </c>
      <c r="AE187" s="3">
        <f t="shared" si="64"/>
        <v>-1.3771849049857697E-3</v>
      </c>
    </row>
    <row r="188" spans="1:31" x14ac:dyDescent="0.3">
      <c r="A188" s="3">
        <v>0.01</v>
      </c>
      <c r="B188" s="3">
        <v>0.99</v>
      </c>
      <c r="C188" s="3">
        <v>0.05</v>
      </c>
      <c r="D188" s="3">
        <v>0.1</v>
      </c>
      <c r="E188">
        <f t="shared" si="44"/>
        <v>0.31505525880191054</v>
      </c>
      <c r="F188">
        <f t="shared" si="44"/>
        <v>0.53011051760382111</v>
      </c>
      <c r="G188">
        <f t="shared" si="44"/>
        <v>0.41509001452252081</v>
      </c>
      <c r="H188">
        <f t="shared" si="44"/>
        <v>0.63018002904504167</v>
      </c>
      <c r="I188" s="3">
        <f t="shared" si="45"/>
        <v>6.8763814700477641E-2</v>
      </c>
      <c r="J188" s="3">
        <f t="shared" si="46"/>
        <v>0.51718418297869595</v>
      </c>
      <c r="K188" s="3">
        <f t="shared" si="47"/>
        <v>8.3772503630630213E-2</v>
      </c>
      <c r="L188" s="3">
        <f t="shared" si="48"/>
        <v>0.5209308865513933</v>
      </c>
      <c r="M188">
        <f t="shared" si="49"/>
        <v>-2.6748372312515536</v>
      </c>
      <c r="N188">
        <f t="shared" si="49"/>
        <v>-2.6473093827310867</v>
      </c>
      <c r="O188">
        <f t="shared" si="49"/>
        <v>2.6512537001627972</v>
      </c>
      <c r="P188">
        <f t="shared" si="49"/>
        <v>2.7169566772207574</v>
      </c>
      <c r="Q188" s="3">
        <f t="shared" si="50"/>
        <v>-2.7624487317677584</v>
      </c>
      <c r="R188" s="3">
        <f t="shared" si="51"/>
        <v>5.9387430762558369E-2</v>
      </c>
      <c r="S188" s="3">
        <f t="shared" si="52"/>
        <v>2.7865331293742779</v>
      </c>
      <c r="T188" s="3">
        <f t="shared" si="53"/>
        <v>0.94194374661551805</v>
      </c>
      <c r="U188" s="3">
        <f t="shared" si="54"/>
        <v>1.2195591586632482E-3</v>
      </c>
      <c r="V188" s="3">
        <f t="shared" si="55"/>
        <v>1.1547017446767659E-3</v>
      </c>
      <c r="W188" s="4">
        <f t="shared" si="56"/>
        <v>2.3742609033400143E-3</v>
      </c>
      <c r="X188" s="3">
        <f t="shared" si="57"/>
        <v>-1.7912364630228391E-4</v>
      </c>
      <c r="Y188" s="3">
        <f t="shared" si="58"/>
        <v>-3.5824729260456781E-4</v>
      </c>
      <c r="Z188" s="3">
        <f t="shared" si="59"/>
        <v>-1.8022812119015892E-4</v>
      </c>
      <c r="AA188" s="3">
        <f t="shared" si="60"/>
        <v>-3.6045624238031785E-4</v>
      </c>
      <c r="AB188" s="3">
        <f t="shared" si="61"/>
        <v>1.4268127554334555E-3</v>
      </c>
      <c r="AC188" s="3">
        <f t="shared" si="62"/>
        <v>1.4371491976996585E-3</v>
      </c>
      <c r="AD188" s="3">
        <f t="shared" si="63"/>
        <v>-1.3591554034600491E-3</v>
      </c>
      <c r="AE188" s="3">
        <f t="shared" si="64"/>
        <v>-1.3690017069116853E-3</v>
      </c>
    </row>
    <row r="189" spans="1:31" x14ac:dyDescent="0.3">
      <c r="A189" s="3">
        <v>0.01</v>
      </c>
      <c r="B189" s="3">
        <v>0.99</v>
      </c>
      <c r="C189" s="3">
        <v>0.05</v>
      </c>
      <c r="D189" s="3">
        <v>0.1</v>
      </c>
      <c r="E189">
        <f t="shared" si="44"/>
        <v>0.31541350609451513</v>
      </c>
      <c r="F189">
        <f t="shared" si="44"/>
        <v>0.53082701218903028</v>
      </c>
      <c r="G189">
        <f t="shared" si="44"/>
        <v>0.4154504707649011</v>
      </c>
      <c r="H189">
        <f t="shared" si="44"/>
        <v>0.63090094152980225</v>
      </c>
      <c r="I189" s="3">
        <f t="shared" si="45"/>
        <v>6.8853376523628787E-2</v>
      </c>
      <c r="J189" s="3">
        <f t="shared" si="46"/>
        <v>0.51720654695278845</v>
      </c>
      <c r="K189" s="3">
        <f t="shared" si="47"/>
        <v>8.3862617691225286E-2</v>
      </c>
      <c r="L189" s="3">
        <f t="shared" si="48"/>
        <v>0.52095337554495769</v>
      </c>
      <c r="M189">
        <f t="shared" si="49"/>
        <v>-2.6776908567624207</v>
      </c>
      <c r="N189">
        <f t="shared" si="49"/>
        <v>-2.6501836811264861</v>
      </c>
      <c r="O189">
        <f t="shared" si="49"/>
        <v>2.6539720109697171</v>
      </c>
      <c r="P189">
        <f t="shared" si="49"/>
        <v>2.7196946806345808</v>
      </c>
      <c r="Q189" s="3">
        <f t="shared" si="50"/>
        <v>-2.76554137633015</v>
      </c>
      <c r="R189" s="3">
        <f t="shared" si="51"/>
        <v>5.9214909119092753E-2</v>
      </c>
      <c r="S189" s="3">
        <f t="shared" si="52"/>
        <v>2.7894858238312459</v>
      </c>
      <c r="T189" s="3">
        <f t="shared" si="53"/>
        <v>0.94210500630315674</v>
      </c>
      <c r="U189" s="3">
        <f t="shared" si="54"/>
        <v>1.2110536398002793E-3</v>
      </c>
      <c r="V189" s="3">
        <f t="shared" si="55"/>
        <v>1.1469652106103271E-3</v>
      </c>
      <c r="W189" s="4">
        <f t="shared" si="56"/>
        <v>2.3580188504106064E-3</v>
      </c>
      <c r="X189" s="3">
        <f t="shared" si="57"/>
        <v>-1.7821974753373172E-4</v>
      </c>
      <c r="Y189" s="3">
        <f t="shared" si="58"/>
        <v>-3.5643949506746343E-4</v>
      </c>
      <c r="Z189" s="3">
        <f t="shared" si="59"/>
        <v>-1.7931901341527523E-4</v>
      </c>
      <c r="AA189" s="3">
        <f t="shared" si="60"/>
        <v>-3.5863802683055047E-4</v>
      </c>
      <c r="AB189" s="3">
        <f t="shared" si="61"/>
        <v>1.4180194718786466E-3</v>
      </c>
      <c r="AC189" s="3">
        <f t="shared" si="62"/>
        <v>1.428292110407278E-3</v>
      </c>
      <c r="AD189" s="3">
        <f t="shared" si="63"/>
        <v>-1.3511216613987791E-3</v>
      </c>
      <c r="AE189" s="3">
        <f t="shared" si="64"/>
        <v>-1.3609096683415648E-3</v>
      </c>
    </row>
    <row r="190" spans="1:31" x14ac:dyDescent="0.3">
      <c r="A190" s="3">
        <v>0.01</v>
      </c>
      <c r="B190" s="3">
        <v>0.99</v>
      </c>
      <c r="C190" s="3">
        <v>0.05</v>
      </c>
      <c r="D190" s="3">
        <v>0.1</v>
      </c>
      <c r="E190">
        <f t="shared" si="44"/>
        <v>0.3157699455895826</v>
      </c>
      <c r="F190">
        <f t="shared" si="44"/>
        <v>0.53153989117916522</v>
      </c>
      <c r="G190">
        <f t="shared" si="44"/>
        <v>0.41580910879173166</v>
      </c>
      <c r="H190">
        <f t="shared" si="44"/>
        <v>0.63161821758346337</v>
      </c>
      <c r="I190" s="3">
        <f t="shared" si="45"/>
        <v>6.8942486397395655E-2</v>
      </c>
      <c r="J190" s="3">
        <f t="shared" si="46"/>
        <v>0.51722879800476085</v>
      </c>
      <c r="K190" s="3">
        <f t="shared" si="47"/>
        <v>8.3952277197932926E-2</v>
      </c>
      <c r="L190" s="3">
        <f t="shared" si="48"/>
        <v>0.52097575101511984</v>
      </c>
      <c r="M190">
        <f t="shared" si="49"/>
        <v>-2.6805268957061781</v>
      </c>
      <c r="N190">
        <f t="shared" si="49"/>
        <v>-2.6530402653473004</v>
      </c>
      <c r="O190">
        <f t="shared" si="49"/>
        <v>2.6566742542925148</v>
      </c>
      <c r="P190">
        <f t="shared" si="49"/>
        <v>2.7224164999712639</v>
      </c>
      <c r="Q190" s="3">
        <f t="shared" si="50"/>
        <v>-2.7686153489982019</v>
      </c>
      <c r="R190" s="3">
        <f t="shared" si="51"/>
        <v>5.9043894554257639E-2</v>
      </c>
      <c r="S190" s="3">
        <f t="shared" si="52"/>
        <v>2.7924214118863948</v>
      </c>
      <c r="T190" s="3">
        <f t="shared" si="53"/>
        <v>0.94226491491179531</v>
      </c>
      <c r="U190" s="3">
        <f t="shared" si="54"/>
        <v>1.202651796524571E-3</v>
      </c>
      <c r="V190" s="3">
        <f t="shared" si="55"/>
        <v>1.1393191741890703E-3</v>
      </c>
      <c r="W190" s="4">
        <f t="shared" si="56"/>
        <v>2.3419709707136411E-3</v>
      </c>
      <c r="X190" s="3">
        <f t="shared" si="57"/>
        <v>-1.7732486989472388E-4</v>
      </c>
      <c r="Y190" s="3">
        <f t="shared" si="58"/>
        <v>-3.5464973978944776E-4</v>
      </c>
      <c r="Z190" s="3">
        <f t="shared" si="59"/>
        <v>-1.7841897359064179E-4</v>
      </c>
      <c r="AA190" s="3">
        <f t="shared" si="60"/>
        <v>-3.5683794718128359E-4</v>
      </c>
      <c r="AB190" s="3">
        <f t="shared" si="61"/>
        <v>1.4093277644751266E-3</v>
      </c>
      <c r="AC190" s="3">
        <f t="shared" si="62"/>
        <v>1.4195373369700324E-3</v>
      </c>
      <c r="AD190" s="3">
        <f t="shared" si="63"/>
        <v>-1.3431769460669457E-3</v>
      </c>
      <c r="AE190" s="3">
        <f t="shared" si="64"/>
        <v>-1.3529073031563511E-3</v>
      </c>
    </row>
    <row r="191" spans="1:31" x14ac:dyDescent="0.3">
      <c r="A191" s="3">
        <v>0.01</v>
      </c>
      <c r="B191" s="3">
        <v>0.99</v>
      </c>
      <c r="C191" s="3">
        <v>0.05</v>
      </c>
      <c r="D191" s="3">
        <v>0.1</v>
      </c>
      <c r="E191">
        <f t="shared" si="44"/>
        <v>0.31612459532937204</v>
      </c>
      <c r="F191">
        <f t="shared" si="44"/>
        <v>0.5322491906587441</v>
      </c>
      <c r="G191">
        <f t="shared" si="44"/>
        <v>0.41616594673891294</v>
      </c>
      <c r="H191">
        <f t="shared" si="44"/>
        <v>0.63233189347782592</v>
      </c>
      <c r="I191" s="3">
        <f t="shared" si="45"/>
        <v>6.9031148832343014E-2</v>
      </c>
      <c r="J191" s="3">
        <f t="shared" si="46"/>
        <v>0.51725093726186255</v>
      </c>
      <c r="K191" s="3">
        <f t="shared" si="47"/>
        <v>8.4041486684728245E-2</v>
      </c>
      <c r="L191" s="3">
        <f t="shared" si="48"/>
        <v>0.52099801409456437</v>
      </c>
      <c r="M191">
        <f t="shared" si="49"/>
        <v>-2.6833455512351283</v>
      </c>
      <c r="N191">
        <f t="shared" si="49"/>
        <v>-2.6558793400212406</v>
      </c>
      <c r="O191">
        <f t="shared" si="49"/>
        <v>2.6593606081846488</v>
      </c>
      <c r="P191">
        <f t="shared" si="49"/>
        <v>2.7251223145775767</v>
      </c>
      <c r="Q191" s="3">
        <f t="shared" si="50"/>
        <v>-2.771670863199668</v>
      </c>
      <c r="R191" s="3">
        <f t="shared" si="51"/>
        <v>5.8874365719142986E-2</v>
      </c>
      <c r="S191" s="3">
        <f t="shared" si="52"/>
        <v>2.7953400811604867</v>
      </c>
      <c r="T191" s="3">
        <f t="shared" si="53"/>
        <v>0.94242349080719101</v>
      </c>
      <c r="U191" s="3">
        <f t="shared" si="54"/>
        <v>1.1943518122242694E-3</v>
      </c>
      <c r="V191" s="3">
        <f t="shared" si="55"/>
        <v>1.1317621134867186E-3</v>
      </c>
      <c r="W191" s="4">
        <f t="shared" si="56"/>
        <v>2.3261139257109882E-3</v>
      </c>
      <c r="X191" s="3">
        <f t="shared" si="57"/>
        <v>-1.7643887846816443E-4</v>
      </c>
      <c r="Y191" s="3">
        <f t="shared" si="58"/>
        <v>-3.5287775693632886E-4</v>
      </c>
      <c r="Z191" s="3">
        <f t="shared" si="59"/>
        <v>-1.7752786619173173E-4</v>
      </c>
      <c r="AA191" s="3">
        <f t="shared" si="60"/>
        <v>-3.5505573238346345E-4</v>
      </c>
      <c r="AB191" s="3">
        <f t="shared" si="61"/>
        <v>1.4007359167798662E-3</v>
      </c>
      <c r="AC191" s="3">
        <f t="shared" si="62"/>
        <v>1.4108831484703173E-3</v>
      </c>
      <c r="AD191" s="3">
        <f t="shared" si="63"/>
        <v>-1.3353198136214991E-3</v>
      </c>
      <c r="AE191" s="3">
        <f t="shared" si="64"/>
        <v>-1.3449931570171743E-3</v>
      </c>
    </row>
    <row r="192" spans="1:31" x14ac:dyDescent="0.3">
      <c r="A192" s="3">
        <v>0.01</v>
      </c>
      <c r="B192" s="3">
        <v>0.99</v>
      </c>
      <c r="C192" s="3">
        <v>0.05</v>
      </c>
      <c r="D192" s="3">
        <v>0.1</v>
      </c>
      <c r="E192">
        <f t="shared" si="44"/>
        <v>0.31647747308630836</v>
      </c>
      <c r="F192">
        <f t="shared" si="44"/>
        <v>0.53295494617261674</v>
      </c>
      <c r="G192">
        <f t="shared" si="44"/>
        <v>0.41652100247129642</v>
      </c>
      <c r="H192">
        <f t="shared" si="44"/>
        <v>0.63304200494259288</v>
      </c>
      <c r="I192" s="3">
        <f t="shared" si="45"/>
        <v>6.9119368271577095E-2</v>
      </c>
      <c r="J192" s="3">
        <f t="shared" si="46"/>
        <v>0.51727296583448257</v>
      </c>
      <c r="K192" s="3">
        <f t="shared" si="47"/>
        <v>8.4130250617824115E-2</v>
      </c>
      <c r="L192" s="3">
        <f t="shared" si="48"/>
        <v>0.52102016589904454</v>
      </c>
      <c r="M192">
        <f t="shared" si="49"/>
        <v>-2.6861470230686879</v>
      </c>
      <c r="N192">
        <f t="shared" si="49"/>
        <v>-2.6587011063181811</v>
      </c>
      <c r="O192">
        <f t="shared" si="49"/>
        <v>2.6620312478118917</v>
      </c>
      <c r="P192">
        <f t="shared" si="49"/>
        <v>2.7278123008916109</v>
      </c>
      <c r="Q192" s="3">
        <f t="shared" si="50"/>
        <v>-2.7747081287800786</v>
      </c>
      <c r="R192" s="3">
        <f t="shared" si="51"/>
        <v>5.8706301681046125E-2</v>
      </c>
      <c r="S192" s="3">
        <f t="shared" si="52"/>
        <v>2.7982420162517272</v>
      </c>
      <c r="T192" s="3">
        <f t="shared" si="53"/>
        <v>0.94258075201137992</v>
      </c>
      <c r="U192" s="3">
        <f t="shared" si="54"/>
        <v>1.1861519117225383E-3</v>
      </c>
      <c r="V192" s="3">
        <f t="shared" si="55"/>
        <v>1.1242925399031244E-3</v>
      </c>
      <c r="W192" s="4">
        <f t="shared" si="56"/>
        <v>2.3104444516256627E-3</v>
      </c>
      <c r="X192" s="3">
        <f t="shared" si="57"/>
        <v>-1.7556164101721801E-4</v>
      </c>
      <c r="Y192" s="3">
        <f t="shared" si="58"/>
        <v>-3.5112328203443601E-4</v>
      </c>
      <c r="Z192" s="3">
        <f t="shared" si="59"/>
        <v>-1.766455583842232E-4</v>
      </c>
      <c r="AA192" s="3">
        <f t="shared" si="60"/>
        <v>-3.5329111676844641E-4</v>
      </c>
      <c r="AB192" s="3">
        <f t="shared" si="61"/>
        <v>1.3922422503839828E-3</v>
      </c>
      <c r="AC192" s="3">
        <f t="shared" si="62"/>
        <v>1.4023278543012657E-3</v>
      </c>
      <c r="AD192" s="3">
        <f t="shared" si="63"/>
        <v>-1.3275488509373039E-3</v>
      </c>
      <c r="AE192" s="3">
        <f t="shared" si="64"/>
        <v>-1.3371658065265376E-3</v>
      </c>
    </row>
    <row r="193" spans="1:31" x14ac:dyDescent="0.3">
      <c r="A193" s="3">
        <v>0.01</v>
      </c>
      <c r="B193" s="3">
        <v>0.99</v>
      </c>
      <c r="C193" s="3">
        <v>0.05</v>
      </c>
      <c r="D193" s="3">
        <v>0.1</v>
      </c>
      <c r="E193">
        <f t="shared" si="44"/>
        <v>0.31682859636834282</v>
      </c>
      <c r="F193">
        <f t="shared" si="44"/>
        <v>0.53365719273668566</v>
      </c>
      <c r="G193">
        <f t="shared" si="44"/>
        <v>0.41687429358806488</v>
      </c>
      <c r="H193">
        <f t="shared" si="44"/>
        <v>0.63374858717612981</v>
      </c>
      <c r="I193" s="3">
        <f t="shared" si="45"/>
        <v>6.920714909208571E-2</v>
      </c>
      <c r="J193" s="3">
        <f t="shared" si="46"/>
        <v>0.517294884816484</v>
      </c>
      <c r="K193" s="3">
        <f t="shared" si="47"/>
        <v>8.421857339701623E-2</v>
      </c>
      <c r="L193" s="3">
        <f t="shared" si="48"/>
        <v>0.52104220752771857</v>
      </c>
      <c r="M193">
        <f t="shared" si="49"/>
        <v>-2.688931507569456</v>
      </c>
      <c r="N193">
        <f t="shared" si="49"/>
        <v>-2.6615057620267835</v>
      </c>
      <c r="O193">
        <f t="shared" si="49"/>
        <v>2.6646863455137662</v>
      </c>
      <c r="P193">
        <f t="shared" si="49"/>
        <v>2.7304866325046637</v>
      </c>
      <c r="Q193" s="3">
        <f t="shared" si="50"/>
        <v>-2.7777273520817345</v>
      </c>
      <c r="R193" s="3">
        <f t="shared" si="51"/>
        <v>5.8539681913176607E-2</v>
      </c>
      <c r="S193" s="3">
        <f t="shared" si="52"/>
        <v>2.8011273987997578</v>
      </c>
      <c r="T193" s="3">
        <f t="shared" si="53"/>
        <v>0.94273671621084054</v>
      </c>
      <c r="U193" s="3">
        <f t="shared" si="54"/>
        <v>1.178050360116182E-3</v>
      </c>
      <c r="V193" s="3">
        <f t="shared" si="55"/>
        <v>1.1169089972673113E-3</v>
      </c>
      <c r="W193" s="4">
        <f t="shared" si="56"/>
        <v>2.2949593573834935E-3</v>
      </c>
      <c r="X193" s="3">
        <f t="shared" si="57"/>
        <v>-1.746930279191088E-4</v>
      </c>
      <c r="Y193" s="3">
        <f t="shared" si="58"/>
        <v>-3.493860558382176E-4</v>
      </c>
      <c r="Z193" s="3">
        <f t="shared" si="59"/>
        <v>-1.7577191995761288E-4</v>
      </c>
      <c r="AA193" s="3">
        <f t="shared" si="60"/>
        <v>-3.5154383991522575E-4</v>
      </c>
      <c r="AB193" s="3">
        <f t="shared" si="61"/>
        <v>1.3838451238729157E-3</v>
      </c>
      <c r="AC193" s="3">
        <f t="shared" si="62"/>
        <v>1.3938698011193567E-3</v>
      </c>
      <c r="AD193" s="3">
        <f t="shared" si="63"/>
        <v>-1.3198626748006043E-3</v>
      </c>
      <c r="AE193" s="3">
        <f t="shared" si="64"/>
        <v>-1.3294238584159142E-3</v>
      </c>
    </row>
    <row r="194" spans="1:31" x14ac:dyDescent="0.3">
      <c r="A194" s="3">
        <v>0.01</v>
      </c>
      <c r="B194" s="3">
        <v>0.99</v>
      </c>
      <c r="C194" s="3">
        <v>0.05</v>
      </c>
      <c r="D194" s="3">
        <v>0.1</v>
      </c>
      <c r="E194">
        <f t="shared" si="44"/>
        <v>0.31717798242418105</v>
      </c>
      <c r="F194">
        <f t="shared" si="44"/>
        <v>0.53435596484836212</v>
      </c>
      <c r="G194">
        <f t="shared" si="44"/>
        <v>0.41722583742798008</v>
      </c>
      <c r="H194">
        <f t="shared" si="44"/>
        <v>0.63445167485596021</v>
      </c>
      <c r="I194" s="3">
        <f t="shared" si="45"/>
        <v>6.9294495606045267E-2</v>
      </c>
      <c r="J194" s="3">
        <f t="shared" si="46"/>
        <v>0.5173166952855307</v>
      </c>
      <c r="K194" s="3">
        <f t="shared" si="47"/>
        <v>8.4306459356995017E-2</v>
      </c>
      <c r="L194" s="3">
        <f t="shared" si="48"/>
        <v>0.52106414006347723</v>
      </c>
      <c r="M194">
        <f t="shared" si="49"/>
        <v>-2.691699197817202</v>
      </c>
      <c r="N194">
        <f t="shared" si="49"/>
        <v>-2.6642935016290221</v>
      </c>
      <c r="O194">
        <f t="shared" si="49"/>
        <v>2.6673260708633673</v>
      </c>
      <c r="P194">
        <f t="shared" si="49"/>
        <v>2.7331454802214954</v>
      </c>
      <c r="Q194" s="3">
        <f t="shared" si="50"/>
        <v>-2.7807287360205457</v>
      </c>
      <c r="R194" s="3">
        <f t="shared" si="51"/>
        <v>5.8374486284668979E-2</v>
      </c>
      <c r="S194" s="3">
        <f t="shared" si="52"/>
        <v>2.8039964075479693</v>
      </c>
      <c r="T194" s="3">
        <f t="shared" si="53"/>
        <v>0.94289140076442368</v>
      </c>
      <c r="U194" s="3">
        <f t="shared" si="54"/>
        <v>1.1700454616528134E-3</v>
      </c>
      <c r="V194" s="3">
        <f t="shared" si="55"/>
        <v>1.1096100609690705E-3</v>
      </c>
      <c r="W194" s="4">
        <f t="shared" si="56"/>
        <v>2.2796555226218839E-3</v>
      </c>
      <c r="X194" s="3">
        <f t="shared" si="57"/>
        <v>-1.7383291210086864E-4</v>
      </c>
      <c r="Y194" s="3">
        <f t="shared" si="58"/>
        <v>-3.4766582420173728E-4</v>
      </c>
      <c r="Z194" s="3">
        <f t="shared" si="59"/>
        <v>-1.7490682326078057E-4</v>
      </c>
      <c r="AA194" s="3">
        <f t="shared" si="60"/>
        <v>-3.4981364652156115E-4</v>
      </c>
      <c r="AB194" s="3">
        <f t="shared" si="61"/>
        <v>1.3755429318203446E-3</v>
      </c>
      <c r="AC194" s="3">
        <f t="shared" si="62"/>
        <v>1.3855073718310161E-3</v>
      </c>
      <c r="AD194" s="3">
        <f t="shared" si="63"/>
        <v>-1.3122599311275961E-3</v>
      </c>
      <c r="AE194" s="3">
        <f t="shared" si="64"/>
        <v>-1.3217659487586302E-3</v>
      </c>
    </row>
    <row r="195" spans="1:31" x14ac:dyDescent="0.3">
      <c r="A195" s="3">
        <v>0.01</v>
      </c>
      <c r="B195" s="3">
        <v>0.99</v>
      </c>
      <c r="C195" s="3">
        <v>0.05</v>
      </c>
      <c r="D195" s="3">
        <v>0.1</v>
      </c>
      <c r="E195">
        <f t="shared" si="44"/>
        <v>0.31752564824838281</v>
      </c>
      <c r="F195">
        <f t="shared" si="44"/>
        <v>0.53505129649676564</v>
      </c>
      <c r="G195">
        <f t="shared" si="44"/>
        <v>0.41757565107450162</v>
      </c>
      <c r="H195">
        <f t="shared" si="44"/>
        <v>0.63515130214900328</v>
      </c>
      <c r="I195" s="3">
        <f t="shared" si="45"/>
        <v>6.9381412062095707E-2</v>
      </c>
      <c r="J195" s="3">
        <f t="shared" si="46"/>
        <v>0.51733839830340611</v>
      </c>
      <c r="K195" s="3">
        <f t="shared" si="47"/>
        <v>8.4393912768625415E-2</v>
      </c>
      <c r="L195" s="3">
        <f t="shared" si="48"/>
        <v>0.52108596457326373</v>
      </c>
      <c r="M195">
        <f t="shared" si="49"/>
        <v>-2.6944502836808426</v>
      </c>
      <c r="N195">
        <f t="shared" si="49"/>
        <v>-2.667064516372684</v>
      </c>
      <c r="O195">
        <f t="shared" si="49"/>
        <v>2.6699505907256222</v>
      </c>
      <c r="P195">
        <f t="shared" si="49"/>
        <v>2.7357890121190125</v>
      </c>
      <c r="Q195" s="3">
        <f t="shared" si="50"/>
        <v>-2.7837124801607906</v>
      </c>
      <c r="R195" s="3">
        <f t="shared" si="51"/>
        <v>5.8210695050892484E-2</v>
      </c>
      <c r="S195" s="3">
        <f t="shared" si="52"/>
        <v>2.8068492184041984</v>
      </c>
      <c r="T195" s="3">
        <f t="shared" si="53"/>
        <v>0.94304482271105738</v>
      </c>
      <c r="U195" s="3">
        <f t="shared" si="54"/>
        <v>1.1621355586450745E-3</v>
      </c>
      <c r="V195" s="3">
        <f t="shared" si="55"/>
        <v>1.1023943371180158E-3</v>
      </c>
      <c r="W195" s="4">
        <f t="shared" si="56"/>
        <v>2.2645298957630904E-3</v>
      </c>
      <c r="X195" s="3">
        <f t="shared" si="57"/>
        <v>-1.7298116897696231E-4</v>
      </c>
      <c r="Y195" s="3">
        <f t="shared" si="58"/>
        <v>-3.4596233795392462E-4</v>
      </c>
      <c r="Z195" s="3">
        <f t="shared" si="59"/>
        <v>-1.7405014313943569E-4</v>
      </c>
      <c r="AA195" s="3">
        <f t="shared" si="60"/>
        <v>-3.4810028627887138E-4</v>
      </c>
      <c r="AB195" s="3">
        <f t="shared" si="61"/>
        <v>1.3673341038145808E-3</v>
      </c>
      <c r="AC195" s="3">
        <f t="shared" si="62"/>
        <v>1.3772389846119198E-3</v>
      </c>
      <c r="AD195" s="3">
        <f t="shared" si="63"/>
        <v>-1.3047392942071546E-3</v>
      </c>
      <c r="AE195" s="3">
        <f t="shared" si="64"/>
        <v>-1.3141907422070786E-3</v>
      </c>
    </row>
    <row r="196" spans="1:31" x14ac:dyDescent="0.3">
      <c r="A196" s="3">
        <v>0.01</v>
      </c>
      <c r="B196" s="3">
        <v>0.99</v>
      </c>
      <c r="C196" s="3">
        <v>0.05</v>
      </c>
      <c r="D196" s="3">
        <v>0.1</v>
      </c>
      <c r="E196">
        <f t="shared" si="44"/>
        <v>0.31787161058633673</v>
      </c>
      <c r="F196">
        <f t="shared" si="44"/>
        <v>0.53574322117267348</v>
      </c>
      <c r="G196">
        <f t="shared" si="44"/>
        <v>0.41792375136078047</v>
      </c>
      <c r="H196">
        <f t="shared" ref="H196:H259" si="65">H195-$B$1*AA195</f>
        <v>0.63584750272156099</v>
      </c>
      <c r="I196" s="3">
        <f t="shared" si="45"/>
        <v>6.9467902646584187E-2</v>
      </c>
      <c r="J196" s="3">
        <f t="shared" si="46"/>
        <v>0.5173599949163239</v>
      </c>
      <c r="K196" s="3">
        <f t="shared" si="47"/>
        <v>8.4480937840195128E-2</v>
      </c>
      <c r="L196" s="3">
        <f t="shared" si="48"/>
        <v>0.52110768210838587</v>
      </c>
      <c r="M196">
        <f t="shared" si="49"/>
        <v>-2.6971849518884716</v>
      </c>
      <c r="N196">
        <f t="shared" si="49"/>
        <v>-2.6698189943419077</v>
      </c>
      <c r="O196">
        <f t="shared" si="49"/>
        <v>2.6725600693140366</v>
      </c>
      <c r="P196">
        <f t="shared" ref="P196:P259" si="66">P195-$B$1*AE195</f>
        <v>2.7384173936034268</v>
      </c>
      <c r="Q196" s="3">
        <f t="shared" si="50"/>
        <v>-2.7866787807878586</v>
      </c>
      <c r="R196" s="3">
        <f t="shared" si="51"/>
        <v>5.8048288844047544E-2</v>
      </c>
      <c r="S196" s="3">
        <f t="shared" si="52"/>
        <v>2.8096860044998495</v>
      </c>
      <c r="T196" s="3">
        <f t="shared" si="53"/>
        <v>0.94319699877722951</v>
      </c>
      <c r="U196" s="3">
        <f t="shared" si="54"/>
        <v>1.1543190304205118E-3</v>
      </c>
      <c r="V196" s="3">
        <f t="shared" si="55"/>
        <v>1.0952604617293275E-3</v>
      </c>
      <c r="W196" s="4">
        <f t="shared" si="56"/>
        <v>2.2495794921498394E-3</v>
      </c>
      <c r="X196" s="3">
        <f t="shared" si="57"/>
        <v>-1.72137676388744E-4</v>
      </c>
      <c r="Y196" s="3">
        <f t="shared" si="58"/>
        <v>-3.44275352777488E-4</v>
      </c>
      <c r="Z196" s="3">
        <f t="shared" si="59"/>
        <v>-1.7320175687539753E-4</v>
      </c>
      <c r="AA196" s="3">
        <f t="shared" si="60"/>
        <v>-3.4640351375079506E-4</v>
      </c>
      <c r="AB196" s="3">
        <f t="shared" si="61"/>
        <v>1.3592171035162191E-3</v>
      </c>
      <c r="AC196" s="3">
        <f t="shared" si="62"/>
        <v>1.3690630919577938E-3</v>
      </c>
      <c r="AD196" s="3">
        <f t="shared" si="63"/>
        <v>-1.2972994659670948E-3</v>
      </c>
      <c r="AE196" s="3">
        <f t="shared" si="64"/>
        <v>-1.3066969312536406E-3</v>
      </c>
    </row>
    <row r="197" spans="1:31" x14ac:dyDescent="0.3">
      <c r="A197" s="3">
        <v>0.01</v>
      </c>
      <c r="B197" s="3">
        <v>0.99</v>
      </c>
      <c r="C197" s="3">
        <v>0.05</v>
      </c>
      <c r="D197" s="3">
        <v>0.1</v>
      </c>
      <c r="E197">
        <f t="shared" ref="E197:H260" si="67">E196-$B$1*X196</f>
        <v>0.31821588593911421</v>
      </c>
      <c r="F197">
        <f t="shared" si="67"/>
        <v>0.53643177187822844</v>
      </c>
      <c r="G197">
        <f t="shared" si="67"/>
        <v>0.41827015487453129</v>
      </c>
      <c r="H197">
        <f t="shared" si="65"/>
        <v>0.63654030974906262</v>
      </c>
      <c r="I197" s="3">
        <f t="shared" ref="I197:I260" si="68">E197*C197+F197*D197</f>
        <v>6.9553971484778557E-2</v>
      </c>
      <c r="J197" s="3">
        <f t="shared" ref="J197:J260" si="69">1/(1+EXP(-I197))</f>
        <v>0.51738148615523194</v>
      </c>
      <c r="K197" s="3">
        <f t="shared" ref="K197:K260" si="70">G197*C197+H197*D197</f>
        <v>8.4567538718632831E-2</v>
      </c>
      <c r="L197" s="3">
        <f t="shared" ref="L197:L260" si="71">1/(1+EXP(-K197))</f>
        <v>0.52112929370482008</v>
      </c>
      <c r="M197">
        <f t="shared" ref="M197:P260" si="72">M196-$B$1*AB196</f>
        <v>-2.699903386095504</v>
      </c>
      <c r="N197">
        <f t="shared" si="72"/>
        <v>-2.6725571205258234</v>
      </c>
      <c r="O197">
        <f t="shared" si="72"/>
        <v>2.6751546682459706</v>
      </c>
      <c r="P197">
        <f t="shared" si="66"/>
        <v>2.7410307874659341</v>
      </c>
      <c r="Q197" s="3">
        <f t="shared" ref="Q197:Q260" si="73">J197*M197+L197*N197</f>
        <v>-2.789627830979045</v>
      </c>
      <c r="R197" s="3">
        <f t="shared" ref="R197:R260" si="74">1/(1+EXP(-Q197))</f>
        <v>5.7887248664038722E-2</v>
      </c>
      <c r="S197" s="3">
        <f t="shared" ref="S197:S260" si="75">J197*O197+L197*P197</f>
        <v>2.8125069362474955</v>
      </c>
      <c r="T197" s="3">
        <f t="shared" ref="T197:T260" si="76">1/(1+EXP(-S197))</f>
        <v>0.9433479453842617</v>
      </c>
      <c r="U197" s="3">
        <f t="shared" ref="U197:U260" si="77">0.5*(A197-R197)^2</f>
        <v>1.146594292305739E-3</v>
      </c>
      <c r="V197" s="3">
        <f t="shared" ref="V197:V260" si="78">0.5*(B197-T197)^2</f>
        <v>1.0882070999349142E-3</v>
      </c>
      <c r="W197" s="4">
        <f t="shared" ref="W197:W260" si="79">U197+V197</f>
        <v>2.234801392240653E-3</v>
      </c>
      <c r="X197" s="3">
        <f t="shared" ref="X197:X260" si="80">((R197-A197)*R197*(1-R197)*M197 + (T197-B197)*T197*(1-T197)*O197)*J197*(1-J197)*C197</f>
        <v>-1.7130231454566048E-4</v>
      </c>
      <c r="Y197" s="3">
        <f t="shared" ref="Y197:Y260" si="81">((R197-A197)*R197*(1-R197)*M197 + (T197-B197)*T197*(1-T197)*O197)*J197*(1-J197)*D197</f>
        <v>-3.4260462909132096E-4</v>
      </c>
      <c r="Z197" s="3">
        <f t="shared" ref="Z197:Z260" si="82">((R197-A197)*R197*(1-R197)*N197 + (T197-B197)*T197*(1-T197)*P197)*L197*(1-L197)*C197</f>
        <v>-1.7236154412762607E-4</v>
      </c>
      <c r="AA197" s="3">
        <f t="shared" ref="AA197:AA260" si="83">((R197-A197)*R197*(1-R197)*N197 + (T197-B197)*T197*(1-T197)*P197)*L197*(1-L197)*D197</f>
        <v>-3.4472308825525213E-4</v>
      </c>
      <c r="AB197" s="3">
        <f t="shared" ref="AB197:AB260" si="84">(R197-A197)*(R197*(1-R197))*J197</f>
        <v>1.3511904277458853E-3</v>
      </c>
      <c r="AC197" s="3">
        <f t="shared" ref="AC197:AC260" si="85">(R197-A197)*(R197*(1-R197))*L197</f>
        <v>1.3609781797655196E-3</v>
      </c>
      <c r="AD197" s="3">
        <f t="shared" ref="AD197:AD260" si="86">(T197-B197)*(T197*(1-T197))*J197</f>
        <v>-1.2899391752628144E-3</v>
      </c>
      <c r="AE197" s="3">
        <f t="shared" ref="AE197:AE260" si="87">(T197-B197)*(T197*(1-T197))*L197</f>
        <v>-1.2992832355141488E-3</v>
      </c>
    </row>
    <row r="198" spans="1:31" x14ac:dyDescent="0.3">
      <c r="A198" s="3">
        <v>0.01</v>
      </c>
      <c r="B198" s="3">
        <v>0.99</v>
      </c>
      <c r="C198" s="3">
        <v>0.05</v>
      </c>
      <c r="D198" s="3">
        <v>0.1</v>
      </c>
      <c r="E198">
        <f t="shared" si="67"/>
        <v>0.31855849056820551</v>
      </c>
      <c r="F198">
        <f t="shared" si="67"/>
        <v>0.53711698113641104</v>
      </c>
      <c r="G198">
        <f t="shared" si="67"/>
        <v>0.41861487796278651</v>
      </c>
      <c r="H198">
        <f t="shared" si="65"/>
        <v>0.63722975592557307</v>
      </c>
      <c r="I198" s="3">
        <f t="shared" si="68"/>
        <v>6.9639622642051383E-2</v>
      </c>
      <c r="J198" s="3">
        <f t="shared" si="69"/>
        <v>0.51740287303610721</v>
      </c>
      <c r="K198" s="3">
        <f t="shared" si="70"/>
        <v>8.4653719490696638E-2</v>
      </c>
      <c r="L198" s="3">
        <f t="shared" si="71"/>
        <v>0.52115080038350881</v>
      </c>
      <c r="M198">
        <f t="shared" si="72"/>
        <v>-2.7026057669509957</v>
      </c>
      <c r="N198">
        <f t="shared" si="72"/>
        <v>-2.6752790768853543</v>
      </c>
      <c r="O198">
        <f t="shared" si="72"/>
        <v>2.6777345465964961</v>
      </c>
      <c r="P198">
        <f t="shared" si="66"/>
        <v>2.7436293539369623</v>
      </c>
      <c r="Q198" s="3">
        <f t="shared" si="73"/>
        <v>-2.7925598206724542</v>
      </c>
      <c r="R198" s="3">
        <f t="shared" si="74"/>
        <v>5.7727555869615192E-2</v>
      </c>
      <c r="S198" s="3">
        <f t="shared" si="75"/>
        <v>2.8153121813970019</v>
      </c>
      <c r="T198" s="3">
        <f t="shared" si="76"/>
        <v>0.94349767865537815</v>
      </c>
      <c r="U198" s="3">
        <f t="shared" si="77"/>
        <v>1.1389597946436197E-3</v>
      </c>
      <c r="V198" s="3">
        <f t="shared" si="78"/>
        <v>1.0812329452192361E-3</v>
      </c>
      <c r="W198" s="4">
        <f t="shared" si="79"/>
        <v>2.220192739862856E-3</v>
      </c>
      <c r="X198" s="3">
        <f t="shared" si="80"/>
        <v>-1.7047496596815626E-4</v>
      </c>
      <c r="Y198" s="3">
        <f t="shared" si="81"/>
        <v>-3.4094993193631252E-4</v>
      </c>
      <c r="Z198" s="3">
        <f t="shared" si="82"/>
        <v>-1.7152938687495792E-4</v>
      </c>
      <c r="AA198" s="3">
        <f t="shared" si="83"/>
        <v>-3.4305877374991584E-4</v>
      </c>
      <c r="AB198" s="3">
        <f t="shared" si="84"/>
        <v>1.3432526056009833E-3</v>
      </c>
      <c r="AC198" s="3">
        <f t="shared" si="85"/>
        <v>1.352982766443459E-3</v>
      </c>
      <c r="AD198" s="3">
        <f t="shared" si="86"/>
        <v>-1.2826571771876914E-3</v>
      </c>
      <c r="AE198" s="3">
        <f t="shared" si="87"/>
        <v>-1.2919484010332676E-3</v>
      </c>
    </row>
    <row r="199" spans="1:31" x14ac:dyDescent="0.3">
      <c r="A199" s="3">
        <v>0.01</v>
      </c>
      <c r="B199" s="3">
        <v>0.99</v>
      </c>
      <c r="C199" s="3">
        <v>0.05</v>
      </c>
      <c r="D199" s="3">
        <v>0.1</v>
      </c>
      <c r="E199">
        <f t="shared" si="67"/>
        <v>0.3188994405001418</v>
      </c>
      <c r="F199">
        <f t="shared" si="67"/>
        <v>0.53779888100028361</v>
      </c>
      <c r="G199">
        <f t="shared" si="67"/>
        <v>0.41895793673653642</v>
      </c>
      <c r="H199">
        <f t="shared" si="65"/>
        <v>0.63791587347307288</v>
      </c>
      <c r="I199" s="3">
        <f t="shared" si="68"/>
        <v>6.9724860125035454E-2</v>
      </c>
      <c r="J199" s="3">
        <f t="shared" si="69"/>
        <v>0.51742415656024554</v>
      </c>
      <c r="K199" s="3">
        <f t="shared" si="70"/>
        <v>8.4739484184134115E-2</v>
      </c>
      <c r="L199" s="3">
        <f t="shared" si="71"/>
        <v>0.52117220315064983</v>
      </c>
      <c r="M199">
        <f t="shared" si="72"/>
        <v>-2.7052922721621977</v>
      </c>
      <c r="N199">
        <f t="shared" si="72"/>
        <v>-2.677985042418241</v>
      </c>
      <c r="O199">
        <f t="shared" si="72"/>
        <v>2.6802998609508717</v>
      </c>
      <c r="P199">
        <f t="shared" si="66"/>
        <v>2.7462132507390287</v>
      </c>
      <c r="Q199" s="3">
        <f t="shared" si="73"/>
        <v>-2.7954749367340765</v>
      </c>
      <c r="R199" s="3">
        <f t="shared" si="74"/>
        <v>5.7569192169769155E-2</v>
      </c>
      <c r="S199" s="3">
        <f t="shared" si="75"/>
        <v>2.8181019050902156</v>
      </c>
      <c r="T199" s="3">
        <f t="shared" si="76"/>
        <v>0.94364621442257413</v>
      </c>
      <c r="U199" s="3">
        <f t="shared" si="77"/>
        <v>1.1314140218422134E-3</v>
      </c>
      <c r="V199" s="3">
        <f t="shared" si="78"/>
        <v>1.0743367186789872E-3</v>
      </c>
      <c r="W199" s="4">
        <f t="shared" si="79"/>
        <v>2.2057507405212006E-3</v>
      </c>
      <c r="X199" s="3">
        <f t="shared" si="80"/>
        <v>-1.6965551543222682E-4</v>
      </c>
      <c r="Y199" s="3">
        <f t="shared" si="81"/>
        <v>-3.3931103086445364E-4</v>
      </c>
      <c r="Z199" s="3">
        <f t="shared" si="82"/>
        <v>-1.7070516936049403E-4</v>
      </c>
      <c r="AA199" s="3">
        <f t="shared" si="83"/>
        <v>-3.4141033872098805E-4</v>
      </c>
      <c r="AB199" s="3">
        <f t="shared" si="84"/>
        <v>1.3354021976003665E-3</v>
      </c>
      <c r="AC199" s="3">
        <f t="shared" si="85"/>
        <v>1.3450754020498995E-3</v>
      </c>
      <c r="AD199" s="3">
        <f t="shared" si="86"/>
        <v>-1.2754522524045676E-3</v>
      </c>
      <c r="AE199" s="3">
        <f t="shared" si="87"/>
        <v>-1.2846911996111073E-3</v>
      </c>
    </row>
    <row r="200" spans="1:31" x14ac:dyDescent="0.3">
      <c r="A200" s="3">
        <v>0.01</v>
      </c>
      <c r="B200" s="3">
        <v>0.99</v>
      </c>
      <c r="C200" s="3">
        <v>0.05</v>
      </c>
      <c r="D200" s="3">
        <v>0.1</v>
      </c>
      <c r="E200">
        <f t="shared" si="67"/>
        <v>0.31923875153100623</v>
      </c>
      <c r="F200">
        <f t="shared" si="67"/>
        <v>0.53847750306201247</v>
      </c>
      <c r="G200">
        <f t="shared" si="67"/>
        <v>0.4192993470752574</v>
      </c>
      <c r="H200">
        <f t="shared" si="65"/>
        <v>0.63859869415051485</v>
      </c>
      <c r="I200" s="3">
        <f t="shared" si="68"/>
        <v>6.9809687882751562E-2</v>
      </c>
      <c r="J200" s="3">
        <f t="shared" si="69"/>
        <v>0.51744533771454326</v>
      </c>
      <c r="K200" s="3">
        <f t="shared" si="70"/>
        <v>8.482483676881436E-2</v>
      </c>
      <c r="L200" s="3">
        <f t="shared" si="71"/>
        <v>0.52119350299797962</v>
      </c>
      <c r="M200">
        <f t="shared" si="72"/>
        <v>-2.7079630765573985</v>
      </c>
      <c r="N200">
        <f t="shared" si="72"/>
        <v>-2.6806751932223407</v>
      </c>
      <c r="O200">
        <f t="shared" si="72"/>
        <v>2.6828507654556808</v>
      </c>
      <c r="P200">
        <f t="shared" si="66"/>
        <v>2.748782633138251</v>
      </c>
      <c r="Q200" s="3">
        <f t="shared" si="73"/>
        <v>-2.798373363023094</v>
      </c>
      <c r="R200" s="3">
        <f t="shared" si="74"/>
        <v>5.7412139615383453E-2</v>
      </c>
      <c r="S200" s="3">
        <f t="shared" si="75"/>
        <v>2.8208762699142707</v>
      </c>
      <c r="T200" s="3">
        <f t="shared" si="76"/>
        <v>0.94379356823329608</v>
      </c>
      <c r="U200" s="3">
        <f t="shared" si="77"/>
        <v>1.1239554914543063E-3</v>
      </c>
      <c r="V200" s="3">
        <f t="shared" si="78"/>
        <v>1.0675171683055323E-3</v>
      </c>
      <c r="W200" s="4">
        <f t="shared" si="79"/>
        <v>2.1914726597598386E-3</v>
      </c>
      <c r="X200" s="3">
        <f t="shared" si="80"/>
        <v>-1.6884384991555014E-4</v>
      </c>
      <c r="Y200" s="3">
        <f t="shared" si="81"/>
        <v>-3.3768769983110028E-4</v>
      </c>
      <c r="Z200" s="3">
        <f t="shared" si="82"/>
        <v>-1.6988877803756811E-4</v>
      </c>
      <c r="AA200" s="3">
        <f t="shared" si="83"/>
        <v>-3.3977755607513622E-4</v>
      </c>
      <c r="AB200" s="3">
        <f t="shared" si="84"/>
        <v>1.3276377948559111E-3</v>
      </c>
      <c r="AC200" s="3">
        <f t="shared" si="85"/>
        <v>1.3372546674586016E-3</v>
      </c>
      <c r="AD200" s="3">
        <f t="shared" si="86"/>
        <v>-1.268323206497308E-3</v>
      </c>
      <c r="AE200" s="3">
        <f t="shared" si="87"/>
        <v>-1.2775104281500663E-3</v>
      </c>
    </row>
    <row r="201" spans="1:31" x14ac:dyDescent="0.3">
      <c r="A201" s="3">
        <v>0.01</v>
      </c>
      <c r="B201" s="3">
        <v>0.99</v>
      </c>
      <c r="C201" s="3">
        <v>0.05</v>
      </c>
      <c r="D201" s="3">
        <v>0.1</v>
      </c>
      <c r="E201">
        <f t="shared" si="67"/>
        <v>0.31957643923083734</v>
      </c>
      <c r="F201">
        <f t="shared" si="67"/>
        <v>0.5391528784616747</v>
      </c>
      <c r="G201">
        <f t="shared" si="67"/>
        <v>0.41963912463133252</v>
      </c>
      <c r="H201">
        <f t="shared" si="65"/>
        <v>0.63927824926266508</v>
      </c>
      <c r="I201" s="3">
        <f t="shared" si="68"/>
        <v>6.989410980770934E-2</v>
      </c>
      <c r="J201" s="3">
        <f t="shared" si="69"/>
        <v>0.51746641747177224</v>
      </c>
      <c r="K201" s="3">
        <f t="shared" si="70"/>
        <v>8.4909781157833139E-2</v>
      </c>
      <c r="L201" s="3">
        <f t="shared" si="71"/>
        <v>0.52121470090304978</v>
      </c>
      <c r="M201">
        <f t="shared" si="72"/>
        <v>-2.7106183521471103</v>
      </c>
      <c r="N201">
        <f t="shared" si="72"/>
        <v>-2.6833497025572579</v>
      </c>
      <c r="O201">
        <f t="shared" si="72"/>
        <v>2.6853874118686756</v>
      </c>
      <c r="P201">
        <f t="shared" si="66"/>
        <v>2.7513376539945513</v>
      </c>
      <c r="Q201" s="3">
        <f t="shared" si="73"/>
        <v>-2.8012552804554725</v>
      </c>
      <c r="R201" s="3">
        <f t="shared" si="74"/>
        <v>5.7256380591119961E-2</v>
      </c>
      <c r="S201" s="3">
        <f t="shared" si="75"/>
        <v>2.8236354359535469</v>
      </c>
      <c r="T201" s="3">
        <f t="shared" si="76"/>
        <v>0.94393975535693375</v>
      </c>
      <c r="U201" s="3">
        <f t="shared" si="77"/>
        <v>1.1165827532863895E-3</v>
      </c>
      <c r="V201" s="3">
        <f t="shared" si="78"/>
        <v>1.0607730682895562E-3</v>
      </c>
      <c r="W201" s="4">
        <f t="shared" si="79"/>
        <v>2.1773558215759459E-3</v>
      </c>
      <c r="X201" s="3">
        <f t="shared" si="80"/>
        <v>-1.6803985854516065E-4</v>
      </c>
      <c r="Y201" s="3">
        <f t="shared" si="81"/>
        <v>-3.3607971709032129E-4</v>
      </c>
      <c r="Z201" s="3">
        <f t="shared" si="82"/>
        <v>-1.6908010151726137E-4</v>
      </c>
      <c r="AA201" s="3">
        <f t="shared" si="83"/>
        <v>-3.3816020303452274E-4</v>
      </c>
      <c r="AB201" s="3">
        <f t="shared" si="84"/>
        <v>1.319958018270017E-3</v>
      </c>
      <c r="AC201" s="3">
        <f t="shared" si="85"/>
        <v>1.3295191735504626E-3</v>
      </c>
      <c r="AD201" s="3">
        <f t="shared" si="86"/>
        <v>-1.2612688693420181E-3</v>
      </c>
      <c r="AE201" s="3">
        <f t="shared" si="87"/>
        <v>-1.2704049080214726E-3</v>
      </c>
    </row>
    <row r="202" spans="1:31" x14ac:dyDescent="0.3">
      <c r="A202" s="3">
        <v>0.01</v>
      </c>
      <c r="B202" s="3">
        <v>0.99</v>
      </c>
      <c r="C202" s="3">
        <v>0.05</v>
      </c>
      <c r="D202" s="3">
        <v>0.1</v>
      </c>
      <c r="E202">
        <f t="shared" si="67"/>
        <v>0.31991251894792766</v>
      </c>
      <c r="F202">
        <f t="shared" si="67"/>
        <v>0.53982503789585534</v>
      </c>
      <c r="G202">
        <f t="shared" si="67"/>
        <v>0.41997728483436703</v>
      </c>
      <c r="H202">
        <f t="shared" si="65"/>
        <v>0.6399545696687341</v>
      </c>
      <c r="I202" s="3">
        <f t="shared" si="68"/>
        <v>6.997812973698192E-2</v>
      </c>
      <c r="J202" s="3">
        <f t="shared" si="69"/>
        <v>0.51748739679084821</v>
      </c>
      <c r="K202" s="3">
        <f t="shared" si="70"/>
        <v>8.4994321208591767E-2</v>
      </c>
      <c r="L202" s="3">
        <f t="shared" si="71"/>
        <v>0.5212357978294957</v>
      </c>
      <c r="M202">
        <f t="shared" si="72"/>
        <v>-2.7132582681836506</v>
      </c>
      <c r="N202">
        <f t="shared" si="72"/>
        <v>-2.6860087409043589</v>
      </c>
      <c r="O202">
        <f t="shared" si="72"/>
        <v>2.6879099496073597</v>
      </c>
      <c r="P202">
        <f t="shared" si="66"/>
        <v>2.7538784638105942</v>
      </c>
      <c r="Q202" s="3">
        <f t="shared" si="73"/>
        <v>-2.804120867065885</v>
      </c>
      <c r="R202" s="3">
        <f t="shared" si="74"/>
        <v>5.7101897807540977E-2</v>
      </c>
      <c r="S202" s="3">
        <f t="shared" si="75"/>
        <v>2.8263795608403139</v>
      </c>
      <c r="T202" s="3">
        <f t="shared" si="76"/>
        <v>0.94408479079113583</v>
      </c>
      <c r="U202" s="3">
        <f t="shared" si="77"/>
        <v>1.1092943885360168E-3</v>
      </c>
      <c r="V202" s="3">
        <f t="shared" si="78"/>
        <v>1.0541032183468821E-3</v>
      </c>
      <c r="W202" s="4">
        <f t="shared" si="79"/>
        <v>2.163397606882899E-3</v>
      </c>
      <c r="X202" s="3">
        <f t="shared" si="80"/>
        <v>-1.6724343254659975E-4</v>
      </c>
      <c r="Y202" s="3">
        <f t="shared" si="81"/>
        <v>-3.3448686509319949E-4</v>
      </c>
      <c r="Z202" s="3">
        <f t="shared" si="82"/>
        <v>-1.6827903051739679E-4</v>
      </c>
      <c r="AA202" s="3">
        <f t="shared" si="83"/>
        <v>-3.3655806103479358E-4</v>
      </c>
      <c r="AB202" s="3">
        <f t="shared" si="84"/>
        <v>1.3123615177581115E-3</v>
      </c>
      <c r="AC202" s="3">
        <f t="shared" si="85"/>
        <v>1.3218675604303616E-3</v>
      </c>
      <c r="AD202" s="3">
        <f t="shared" si="86"/>
        <v>-1.2542880944969737E-3</v>
      </c>
      <c r="AE202" s="3">
        <f t="shared" si="87"/>
        <v>-1.2633734844510712E-3</v>
      </c>
    </row>
    <row r="203" spans="1:31" x14ac:dyDescent="0.3">
      <c r="A203" s="3">
        <v>0.01</v>
      </c>
      <c r="B203" s="3">
        <v>0.99</v>
      </c>
      <c r="C203" s="3">
        <v>0.05</v>
      </c>
      <c r="D203" s="3">
        <v>0.1</v>
      </c>
      <c r="E203">
        <f t="shared" si="67"/>
        <v>0.32024700581302085</v>
      </c>
      <c r="F203">
        <f t="shared" si="67"/>
        <v>0.54049401162604171</v>
      </c>
      <c r="G203">
        <f t="shared" si="67"/>
        <v>0.4203138428954018</v>
      </c>
      <c r="H203">
        <f t="shared" si="65"/>
        <v>0.64062768579080365</v>
      </c>
      <c r="I203" s="3">
        <f t="shared" si="68"/>
        <v>7.0061751453255217E-2</v>
      </c>
      <c r="J203" s="3">
        <f t="shared" si="69"/>
        <v>0.51750827661709398</v>
      </c>
      <c r="K203" s="3">
        <f t="shared" si="70"/>
        <v>8.507846072385046E-2</v>
      </c>
      <c r="L203" s="3">
        <f t="shared" si="71"/>
        <v>0.52125679472730047</v>
      </c>
      <c r="M203">
        <f t="shared" si="72"/>
        <v>-2.7158829912191669</v>
      </c>
      <c r="N203">
        <f t="shared" si="72"/>
        <v>-2.6886524760252195</v>
      </c>
      <c r="O203">
        <f t="shared" si="72"/>
        <v>2.6904185257963538</v>
      </c>
      <c r="P203">
        <f t="shared" si="66"/>
        <v>2.7564052107794965</v>
      </c>
      <c r="Q203" s="3">
        <f t="shared" si="73"/>
        <v>-2.8069702980680349</v>
      </c>
      <c r="R203" s="3">
        <f t="shared" si="74"/>
        <v>5.6948674293455119E-2</v>
      </c>
      <c r="S203" s="3">
        <f t="shared" si="75"/>
        <v>2.8291087998041231</v>
      </c>
      <c r="T203" s="3">
        <f t="shared" si="76"/>
        <v>0.94422868926795045</v>
      </c>
      <c r="U203" s="3">
        <f t="shared" si="77"/>
        <v>1.1020890089564668E-3</v>
      </c>
      <c r="V203" s="3">
        <f t="shared" si="78"/>
        <v>1.0475064430649167E-3</v>
      </c>
      <c r="W203" s="4">
        <f t="shared" si="79"/>
        <v>2.1495954520213837E-3</v>
      </c>
      <c r="X203" s="3">
        <f t="shared" si="80"/>
        <v>-1.6645446519450587E-4</v>
      </c>
      <c r="Y203" s="3">
        <f t="shared" si="81"/>
        <v>-3.3290893038901174E-4</v>
      </c>
      <c r="Z203" s="3">
        <f t="shared" si="82"/>
        <v>-1.674854578129758E-4</v>
      </c>
      <c r="AA203" s="3">
        <f t="shared" si="83"/>
        <v>-3.349709156259516E-4</v>
      </c>
      <c r="AB203" s="3">
        <f t="shared" si="84"/>
        <v>1.3048469714952331E-3</v>
      </c>
      <c r="AC203" s="3">
        <f t="shared" si="85"/>
        <v>1.3142984966682634E-3</v>
      </c>
      <c r="AD203" s="3">
        <f t="shared" si="86"/>
        <v>-1.247379758610825E-3</v>
      </c>
      <c r="AE203" s="3">
        <f t="shared" si="87"/>
        <v>-1.2564150259229212E-3</v>
      </c>
    </row>
    <row r="204" spans="1:31" x14ac:dyDescent="0.3">
      <c r="A204" s="3">
        <v>0.01</v>
      </c>
      <c r="B204" s="3">
        <v>0.99</v>
      </c>
      <c r="C204" s="3">
        <v>0.05</v>
      </c>
      <c r="D204" s="3">
        <v>0.1</v>
      </c>
      <c r="E204">
        <f t="shared" si="67"/>
        <v>0.32057991474340986</v>
      </c>
      <c r="F204">
        <f t="shared" si="67"/>
        <v>0.54115982948681973</v>
      </c>
      <c r="G204">
        <f t="shared" si="67"/>
        <v>0.42064881381102776</v>
      </c>
      <c r="H204">
        <f t="shared" si="65"/>
        <v>0.64129762762205555</v>
      </c>
      <c r="I204" s="3">
        <f t="shared" si="68"/>
        <v>7.0144978685852469E-2</v>
      </c>
      <c r="J204" s="3">
        <f t="shared" si="69"/>
        <v>0.51752905788249448</v>
      </c>
      <c r="K204" s="3">
        <f t="shared" si="70"/>
        <v>8.5162203452756949E-2</v>
      </c>
      <c r="L204" s="3">
        <f t="shared" si="71"/>
        <v>0.5212776925330519</v>
      </c>
      <c r="M204">
        <f t="shared" si="72"/>
        <v>-2.7184926851621571</v>
      </c>
      <c r="N204">
        <f t="shared" si="72"/>
        <v>-2.6912810730185561</v>
      </c>
      <c r="O204">
        <f t="shared" si="72"/>
        <v>2.6929132853135753</v>
      </c>
      <c r="P204">
        <f t="shared" si="66"/>
        <v>2.7589180408313423</v>
      </c>
      <c r="Q204" s="3">
        <f t="shared" si="73"/>
        <v>-2.8098037459134124</v>
      </c>
      <c r="R204" s="3">
        <f t="shared" si="74"/>
        <v>5.6796693388480549E-2</v>
      </c>
      <c r="S204" s="3">
        <f t="shared" si="75"/>
        <v>2.8318233057199578</v>
      </c>
      <c r="T204" s="3">
        <f t="shared" si="76"/>
        <v>0.94437146525979765</v>
      </c>
      <c r="U204" s="3">
        <f t="shared" si="77"/>
        <v>1.0949652560477295E-3</v>
      </c>
      <c r="V204" s="3">
        <f t="shared" si="78"/>
        <v>1.040981591268926E-3</v>
      </c>
      <c r="W204" s="4">
        <f t="shared" si="79"/>
        <v>2.1359468473166558E-3</v>
      </c>
      <c r="X204" s="3">
        <f t="shared" si="80"/>
        <v>-1.6567285176459308E-4</v>
      </c>
      <c r="Y204" s="3">
        <f t="shared" si="81"/>
        <v>-3.3134570352918617E-4</v>
      </c>
      <c r="Z204" s="3">
        <f t="shared" si="82"/>
        <v>-1.6669927818800673E-4</v>
      </c>
      <c r="AA204" s="3">
        <f t="shared" si="83"/>
        <v>-3.3339855637601345E-4</v>
      </c>
      <c r="AB204" s="3">
        <f t="shared" si="84"/>
        <v>1.2974130851858355E-3</v>
      </c>
      <c r="AC204" s="3">
        <f t="shared" si="85"/>
        <v>1.3068106785637103E-3</v>
      </c>
      <c r="AD204" s="3">
        <f t="shared" si="86"/>
        <v>-1.2405427608483714E-3</v>
      </c>
      <c r="AE204" s="3">
        <f t="shared" si="87"/>
        <v>-1.2495284236009934E-3</v>
      </c>
    </row>
    <row r="205" spans="1:31" x14ac:dyDescent="0.3">
      <c r="A205" s="3">
        <v>0.01</v>
      </c>
      <c r="B205" s="3">
        <v>0.99</v>
      </c>
      <c r="C205" s="3">
        <v>0.05</v>
      </c>
      <c r="D205" s="3">
        <v>0.1</v>
      </c>
      <c r="E205">
        <f t="shared" si="67"/>
        <v>0.32091126044693902</v>
      </c>
      <c r="F205">
        <f t="shared" si="67"/>
        <v>0.54182252089387806</v>
      </c>
      <c r="G205">
        <f t="shared" si="67"/>
        <v>0.4209822123674038</v>
      </c>
      <c r="H205">
        <f t="shared" si="65"/>
        <v>0.64196442473480764</v>
      </c>
      <c r="I205" s="3">
        <f t="shared" si="68"/>
        <v>7.0227815111734759E-2</v>
      </c>
      <c r="J205" s="3">
        <f t="shared" si="69"/>
        <v>0.51754974150594746</v>
      </c>
      <c r="K205" s="3">
        <f t="shared" si="70"/>
        <v>8.5245553091850945E-2</v>
      </c>
      <c r="L205" s="3">
        <f t="shared" si="71"/>
        <v>0.5212984921701932</v>
      </c>
      <c r="M205">
        <f t="shared" si="72"/>
        <v>-2.721087511332529</v>
      </c>
      <c r="N205">
        <f t="shared" si="72"/>
        <v>-2.6938946943756834</v>
      </c>
      <c r="O205">
        <f t="shared" si="72"/>
        <v>2.6953943708352721</v>
      </c>
      <c r="P205">
        <f t="shared" si="66"/>
        <v>2.7614170976785442</v>
      </c>
      <c r="Q205" s="3">
        <f t="shared" si="73"/>
        <v>-2.8126213803485394</v>
      </c>
      <c r="R205" s="3">
        <f t="shared" si="74"/>
        <v>5.6645938735818746E-2</v>
      </c>
      <c r="S205" s="3">
        <f t="shared" si="75"/>
        <v>2.8345232291551969</v>
      </c>
      <c r="T205" s="3">
        <f t="shared" si="76"/>
        <v>0.94451313298527995</v>
      </c>
      <c r="U205" s="3">
        <f t="shared" si="77"/>
        <v>1.0879218002728779E-3</v>
      </c>
      <c r="V205" s="3">
        <f t="shared" si="78"/>
        <v>1.0345275354074132E-3</v>
      </c>
      <c r="W205" s="4">
        <f t="shared" si="79"/>
        <v>2.1224493356802911E-3</v>
      </c>
      <c r="X205" s="3">
        <f t="shared" si="80"/>
        <v>-1.6489848948697211E-4</v>
      </c>
      <c r="Y205" s="3">
        <f t="shared" si="81"/>
        <v>-3.2979697897394421E-4</v>
      </c>
      <c r="Z205" s="3">
        <f t="shared" si="82"/>
        <v>-1.659203883886786E-4</v>
      </c>
      <c r="AA205" s="3">
        <f t="shared" si="83"/>
        <v>-3.3184077677735719E-4</v>
      </c>
      <c r="AB205" s="3">
        <f t="shared" si="84"/>
        <v>1.2900585913560179E-3</v>
      </c>
      <c r="AC205" s="3">
        <f t="shared" si="85"/>
        <v>1.2994028294329029E-3</v>
      </c>
      <c r="AD205" s="3">
        <f t="shared" si="86"/>
        <v>-1.2337760223332711E-3</v>
      </c>
      <c r="AE205" s="3">
        <f t="shared" si="87"/>
        <v>-1.2427125907678224E-3</v>
      </c>
    </row>
    <row r="206" spans="1:31" x14ac:dyDescent="0.3">
      <c r="A206" s="3">
        <v>0.01</v>
      </c>
      <c r="B206" s="3">
        <v>0.99</v>
      </c>
      <c r="C206" s="3">
        <v>0.05</v>
      </c>
      <c r="D206" s="3">
        <v>0.1</v>
      </c>
      <c r="E206">
        <f t="shared" si="67"/>
        <v>0.32124105742591297</v>
      </c>
      <c r="F206">
        <f t="shared" si="67"/>
        <v>0.54248211485182596</v>
      </c>
      <c r="G206">
        <f t="shared" si="67"/>
        <v>0.42131405314418113</v>
      </c>
      <c r="H206">
        <f t="shared" si="65"/>
        <v>0.64262810628836231</v>
      </c>
      <c r="I206" s="3">
        <f t="shared" si="68"/>
        <v>7.0310264356478247E-2</v>
      </c>
      <c r="J206" s="3">
        <f t="shared" si="69"/>
        <v>0.51757032839350781</v>
      </c>
      <c r="K206" s="3">
        <f t="shared" si="70"/>
        <v>8.5328513286045293E-2</v>
      </c>
      <c r="L206" s="3">
        <f t="shared" si="71"/>
        <v>0.52131919454926845</v>
      </c>
      <c r="M206">
        <f t="shared" si="72"/>
        <v>-2.723667628515241</v>
      </c>
      <c r="N206">
        <f t="shared" si="72"/>
        <v>-2.6964935000345491</v>
      </c>
      <c r="O206">
        <f t="shared" si="72"/>
        <v>2.6978619228799388</v>
      </c>
      <c r="P206">
        <f t="shared" si="66"/>
        <v>2.76390252286008</v>
      </c>
      <c r="Q206" s="3">
        <f t="shared" si="73"/>
        <v>-2.815423368470749</v>
      </c>
      <c r="R206" s="3">
        <f t="shared" si="74"/>
        <v>5.6496394275231024E-2</v>
      </c>
      <c r="S206" s="3">
        <f t="shared" si="75"/>
        <v>2.8372087184154182</v>
      </c>
      <c r="T206" s="3">
        <f t="shared" si="76"/>
        <v>0.94465370641483659</v>
      </c>
      <c r="U206" s="3">
        <f t="shared" si="77"/>
        <v>1.0809573402988681E-3</v>
      </c>
      <c r="V206" s="3">
        <f t="shared" si="78"/>
        <v>1.0281431709559157E-3</v>
      </c>
      <c r="W206" s="4">
        <f t="shared" si="79"/>
        <v>2.1091005112547838E-3</v>
      </c>
      <c r="X206" s="3">
        <f t="shared" si="80"/>
        <v>-1.6413127750076624E-4</v>
      </c>
      <c r="Y206" s="3">
        <f t="shared" si="81"/>
        <v>-3.2826255500153248E-4</v>
      </c>
      <c r="Z206" s="3">
        <f t="shared" si="82"/>
        <v>-1.6514868707783297E-4</v>
      </c>
      <c r="AA206" s="3">
        <f t="shared" si="83"/>
        <v>-3.3029737415566593E-4</v>
      </c>
      <c r="AB206" s="3">
        <f t="shared" si="84"/>
        <v>1.2827822486673377E-3</v>
      </c>
      <c r="AC206" s="3">
        <f t="shared" si="85"/>
        <v>1.2920736989175212E-3</v>
      </c>
      <c r="AD206" s="3">
        <f t="shared" si="86"/>
        <v>-1.2270784856070872E-3</v>
      </c>
      <c r="AE206" s="3">
        <f t="shared" si="87"/>
        <v>-1.2359664622796159E-3</v>
      </c>
    </row>
    <row r="207" spans="1:31" x14ac:dyDescent="0.3">
      <c r="A207" s="3">
        <v>0.01</v>
      </c>
      <c r="B207" s="3">
        <v>0.99</v>
      </c>
      <c r="C207" s="3">
        <v>0.05</v>
      </c>
      <c r="D207" s="3">
        <v>0.1</v>
      </c>
      <c r="E207">
        <f t="shared" si="67"/>
        <v>0.32156931998091448</v>
      </c>
      <c r="F207">
        <f t="shared" si="67"/>
        <v>0.54313863996182898</v>
      </c>
      <c r="G207">
        <f t="shared" si="67"/>
        <v>0.42164435051833682</v>
      </c>
      <c r="H207">
        <f t="shared" si="65"/>
        <v>0.64328870103667368</v>
      </c>
      <c r="I207" s="3">
        <f t="shared" si="68"/>
        <v>7.0392329995228625E-2</v>
      </c>
      <c r="J207" s="3">
        <f t="shared" si="69"/>
        <v>0.51759081943862562</v>
      </c>
      <c r="K207" s="3">
        <f t="shared" si="70"/>
        <v>8.5411087629584215E-2</v>
      </c>
      <c r="L207" s="3">
        <f t="shared" si="71"/>
        <v>0.52133980056816187</v>
      </c>
      <c r="M207">
        <f t="shared" si="72"/>
        <v>-2.7262331930125758</v>
      </c>
      <c r="N207">
        <f t="shared" si="72"/>
        <v>-2.6990776474323841</v>
      </c>
      <c r="O207">
        <f t="shared" si="72"/>
        <v>2.7003160798511527</v>
      </c>
      <c r="P207">
        <f t="shared" si="66"/>
        <v>2.7663744557846393</v>
      </c>
      <c r="Q207" s="3">
        <f t="shared" si="73"/>
        <v>-2.8182098747825428</v>
      </c>
      <c r="R207" s="3">
        <f t="shared" si="74"/>
        <v>5.6348044236211786E-2</v>
      </c>
      <c r="S207" s="3">
        <f t="shared" si="75"/>
        <v>2.8398799195890767</v>
      </c>
      <c r="T207" s="3">
        <f t="shared" si="76"/>
        <v>0.94479319927624328</v>
      </c>
      <c r="U207" s="3">
        <f t="shared" si="77"/>
        <v>1.0740706022609222E-3</v>
      </c>
      <c r="V207" s="3">
        <f t="shared" si="78"/>
        <v>1.0218274158387253E-3</v>
      </c>
      <c r="W207" s="4">
        <f t="shared" si="79"/>
        <v>2.0958980180996473E-3</v>
      </c>
      <c r="X207" s="3">
        <f t="shared" si="80"/>
        <v>-1.6337111680999301E-4</v>
      </c>
      <c r="Y207" s="3">
        <f t="shared" si="81"/>
        <v>-3.2674223361998602E-4</v>
      </c>
      <c r="Z207" s="3">
        <f t="shared" si="82"/>
        <v>-1.6438407479070361E-4</v>
      </c>
      <c r="AA207" s="3">
        <f t="shared" si="83"/>
        <v>-3.2876814958140722E-4</v>
      </c>
      <c r="AB207" s="3">
        <f t="shared" si="84"/>
        <v>1.2755828412514807E-3</v>
      </c>
      <c r="AC207" s="3">
        <f t="shared" si="85"/>
        <v>1.2848220623145566E-3</v>
      </c>
      <c r="AD207" s="3">
        <f t="shared" si="86"/>
        <v>-1.2204491141042642E-3</v>
      </c>
      <c r="AE207" s="3">
        <f t="shared" si="87"/>
        <v>-1.2292889940374101E-3</v>
      </c>
    </row>
    <row r="208" spans="1:31" x14ac:dyDescent="0.3">
      <c r="A208" s="3">
        <v>0.01</v>
      </c>
      <c r="B208" s="3">
        <v>0.99</v>
      </c>
      <c r="C208" s="3">
        <v>0.05</v>
      </c>
      <c r="D208" s="3">
        <v>0.1</v>
      </c>
      <c r="E208">
        <f t="shared" si="67"/>
        <v>0.32189606221453448</v>
      </c>
      <c r="F208">
        <f t="shared" si="67"/>
        <v>0.54379212442906899</v>
      </c>
      <c r="G208">
        <f t="shared" si="67"/>
        <v>0.4219731186679182</v>
      </c>
      <c r="H208">
        <f t="shared" si="65"/>
        <v>0.64394623733583645</v>
      </c>
      <c r="I208" s="3">
        <f t="shared" si="68"/>
        <v>7.0474015553633626E-2</v>
      </c>
      <c r="J208" s="3">
        <f t="shared" si="69"/>
        <v>0.51761121552237976</v>
      </c>
      <c r="K208" s="3">
        <f t="shared" si="70"/>
        <v>8.549327966697956E-2</v>
      </c>
      <c r="L208" s="3">
        <f t="shared" si="71"/>
        <v>0.52136031111233183</v>
      </c>
      <c r="M208">
        <f t="shared" si="72"/>
        <v>-2.7287843586950786</v>
      </c>
      <c r="N208">
        <f t="shared" si="72"/>
        <v>-2.7016472915570131</v>
      </c>
      <c r="O208">
        <f t="shared" si="72"/>
        <v>2.7027569780793614</v>
      </c>
      <c r="P208">
        <f t="shared" si="66"/>
        <v>2.7688330337727143</v>
      </c>
      <c r="Q208" s="3">
        <f t="shared" si="73"/>
        <v>-2.82098106124457</v>
      </c>
      <c r="R208" s="3">
        <f t="shared" si="74"/>
        <v>5.620087313135172E-2</v>
      </c>
      <c r="S208" s="3">
        <f t="shared" si="75"/>
        <v>2.8425369765910959</v>
      </c>
      <c r="T208" s="3">
        <f t="shared" si="76"/>
        <v>0.94493162505996653</v>
      </c>
      <c r="U208" s="3">
        <f t="shared" si="77"/>
        <v>1.0672603390496284E-3</v>
      </c>
      <c r="V208" s="3">
        <f t="shared" si="78"/>
        <v>1.015579209867718E-3</v>
      </c>
      <c r="W208" s="4">
        <f t="shared" si="79"/>
        <v>2.0828395489173464E-3</v>
      </c>
      <c r="X208" s="3">
        <f t="shared" si="80"/>
        <v>-1.6261791024065492E-4</v>
      </c>
      <c r="Y208" s="3">
        <f t="shared" si="81"/>
        <v>-3.2523582048130985E-4</v>
      </c>
      <c r="Z208" s="3">
        <f t="shared" si="82"/>
        <v>-1.6362645389186918E-4</v>
      </c>
      <c r="AA208" s="3">
        <f t="shared" si="83"/>
        <v>-3.2725290778373836E-4</v>
      </c>
      <c r="AB208" s="3">
        <f t="shared" si="84"/>
        <v>1.2684591780650408E-3</v>
      </c>
      <c r="AC208" s="3">
        <f t="shared" si="85"/>
        <v>1.2776467199263942E-3</v>
      </c>
      <c r="AD208" s="3">
        <f t="shared" si="86"/>
        <v>-1.2138868916422897E-3</v>
      </c>
      <c r="AE208" s="3">
        <f t="shared" si="87"/>
        <v>-1.2226791624735231E-3</v>
      </c>
    </row>
    <row r="209" spans="1:31" x14ac:dyDescent="0.3">
      <c r="A209" s="3">
        <v>0.01</v>
      </c>
      <c r="B209" s="3">
        <v>0.99</v>
      </c>
      <c r="C209" s="3">
        <v>0.05</v>
      </c>
      <c r="D209" s="3">
        <v>0.1</v>
      </c>
      <c r="E209">
        <f t="shared" si="67"/>
        <v>0.32222129803501581</v>
      </c>
      <c r="F209">
        <f t="shared" si="67"/>
        <v>0.54444259607003165</v>
      </c>
      <c r="G209">
        <f t="shared" si="67"/>
        <v>0.42230037157570194</v>
      </c>
      <c r="H209">
        <f t="shared" si="65"/>
        <v>0.64460074315140392</v>
      </c>
      <c r="I209" s="3">
        <f t="shared" si="68"/>
        <v>7.0555324508753958E-2</v>
      </c>
      <c r="J209" s="3">
        <f t="shared" si="69"/>
        <v>0.5176315175137054</v>
      </c>
      <c r="K209" s="3">
        <f t="shared" si="70"/>
        <v>8.5575092893925495E-2</v>
      </c>
      <c r="L209" s="3">
        <f t="shared" si="71"/>
        <v>0.52138072705503946</v>
      </c>
      <c r="M209">
        <f t="shared" si="72"/>
        <v>-2.7313212770512085</v>
      </c>
      <c r="N209">
        <f t="shared" si="72"/>
        <v>-2.7042025849968661</v>
      </c>
      <c r="O209">
        <f t="shared" si="72"/>
        <v>2.705184751862646</v>
      </c>
      <c r="P209">
        <f t="shared" si="66"/>
        <v>2.7712783920976611</v>
      </c>
      <c r="Q209" s="3">
        <f t="shared" si="73"/>
        <v>-2.823737087327272</v>
      </c>
      <c r="R209" s="3">
        <f t="shared" si="74"/>
        <v>5.605486574988483E-2</v>
      </c>
      <c r="S209" s="3">
        <f t="shared" si="75"/>
        <v>2.8451800312053974</v>
      </c>
      <c r="T209" s="3">
        <f t="shared" si="76"/>
        <v>0.94506899702437319</v>
      </c>
      <c r="U209" s="3">
        <f t="shared" si="77"/>
        <v>1.0605253296199573E-3</v>
      </c>
      <c r="V209" s="3">
        <f t="shared" si="78"/>
        <v>1.0093975141978921E-3</v>
      </c>
      <c r="W209" s="4">
        <f t="shared" si="79"/>
        <v>2.0699228438178494E-3</v>
      </c>
      <c r="X209" s="3">
        <f t="shared" si="80"/>
        <v>-1.6187156239901533E-4</v>
      </c>
      <c r="Y209" s="3">
        <f t="shared" si="81"/>
        <v>-3.2374312479803067E-4</v>
      </c>
      <c r="Z209" s="3">
        <f t="shared" si="82"/>
        <v>-1.6287572853339294E-4</v>
      </c>
      <c r="AA209" s="3">
        <f t="shared" si="83"/>
        <v>-3.2575145706678589E-4</v>
      </c>
      <c r="AB209" s="3">
        <f t="shared" si="84"/>
        <v>1.2614100922637022E-3</v>
      </c>
      <c r="AC209" s="3">
        <f t="shared" si="85"/>
        <v>1.270546496430446E-3</v>
      </c>
      <c r="AD209" s="3">
        <f t="shared" si="86"/>
        <v>-1.2073908219267309E-3</v>
      </c>
      <c r="AE209" s="3">
        <f t="shared" si="87"/>
        <v>-1.2161359640529869E-3</v>
      </c>
    </row>
    <row r="210" spans="1:31" x14ac:dyDescent="0.3">
      <c r="A210" s="3">
        <v>0.01</v>
      </c>
      <c r="B210" s="3">
        <v>0.99</v>
      </c>
      <c r="C210" s="3">
        <v>0.05</v>
      </c>
      <c r="D210" s="3">
        <v>0.1</v>
      </c>
      <c r="E210">
        <f t="shared" si="67"/>
        <v>0.32254504115981386</v>
      </c>
      <c r="F210">
        <f t="shared" si="67"/>
        <v>0.54509008231962774</v>
      </c>
      <c r="G210">
        <f t="shared" si="67"/>
        <v>0.4226261230327687</v>
      </c>
      <c r="H210">
        <f t="shared" si="65"/>
        <v>0.64525224606553744</v>
      </c>
      <c r="I210" s="3">
        <f t="shared" si="68"/>
        <v>7.063626028995347E-2</v>
      </c>
      <c r="J210" s="3">
        <f t="shared" si="69"/>
        <v>0.51765172626961653</v>
      </c>
      <c r="K210" s="3">
        <f t="shared" si="70"/>
        <v>8.5656530758192184E-2</v>
      </c>
      <c r="L210" s="3">
        <f t="shared" si="71"/>
        <v>0.52140104925757202</v>
      </c>
      <c r="M210">
        <f t="shared" si="72"/>
        <v>-2.7338440972357358</v>
      </c>
      <c r="N210">
        <f t="shared" si="72"/>
        <v>-2.7067436779897269</v>
      </c>
      <c r="O210">
        <f t="shared" si="72"/>
        <v>2.7075995335064995</v>
      </c>
      <c r="P210">
        <f t="shared" si="66"/>
        <v>2.7737106640257672</v>
      </c>
      <c r="Q210" s="3">
        <f t="shared" si="73"/>
        <v>-2.8264781100612231</v>
      </c>
      <c r="R210" s="3">
        <f t="shared" si="74"/>
        <v>5.5910007151413588E-2</v>
      </c>
      <c r="S210" s="3">
        <f t="shared" si="75"/>
        <v>2.8478092231263998</v>
      </c>
      <c r="T210" s="3">
        <f t="shared" si="76"/>
        <v>0.94520532820080405</v>
      </c>
      <c r="U210" s="3">
        <f t="shared" si="77"/>
        <v>1.0538643783214233E-3</v>
      </c>
      <c r="V210" s="3">
        <f t="shared" si="78"/>
        <v>1.00328131079884E-3</v>
      </c>
      <c r="W210" s="4">
        <f t="shared" si="79"/>
        <v>2.0571456891202633E-3</v>
      </c>
      <c r="X210" s="3">
        <f t="shared" si="80"/>
        <v>-1.6113197963100708E-4</v>
      </c>
      <c r="Y210" s="3">
        <f t="shared" si="81"/>
        <v>-3.2226395926201416E-4</v>
      </c>
      <c r="Z210" s="3">
        <f t="shared" si="82"/>
        <v>-1.6213180461409834E-4</v>
      </c>
      <c r="AA210" s="3">
        <f t="shared" si="83"/>
        <v>-3.2426360922819668E-4</v>
      </c>
      <c r="AB210" s="3">
        <f t="shared" si="84"/>
        <v>1.2544344405951743E-3</v>
      </c>
      <c r="AC210" s="3">
        <f t="shared" si="85"/>
        <v>1.2635202402676686E-3</v>
      </c>
      <c r="AD210" s="3">
        <f t="shared" si="86"/>
        <v>-1.2009599280704277E-3</v>
      </c>
      <c r="AE210" s="3">
        <f t="shared" si="87"/>
        <v>-1.2096584147892426E-3</v>
      </c>
    </row>
    <row r="211" spans="1:31" x14ac:dyDescent="0.3">
      <c r="A211" s="3">
        <v>0.01</v>
      </c>
      <c r="B211" s="3">
        <v>0.99</v>
      </c>
      <c r="C211" s="3">
        <v>0.05</v>
      </c>
      <c r="D211" s="3">
        <v>0.1</v>
      </c>
      <c r="E211">
        <f t="shared" si="67"/>
        <v>0.32286730511907585</v>
      </c>
      <c r="F211">
        <f t="shared" si="67"/>
        <v>0.54573461023815173</v>
      </c>
      <c r="G211">
        <f t="shared" si="67"/>
        <v>0.42295038664199691</v>
      </c>
      <c r="H211">
        <f t="shared" si="65"/>
        <v>0.64590077328399387</v>
      </c>
      <c r="I211" s="3">
        <f t="shared" si="68"/>
        <v>7.0716826279768968E-2</v>
      </c>
      <c r="J211" s="3">
        <f t="shared" si="69"/>
        <v>0.5176718426354231</v>
      </c>
      <c r="K211" s="3">
        <f t="shared" si="70"/>
        <v>8.5737596660499238E-2</v>
      </c>
      <c r="L211" s="3">
        <f t="shared" si="71"/>
        <v>0.52142127856946074</v>
      </c>
      <c r="M211">
        <f t="shared" si="72"/>
        <v>-2.7363529661169261</v>
      </c>
      <c r="N211">
        <f t="shared" si="72"/>
        <v>-2.7092707184702625</v>
      </c>
      <c r="O211">
        <f t="shared" si="72"/>
        <v>2.7100014533626404</v>
      </c>
      <c r="P211">
        <f t="shared" si="66"/>
        <v>2.7761299808553455</v>
      </c>
      <c r="Q211" s="3">
        <f t="shared" si="73"/>
        <v>-2.8292042840862202</v>
      </c>
      <c r="R211" s="3">
        <f t="shared" si="74"/>
        <v>5.5766282659806002E-2</v>
      </c>
      <c r="S211" s="3">
        <f t="shared" si="75"/>
        <v>2.8504246899995191</v>
      </c>
      <c r="T211" s="3">
        <f t="shared" si="76"/>
        <v>0.94534063139851066</v>
      </c>
      <c r="U211" s="3">
        <f t="shared" si="77"/>
        <v>1.0472763142486297E-3</v>
      </c>
      <c r="V211" s="3">
        <f t="shared" si="78"/>
        <v>9.9722960194184584E-4</v>
      </c>
      <c r="W211" s="4">
        <f t="shared" si="79"/>
        <v>2.0445059161904753E-3</v>
      </c>
      <c r="X211" s="3">
        <f t="shared" si="80"/>
        <v>-1.6039906998275387E-4</v>
      </c>
      <c r="Y211" s="3">
        <f t="shared" si="81"/>
        <v>-3.2079813996550773E-4</v>
      </c>
      <c r="Z211" s="3">
        <f t="shared" si="82"/>
        <v>-1.6139458973996E-4</v>
      </c>
      <c r="AA211" s="3">
        <f t="shared" si="83"/>
        <v>-3.2278917947992E-4</v>
      </c>
      <c r="AB211" s="3">
        <f t="shared" si="84"/>
        <v>1.2475311028101953E-3</v>
      </c>
      <c r="AC211" s="3">
        <f t="shared" si="85"/>
        <v>1.2565668230492819E-3</v>
      </c>
      <c r="AD211" s="3">
        <f t="shared" si="86"/>
        <v>-1.1945932521266191E-3</v>
      </c>
      <c r="AE211" s="3">
        <f t="shared" si="87"/>
        <v>-1.2032455497738698E-3</v>
      </c>
    </row>
    <row r="212" spans="1:31" x14ac:dyDescent="0.3">
      <c r="A212" s="3">
        <v>0.01</v>
      </c>
      <c r="B212" s="3">
        <v>0.99</v>
      </c>
      <c r="C212" s="3">
        <v>0.05</v>
      </c>
      <c r="D212" s="3">
        <v>0.1</v>
      </c>
      <c r="E212">
        <f t="shared" si="67"/>
        <v>0.32318810325904135</v>
      </c>
      <c r="F212">
        <f t="shared" si="67"/>
        <v>0.54637620651808272</v>
      </c>
      <c r="G212">
        <f t="shared" si="67"/>
        <v>0.42327317582147683</v>
      </c>
      <c r="H212">
        <f t="shared" si="65"/>
        <v>0.64654635164295371</v>
      </c>
      <c r="I212" s="3">
        <f t="shared" si="68"/>
        <v>7.0797025814760342E-2</v>
      </c>
      <c r="J212" s="3">
        <f t="shared" si="69"/>
        <v>0.51769186744494422</v>
      </c>
      <c r="K212" s="3">
        <f t="shared" si="70"/>
        <v>8.5818293955369218E-2</v>
      </c>
      <c r="L212" s="3">
        <f t="shared" si="71"/>
        <v>0.52144141582869463</v>
      </c>
      <c r="M212">
        <f t="shared" si="72"/>
        <v>-2.7388480283225465</v>
      </c>
      <c r="N212">
        <f t="shared" si="72"/>
        <v>-2.7117838521163611</v>
      </c>
      <c r="O212">
        <f t="shared" si="72"/>
        <v>2.7123906398668938</v>
      </c>
      <c r="P212">
        <f t="shared" si="66"/>
        <v>2.7785364719548933</v>
      </c>
      <c r="Q212" s="3">
        <f t="shared" si="73"/>
        <v>-2.8319157616991495</v>
      </c>
      <c r="R212" s="3">
        <f t="shared" si="74"/>
        <v>5.5623677857259267E-2</v>
      </c>
      <c r="S212" s="3">
        <f t="shared" si="75"/>
        <v>2.8530265674607049</v>
      </c>
      <c r="T212" s="3">
        <f t="shared" si="76"/>
        <v>0.94547491920946403</v>
      </c>
      <c r="U212" s="3">
        <f t="shared" si="77"/>
        <v>1.0407599906114846E-3</v>
      </c>
      <c r="V212" s="3">
        <f t="shared" si="78"/>
        <v>9.9124140970187737E-4</v>
      </c>
      <c r="W212" s="4">
        <f t="shared" si="79"/>
        <v>2.0320014003133617E-3</v>
      </c>
      <c r="X212" s="3">
        <f t="shared" si="80"/>
        <v>-1.5967274316215478E-4</v>
      </c>
      <c r="Y212" s="3">
        <f t="shared" si="81"/>
        <v>-3.1934548632430956E-4</v>
      </c>
      <c r="Z212" s="3">
        <f t="shared" si="82"/>
        <v>-1.6066399318556023E-4</v>
      </c>
      <c r="AA212" s="3">
        <f t="shared" si="83"/>
        <v>-3.2132798637112046E-4</v>
      </c>
      <c r="AB212" s="3">
        <f t="shared" si="84"/>
        <v>1.2406989810910044E-3</v>
      </c>
      <c r="AC212" s="3">
        <f t="shared" si="85"/>
        <v>1.2496851389810842E-3</v>
      </c>
      <c r="AD212" s="3">
        <f t="shared" si="86"/>
        <v>-1.1882898546353286E-3</v>
      </c>
      <c r="AE212" s="3">
        <f t="shared" si="87"/>
        <v>-1.1968964227196703E-3</v>
      </c>
    </row>
    <row r="213" spans="1:31" x14ac:dyDescent="0.3">
      <c r="A213" s="3">
        <v>0.01</v>
      </c>
      <c r="B213" s="3">
        <v>0.99</v>
      </c>
      <c r="C213" s="3">
        <v>0.05</v>
      </c>
      <c r="D213" s="3">
        <v>0.1</v>
      </c>
      <c r="E213">
        <f t="shared" si="67"/>
        <v>0.32350744874536563</v>
      </c>
      <c r="F213">
        <f t="shared" si="67"/>
        <v>0.54701489749073129</v>
      </c>
      <c r="G213">
        <f t="shared" si="67"/>
        <v>0.42359450380784797</v>
      </c>
      <c r="H213">
        <f t="shared" si="65"/>
        <v>0.64718900761569598</v>
      </c>
      <c r="I213" s="3">
        <f t="shared" si="68"/>
        <v>7.0876862186341413E-2</v>
      </c>
      <c r="J213" s="3">
        <f t="shared" si="69"/>
        <v>0.51771180152071505</v>
      </c>
      <c r="K213" s="3">
        <f t="shared" si="70"/>
        <v>8.5898625951961988E-2</v>
      </c>
      <c r="L213" s="3">
        <f t="shared" si="71"/>
        <v>0.52146146186192888</v>
      </c>
      <c r="M213">
        <f t="shared" si="72"/>
        <v>-2.7413294262847283</v>
      </c>
      <c r="N213">
        <f t="shared" si="72"/>
        <v>-2.7142832223943234</v>
      </c>
      <c r="O213">
        <f t="shared" si="72"/>
        <v>2.7147672195761645</v>
      </c>
      <c r="P213">
        <f t="shared" si="66"/>
        <v>2.7809302648003325</v>
      </c>
      <c r="Q213" s="3">
        <f t="shared" si="73"/>
        <v>-2.8346126929006656</v>
      </c>
      <c r="R213" s="3">
        <f t="shared" si="74"/>
        <v>5.5482178578525096E-2</v>
      </c>
      <c r="S213" s="3">
        <f t="shared" si="75"/>
        <v>2.8556149891750211</v>
      </c>
      <c r="T213" s="3">
        <f t="shared" si="76"/>
        <v>0.94560820401303669</v>
      </c>
      <c r="U213" s="3">
        <f t="shared" si="77"/>
        <v>1.0343142841244236E-3</v>
      </c>
      <c r="V213" s="3">
        <f t="shared" si="78"/>
        <v>9.853157754740854E-4</v>
      </c>
      <c r="W213" s="4">
        <f t="shared" si="79"/>
        <v>2.019630059598509E-3</v>
      </c>
      <c r="X213" s="3">
        <f t="shared" si="80"/>
        <v>-1.589529105015089E-4</v>
      </c>
      <c r="Y213" s="3">
        <f t="shared" si="81"/>
        <v>-3.1790582100301779E-4</v>
      </c>
      <c r="Z213" s="3">
        <f t="shared" si="82"/>
        <v>-1.599399258565885E-4</v>
      </c>
      <c r="AA213" s="3">
        <f t="shared" si="83"/>
        <v>-3.19879851713177E-4</v>
      </c>
      <c r="AB213" s="3">
        <f t="shared" si="84"/>
        <v>1.2339369994966893E-3</v>
      </c>
      <c r="AC213" s="3">
        <f t="shared" si="85"/>
        <v>1.2428741043047666E-3</v>
      </c>
      <c r="AD213" s="3">
        <f t="shared" si="86"/>
        <v>-1.1820488141826878E-3</v>
      </c>
      <c r="AE213" s="3">
        <f t="shared" si="87"/>
        <v>-1.190610105516786E-3</v>
      </c>
    </row>
    <row r="214" spans="1:31" x14ac:dyDescent="0.3">
      <c r="A214" s="3">
        <v>0.01</v>
      </c>
      <c r="B214" s="3">
        <v>0.99</v>
      </c>
      <c r="C214" s="3">
        <v>0.05</v>
      </c>
      <c r="D214" s="3">
        <v>0.1</v>
      </c>
      <c r="E214">
        <f t="shared" si="67"/>
        <v>0.32382535456636863</v>
      </c>
      <c r="F214">
        <f t="shared" si="67"/>
        <v>0.54765070913273728</v>
      </c>
      <c r="G214">
        <f t="shared" si="67"/>
        <v>0.42391438365956113</v>
      </c>
      <c r="H214">
        <f t="shared" si="65"/>
        <v>0.64782876731912231</v>
      </c>
      <c r="I214" s="3">
        <f t="shared" si="68"/>
        <v>7.0956338641592162E-2</v>
      </c>
      <c r="J214" s="3">
        <f t="shared" si="69"/>
        <v>0.51773164567419039</v>
      </c>
      <c r="K214" s="3">
        <f t="shared" si="70"/>
        <v>8.5978595914890293E-2</v>
      </c>
      <c r="L214" s="3">
        <f t="shared" si="71"/>
        <v>0.52148141748468835</v>
      </c>
      <c r="M214">
        <f t="shared" si="72"/>
        <v>-2.7437973002837217</v>
      </c>
      <c r="N214">
        <f t="shared" si="72"/>
        <v>-2.7167689706029328</v>
      </c>
      <c r="O214">
        <f t="shared" si="72"/>
        <v>2.7171313172045299</v>
      </c>
      <c r="P214">
        <f t="shared" si="66"/>
        <v>2.783311485011366</v>
      </c>
      <c r="Q214" s="3">
        <f t="shared" si="73"/>
        <v>-2.8372952254407267</v>
      </c>
      <c r="R214" s="3">
        <f t="shared" si="74"/>
        <v>5.5341770905290626E-2</v>
      </c>
      <c r="S214" s="3">
        <f t="shared" si="75"/>
        <v>2.858190086874322</v>
      </c>
      <c r="T214" s="3">
        <f t="shared" si="76"/>
        <v>0.94574049798056303</v>
      </c>
      <c r="U214" s="3">
        <f t="shared" si="77"/>
        <v>1.0279380944139297E-3</v>
      </c>
      <c r="V214" s="3">
        <f t="shared" si="78"/>
        <v>9.7945175950427208E-4</v>
      </c>
      <c r="W214" s="4">
        <f t="shared" si="79"/>
        <v>2.0073898539182018E-3</v>
      </c>
      <c r="X214" s="3">
        <f t="shared" si="80"/>
        <v>-1.5823948492113988E-4</v>
      </c>
      <c r="Y214" s="3">
        <f t="shared" si="81"/>
        <v>-3.1647896984227976E-4</v>
      </c>
      <c r="Z214" s="3">
        <f t="shared" si="82"/>
        <v>-1.5922230025334309E-4</v>
      </c>
      <c r="AA214" s="3">
        <f t="shared" si="83"/>
        <v>-3.1844460050668618E-4</v>
      </c>
      <c r="AB214" s="3">
        <f t="shared" si="84"/>
        <v>1.227244103424803E-3</v>
      </c>
      <c r="AC214" s="3">
        <f t="shared" si="85"/>
        <v>1.2361326567556111E-3</v>
      </c>
      <c r="AD214" s="3">
        <f t="shared" si="86"/>
        <v>-1.1758692269727227E-3</v>
      </c>
      <c r="AE214" s="3">
        <f t="shared" si="87"/>
        <v>-1.184385687801368E-3</v>
      </c>
    </row>
    <row r="215" spans="1:31" x14ac:dyDescent="0.3">
      <c r="A215" s="3">
        <v>0.01</v>
      </c>
      <c r="B215" s="3">
        <v>0.99</v>
      </c>
      <c r="C215" s="3">
        <v>0.05</v>
      </c>
      <c r="D215" s="3">
        <v>0.1</v>
      </c>
      <c r="E215">
        <f t="shared" si="67"/>
        <v>0.3241418335362109</v>
      </c>
      <c r="F215">
        <f t="shared" si="67"/>
        <v>0.54828366707242182</v>
      </c>
      <c r="G215">
        <f t="shared" si="67"/>
        <v>0.42423282826006781</v>
      </c>
      <c r="H215">
        <f t="shared" si="65"/>
        <v>0.64846565652013566</v>
      </c>
      <c r="I215" s="3">
        <f t="shared" si="68"/>
        <v>7.103545838405273E-2</v>
      </c>
      <c r="J215" s="3">
        <f t="shared" si="69"/>
        <v>0.51775140070594261</v>
      </c>
      <c r="K215" s="3">
        <f t="shared" si="70"/>
        <v>8.6058207065016962E-2</v>
      </c>
      <c r="L215" s="3">
        <f t="shared" si="71"/>
        <v>0.52150128350156688</v>
      </c>
      <c r="M215">
        <f t="shared" si="72"/>
        <v>-2.7462517884905715</v>
      </c>
      <c r="N215">
        <f t="shared" si="72"/>
        <v>-2.719241235916444</v>
      </c>
      <c r="O215">
        <f t="shared" si="72"/>
        <v>2.7194830556584755</v>
      </c>
      <c r="P215">
        <f t="shared" si="66"/>
        <v>2.7856802563869687</v>
      </c>
      <c r="Q215" s="3">
        <f t="shared" si="73"/>
        <v>-2.8399635048630061</v>
      </c>
      <c r="R215" s="3">
        <f t="shared" si="74"/>
        <v>5.5202441160711178E-2</v>
      </c>
      <c r="S215" s="3">
        <f t="shared" si="75"/>
        <v>2.8607519903940304</v>
      </c>
      <c r="T215" s="3">
        <f t="shared" si="76"/>
        <v>0.94587181307978052</v>
      </c>
      <c r="U215" s="3">
        <f t="shared" si="77"/>
        <v>1.0216303434437779E-3</v>
      </c>
      <c r="V215" s="3">
        <f t="shared" si="78"/>
        <v>9.7364844043291434E-4</v>
      </c>
      <c r="W215" s="4">
        <f t="shared" si="79"/>
        <v>1.9952787838766924E-3</v>
      </c>
      <c r="X215" s="3">
        <f t="shared" si="80"/>
        <v>-1.575323808939976E-4</v>
      </c>
      <c r="Y215" s="3">
        <f t="shared" si="81"/>
        <v>-3.150647617879952E-4</v>
      </c>
      <c r="Z215" s="3">
        <f t="shared" si="82"/>
        <v>-1.5851103043521258E-4</v>
      </c>
      <c r="AA215" s="3">
        <f t="shared" si="83"/>
        <v>-3.1702206087042516E-4</v>
      </c>
      <c r="AB215" s="3">
        <f t="shared" si="84"/>
        <v>1.2206192590887416E-3</v>
      </c>
      <c r="AC215" s="3">
        <f t="shared" si="85"/>
        <v>1.2294597550360699E-3</v>
      </c>
      <c r="AD215" s="3">
        <f t="shared" si="86"/>
        <v>-1.1697502064112451E-3</v>
      </c>
      <c r="AE215" s="3">
        <f t="shared" si="87"/>
        <v>-1.1782222765364416E-3</v>
      </c>
    </row>
    <row r="216" spans="1:31" x14ac:dyDescent="0.3">
      <c r="A216" s="3">
        <v>0.01</v>
      </c>
      <c r="B216" s="3">
        <v>0.99</v>
      </c>
      <c r="C216" s="3">
        <v>0.05</v>
      </c>
      <c r="D216" s="3">
        <v>0.1</v>
      </c>
      <c r="E216">
        <f t="shared" si="67"/>
        <v>0.3244568982979989</v>
      </c>
      <c r="F216">
        <f t="shared" si="67"/>
        <v>0.54891379659599782</v>
      </c>
      <c r="G216">
        <f t="shared" si="67"/>
        <v>0.42454985032093823</v>
      </c>
      <c r="H216">
        <f t="shared" si="65"/>
        <v>0.6490997006418765</v>
      </c>
      <c r="I216" s="3">
        <f t="shared" si="68"/>
        <v>7.1114224574499729E-2</v>
      </c>
      <c r="J216" s="3">
        <f t="shared" si="69"/>
        <v>0.51777106740585643</v>
      </c>
      <c r="K216" s="3">
        <f t="shared" si="70"/>
        <v>8.6137462580234567E-2</v>
      </c>
      <c r="L216" s="3">
        <f t="shared" si="71"/>
        <v>0.52152106070642257</v>
      </c>
      <c r="M216">
        <f t="shared" si="72"/>
        <v>-2.7486930270087488</v>
      </c>
      <c r="N216">
        <f t="shared" si="72"/>
        <v>-2.7217001554265159</v>
      </c>
      <c r="O216">
        <f t="shared" si="72"/>
        <v>2.7218225560712979</v>
      </c>
      <c r="P216">
        <f t="shared" si="66"/>
        <v>2.7880367009400415</v>
      </c>
      <c r="Q216" s="3">
        <f t="shared" si="73"/>
        <v>-2.8426176745482259</v>
      </c>
      <c r="R216" s="3">
        <f t="shared" si="74"/>
        <v>5.5064175904088963E-2</v>
      </c>
      <c r="S216" s="3">
        <f t="shared" si="75"/>
        <v>2.8633008277090579</v>
      </c>
      <c r="T216" s="3">
        <f t="shared" si="76"/>
        <v>0.94600216107915691</v>
      </c>
      <c r="U216" s="3">
        <f t="shared" si="77"/>
        <v>1.015389974957336E-3</v>
      </c>
      <c r="V216" s="3">
        <f t="shared" si="78"/>
        <v>9.6790491485222708E-4</v>
      </c>
      <c r="W216" s="4">
        <f t="shared" si="79"/>
        <v>1.9832948898095629E-3</v>
      </c>
      <c r="X216" s="3">
        <f t="shared" si="80"/>
        <v>-1.5683151441119804E-4</v>
      </c>
      <c r="Y216" s="3">
        <f t="shared" si="81"/>
        <v>-3.1366302882239607E-4</v>
      </c>
      <c r="Z216" s="3">
        <f t="shared" si="82"/>
        <v>-1.5780603198609764E-4</v>
      </c>
      <c r="AA216" s="3">
        <f t="shared" si="83"/>
        <v>-3.1561206397219527E-4</v>
      </c>
      <c r="AB216" s="3">
        <f t="shared" si="84"/>
        <v>1.2140614530103079E-3</v>
      </c>
      <c r="AC216" s="3">
        <f t="shared" si="85"/>
        <v>1.2228543783046359E-3</v>
      </c>
      <c r="AD216" s="3">
        <f t="shared" si="86"/>
        <v>-1.1636908827013918E-3</v>
      </c>
      <c r="AE216" s="3">
        <f t="shared" si="87"/>
        <v>-1.1721189956045014E-3</v>
      </c>
    </row>
    <row r="217" spans="1:31" x14ac:dyDescent="0.3">
      <c r="A217" s="3">
        <v>0.01</v>
      </c>
      <c r="B217" s="3">
        <v>0.99</v>
      </c>
      <c r="C217" s="3">
        <v>0.05</v>
      </c>
      <c r="D217" s="3">
        <v>0.1</v>
      </c>
      <c r="E217">
        <f t="shared" si="67"/>
        <v>0.32477056132682131</v>
      </c>
      <c r="F217">
        <f t="shared" si="67"/>
        <v>0.54954112265364263</v>
      </c>
      <c r="G217">
        <f t="shared" si="67"/>
        <v>0.42486546238491041</v>
      </c>
      <c r="H217">
        <f t="shared" si="65"/>
        <v>0.64973092476982086</v>
      </c>
      <c r="I217" s="3">
        <f t="shared" si="68"/>
        <v>7.1192640331705331E-2</v>
      </c>
      <c r="J217" s="3">
        <f t="shared" si="69"/>
        <v>0.51779064655331764</v>
      </c>
      <c r="K217" s="3">
        <f t="shared" si="70"/>
        <v>8.6216365596227612E-2</v>
      </c>
      <c r="L217" s="3">
        <f t="shared" si="71"/>
        <v>0.52154074988256727</v>
      </c>
      <c r="M217">
        <f t="shared" si="72"/>
        <v>-2.7511211499147694</v>
      </c>
      <c r="N217">
        <f t="shared" si="72"/>
        <v>-2.7241458641831251</v>
      </c>
      <c r="O217">
        <f t="shared" si="72"/>
        <v>2.7241499378367005</v>
      </c>
      <c r="P217">
        <f t="shared" si="66"/>
        <v>2.7903809389312504</v>
      </c>
      <c r="Q217" s="3">
        <f t="shared" si="73"/>
        <v>-2.8452578757564364</v>
      </c>
      <c r="R217" s="3">
        <f t="shared" si="74"/>
        <v>5.4926961925693928E-2</v>
      </c>
      <c r="S217" s="3">
        <f t="shared" si="75"/>
        <v>2.8658367249688714</v>
      </c>
      <c r="T217" s="3">
        <f t="shared" si="76"/>
        <v>0.94613155355210632</v>
      </c>
      <c r="U217" s="3">
        <f t="shared" si="77"/>
        <v>1.0092159539363758E-3</v>
      </c>
      <c r="V217" s="3">
        <f t="shared" si="78"/>
        <v>9.6222029687585752E-4</v>
      </c>
      <c r="W217" s="4">
        <f t="shared" si="79"/>
        <v>1.9714362508122334E-3</v>
      </c>
      <c r="X217" s="3">
        <f t="shared" si="80"/>
        <v>-1.5613680294847656E-4</v>
      </c>
      <c r="Y217" s="3">
        <f t="shared" si="81"/>
        <v>-3.1227360589695312E-4</v>
      </c>
      <c r="Z217" s="3">
        <f t="shared" si="82"/>
        <v>-1.5710722198074907E-4</v>
      </c>
      <c r="AA217" s="3">
        <f t="shared" si="83"/>
        <v>-3.1421444396149815E-4</v>
      </c>
      <c r="AB217" s="3">
        <f t="shared" si="84"/>
        <v>1.207569691526976E-3</v>
      </c>
      <c r="AC217" s="3">
        <f t="shared" si="85"/>
        <v>1.2163155256795246E-3</v>
      </c>
      <c r="AD217" s="3">
        <f t="shared" si="86"/>
        <v>-1.15769040245045E-3</v>
      </c>
      <c r="AE217" s="3">
        <f t="shared" si="87"/>
        <v>-1.1660749854114764E-3</v>
      </c>
    </row>
    <row r="218" spans="1:31" x14ac:dyDescent="0.3">
      <c r="A218" s="3">
        <v>0.01</v>
      </c>
      <c r="B218" s="3">
        <v>0.99</v>
      </c>
      <c r="C218" s="3">
        <v>0.05</v>
      </c>
      <c r="D218" s="3">
        <v>0.1</v>
      </c>
      <c r="E218">
        <f t="shared" si="67"/>
        <v>0.32508283493271828</v>
      </c>
      <c r="F218">
        <f t="shared" si="67"/>
        <v>0.55016566986543658</v>
      </c>
      <c r="G218">
        <f t="shared" si="67"/>
        <v>0.42517967682887192</v>
      </c>
      <c r="H218">
        <f t="shared" si="65"/>
        <v>0.65035935365774389</v>
      </c>
      <c r="I218" s="3">
        <f t="shared" si="68"/>
        <v>7.1270708733179575E-2</v>
      </c>
      <c r="J218" s="3">
        <f t="shared" si="69"/>
        <v>0.51781013891739991</v>
      </c>
      <c r="K218" s="3">
        <f t="shared" si="70"/>
        <v>8.629491920721799E-2</v>
      </c>
      <c r="L218" s="3">
        <f t="shared" si="71"/>
        <v>0.52156035180295401</v>
      </c>
      <c r="M218">
        <f t="shared" si="72"/>
        <v>-2.7535362892978235</v>
      </c>
      <c r="N218">
        <f t="shared" si="72"/>
        <v>-2.726578495234484</v>
      </c>
      <c r="O218">
        <f t="shared" si="72"/>
        <v>2.7264653186416012</v>
      </c>
      <c r="P218">
        <f t="shared" si="66"/>
        <v>2.7927130889020733</v>
      </c>
      <c r="Q218" s="3">
        <f t="shared" si="73"/>
        <v>-2.847884247668274</v>
      </c>
      <c r="R218" s="3">
        <f t="shared" si="74"/>
        <v>5.4790786241721914E-2</v>
      </c>
      <c r="S218" s="3">
        <f t="shared" si="75"/>
        <v>2.8683598065317604</v>
      </c>
      <c r="T218" s="3">
        <f t="shared" si="76"/>
        <v>0.94626000188109649</v>
      </c>
      <c r="U218" s="3">
        <f t="shared" si="77"/>
        <v>1.0031072660758125E-3</v>
      </c>
      <c r="V218" s="3">
        <f t="shared" si="78"/>
        <v>9.5659371772084092E-4</v>
      </c>
      <c r="W218" s="4">
        <f t="shared" si="79"/>
        <v>1.9597009837966535E-3</v>
      </c>
      <c r="X218" s="3">
        <f t="shared" si="80"/>
        <v>-1.5544816543352864E-4</v>
      </c>
      <c r="Y218" s="3">
        <f t="shared" si="81"/>
        <v>-3.1089633086705729E-4</v>
      </c>
      <c r="Z218" s="3">
        <f t="shared" si="82"/>
        <v>-1.5641451895199524E-4</v>
      </c>
      <c r="AA218" s="3">
        <f t="shared" si="83"/>
        <v>-3.1282903790399048E-4</v>
      </c>
      <c r="AB218" s="3">
        <f t="shared" si="84"/>
        <v>1.2011430003133596E-3</v>
      </c>
      <c r="AC218" s="3">
        <f t="shared" si="85"/>
        <v>1.2098422157566611E-3</v>
      </c>
      <c r="AD218" s="3">
        <f t="shared" si="86"/>
        <v>-1.1517479282876642E-3</v>
      </c>
      <c r="AE218" s="3">
        <f t="shared" si="87"/>
        <v>-1.1600894025017557E-3</v>
      </c>
    </row>
    <row r="219" spans="1:31" x14ac:dyDescent="0.3">
      <c r="A219" s="3">
        <v>0.01</v>
      </c>
      <c r="B219" s="3">
        <v>0.99</v>
      </c>
      <c r="C219" s="3">
        <v>0.05</v>
      </c>
      <c r="D219" s="3">
        <v>0.1</v>
      </c>
      <c r="E219">
        <f t="shared" si="67"/>
        <v>0.32539373126358534</v>
      </c>
      <c r="F219">
        <f t="shared" si="67"/>
        <v>0.5507874625271707</v>
      </c>
      <c r="G219">
        <f t="shared" si="67"/>
        <v>0.42549250586677589</v>
      </c>
      <c r="H219">
        <f t="shared" si="65"/>
        <v>0.65098501173355183</v>
      </c>
      <c r="I219" s="3">
        <f t="shared" si="68"/>
        <v>7.134843281589634E-2</v>
      </c>
      <c r="J219" s="3">
        <f t="shared" si="69"/>
        <v>0.51782954525704505</v>
      </c>
      <c r="K219" s="3">
        <f t="shared" si="70"/>
        <v>8.6373126466693984E-2</v>
      </c>
      <c r="L219" s="3">
        <f t="shared" si="71"/>
        <v>0.52157986723035832</v>
      </c>
      <c r="M219">
        <f t="shared" si="72"/>
        <v>-2.7559385752984502</v>
      </c>
      <c r="N219">
        <f t="shared" si="72"/>
        <v>-2.7289981796659974</v>
      </c>
      <c r="O219">
        <f t="shared" si="72"/>
        <v>2.7287688144981765</v>
      </c>
      <c r="P219">
        <f t="shared" si="66"/>
        <v>2.7950332677070766</v>
      </c>
      <c r="Q219" s="3">
        <f t="shared" si="73"/>
        <v>-2.8504969274252256</v>
      </c>
      <c r="R219" s="3">
        <f t="shared" si="74"/>
        <v>5.4655636089385978E-2</v>
      </c>
      <c r="S219" s="3">
        <f t="shared" si="75"/>
        <v>2.8708701949982887</v>
      </c>
      <c r="T219" s="3">
        <f t="shared" si="76"/>
        <v>0.94638751726165238</v>
      </c>
      <c r="U219" s="3">
        <f t="shared" si="77"/>
        <v>9.9706291727383561E-4</v>
      </c>
      <c r="V219" s="3">
        <f t="shared" si="78"/>
        <v>9.5102432530133423E-4</v>
      </c>
      <c r="W219" s="4">
        <f t="shared" si="79"/>
        <v>1.9480872425751698E-3</v>
      </c>
      <c r="X219" s="3">
        <f t="shared" si="80"/>
        <v>-1.5476552221420568E-4</v>
      </c>
      <c r="Y219" s="3">
        <f t="shared" si="81"/>
        <v>-3.0953104442841135E-4</v>
      </c>
      <c r="Z219" s="3">
        <f t="shared" si="82"/>
        <v>-1.5572784285882655E-4</v>
      </c>
      <c r="AA219" s="3">
        <f t="shared" si="83"/>
        <v>-3.114556857176531E-4</v>
      </c>
      <c r="AB219" s="3">
        <f t="shared" si="84"/>
        <v>1.1947804239163997E-3</v>
      </c>
      <c r="AC219" s="3">
        <f t="shared" si="85"/>
        <v>1.2034334861414876E-3</v>
      </c>
      <c r="AD219" s="3">
        <f t="shared" si="86"/>
        <v>-1.1458626384925729E-3</v>
      </c>
      <c r="AE219" s="3">
        <f t="shared" si="87"/>
        <v>-1.1541614191838219E-3</v>
      </c>
    </row>
    <row r="220" spans="1:31" x14ac:dyDescent="0.3">
      <c r="A220" s="3">
        <v>0.01</v>
      </c>
      <c r="B220" s="3">
        <v>0.99</v>
      </c>
      <c r="C220" s="3">
        <v>0.05</v>
      </c>
      <c r="D220" s="3">
        <v>0.1</v>
      </c>
      <c r="E220">
        <f t="shared" si="67"/>
        <v>0.32570326230801377</v>
      </c>
      <c r="F220">
        <f t="shared" si="67"/>
        <v>0.55140652461602757</v>
      </c>
      <c r="G220">
        <f t="shared" si="67"/>
        <v>0.42580396155249356</v>
      </c>
      <c r="H220">
        <f t="shared" si="65"/>
        <v>0.65160792310498716</v>
      </c>
      <c r="I220" s="3">
        <f t="shared" si="68"/>
        <v>7.1425815577003449E-2</v>
      </c>
      <c r="J220" s="3">
        <f t="shared" si="69"/>
        <v>0.51784886632124127</v>
      </c>
      <c r="K220" s="3">
        <f t="shared" si="70"/>
        <v>8.64509903881234E-2</v>
      </c>
      <c r="L220" s="3">
        <f t="shared" si="71"/>
        <v>0.52159929691755658</v>
      </c>
      <c r="M220">
        <f t="shared" si="72"/>
        <v>-2.7583281361462828</v>
      </c>
      <c r="N220">
        <f t="shared" si="72"/>
        <v>-2.7314050466382804</v>
      </c>
      <c r="O220">
        <f t="shared" si="72"/>
        <v>2.7310605397751617</v>
      </c>
      <c r="P220">
        <f t="shared" si="66"/>
        <v>2.7973415905454444</v>
      </c>
      <c r="Q220" s="3">
        <f t="shared" si="73"/>
        <v>-2.853096050168928</v>
      </c>
      <c r="R220" s="3">
        <f t="shared" si="74"/>
        <v>5.4521498922136952E-2</v>
      </c>
      <c r="S220" s="3">
        <f t="shared" si="75"/>
        <v>2.8733680112439881</v>
      </c>
      <c r="T220" s="3">
        <f t="shared" si="76"/>
        <v>0.94651411070625713</v>
      </c>
      <c r="U220" s="3">
        <f t="shared" si="77"/>
        <v>9.9108193313692081E-4</v>
      </c>
      <c r="V220" s="3">
        <f t="shared" si="78"/>
        <v>9.4551128383383004E-4</v>
      </c>
      <c r="W220" s="4">
        <f t="shared" si="79"/>
        <v>1.9365932169707507E-3</v>
      </c>
      <c r="X220" s="3">
        <f t="shared" si="80"/>
        <v>-1.5408879502754589E-4</v>
      </c>
      <c r="Y220" s="3">
        <f t="shared" si="81"/>
        <v>-3.0817759005509178E-4</v>
      </c>
      <c r="Z220" s="3">
        <f t="shared" si="82"/>
        <v>-1.5504711505531839E-4</v>
      </c>
      <c r="AA220" s="3">
        <f t="shared" si="83"/>
        <v>-3.1009423011063678E-4</v>
      </c>
      <c r="AB220" s="3">
        <f t="shared" si="84"/>
        <v>1.1884810253038421E-3</v>
      </c>
      <c r="AC220" s="3">
        <f t="shared" si="85"/>
        <v>1.197088392994157E-3</v>
      </c>
      <c r="AD220" s="3">
        <f t="shared" si="86"/>
        <v>-1.140033726633639E-3</v>
      </c>
      <c r="AE220" s="3">
        <f t="shared" si="87"/>
        <v>-1.1482902231662506E-3</v>
      </c>
    </row>
    <row r="221" spans="1:31" x14ac:dyDescent="0.3">
      <c r="A221" s="3">
        <v>0.01</v>
      </c>
      <c r="B221" s="3">
        <v>0.99</v>
      </c>
      <c r="C221" s="3">
        <v>0.05</v>
      </c>
      <c r="D221" s="3">
        <v>0.1</v>
      </c>
      <c r="E221">
        <f t="shared" si="67"/>
        <v>0.32601143989806886</v>
      </c>
      <c r="F221">
        <f t="shared" si="67"/>
        <v>0.55202287979613773</v>
      </c>
      <c r="G221">
        <f t="shared" si="67"/>
        <v>0.4261140557826042</v>
      </c>
      <c r="H221">
        <f t="shared" si="65"/>
        <v>0.65222811156520843</v>
      </c>
      <c r="I221" s="3">
        <f t="shared" si="68"/>
        <v>7.1502859974517219E-2</v>
      </c>
      <c r="J221" s="3">
        <f t="shared" si="69"/>
        <v>0.5178681028491966</v>
      </c>
      <c r="K221" s="3">
        <f t="shared" si="70"/>
        <v>8.6528513945651059E-2</v>
      </c>
      <c r="L221" s="3">
        <f t="shared" si="71"/>
        <v>0.5216186416075006</v>
      </c>
      <c r="M221">
        <f t="shared" si="72"/>
        <v>-2.7607050981968904</v>
      </c>
      <c r="N221">
        <f t="shared" si="72"/>
        <v>-2.7337992234242687</v>
      </c>
      <c r="O221">
        <f t="shared" si="72"/>
        <v>2.733340607228429</v>
      </c>
      <c r="P221">
        <f t="shared" si="66"/>
        <v>2.799638170991777</v>
      </c>
      <c r="Q221" s="3">
        <f t="shared" si="73"/>
        <v>-2.8556817490795359</v>
      </c>
      <c r="R221" s="3">
        <f t="shared" si="74"/>
        <v>5.4388362405008675E-2</v>
      </c>
      <c r="S221" s="3">
        <f t="shared" si="75"/>
        <v>2.875853374451296</v>
      </c>
      <c r="T221" s="3">
        <f t="shared" si="76"/>
        <v>0.94663979304815582</v>
      </c>
      <c r="U221" s="3">
        <f t="shared" si="77"/>
        <v>9.8516335849919371E-4</v>
      </c>
      <c r="V221" s="3">
        <f t="shared" si="78"/>
        <v>9.4005377345337778E-4</v>
      </c>
      <c r="W221" s="4">
        <f t="shared" si="79"/>
        <v>1.9252171319525716E-3</v>
      </c>
      <c r="X221" s="3">
        <f t="shared" si="80"/>
        <v>-1.5341790696960699E-4</v>
      </c>
      <c r="Y221" s="3">
        <f t="shared" si="81"/>
        <v>-3.0683581393921397E-4</v>
      </c>
      <c r="Z221" s="3">
        <f t="shared" si="82"/>
        <v>-1.5437225826035668E-4</v>
      </c>
      <c r="AA221" s="3">
        <f t="shared" si="83"/>
        <v>-3.0874451652071336E-4</v>
      </c>
      <c r="AB221" s="3">
        <f t="shared" si="84"/>
        <v>1.1822438854255271E-3</v>
      </c>
      <c r="AC221" s="3">
        <f t="shared" si="85"/>
        <v>1.1908060105876314E-3</v>
      </c>
      <c r="AD221" s="3">
        <f t="shared" si="86"/>
        <v>-1.1342604012167369E-3</v>
      </c>
      <c r="AE221" s="3">
        <f t="shared" si="87"/>
        <v>-1.1424750172036413E-3</v>
      </c>
    </row>
    <row r="222" spans="1:31" x14ac:dyDescent="0.3">
      <c r="A222" s="3">
        <v>0.01</v>
      </c>
      <c r="B222" s="3">
        <v>0.99</v>
      </c>
      <c r="C222" s="3">
        <v>0.05</v>
      </c>
      <c r="D222" s="3">
        <v>0.1</v>
      </c>
      <c r="E222">
        <f t="shared" si="67"/>
        <v>0.32631827571200805</v>
      </c>
      <c r="F222">
        <f t="shared" si="67"/>
        <v>0.55263655142401613</v>
      </c>
      <c r="G222">
        <f t="shared" si="67"/>
        <v>0.42642280029912488</v>
      </c>
      <c r="H222">
        <f t="shared" si="65"/>
        <v>0.65284560059824981</v>
      </c>
      <c r="I222" s="3">
        <f t="shared" si="68"/>
        <v>7.1579568928002019E-2</v>
      </c>
      <c r="J222" s="3">
        <f t="shared" si="69"/>
        <v>0.5178872555705083</v>
      </c>
      <c r="K222" s="3">
        <f t="shared" si="70"/>
        <v>8.6605700074781231E-2</v>
      </c>
      <c r="L222" s="3">
        <f t="shared" si="71"/>
        <v>0.52163790203348792</v>
      </c>
      <c r="M222">
        <f t="shared" si="72"/>
        <v>-2.7630695859677412</v>
      </c>
      <c r="N222">
        <f t="shared" si="72"/>
        <v>-2.736180835445444</v>
      </c>
      <c r="O222">
        <f t="shared" si="72"/>
        <v>2.7356091280308625</v>
      </c>
      <c r="P222">
        <f t="shared" si="66"/>
        <v>2.8019231210261841</v>
      </c>
      <c r="Q222" s="3">
        <f t="shared" si="73"/>
        <v>-2.8582541554131717</v>
      </c>
      <c r="R222" s="3">
        <f t="shared" si="74"/>
        <v>5.4256214410084852E-2</v>
      </c>
      <c r="S222" s="3">
        <f t="shared" si="75"/>
        <v>2.8783264021407557</v>
      </c>
      <c r="T222" s="3">
        <f t="shared" si="76"/>
        <v>0.94676457494506172</v>
      </c>
      <c r="U222" s="3">
        <f t="shared" si="77"/>
        <v>9.7930625695570096E-4</v>
      </c>
      <c r="V222" s="3">
        <f t="shared" si="78"/>
        <v>9.3465098984059196E-4</v>
      </c>
      <c r="W222" s="4">
        <f t="shared" si="79"/>
        <v>1.913957246796293E-3</v>
      </c>
      <c r="X222" s="3">
        <f t="shared" si="80"/>
        <v>-1.5275278246608767E-4</v>
      </c>
      <c r="Y222" s="3">
        <f t="shared" si="81"/>
        <v>-3.0550556493217534E-4</v>
      </c>
      <c r="Z222" s="3">
        <f t="shared" si="82"/>
        <v>-1.5370319652815534E-4</v>
      </c>
      <c r="AA222" s="3">
        <f t="shared" si="83"/>
        <v>-3.0740639305631067E-4</v>
      </c>
      <c r="AB222" s="3">
        <f t="shared" si="84"/>
        <v>1.1760681027871097E-3</v>
      </c>
      <c r="AC222" s="3">
        <f t="shared" si="85"/>
        <v>1.184585430878303E-3</v>
      </c>
      <c r="AD222" s="3">
        <f t="shared" si="86"/>
        <v>-1.1285418853433258E-3</v>
      </c>
      <c r="AE222" s="3">
        <f t="shared" si="87"/>
        <v>-1.1367150187523039E-3</v>
      </c>
    </row>
    <row r="223" spans="1:31" x14ac:dyDescent="0.3">
      <c r="A223" s="3">
        <v>0.01</v>
      </c>
      <c r="B223" s="3">
        <v>0.99</v>
      </c>
      <c r="C223" s="3">
        <v>0.05</v>
      </c>
      <c r="D223" s="3">
        <v>0.1</v>
      </c>
      <c r="E223">
        <f t="shared" si="67"/>
        <v>0.32662378127694025</v>
      </c>
      <c r="F223">
        <f t="shared" si="67"/>
        <v>0.55324756255388052</v>
      </c>
      <c r="G223">
        <f t="shared" si="67"/>
        <v>0.4267302066921812</v>
      </c>
      <c r="H223">
        <f t="shared" si="65"/>
        <v>0.65346041338436245</v>
      </c>
      <c r="I223" s="3">
        <f t="shared" si="68"/>
        <v>7.1655945319235068E-2</v>
      </c>
      <c r="J223" s="3">
        <f t="shared" si="69"/>
        <v>0.51790632520532986</v>
      </c>
      <c r="K223" s="3">
        <f t="shared" si="70"/>
        <v>8.6682551673045311E-2</v>
      </c>
      <c r="L223" s="3">
        <f t="shared" si="71"/>
        <v>0.52165707891932867</v>
      </c>
      <c r="M223">
        <f t="shared" si="72"/>
        <v>-2.7654217221733153</v>
      </c>
      <c r="N223">
        <f t="shared" si="72"/>
        <v>-2.7385500063072006</v>
      </c>
      <c r="O223">
        <f t="shared" si="72"/>
        <v>2.7378662118015491</v>
      </c>
      <c r="P223">
        <f t="shared" si="66"/>
        <v>2.8041965510636886</v>
      </c>
      <c r="Q223" s="3">
        <f t="shared" si="73"/>
        <v>-2.8608133985384998</v>
      </c>
      <c r="R223" s="3">
        <f t="shared" si="74"/>
        <v>5.4125043012083131E-2</v>
      </c>
      <c r="S223" s="3">
        <f t="shared" si="75"/>
        <v>2.8807872102015173</v>
      </c>
      <c r="T223" s="3">
        <f t="shared" si="76"/>
        <v>0.94688846688277217</v>
      </c>
      <c r="U223" s="3">
        <f t="shared" si="77"/>
        <v>9.735097104090931E-4</v>
      </c>
      <c r="V223" s="3">
        <f t="shared" si="78"/>
        <v>9.2930214385891546E-4</v>
      </c>
      <c r="W223" s="4">
        <f t="shared" si="79"/>
        <v>1.9028118542680087E-3</v>
      </c>
      <c r="X223" s="3">
        <f t="shared" si="80"/>
        <v>-1.5209334724369957E-4</v>
      </c>
      <c r="Y223" s="3">
        <f t="shared" si="81"/>
        <v>-3.0418669448739914E-4</v>
      </c>
      <c r="Z223" s="3">
        <f t="shared" si="82"/>
        <v>-1.5303985521952562E-4</v>
      </c>
      <c r="AA223" s="3">
        <f t="shared" si="83"/>
        <v>-3.0607971043905124E-4</v>
      </c>
      <c r="AB223" s="3">
        <f t="shared" si="84"/>
        <v>1.1699527930357776E-3</v>
      </c>
      <c r="AC223" s="3">
        <f t="shared" si="85"/>
        <v>1.1784257630886967E-3</v>
      </c>
      <c r="AD223" s="3">
        <f t="shared" si="86"/>
        <v>-1.1228774163778111E-3</v>
      </c>
      <c r="AE223" s="3">
        <f t="shared" si="87"/>
        <v>-1.1310094596351987E-3</v>
      </c>
    </row>
    <row r="224" spans="1:31" x14ac:dyDescent="0.3">
      <c r="A224" s="3">
        <v>0.01</v>
      </c>
      <c r="B224" s="3">
        <v>0.99</v>
      </c>
      <c r="C224" s="3">
        <v>0.05</v>
      </c>
      <c r="D224" s="3">
        <v>0.1</v>
      </c>
      <c r="E224">
        <f t="shared" si="67"/>
        <v>0.32692796797142765</v>
      </c>
      <c r="F224">
        <f t="shared" si="67"/>
        <v>0.55385593594285532</v>
      </c>
      <c r="G224">
        <f t="shared" si="67"/>
        <v>0.42703628640262026</v>
      </c>
      <c r="H224">
        <f t="shared" si="65"/>
        <v>0.65407257280524056</v>
      </c>
      <c r="I224" s="3">
        <f t="shared" si="68"/>
        <v>7.1731991992856917E-2</v>
      </c>
      <c r="J224" s="3">
        <f t="shared" si="69"/>
        <v>0.51792531246453299</v>
      </c>
      <c r="K224" s="3">
        <f t="shared" si="70"/>
        <v>8.6759071600655074E-2</v>
      </c>
      <c r="L224" s="3">
        <f t="shared" si="71"/>
        <v>0.52167617297950886</v>
      </c>
      <c r="M224">
        <f t="shared" si="72"/>
        <v>-2.7677616277593868</v>
      </c>
      <c r="N224">
        <f t="shared" si="72"/>
        <v>-2.740906857833378</v>
      </c>
      <c r="O224">
        <f t="shared" si="72"/>
        <v>2.7401119666343048</v>
      </c>
      <c r="P224">
        <f t="shared" si="66"/>
        <v>2.8064585699829592</v>
      </c>
      <c r="Q224" s="3">
        <f t="shared" si="73"/>
        <v>-2.8633596059724322</v>
      </c>
      <c r="R224" s="3">
        <f t="shared" si="74"/>
        <v>5.3994836484053427E-2</v>
      </c>
      <c r="S224" s="3">
        <f t="shared" si="75"/>
        <v>2.8832359129211333</v>
      </c>
      <c r="T224" s="3">
        <f t="shared" si="76"/>
        <v>0.94701147917869199</v>
      </c>
      <c r="U224" s="3">
        <f t="shared" si="77"/>
        <v>9.677728186292991E-4</v>
      </c>
      <c r="V224" s="3">
        <f t="shared" si="78"/>
        <v>9.240064612020156E-4</v>
      </c>
      <c r="W224" s="4">
        <f t="shared" si="79"/>
        <v>1.8917792798313147E-3</v>
      </c>
      <c r="X224" s="3">
        <f t="shared" si="80"/>
        <v>-1.5143952830228276E-4</v>
      </c>
      <c r="Y224" s="3">
        <f t="shared" si="81"/>
        <v>-3.0287905660456553E-4</v>
      </c>
      <c r="Z224" s="3">
        <f t="shared" si="82"/>
        <v>-1.5238216097389196E-4</v>
      </c>
      <c r="AA224" s="3">
        <f t="shared" si="83"/>
        <v>-3.0476432194778393E-4</v>
      </c>
      <c r="AB224" s="3">
        <f t="shared" si="84"/>
        <v>1.1638970885575882E-3</v>
      </c>
      <c r="AC224" s="3">
        <f t="shared" si="85"/>
        <v>1.1723261333018823E-3</v>
      </c>
      <c r="AD224" s="3">
        <f t="shared" si="86"/>
        <v>-1.1172662456240207E-3</v>
      </c>
      <c r="AE224" s="3">
        <f t="shared" si="87"/>
        <v>-1.1253575857160603E-3</v>
      </c>
    </row>
    <row r="225" spans="1:31" x14ac:dyDescent="0.3">
      <c r="A225" s="3">
        <v>0.01</v>
      </c>
      <c r="B225" s="3">
        <v>0.99</v>
      </c>
      <c r="C225" s="3">
        <v>0.05</v>
      </c>
      <c r="D225" s="3">
        <v>0.1</v>
      </c>
      <c r="E225">
        <f t="shared" si="67"/>
        <v>0.32723084702803223</v>
      </c>
      <c r="F225">
        <f t="shared" si="67"/>
        <v>0.55446169405606449</v>
      </c>
      <c r="G225">
        <f t="shared" si="67"/>
        <v>0.42734105072456802</v>
      </c>
      <c r="H225">
        <f t="shared" si="65"/>
        <v>0.65468210144913608</v>
      </c>
      <c r="I225" s="3">
        <f t="shared" si="68"/>
        <v>7.1807711757008064E-2</v>
      </c>
      <c r="J225" s="3">
        <f t="shared" si="69"/>
        <v>0.5179442180498669</v>
      </c>
      <c r="K225" s="3">
        <f t="shared" si="70"/>
        <v>8.6835262681142014E-2</v>
      </c>
      <c r="L225" s="3">
        <f t="shared" si="71"/>
        <v>0.52169518491935007</v>
      </c>
      <c r="M225">
        <f t="shared" si="72"/>
        <v>-2.7700894219365022</v>
      </c>
      <c r="N225">
        <f t="shared" si="72"/>
        <v>-2.7432515100999817</v>
      </c>
      <c r="O225">
        <f t="shared" si="72"/>
        <v>2.7423464991255528</v>
      </c>
      <c r="P225">
        <f t="shared" si="66"/>
        <v>2.8087092851543911</v>
      </c>
      <c r="Q225" s="3">
        <f t="shared" si="73"/>
        <v>-2.8658929034150056</v>
      </c>
      <c r="R225" s="3">
        <f t="shared" si="74"/>
        <v>5.3865583293186553E-2</v>
      </c>
      <c r="S225" s="3">
        <f t="shared" si="75"/>
        <v>2.8856726230146901</v>
      </c>
      <c r="T225" s="3">
        <f t="shared" si="76"/>
        <v>0.94713362198527096</v>
      </c>
      <c r="U225" s="3">
        <f t="shared" si="77"/>
        <v>9.6209469882574351E-4</v>
      </c>
      <c r="V225" s="3">
        <f t="shared" si="78"/>
        <v>9.1876318205082229E-4</v>
      </c>
      <c r="W225" s="4">
        <f t="shared" si="79"/>
        <v>1.8808578808765658E-3</v>
      </c>
      <c r="X225" s="3">
        <f t="shared" si="80"/>
        <v>-1.5079125388763067E-4</v>
      </c>
      <c r="Y225" s="3">
        <f t="shared" si="81"/>
        <v>-3.0158250777526135E-4</v>
      </c>
      <c r="Z225" s="3">
        <f t="shared" si="82"/>
        <v>-1.5173004168201817E-4</v>
      </c>
      <c r="AA225" s="3">
        <f t="shared" si="83"/>
        <v>-3.0346008336403635E-4</v>
      </c>
      <c r="AB225" s="3">
        <f t="shared" si="84"/>
        <v>1.1579001380860453E-3</v>
      </c>
      <c r="AC225" s="3">
        <f t="shared" si="85"/>
        <v>1.1662856840672006E-3</v>
      </c>
      <c r="AD225" s="3">
        <f t="shared" si="86"/>
        <v>-1.1117076380103349E-3</v>
      </c>
      <c r="AE225" s="3">
        <f t="shared" si="87"/>
        <v>-1.1197586565822358E-3</v>
      </c>
    </row>
    <row r="226" spans="1:31" x14ac:dyDescent="0.3">
      <c r="A226" s="3">
        <v>0.01</v>
      </c>
      <c r="B226" s="3">
        <v>0.99</v>
      </c>
      <c r="C226" s="3">
        <v>0.05</v>
      </c>
      <c r="D226" s="3">
        <v>0.1</v>
      </c>
      <c r="E226">
        <f t="shared" si="67"/>
        <v>0.32753242953580752</v>
      </c>
      <c r="F226">
        <f t="shared" si="67"/>
        <v>0.55506485907161507</v>
      </c>
      <c r="G226">
        <f t="shared" si="67"/>
        <v>0.42764451080793203</v>
      </c>
      <c r="H226">
        <f t="shared" si="65"/>
        <v>0.65528902161586411</v>
      </c>
      <c r="I226" s="3">
        <f t="shared" si="68"/>
        <v>7.1883107383951886E-2</v>
      </c>
      <c r="J226" s="3">
        <f t="shared" si="69"/>
        <v>0.51796304265411386</v>
      </c>
      <c r="K226" s="3">
        <f t="shared" si="70"/>
        <v>8.6911127701983018E-2</v>
      </c>
      <c r="L226" s="3">
        <f t="shared" si="71"/>
        <v>0.52171411543516588</v>
      </c>
      <c r="M226">
        <f t="shared" si="72"/>
        <v>-2.7724052222126745</v>
      </c>
      <c r="N226">
        <f t="shared" si="72"/>
        <v>-2.7455840814681163</v>
      </c>
      <c r="O226">
        <f t="shared" si="72"/>
        <v>2.7445699144015734</v>
      </c>
      <c r="P226">
        <f t="shared" si="66"/>
        <v>2.8109488024675557</v>
      </c>
      <c r="Q226" s="3">
        <f t="shared" si="73"/>
        <v>-2.8684134147834421</v>
      </c>
      <c r="R226" s="3">
        <f t="shared" si="74"/>
        <v>5.3737272096730147E-2</v>
      </c>
      <c r="S226" s="3">
        <f t="shared" si="75"/>
        <v>2.8880974516532794</v>
      </c>
      <c r="T226" s="3">
        <f t="shared" si="76"/>
        <v>0.94725490529335532</v>
      </c>
      <c r="U226" s="3">
        <f t="shared" si="77"/>
        <v>9.5647448523170466E-4</v>
      </c>
      <c r="V226" s="3">
        <f t="shared" si="78"/>
        <v>9.1357156074001113E-4</v>
      </c>
      <c r="W226" s="4">
        <f t="shared" si="79"/>
        <v>1.8700460459717158E-3</v>
      </c>
      <c r="X226" s="3">
        <f t="shared" si="80"/>
        <v>-1.5014845346501054E-4</v>
      </c>
      <c r="Y226" s="3">
        <f t="shared" si="81"/>
        <v>-3.0029690693002107E-4</v>
      </c>
      <c r="Z226" s="3">
        <f t="shared" si="82"/>
        <v>-1.5108342645943175E-4</v>
      </c>
      <c r="AA226" s="3">
        <f t="shared" si="83"/>
        <v>-3.021668529188635E-4</v>
      </c>
      <c r="AB226" s="3">
        <f t="shared" si="84"/>
        <v>1.1519611063215459E-3</v>
      </c>
      <c r="AC226" s="3">
        <f t="shared" si="85"/>
        <v>1.1603035740169465E-3</v>
      </c>
      <c r="AD226" s="3">
        <f t="shared" si="86"/>
        <v>-1.1062008717833147E-3</v>
      </c>
      <c r="AE226" s="3">
        <f t="shared" si="87"/>
        <v>-1.1142119452360849E-3</v>
      </c>
    </row>
    <row r="227" spans="1:31" x14ac:dyDescent="0.3">
      <c r="A227" s="3">
        <v>0.01</v>
      </c>
      <c r="B227" s="3">
        <v>0.99</v>
      </c>
      <c r="C227" s="3">
        <v>0.05</v>
      </c>
      <c r="D227" s="3">
        <v>0.1</v>
      </c>
      <c r="E227">
        <f t="shared" si="67"/>
        <v>0.32783272644273753</v>
      </c>
      <c r="F227">
        <f t="shared" si="67"/>
        <v>0.55566545288547509</v>
      </c>
      <c r="G227">
        <f t="shared" si="67"/>
        <v>0.42794667766085087</v>
      </c>
      <c r="H227">
        <f t="shared" si="65"/>
        <v>0.65589335532170179</v>
      </c>
      <c r="I227" s="3">
        <f t="shared" si="68"/>
        <v>7.1958181610684388E-2</v>
      </c>
      <c r="J227" s="3">
        <f t="shared" si="69"/>
        <v>0.51798178696124186</v>
      </c>
      <c r="K227" s="3">
        <f t="shared" si="70"/>
        <v>8.6986669415212728E-2</v>
      </c>
      <c r="L227" s="3">
        <f t="shared" si="71"/>
        <v>0.5217329652144147</v>
      </c>
      <c r="M227">
        <f t="shared" si="72"/>
        <v>-2.7747091444253176</v>
      </c>
      <c r="N227">
        <f t="shared" si="72"/>
        <v>-2.74790468861615</v>
      </c>
      <c r="O227">
        <f t="shared" si="72"/>
        <v>2.7467823161451399</v>
      </c>
      <c r="P227">
        <f t="shared" si="66"/>
        <v>2.8131772263580279</v>
      </c>
      <c r="Q227" s="3">
        <f t="shared" si="73"/>
        <v>-2.8709212622454214</v>
      </c>
      <c r="R227" s="3">
        <f t="shared" si="74"/>
        <v>5.3609891738008592E-2</v>
      </c>
      <c r="S227" s="3">
        <f t="shared" si="75"/>
        <v>2.8905105084918352</v>
      </c>
      <c r="T227" s="3">
        <f t="shared" si="76"/>
        <v>0.94737533893545878</v>
      </c>
      <c r="U227" s="3">
        <f t="shared" si="77"/>
        <v>9.509113287004149E-4</v>
      </c>
      <c r="V227" s="3">
        <f t="shared" si="78"/>
        <v>9.0843086543350784E-4</v>
      </c>
      <c r="W227" s="4">
        <f t="shared" si="79"/>
        <v>1.8593421941339229E-3</v>
      </c>
      <c r="X227" s="3">
        <f t="shared" si="80"/>
        <v>-1.4951105769335062E-4</v>
      </c>
      <c r="Y227" s="3">
        <f t="shared" si="81"/>
        <v>-2.9902211538670125E-4</v>
      </c>
      <c r="Z227" s="3">
        <f t="shared" si="82"/>
        <v>-1.5044224562051707E-4</v>
      </c>
      <c r="AA227" s="3">
        <f t="shared" si="83"/>
        <v>-3.0088449124103414E-4</v>
      </c>
      <c r="AB227" s="3">
        <f t="shared" si="84"/>
        <v>1.1460791735613644E-3</v>
      </c>
      <c r="AC227" s="3">
        <f t="shared" si="85"/>
        <v>1.1543789774936587E-3</v>
      </c>
      <c r="AD227" s="3">
        <f t="shared" si="86"/>
        <v>-1.100745238209437E-3</v>
      </c>
      <c r="AE227" s="3">
        <f t="shared" si="87"/>
        <v>-1.1087167377945445E-3</v>
      </c>
    </row>
    <row r="228" spans="1:31" x14ac:dyDescent="0.3">
      <c r="A228" s="3">
        <v>0.01</v>
      </c>
      <c r="B228" s="3">
        <v>0.99</v>
      </c>
      <c r="C228" s="3">
        <v>0.05</v>
      </c>
      <c r="D228" s="3">
        <v>0.1</v>
      </c>
      <c r="E228">
        <f t="shared" si="67"/>
        <v>0.32813174855812421</v>
      </c>
      <c r="F228">
        <f t="shared" si="67"/>
        <v>0.55626349711624845</v>
      </c>
      <c r="G228">
        <f t="shared" si="67"/>
        <v>0.42824756215209192</v>
      </c>
      <c r="H228">
        <f t="shared" si="65"/>
        <v>0.65649512430418389</v>
      </c>
      <c r="I228" s="3">
        <f t="shared" si="68"/>
        <v>7.2032937139531059E-2</v>
      </c>
      <c r="J228" s="3">
        <f t="shared" si="69"/>
        <v>0.51800045164655384</v>
      </c>
      <c r="K228" s="3">
        <f t="shared" si="70"/>
        <v>8.706189053802299E-2</v>
      </c>
      <c r="L228" s="3">
        <f t="shared" si="71"/>
        <v>0.52175173493584959</v>
      </c>
      <c r="M228">
        <f t="shared" si="72"/>
        <v>-2.7770013027724403</v>
      </c>
      <c r="N228">
        <f t="shared" si="72"/>
        <v>-2.7502134465711374</v>
      </c>
      <c r="O228">
        <f t="shared" si="72"/>
        <v>2.7489838066215588</v>
      </c>
      <c r="P228">
        <f t="shared" si="66"/>
        <v>2.815394659833617</v>
      </c>
      <c r="Q228" s="3">
        <f t="shared" si="73"/>
        <v>-2.8734165662515858</v>
      </c>
      <c r="R228" s="3">
        <f t="shared" si="74"/>
        <v>5.3483431242543657E-2</v>
      </c>
      <c r="S228" s="3">
        <f t="shared" si="75"/>
        <v>2.8929119016963463</v>
      </c>
      <c r="T228" s="3">
        <f t="shared" si="76"/>
        <v>0.94749493258895023</v>
      </c>
      <c r="U228" s="3">
        <f t="shared" si="77"/>
        <v>9.4540439631251075E-4</v>
      </c>
      <c r="V228" s="3">
        <f t="shared" si="78"/>
        <v>9.033403778089421E-4</v>
      </c>
      <c r="W228" s="4">
        <f t="shared" si="79"/>
        <v>1.848744774121453E-3</v>
      </c>
      <c r="X228" s="3">
        <f t="shared" si="80"/>
        <v>-1.4887899840008902E-4</v>
      </c>
      <c r="Y228" s="3">
        <f t="shared" si="81"/>
        <v>-2.9775799680017805E-4</v>
      </c>
      <c r="Z228" s="3">
        <f t="shared" si="82"/>
        <v>-1.4980643065327134E-4</v>
      </c>
      <c r="AA228" s="3">
        <f t="shared" si="83"/>
        <v>-2.9961286130654268E-4</v>
      </c>
      <c r="AB228" s="3">
        <f t="shared" si="84"/>
        <v>1.1402535353398126E-3</v>
      </c>
      <c r="AC228" s="3">
        <f t="shared" si="85"/>
        <v>1.1485110841876641E-3</v>
      </c>
      <c r="AD228" s="3">
        <f t="shared" si="86"/>
        <v>-1.0953400412849023E-3</v>
      </c>
      <c r="AE228" s="3">
        <f t="shared" si="87"/>
        <v>-1.1032723331968258E-3</v>
      </c>
    </row>
    <row r="229" spans="1:31" x14ac:dyDescent="0.3">
      <c r="A229" s="3">
        <v>0.01</v>
      </c>
      <c r="B229" s="3">
        <v>0.99</v>
      </c>
      <c r="C229" s="3">
        <v>0.05</v>
      </c>
      <c r="D229" s="3">
        <v>0.1</v>
      </c>
      <c r="E229">
        <f t="shared" si="67"/>
        <v>0.32842950655492437</v>
      </c>
      <c r="F229">
        <f t="shared" si="67"/>
        <v>0.55685901310984876</v>
      </c>
      <c r="G229">
        <f t="shared" si="67"/>
        <v>0.42854717501339845</v>
      </c>
      <c r="H229">
        <f t="shared" si="65"/>
        <v>0.65709435002679695</v>
      </c>
      <c r="I229" s="3">
        <f t="shared" si="68"/>
        <v>7.2107376638731097E-2</v>
      </c>
      <c r="J229" s="3">
        <f t="shared" si="69"/>
        <v>0.5180190373768333</v>
      </c>
      <c r="K229" s="3">
        <f t="shared" si="70"/>
        <v>8.7136793753349623E-2</v>
      </c>
      <c r="L229" s="3">
        <f t="shared" si="71"/>
        <v>0.52177042526966544</v>
      </c>
      <c r="M229">
        <f t="shared" si="72"/>
        <v>-2.7792818098431198</v>
      </c>
      <c r="N229">
        <f t="shared" si="72"/>
        <v>-2.7525104687395126</v>
      </c>
      <c r="O229">
        <f t="shared" si="72"/>
        <v>2.7511744867041288</v>
      </c>
      <c r="P229">
        <f t="shared" si="66"/>
        <v>2.8176012045000105</v>
      </c>
      <c r="Q229" s="3">
        <f t="shared" si="73"/>
        <v>-2.8758994455672977</v>
      </c>
      <c r="R229" s="3">
        <f t="shared" si="74"/>
        <v>5.3357879814273208E-2</v>
      </c>
      <c r="S229" s="3">
        <f t="shared" si="75"/>
        <v>2.8953017379704686</v>
      </c>
      <c r="T229" s="3">
        <f t="shared" si="76"/>
        <v>0.94761369577916688</v>
      </c>
      <c r="U229" s="3">
        <f t="shared" si="77"/>
        <v>9.3995287099447997E-4</v>
      </c>
      <c r="V229" s="3">
        <f t="shared" si="78"/>
        <v>8.9829939275050754E-4</v>
      </c>
      <c r="W229" s="4">
        <f t="shared" si="79"/>
        <v>1.8382522637449875E-3</v>
      </c>
      <c r="X229" s="3">
        <f t="shared" si="80"/>
        <v>-1.4825220855664673E-4</v>
      </c>
      <c r="Y229" s="3">
        <f t="shared" si="81"/>
        <v>-2.9650441711329346E-4</v>
      </c>
      <c r="Z229" s="3">
        <f t="shared" si="82"/>
        <v>-1.4917591419468754E-4</v>
      </c>
      <c r="AA229" s="3">
        <f t="shared" si="83"/>
        <v>-2.9835182838937508E-4</v>
      </c>
      <c r="AB229" s="3">
        <f t="shared" si="84"/>
        <v>1.1344834020782751E-3</v>
      </c>
      <c r="AC229" s="3">
        <f t="shared" si="85"/>
        <v>1.1426990987845711E-3</v>
      </c>
      <c r="AD229" s="3">
        <f t="shared" si="86"/>
        <v>-1.0899845974529992E-3</v>
      </c>
      <c r="AE229" s="3">
        <f t="shared" si="87"/>
        <v>-1.0978780429197227E-3</v>
      </c>
    </row>
    <row r="230" spans="1:31" x14ac:dyDescent="0.3">
      <c r="A230" s="3">
        <v>0.01</v>
      </c>
      <c r="B230" s="3">
        <v>0.99</v>
      </c>
      <c r="C230" s="3">
        <v>0.05</v>
      </c>
      <c r="D230" s="3">
        <v>0.1</v>
      </c>
      <c r="E230">
        <f t="shared" si="67"/>
        <v>0.32872601097203769</v>
      </c>
      <c r="F230">
        <f t="shared" si="67"/>
        <v>0.55745202194407539</v>
      </c>
      <c r="G230">
        <f t="shared" si="67"/>
        <v>0.42884552684178784</v>
      </c>
      <c r="H230">
        <f t="shared" si="65"/>
        <v>0.65769105368357572</v>
      </c>
      <c r="I230" s="3">
        <f t="shared" si="68"/>
        <v>7.2181502743009426E-2</v>
      </c>
      <c r="J230" s="3">
        <f t="shared" si="69"/>
        <v>0.5180375448104878</v>
      </c>
      <c r="K230" s="3">
        <f t="shared" si="70"/>
        <v>8.721138171044697E-2</v>
      </c>
      <c r="L230" s="3">
        <f t="shared" si="71"/>
        <v>0.52178903687764155</v>
      </c>
      <c r="M230">
        <f t="shared" si="72"/>
        <v>-2.7815507766472765</v>
      </c>
      <c r="N230">
        <f t="shared" si="72"/>
        <v>-2.7547958669370818</v>
      </c>
      <c r="O230">
        <f t="shared" si="72"/>
        <v>2.7533544558990348</v>
      </c>
      <c r="P230">
        <f t="shared" si="66"/>
        <v>2.8197969605858502</v>
      </c>
      <c r="Q230" s="3">
        <f t="shared" si="73"/>
        <v>-2.8783700173036681</v>
      </c>
      <c r="R230" s="3">
        <f t="shared" si="74"/>
        <v>5.3233226831864836E-2</v>
      </c>
      <c r="S230" s="3">
        <f t="shared" si="75"/>
        <v>2.8976801225815443</v>
      </c>
      <c r="T230" s="3">
        <f t="shared" si="76"/>
        <v>0.94773163788245007</v>
      </c>
      <c r="U230" s="3">
        <f t="shared" si="77"/>
        <v>9.3455595114773869E-4</v>
      </c>
      <c r="V230" s="3">
        <f t="shared" si="78"/>
        <v>8.9330721805016449E-4</v>
      </c>
      <c r="W230" s="4">
        <f t="shared" si="79"/>
        <v>1.8278631691979032E-3</v>
      </c>
      <c r="X230" s="3">
        <f t="shared" si="80"/>
        <v>-1.4763062225452009E-4</v>
      </c>
      <c r="Y230" s="3">
        <f t="shared" si="81"/>
        <v>-2.9526124450904019E-4</v>
      </c>
      <c r="Z230" s="3">
        <f t="shared" si="82"/>
        <v>-1.4855063000675787E-4</v>
      </c>
      <c r="AA230" s="3">
        <f t="shared" si="83"/>
        <v>-2.9710126001351574E-4</v>
      </c>
      <c r="AB230" s="3">
        <f t="shared" si="84"/>
        <v>1.1287679987447958E-3</v>
      </c>
      <c r="AC230" s="3">
        <f t="shared" si="85"/>
        <v>1.1369422406223748E-3</v>
      </c>
      <c r="AD230" s="3">
        <f t="shared" si="86"/>
        <v>-1.0846782353289934E-3</v>
      </c>
      <c r="AE230" s="3">
        <f t="shared" si="87"/>
        <v>-1.0925331907004998E-3</v>
      </c>
    </row>
    <row r="231" spans="1:31" x14ac:dyDescent="0.3">
      <c r="A231" s="3">
        <v>0.01</v>
      </c>
      <c r="B231" s="3">
        <v>0.99</v>
      </c>
      <c r="C231" s="3">
        <v>0.05</v>
      </c>
      <c r="D231" s="3">
        <v>0.1</v>
      </c>
      <c r="E231">
        <f t="shared" si="67"/>
        <v>0.3290212722165467</v>
      </c>
      <c r="F231">
        <f t="shared" si="67"/>
        <v>0.55804254443309342</v>
      </c>
      <c r="G231">
        <f t="shared" si="67"/>
        <v>0.42914262810180137</v>
      </c>
      <c r="H231">
        <f t="shared" si="65"/>
        <v>0.65828525620360279</v>
      </c>
      <c r="I231" s="3">
        <f t="shared" si="68"/>
        <v>7.225531805413668E-2</v>
      </c>
      <c r="J231" s="3">
        <f t="shared" si="69"/>
        <v>0.51805597459768837</v>
      </c>
      <c r="K231" s="3">
        <f t="shared" si="70"/>
        <v>8.7285657025450353E-2</v>
      </c>
      <c r="L231" s="3">
        <f t="shared" si="71"/>
        <v>0.52180757041328274</v>
      </c>
      <c r="M231">
        <f t="shared" si="72"/>
        <v>-2.7838083126447661</v>
      </c>
      <c r="N231">
        <f t="shared" si="72"/>
        <v>-2.7570697514183267</v>
      </c>
      <c r="O231">
        <f t="shared" si="72"/>
        <v>2.755523812369693</v>
      </c>
      <c r="P231">
        <f t="shared" si="66"/>
        <v>2.8219820269672513</v>
      </c>
      <c r="Q231" s="3">
        <f t="shared" si="73"/>
        <v>-2.880828396947881</v>
      </c>
      <c r="R231" s="3">
        <f t="shared" si="74"/>
        <v>5.3109461845121775E-2</v>
      </c>
      <c r="S231" s="3">
        <f t="shared" si="75"/>
        <v>2.9000471593860517</v>
      </c>
      <c r="T231" s="3">
        <f t="shared" si="76"/>
        <v>0.94784876812910768</v>
      </c>
      <c r="U231" s="3">
        <f t="shared" si="77"/>
        <v>9.2921285028800494E-4</v>
      </c>
      <c r="V231" s="3">
        <f t="shared" si="78"/>
        <v>8.8836317411686403E-4</v>
      </c>
      <c r="W231" s="4">
        <f t="shared" si="79"/>
        <v>1.817576024404869E-3</v>
      </c>
      <c r="X231" s="3">
        <f t="shared" si="80"/>
        <v>-1.4701417468197152E-4</v>
      </c>
      <c r="Y231" s="3">
        <f t="shared" si="81"/>
        <v>-2.9402834936394305E-4</v>
      </c>
      <c r="Z231" s="3">
        <f t="shared" si="82"/>
        <v>-1.4793051295307745E-4</v>
      </c>
      <c r="AA231" s="3">
        <f t="shared" si="83"/>
        <v>-2.958610259061549E-4</v>
      </c>
      <c r="AB231" s="3">
        <f t="shared" si="84"/>
        <v>1.1231065645229163E-3</v>
      </c>
      <c r="AC231" s="3">
        <f t="shared" si="85"/>
        <v>1.1312397433578922E-3</v>
      </c>
      <c r="AD231" s="3">
        <f t="shared" si="86"/>
        <v>-1.0794202954322585E-3</v>
      </c>
      <c r="AE231" s="3">
        <f t="shared" si="87"/>
        <v>-1.0872371122670726E-3</v>
      </c>
    </row>
    <row r="232" spans="1:31" x14ac:dyDescent="0.3">
      <c r="A232" s="3">
        <v>0.01</v>
      </c>
      <c r="B232" s="3">
        <v>0.99</v>
      </c>
      <c r="C232" s="3">
        <v>0.05</v>
      </c>
      <c r="D232" s="3">
        <v>0.1</v>
      </c>
      <c r="E232">
        <f t="shared" si="67"/>
        <v>0.32931530056591063</v>
      </c>
      <c r="F232">
        <f t="shared" si="67"/>
        <v>0.55863060113182128</v>
      </c>
      <c r="G232">
        <f t="shared" si="67"/>
        <v>0.42943848912770755</v>
      </c>
      <c r="H232">
        <f t="shared" si="65"/>
        <v>0.65887697825541514</v>
      </c>
      <c r="I232" s="3">
        <f t="shared" si="68"/>
        <v>7.2328825141477662E-2</v>
      </c>
      <c r="J232" s="3">
        <f t="shared" si="69"/>
        <v>0.51807432738050707</v>
      </c>
      <c r="K232" s="3">
        <f t="shared" si="70"/>
        <v>8.7359622281926896E-2</v>
      </c>
      <c r="L232" s="3">
        <f t="shared" si="71"/>
        <v>0.5218260265219572</v>
      </c>
      <c r="M232">
        <f t="shared" si="72"/>
        <v>-2.7860545257738121</v>
      </c>
      <c r="N232">
        <f t="shared" si="72"/>
        <v>-2.7593322309050423</v>
      </c>
      <c r="O232">
        <f t="shared" si="72"/>
        <v>2.7576826529605576</v>
      </c>
      <c r="P232">
        <f t="shared" si="66"/>
        <v>2.8241565011917853</v>
      </c>
      <c r="Q232" s="3">
        <f t="shared" si="73"/>
        <v>-2.8832746983928312</v>
      </c>
      <c r="R232" s="3">
        <f t="shared" si="74"/>
        <v>5.2986574571478005E-2</v>
      </c>
      <c r="S232" s="3">
        <f t="shared" si="75"/>
        <v>2.9024029508544955</v>
      </c>
      <c r="T232" s="3">
        <f t="shared" si="76"/>
        <v>0.94796509560630615</v>
      </c>
      <c r="U232" s="3">
        <f t="shared" si="77"/>
        <v>9.2392279669461965E-4</v>
      </c>
      <c r="V232" s="3">
        <f t="shared" si="78"/>
        <v>8.8346659369349081E-4</v>
      </c>
      <c r="W232" s="4">
        <f t="shared" si="79"/>
        <v>1.8073893903881105E-3</v>
      </c>
      <c r="X232" s="3">
        <f t="shared" si="80"/>
        <v>-1.4640280210129477E-4</v>
      </c>
      <c r="Y232" s="3">
        <f t="shared" si="81"/>
        <v>-2.9280560420258953E-4</v>
      </c>
      <c r="Z232" s="3">
        <f t="shared" si="82"/>
        <v>-1.4731549897602437E-4</v>
      </c>
      <c r="AA232" s="3">
        <f t="shared" si="83"/>
        <v>-2.9463099795204873E-4</v>
      </c>
      <c r="AB232" s="3">
        <f t="shared" si="84"/>
        <v>1.1174983524894638E-3</v>
      </c>
      <c r="AC232" s="3">
        <f t="shared" si="85"/>
        <v>1.1255908546422048E-3</v>
      </c>
      <c r="AD232" s="3">
        <f t="shared" si="86"/>
        <v>-1.0742101299253586E-3</v>
      </c>
      <c r="AE232" s="3">
        <f t="shared" si="87"/>
        <v>-1.081989155075196E-3</v>
      </c>
    </row>
    <row r="233" spans="1:31" x14ac:dyDescent="0.3">
      <c r="A233" s="3">
        <v>0.01</v>
      </c>
      <c r="B233" s="3">
        <v>0.99</v>
      </c>
      <c r="C233" s="3">
        <v>0.05</v>
      </c>
      <c r="D233" s="3">
        <v>0.1</v>
      </c>
      <c r="E233">
        <f t="shared" si="67"/>
        <v>0.32960810617011321</v>
      </c>
      <c r="F233">
        <f t="shared" si="67"/>
        <v>0.55921621234022645</v>
      </c>
      <c r="G233">
        <f t="shared" si="67"/>
        <v>0.42973312012565962</v>
      </c>
      <c r="H233">
        <f t="shared" si="65"/>
        <v>0.65946624025131928</v>
      </c>
      <c r="I233" s="3">
        <f t="shared" si="68"/>
        <v>7.2402026542528308E-2</v>
      </c>
      <c r="J233" s="3">
        <f t="shared" si="69"/>
        <v>0.518092603793051</v>
      </c>
      <c r="K233" s="3">
        <f t="shared" si="70"/>
        <v>8.7433280031414914E-2</v>
      </c>
      <c r="L233" s="3">
        <f t="shared" si="71"/>
        <v>0.52184440584103098</v>
      </c>
      <c r="M233">
        <f t="shared" si="72"/>
        <v>-2.7882895224787911</v>
      </c>
      <c r="N233">
        <f t="shared" si="72"/>
        <v>-2.7615834126143266</v>
      </c>
      <c r="O233">
        <f t="shared" si="72"/>
        <v>2.7598310732204081</v>
      </c>
      <c r="P233">
        <f t="shared" si="66"/>
        <v>2.8263204795019359</v>
      </c>
      <c r="Q233" s="3">
        <f t="shared" si="73"/>
        <v>-2.8857090339660898</v>
      </c>
      <c r="R233" s="3">
        <f t="shared" si="74"/>
        <v>5.2864554892580608E-2</v>
      </c>
      <c r="S233" s="3">
        <f t="shared" si="75"/>
        <v>2.9047475980957573</v>
      </c>
      <c r="T233" s="3">
        <f t="shared" si="76"/>
        <v>0.94808062926089209</v>
      </c>
      <c r="U233" s="3">
        <f t="shared" si="77"/>
        <v>9.1868503306952794E-4</v>
      </c>
      <c r="V233" s="3">
        <f t="shared" si="78"/>
        <v>8.786168215813877E-4</v>
      </c>
      <c r="W233" s="4">
        <f t="shared" si="79"/>
        <v>1.7973018546509156E-3</v>
      </c>
      <c r="X233" s="3">
        <f t="shared" si="80"/>
        <v>-1.4579644182664839E-4</v>
      </c>
      <c r="Y233" s="3">
        <f t="shared" si="81"/>
        <v>-2.9159288365329677E-4</v>
      </c>
      <c r="Z233" s="3">
        <f t="shared" si="82"/>
        <v>-1.4670552507450984E-4</v>
      </c>
      <c r="AA233" s="3">
        <f t="shared" si="83"/>
        <v>-2.9341105014901969E-4</v>
      </c>
      <c r="AB233" s="3">
        <f t="shared" si="84"/>
        <v>1.1119426293010322E-3</v>
      </c>
      <c r="AC233" s="3">
        <f t="shared" si="85"/>
        <v>1.1199948358048607E-3</v>
      </c>
      <c r="AD233" s="3">
        <f t="shared" si="86"/>
        <v>-1.0690471023599903E-3</v>
      </c>
      <c r="AE233" s="3">
        <f t="shared" si="87"/>
        <v>-1.076788678052554E-3</v>
      </c>
    </row>
    <row r="234" spans="1:31" x14ac:dyDescent="0.3">
      <c r="A234" s="3">
        <v>0.01</v>
      </c>
      <c r="B234" s="3">
        <v>0.99</v>
      </c>
      <c r="C234" s="3">
        <v>0.05</v>
      </c>
      <c r="D234" s="3">
        <v>0.1</v>
      </c>
      <c r="E234">
        <f t="shared" si="67"/>
        <v>0.32989969905376654</v>
      </c>
      <c r="F234">
        <f t="shared" si="67"/>
        <v>0.5597993981075331</v>
      </c>
      <c r="G234">
        <f t="shared" si="67"/>
        <v>0.43002653117580864</v>
      </c>
      <c r="H234">
        <f t="shared" si="65"/>
        <v>0.66005306235161731</v>
      </c>
      <c r="I234" s="3">
        <f t="shared" si="68"/>
        <v>7.2474924763441639E-2</v>
      </c>
      <c r="J234" s="3">
        <f t="shared" si="69"/>
        <v>0.51811080446159397</v>
      </c>
      <c r="K234" s="3">
        <f t="shared" si="70"/>
        <v>8.7506632793952169E-2</v>
      </c>
      <c r="L234" s="3">
        <f t="shared" si="71"/>
        <v>0.52186270899999965</v>
      </c>
      <c r="M234">
        <f t="shared" si="72"/>
        <v>-2.790513407737393</v>
      </c>
      <c r="N234">
        <f t="shared" si="72"/>
        <v>-2.7638234022859365</v>
      </c>
      <c r="O234">
        <f t="shared" si="72"/>
        <v>2.7619691674251281</v>
      </c>
      <c r="P234">
        <f t="shared" si="66"/>
        <v>2.8284740568580409</v>
      </c>
      <c r="Q234" s="3">
        <f t="shared" si="73"/>
        <v>-2.8881315144582196</v>
      </c>
      <c r="R234" s="3">
        <f t="shared" si="74"/>
        <v>5.2743392850956285E-2</v>
      </c>
      <c r="S234" s="3">
        <f t="shared" si="75"/>
        <v>2.9070812008809082</v>
      </c>
      <c r="T234" s="3">
        <f t="shared" si="76"/>
        <v>0.94819537790214736</v>
      </c>
      <c r="U234" s="3">
        <f t="shared" si="77"/>
        <v>9.1349881620559031E-4</v>
      </c>
      <c r="V234" s="3">
        <f t="shared" si="78"/>
        <v>8.7381321437213417E-4</v>
      </c>
      <c r="W234" s="4">
        <f t="shared" si="79"/>
        <v>1.7873120305777245E-3</v>
      </c>
      <c r="X234" s="3">
        <f t="shared" si="80"/>
        <v>-1.4519503220243251E-4</v>
      </c>
      <c r="Y234" s="3">
        <f t="shared" si="81"/>
        <v>-2.9039006440486503E-4</v>
      </c>
      <c r="Z234" s="3">
        <f t="shared" si="82"/>
        <v>-1.4610052928227274E-4</v>
      </c>
      <c r="AA234" s="3">
        <f t="shared" si="83"/>
        <v>-2.9220105856454548E-4</v>
      </c>
      <c r="AB234" s="3">
        <f t="shared" si="84"/>
        <v>1.1064386748888667E-3</v>
      </c>
      <c r="AC234" s="3">
        <f t="shared" si="85"/>
        <v>1.1144509615465383E-3</v>
      </c>
      <c r="AD234" s="3">
        <f t="shared" si="86"/>
        <v>-1.0639305874294693E-3</v>
      </c>
      <c r="AE234" s="3">
        <f t="shared" si="87"/>
        <v>-1.0716350513494475E-3</v>
      </c>
    </row>
    <row r="235" spans="1:31" x14ac:dyDescent="0.3">
      <c r="A235" s="3">
        <v>0.01</v>
      </c>
      <c r="B235" s="3">
        <v>0.99</v>
      </c>
      <c r="C235" s="3">
        <v>0.05</v>
      </c>
      <c r="D235" s="3">
        <v>0.1</v>
      </c>
      <c r="E235">
        <f t="shared" si="67"/>
        <v>0.33019008911817138</v>
      </c>
      <c r="F235">
        <f t="shared" si="67"/>
        <v>0.56038017823634279</v>
      </c>
      <c r="G235">
        <f t="shared" si="67"/>
        <v>0.43031873223437317</v>
      </c>
      <c r="H235">
        <f t="shared" si="65"/>
        <v>0.66063746446874638</v>
      </c>
      <c r="I235" s="3">
        <f t="shared" si="68"/>
        <v>7.254752227954285E-2</v>
      </c>
      <c r="J235" s="3">
        <f t="shared" si="69"/>
        <v>0.51812893000470461</v>
      </c>
      <c r="K235" s="3">
        <f t="shared" si="70"/>
        <v>8.7579683058593302E-2</v>
      </c>
      <c r="L235" s="3">
        <f t="shared" si="71"/>
        <v>0.5218809366206183</v>
      </c>
      <c r="M235">
        <f t="shared" si="72"/>
        <v>-2.7927262850871708</v>
      </c>
      <c r="N235">
        <f t="shared" si="72"/>
        <v>-2.7660523042090297</v>
      </c>
      <c r="O235">
        <f t="shared" si="72"/>
        <v>2.7640970285999868</v>
      </c>
      <c r="P235">
        <f t="shared" si="66"/>
        <v>2.83061732696074</v>
      </c>
      <c r="Q235" s="3">
        <f t="shared" si="73"/>
        <v>-2.8905422491504575</v>
      </c>
      <c r="R235" s="3">
        <f t="shared" si="74"/>
        <v>5.2623078646759851E-2</v>
      </c>
      <c r="S235" s="3">
        <f t="shared" si="75"/>
        <v>2.9094038576665167</v>
      </c>
      <c r="T235" s="3">
        <f t="shared" si="76"/>
        <v>0.94830935020447893</v>
      </c>
      <c r="U235" s="3">
        <f t="shared" si="77"/>
        <v>9.0836341666393765E-4</v>
      </c>
      <c r="V235" s="3">
        <f t="shared" si="78"/>
        <v>8.6905514018639014E-4</v>
      </c>
      <c r="W235" s="4">
        <f t="shared" si="79"/>
        <v>1.7774185568503278E-3</v>
      </c>
      <c r="X235" s="3">
        <f t="shared" si="80"/>
        <v>-1.4459851258219597E-4</v>
      </c>
      <c r="Y235" s="3">
        <f t="shared" si="81"/>
        <v>-2.8919702516439194E-4</v>
      </c>
      <c r="Z235" s="3">
        <f t="shared" si="82"/>
        <v>-1.455004506467066E-4</v>
      </c>
      <c r="AA235" s="3">
        <f t="shared" si="83"/>
        <v>-2.9100090129341319E-4</v>
      </c>
      <c r="AB235" s="3">
        <f t="shared" si="84"/>
        <v>1.1009857821618972E-3</v>
      </c>
      <c r="AC235" s="3">
        <f t="shared" si="85"/>
        <v>1.1089585196399239E-3</v>
      </c>
      <c r="AD235" s="3">
        <f t="shared" si="86"/>
        <v>-1.0588599707276011E-3</v>
      </c>
      <c r="AE235" s="3">
        <f t="shared" si="87"/>
        <v>-1.0665276560959129E-3</v>
      </c>
    </row>
    <row r="236" spans="1:31" x14ac:dyDescent="0.3">
      <c r="A236" s="3">
        <v>0.01</v>
      </c>
      <c r="B236" s="3">
        <v>0.99</v>
      </c>
      <c r="C236" s="3">
        <v>0.05</v>
      </c>
      <c r="D236" s="3">
        <v>0.1</v>
      </c>
      <c r="E236">
        <f t="shared" si="67"/>
        <v>0.33047928614333577</v>
      </c>
      <c r="F236">
        <f t="shared" si="67"/>
        <v>0.56095857228667156</v>
      </c>
      <c r="G236">
        <f t="shared" si="67"/>
        <v>0.43060973313566658</v>
      </c>
      <c r="H236">
        <f t="shared" si="65"/>
        <v>0.66121946627133321</v>
      </c>
      <c r="I236" s="3">
        <f t="shared" si="68"/>
        <v>7.2619821535833948E-2</v>
      </c>
      <c r="J236" s="3">
        <f t="shared" si="69"/>
        <v>0.51814698103337342</v>
      </c>
      <c r="K236" s="3">
        <f t="shared" si="70"/>
        <v>8.7652433283916642E-2</v>
      </c>
      <c r="L236" s="3">
        <f t="shared" si="71"/>
        <v>0.52189908931702744</v>
      </c>
      <c r="M236">
        <f t="shared" si="72"/>
        <v>-2.7949282566514948</v>
      </c>
      <c r="N236">
        <f t="shared" si="72"/>
        <v>-2.7682702212483097</v>
      </c>
      <c r="O236">
        <f t="shared" si="72"/>
        <v>2.7662147485414419</v>
      </c>
      <c r="P236">
        <f t="shared" si="66"/>
        <v>2.8327503822729319</v>
      </c>
      <c r="Q236" s="3">
        <f t="shared" si="73"/>
        <v>-2.8929413458417805</v>
      </c>
      <c r="R236" s="3">
        <f t="shared" si="74"/>
        <v>5.2503602634602221E-2</v>
      </c>
      <c r="S236" s="3">
        <f t="shared" si="75"/>
        <v>2.9117156656174448</v>
      </c>
      <c r="T236" s="3">
        <f t="shared" si="76"/>
        <v>0.94842255471004322</v>
      </c>
      <c r="U236" s="3">
        <f t="shared" si="77"/>
        <v>9.0327811846008233E-4</v>
      </c>
      <c r="V236" s="3">
        <f t="shared" si="78"/>
        <v>8.643419784196743E-4</v>
      </c>
      <c r="W236" s="4">
        <f t="shared" si="79"/>
        <v>1.7676200968797565E-3</v>
      </c>
      <c r="X236" s="3">
        <f t="shared" si="80"/>
        <v>-1.4400682330806473E-4</v>
      </c>
      <c r="Y236" s="3">
        <f t="shared" si="81"/>
        <v>-2.8801364661612945E-4</v>
      </c>
      <c r="Z236" s="3">
        <f t="shared" si="82"/>
        <v>-1.4490522920820948E-4</v>
      </c>
      <c r="AA236" s="3">
        <f t="shared" si="83"/>
        <v>-2.8981045841641897E-4</v>
      </c>
      <c r="AB236" s="3">
        <f t="shared" si="84"/>
        <v>1.0955832567176652E-3</v>
      </c>
      <c r="AC236" s="3">
        <f t="shared" si="85"/>
        <v>1.1035168106385326E-3</v>
      </c>
      <c r="AD236" s="3">
        <f t="shared" si="86"/>
        <v>-1.0538346485138418E-3</v>
      </c>
      <c r="AE236" s="3">
        <f t="shared" si="87"/>
        <v>-1.0614658841651709E-3</v>
      </c>
    </row>
    <row r="237" spans="1:31" x14ac:dyDescent="0.3">
      <c r="A237" s="3">
        <v>0.01</v>
      </c>
      <c r="B237" s="3">
        <v>0.99</v>
      </c>
      <c r="C237" s="3">
        <v>0.05</v>
      </c>
      <c r="D237" s="3">
        <v>0.1</v>
      </c>
      <c r="E237">
        <f t="shared" si="67"/>
        <v>0.3307672997899519</v>
      </c>
      <c r="F237">
        <f t="shared" si="67"/>
        <v>0.56153459957990381</v>
      </c>
      <c r="G237">
        <f t="shared" si="67"/>
        <v>0.430899543594083</v>
      </c>
      <c r="H237">
        <f t="shared" si="65"/>
        <v>0.66179908718816605</v>
      </c>
      <c r="I237" s="3">
        <f t="shared" si="68"/>
        <v>7.2691824947487979E-2</v>
      </c>
      <c r="J237" s="3">
        <f t="shared" si="69"/>
        <v>0.51816495815113572</v>
      </c>
      <c r="K237" s="3">
        <f t="shared" si="70"/>
        <v>8.772488589852076E-2</v>
      </c>
      <c r="L237" s="3">
        <f t="shared" si="71"/>
        <v>0.52191716769587815</v>
      </c>
      <c r="M237">
        <f t="shared" si="72"/>
        <v>-2.7971194231649301</v>
      </c>
      <c r="N237">
        <f t="shared" si="72"/>
        <v>-2.7704772548695868</v>
      </c>
      <c r="O237">
        <f t="shared" si="72"/>
        <v>2.7683224178384696</v>
      </c>
      <c r="P237">
        <f t="shared" si="66"/>
        <v>2.8348733140412623</v>
      </c>
      <c r="Q237" s="3">
        <f t="shared" si="73"/>
        <v>-2.8953289108753713</v>
      </c>
      <c r="R237" s="3">
        <f t="shared" si="74"/>
        <v>5.2384955320455652E-2</v>
      </c>
      <c r="S237" s="3">
        <f t="shared" si="75"/>
        <v>2.9140167206291645</v>
      </c>
      <c r="T237" s="3">
        <f t="shared" si="76"/>
        <v>0.94853499983131095</v>
      </c>
      <c r="U237" s="3">
        <f t="shared" si="77"/>
        <v>8.9824221875851081E-4</v>
      </c>
      <c r="V237" s="3">
        <f t="shared" si="78"/>
        <v>8.5967311949469098E-4</v>
      </c>
      <c r="W237" s="4">
        <f t="shared" si="79"/>
        <v>1.7579153382532018E-3</v>
      </c>
      <c r="X237" s="3">
        <f t="shared" si="80"/>
        <v>-1.4341990569066436E-4</v>
      </c>
      <c r="Y237" s="3">
        <f t="shared" si="81"/>
        <v>-2.8683981138132871E-4</v>
      </c>
      <c r="Z237" s="3">
        <f t="shared" si="82"/>
        <v>-1.4431480598002921E-4</v>
      </c>
      <c r="AA237" s="3">
        <f t="shared" si="83"/>
        <v>-2.8862961196005841E-4</v>
      </c>
      <c r="AB237" s="3">
        <f t="shared" si="84"/>
        <v>1.0902304165609042E-3</v>
      </c>
      <c r="AC237" s="3">
        <f t="shared" si="85"/>
        <v>1.0981251475932468E-3</v>
      </c>
      <c r="AD237" s="3">
        <f t="shared" si="86"/>
        <v>-1.0488540274843658E-3</v>
      </c>
      <c r="AE237" s="3">
        <f t="shared" si="87"/>
        <v>-1.0564491379430325E-3</v>
      </c>
    </row>
    <row r="238" spans="1:31" x14ac:dyDescent="0.3">
      <c r="A238" s="3">
        <v>0.01</v>
      </c>
      <c r="B238" s="3">
        <v>0.99</v>
      </c>
      <c r="C238" s="3">
        <v>0.05</v>
      </c>
      <c r="D238" s="3">
        <v>0.1</v>
      </c>
      <c r="E238">
        <f t="shared" si="67"/>
        <v>0.33105413960133323</v>
      </c>
      <c r="F238">
        <f t="shared" si="67"/>
        <v>0.56210827920266648</v>
      </c>
      <c r="G238">
        <f t="shared" si="67"/>
        <v>0.43118817320604308</v>
      </c>
      <c r="H238">
        <f t="shared" si="65"/>
        <v>0.6623763464120862</v>
      </c>
      <c r="I238" s="3">
        <f t="shared" si="68"/>
        <v>7.2763534900333313E-2</v>
      </c>
      <c r="J238" s="3">
        <f t="shared" si="69"/>
        <v>0.51818286195419272</v>
      </c>
      <c r="K238" s="3">
        <f t="shared" si="70"/>
        <v>8.779704330151078E-2</v>
      </c>
      <c r="L238" s="3">
        <f t="shared" si="71"/>
        <v>0.52193517235645193</v>
      </c>
      <c r="M238">
        <f t="shared" si="72"/>
        <v>-2.7992998839980521</v>
      </c>
      <c r="N238">
        <f t="shared" si="72"/>
        <v>-2.7726735051647733</v>
      </c>
      <c r="O238">
        <f t="shared" si="72"/>
        <v>2.7704201258934384</v>
      </c>
      <c r="P238">
        <f t="shared" si="66"/>
        <v>2.8369862123171483</v>
      </c>
      <c r="Q238" s="3">
        <f t="shared" si="73"/>
        <v>-2.897705049164494</v>
      </c>
      <c r="R238" s="3">
        <f t="shared" si="74"/>
        <v>5.2267127358634299E-2</v>
      </c>
      <c r="S238" s="3">
        <f t="shared" si="75"/>
        <v>2.9163071173495854</v>
      </c>
      <c r="T238" s="3">
        <f t="shared" si="76"/>
        <v>0.94864669385357026</v>
      </c>
      <c r="U238" s="3">
        <f t="shared" si="77"/>
        <v>8.9325502757550592E-4</v>
      </c>
      <c r="V238" s="3">
        <f t="shared" si="78"/>
        <v>8.5504796462017166E-4</v>
      </c>
      <c r="W238" s="4">
        <f t="shared" si="79"/>
        <v>1.7483029921956776E-3</v>
      </c>
      <c r="X238" s="3">
        <f t="shared" si="80"/>
        <v>-1.4283770198953515E-4</v>
      </c>
      <c r="Y238" s="3">
        <f t="shared" si="81"/>
        <v>-2.8567540397907029E-4</v>
      </c>
      <c r="Z238" s="3">
        <f t="shared" si="82"/>
        <v>-1.4372912292860303E-4</v>
      </c>
      <c r="AA238" s="3">
        <f t="shared" si="83"/>
        <v>-2.8745824585720605E-4</v>
      </c>
      <c r="AB238" s="3">
        <f t="shared" si="84"/>
        <v>1.0849265918295499E-3</v>
      </c>
      <c r="AC238" s="3">
        <f t="shared" si="85"/>
        <v>1.0927828557763294E-3</v>
      </c>
      <c r="AD238" s="3">
        <f t="shared" si="86"/>
        <v>-1.0439175245490417E-3</v>
      </c>
      <c r="AE238" s="3">
        <f t="shared" si="87"/>
        <v>-1.0514768301032504E-3</v>
      </c>
    </row>
    <row r="239" spans="1:31" x14ac:dyDescent="0.3">
      <c r="A239" s="3">
        <v>0.01</v>
      </c>
      <c r="B239" s="3">
        <v>0.99</v>
      </c>
      <c r="C239" s="3">
        <v>0.05</v>
      </c>
      <c r="D239" s="3">
        <v>0.1</v>
      </c>
      <c r="E239">
        <f t="shared" si="67"/>
        <v>0.33133981500531229</v>
      </c>
      <c r="F239">
        <f t="shared" si="67"/>
        <v>0.5626796300106246</v>
      </c>
      <c r="G239">
        <f t="shared" si="67"/>
        <v>0.43147563145190027</v>
      </c>
      <c r="H239">
        <f t="shared" si="65"/>
        <v>0.66295126290380058</v>
      </c>
      <c r="I239" s="3">
        <f t="shared" si="68"/>
        <v>7.2834953751328077E-2</v>
      </c>
      <c r="J239" s="3">
        <f t="shared" si="69"/>
        <v>0.51820069303152994</v>
      </c>
      <c r="K239" s="3">
        <f t="shared" si="70"/>
        <v>8.7868907862975076E-2</v>
      </c>
      <c r="L239" s="3">
        <f t="shared" si="71"/>
        <v>0.52195310389078164</v>
      </c>
      <c r="M239">
        <f t="shared" si="72"/>
        <v>-2.8014697371817112</v>
      </c>
      <c r="N239">
        <f t="shared" si="72"/>
        <v>-2.7748590708763259</v>
      </c>
      <c r="O239">
        <f t="shared" si="72"/>
        <v>2.7725079609425367</v>
      </c>
      <c r="P239">
        <f t="shared" si="66"/>
        <v>2.8390891659773549</v>
      </c>
      <c r="Q239" s="3">
        <f t="shared" si="73"/>
        <v>-2.9000698642178095</v>
      </c>
      <c r="R239" s="3">
        <f t="shared" si="74"/>
        <v>5.2150109548847405E-2</v>
      </c>
      <c r="S239" s="3">
        <f t="shared" si="75"/>
        <v>2.9185869492004275</v>
      </c>
      <c r="T239" s="3">
        <f t="shared" si="76"/>
        <v>0.94875764493737158</v>
      </c>
      <c r="U239" s="3">
        <f t="shared" si="77"/>
        <v>8.8831586748991853E-4</v>
      </c>
      <c r="V239" s="3">
        <f t="shared" si="78"/>
        <v>8.5046592555595567E-4</v>
      </c>
      <c r="W239" s="4">
        <f t="shared" si="79"/>
        <v>1.7387817930458742E-3</v>
      </c>
      <c r="X239" s="3">
        <f t="shared" si="80"/>
        <v>-1.4226015539401808E-4</v>
      </c>
      <c r="Y239" s="3">
        <f t="shared" si="81"/>
        <v>-2.8452031078803617E-4</v>
      </c>
      <c r="Z239" s="3">
        <f t="shared" si="82"/>
        <v>-1.4314812295436938E-4</v>
      </c>
      <c r="AA239" s="3">
        <f t="shared" si="83"/>
        <v>-2.8629624590873875E-4</v>
      </c>
      <c r="AB239" s="3">
        <f t="shared" si="84"/>
        <v>1.0796711245279298E-3</v>
      </c>
      <c r="AC239" s="3">
        <f t="shared" si="85"/>
        <v>1.0874892724126771E-3</v>
      </c>
      <c r="AD239" s="3">
        <f t="shared" si="86"/>
        <v>-1.0390245666140644E-3</v>
      </c>
      <c r="AE239" s="3">
        <f t="shared" si="87"/>
        <v>-1.0465483833885718E-3</v>
      </c>
    </row>
    <row r="240" spans="1:31" x14ac:dyDescent="0.3">
      <c r="A240" s="3">
        <v>0.01</v>
      </c>
      <c r="B240" s="3">
        <v>0.99</v>
      </c>
      <c r="C240" s="3">
        <v>0.05</v>
      </c>
      <c r="D240" s="3">
        <v>0.1</v>
      </c>
      <c r="E240">
        <f t="shared" si="67"/>
        <v>0.3316243353161003</v>
      </c>
      <c r="F240">
        <f t="shared" si="67"/>
        <v>0.56324867063220063</v>
      </c>
      <c r="G240">
        <f t="shared" si="67"/>
        <v>0.43176192769780902</v>
      </c>
      <c r="H240">
        <f t="shared" si="65"/>
        <v>0.66352385539561809</v>
      </c>
      <c r="I240" s="3">
        <f t="shared" si="68"/>
        <v>7.2906083829025081E-2</v>
      </c>
      <c r="J240" s="3">
        <f t="shared" si="69"/>
        <v>0.51821845196503447</v>
      </c>
      <c r="K240" s="3">
        <f t="shared" si="70"/>
        <v>8.7940481924452266E-2</v>
      </c>
      <c r="L240" s="3">
        <f t="shared" si="71"/>
        <v>0.52197096288376676</v>
      </c>
      <c r="M240">
        <f t="shared" si="72"/>
        <v>-2.8036290794307672</v>
      </c>
      <c r="N240">
        <f t="shared" si="72"/>
        <v>-2.7770340494211512</v>
      </c>
      <c r="O240">
        <f t="shared" si="72"/>
        <v>2.7745860100757649</v>
      </c>
      <c r="P240">
        <f t="shared" si="66"/>
        <v>2.8411822627441321</v>
      </c>
      <c r="Q240" s="3">
        <f t="shared" si="73"/>
        <v>-2.9024234581641313</v>
      </c>
      <c r="R240" s="3">
        <f t="shared" si="74"/>
        <v>5.2033892833323409E-2</v>
      </c>
      <c r="S240" s="3">
        <f t="shared" si="75"/>
        <v>2.9208563083981383</v>
      </c>
      <c r="T240" s="3">
        <f t="shared" si="76"/>
        <v>0.94886786112091603</v>
      </c>
      <c r="U240" s="3">
        <f t="shared" si="77"/>
        <v>8.8342407336165839E-4</v>
      </c>
      <c r="V240" s="3">
        <f t="shared" si="78"/>
        <v>8.4592642438412506E-4</v>
      </c>
      <c r="W240" s="4">
        <f t="shared" si="79"/>
        <v>1.7293504977457835E-3</v>
      </c>
      <c r="X240" s="3">
        <f t="shared" si="80"/>
        <v>-1.4168721000460091E-4</v>
      </c>
      <c r="Y240" s="3">
        <f t="shared" si="81"/>
        <v>-2.8337442000920182E-4</v>
      </c>
      <c r="Z240" s="3">
        <f t="shared" si="82"/>
        <v>-1.4257174987304132E-4</v>
      </c>
      <c r="AA240" s="3">
        <f t="shared" si="83"/>
        <v>-2.8514349974608264E-4</v>
      </c>
      <c r="AB240" s="3">
        <f t="shared" si="84"/>
        <v>1.0744633682669294E-3</v>
      </c>
      <c r="AC240" s="3">
        <f t="shared" si="85"/>
        <v>1.082243746418095E-3</v>
      </c>
      <c r="AD240" s="3">
        <f t="shared" si="86"/>
        <v>-1.0341745903700715E-3</v>
      </c>
      <c r="AE240" s="3">
        <f t="shared" si="87"/>
        <v>-1.0416632303973106E-3</v>
      </c>
    </row>
    <row r="241" spans="1:31" x14ac:dyDescent="0.3">
      <c r="A241" s="3">
        <v>0.01</v>
      </c>
      <c r="B241" s="3">
        <v>0.99</v>
      </c>
      <c r="C241" s="3">
        <v>0.05</v>
      </c>
      <c r="D241" s="3">
        <v>0.1</v>
      </c>
      <c r="E241">
        <f t="shared" si="67"/>
        <v>0.3319077097361095</v>
      </c>
      <c r="F241">
        <f t="shared" si="67"/>
        <v>0.56381541947221903</v>
      </c>
      <c r="G241">
        <f t="shared" si="67"/>
        <v>0.43204707119755509</v>
      </c>
      <c r="H241">
        <f t="shared" si="65"/>
        <v>0.66409414239511022</v>
      </c>
      <c r="I241" s="3">
        <f t="shared" si="68"/>
        <v>7.297692743402738E-2</v>
      </c>
      <c r="J241" s="3">
        <f t="shared" si="69"/>
        <v>0.5182361393296071</v>
      </c>
      <c r="K241" s="3">
        <f t="shared" si="70"/>
        <v>8.8011767799388782E-2</v>
      </c>
      <c r="L241" s="3">
        <f t="shared" si="71"/>
        <v>0.52198874991328859</v>
      </c>
      <c r="M241">
        <f t="shared" si="72"/>
        <v>-2.805778006167301</v>
      </c>
      <c r="N241">
        <f t="shared" si="72"/>
        <v>-2.7791985369139875</v>
      </c>
      <c r="O241">
        <f t="shared" si="72"/>
        <v>2.7766543592565052</v>
      </c>
      <c r="P241">
        <f t="shared" si="66"/>
        <v>2.8432655892049268</v>
      </c>
      <c r="Q241" s="3">
        <f t="shared" si="73"/>
        <v>-2.9047659317766374</v>
      </c>
      <c r="R241" s="3">
        <f t="shared" si="74"/>
        <v>5.1918468294003248E-2</v>
      </c>
      <c r="S241" s="3">
        <f t="shared" si="75"/>
        <v>2.9231152859743648</v>
      </c>
      <c r="T241" s="3">
        <f t="shared" si="76"/>
        <v>0.9489773503223885</v>
      </c>
      <c r="U241" s="3">
        <f t="shared" si="77"/>
        <v>8.7857899205767774E-4</v>
      </c>
      <c r="V241" s="3">
        <f t="shared" si="78"/>
        <v>8.4142889328601902E-4</v>
      </c>
      <c r="W241" s="4">
        <f t="shared" si="79"/>
        <v>1.7200078853436968E-3</v>
      </c>
      <c r="X241" s="3">
        <f t="shared" si="80"/>
        <v>-1.4111881081471094E-4</v>
      </c>
      <c r="Y241" s="3">
        <f t="shared" si="81"/>
        <v>-2.8223762162942189E-4</v>
      </c>
      <c r="Z241" s="3">
        <f t="shared" si="82"/>
        <v>-1.4199994839732836E-4</v>
      </c>
      <c r="AA241" s="3">
        <f t="shared" si="83"/>
        <v>-2.8399989679465671E-4</v>
      </c>
      <c r="AB241" s="3">
        <f t="shared" si="84"/>
        <v>1.0693026880109345E-3</v>
      </c>
      <c r="AC241" s="3">
        <f t="shared" si="85"/>
        <v>1.0770456381444002E-3</v>
      </c>
      <c r="AD241" s="3">
        <f t="shared" si="86"/>
        <v>-1.0293670420855885E-3</v>
      </c>
      <c r="AE241" s="3">
        <f t="shared" si="87"/>
        <v>-1.036820813375295E-3</v>
      </c>
    </row>
    <row r="242" spans="1:31" x14ac:dyDescent="0.3">
      <c r="A242" s="3">
        <v>0.01</v>
      </c>
      <c r="B242" s="3">
        <v>0.99</v>
      </c>
      <c r="C242" s="3">
        <v>0.05</v>
      </c>
      <c r="D242" s="3">
        <v>0.1</v>
      </c>
      <c r="E242">
        <f t="shared" si="67"/>
        <v>0.33218994735773894</v>
      </c>
      <c r="F242">
        <f t="shared" si="67"/>
        <v>0.56437989471547789</v>
      </c>
      <c r="G242">
        <f t="shared" si="67"/>
        <v>0.43233107109434976</v>
      </c>
      <c r="H242">
        <f t="shared" si="65"/>
        <v>0.66466214218869957</v>
      </c>
      <c r="I242" s="3">
        <f t="shared" si="68"/>
        <v>7.3047486839434739E-2</v>
      </c>
      <c r="J242" s="3">
        <f t="shared" si="69"/>
        <v>0.5182537556932757</v>
      </c>
      <c r="K242" s="3">
        <f t="shared" si="70"/>
        <v>8.808276777358745E-2</v>
      </c>
      <c r="L242" s="3">
        <f t="shared" si="71"/>
        <v>0.52200646555032193</v>
      </c>
      <c r="M242">
        <f t="shared" si="72"/>
        <v>-2.8079166115433227</v>
      </c>
      <c r="N242">
        <f t="shared" si="72"/>
        <v>-2.7813526281902763</v>
      </c>
      <c r="O242">
        <f t="shared" si="72"/>
        <v>2.7787130933406763</v>
      </c>
      <c r="P242">
        <f t="shared" si="66"/>
        <v>2.8453392308316774</v>
      </c>
      <c r="Q242" s="3">
        <f t="shared" si="73"/>
        <v>-2.9070973844965686</v>
      </c>
      <c r="R242" s="3">
        <f t="shared" si="74"/>
        <v>5.1803827149799996E-2</v>
      </c>
      <c r="S242" s="3">
        <f t="shared" si="75"/>
        <v>2.9253639717960009</v>
      </c>
      <c r="T242" s="3">
        <f t="shared" si="76"/>
        <v>0.94908612034223527</v>
      </c>
      <c r="U242" s="3">
        <f t="shared" si="77"/>
        <v>8.7377998218517757E-4</v>
      </c>
      <c r="V242" s="3">
        <f t="shared" si="78"/>
        <v>8.369727743250268E-4</v>
      </c>
      <c r="W242" s="4">
        <f t="shared" si="79"/>
        <v>1.7107527565102044E-3</v>
      </c>
      <c r="X242" s="3">
        <f t="shared" si="80"/>
        <v>-1.4055490369294639E-4</v>
      </c>
      <c r="Y242" s="3">
        <f t="shared" si="81"/>
        <v>-2.8110980738589277E-4</v>
      </c>
      <c r="Z242" s="3">
        <f t="shared" si="82"/>
        <v>-1.4143266411909781E-4</v>
      </c>
      <c r="AA242" s="3">
        <f t="shared" si="83"/>
        <v>-2.8286532823819561E-4</v>
      </c>
      <c r="AB242" s="3">
        <f t="shared" si="84"/>
        <v>1.0641884598313095E-3</v>
      </c>
      <c r="AC242" s="3">
        <f t="shared" si="85"/>
        <v>1.0718943191311064E-3</v>
      </c>
      <c r="AD242" s="3">
        <f t="shared" si="86"/>
        <v>-1.0246013774057371E-3</v>
      </c>
      <c r="AE242" s="3">
        <f t="shared" si="87"/>
        <v>-1.0320205840131066E-3</v>
      </c>
    </row>
    <row r="243" spans="1:31" x14ac:dyDescent="0.3">
      <c r="A243" s="3">
        <v>0.01</v>
      </c>
      <c r="B243" s="3">
        <v>0.99</v>
      </c>
      <c r="C243" s="3">
        <v>0.05</v>
      </c>
      <c r="D243" s="3">
        <v>0.1</v>
      </c>
      <c r="E243">
        <f t="shared" si="67"/>
        <v>0.33247105716512482</v>
      </c>
      <c r="F243">
        <f t="shared" si="67"/>
        <v>0.56494211433024966</v>
      </c>
      <c r="G243">
        <f t="shared" si="67"/>
        <v>0.43261393642258794</v>
      </c>
      <c r="H243">
        <f t="shared" si="65"/>
        <v>0.66522787284517593</v>
      </c>
      <c r="I243" s="3">
        <f t="shared" si="68"/>
        <v>7.3117764291281209E-2</v>
      </c>
      <c r="J243" s="3">
        <f t="shared" si="69"/>
        <v>0.51827130161730306</v>
      </c>
      <c r="K243" s="3">
        <f t="shared" si="70"/>
        <v>8.8153484105646995E-2</v>
      </c>
      <c r="L243" s="3">
        <f t="shared" si="71"/>
        <v>0.52202411035904495</v>
      </c>
      <c r="M243">
        <f t="shared" si="72"/>
        <v>-2.8100449884629852</v>
      </c>
      <c r="N243">
        <f t="shared" si="72"/>
        <v>-2.7834964168285383</v>
      </c>
      <c r="O243">
        <f t="shared" si="72"/>
        <v>2.7807622960954879</v>
      </c>
      <c r="P243">
        <f t="shared" si="66"/>
        <v>2.8474032719997036</v>
      </c>
      <c r="Q243" s="3">
        <f t="shared" si="73"/>
        <v>-2.9094179144563981</v>
      </c>
      <c r="R243" s="3">
        <f t="shared" si="74"/>
        <v>5.1689960753924333E-2</v>
      </c>
      <c r="S243" s="3">
        <f t="shared" si="75"/>
        <v>2.9276024545848074</v>
      </c>
      <c r="T243" s="3">
        <f t="shared" si="76"/>
        <v>0.94919417886539204</v>
      </c>
      <c r="U243" s="3">
        <f t="shared" si="77"/>
        <v>8.6902641383187552E-4</v>
      </c>
      <c r="V243" s="3">
        <f t="shared" si="78"/>
        <v>8.3255751923480862E-4</v>
      </c>
      <c r="W243" s="4">
        <f t="shared" si="79"/>
        <v>1.7015839330666842E-3</v>
      </c>
      <c r="X243" s="3">
        <f t="shared" si="80"/>
        <v>-1.3999543536572401E-4</v>
      </c>
      <c r="Y243" s="3">
        <f t="shared" si="81"/>
        <v>-2.7999087073144802E-4</v>
      </c>
      <c r="Z243" s="3">
        <f t="shared" si="82"/>
        <v>-1.4086984349195408E-4</v>
      </c>
      <c r="AA243" s="3">
        <f t="shared" si="83"/>
        <v>-2.8173968698390816E-4</v>
      </c>
      <c r="AB243" s="3">
        <f t="shared" si="84"/>
        <v>1.0591200706662688E-3</v>
      </c>
      <c r="AC243" s="3">
        <f t="shared" si="85"/>
        <v>1.0667891718635517E-3</v>
      </c>
      <c r="AD243" s="3">
        <f t="shared" si="86"/>
        <v>-1.0198770611558456E-3</v>
      </c>
      <c r="AE243" s="3">
        <f t="shared" si="87"/>
        <v>-1.027262003248267E-3</v>
      </c>
    </row>
    <row r="244" spans="1:31" x14ac:dyDescent="0.3">
      <c r="A244" s="3">
        <v>0.01</v>
      </c>
      <c r="B244" s="3">
        <v>0.99</v>
      </c>
      <c r="C244" s="3">
        <v>0.05</v>
      </c>
      <c r="D244" s="3">
        <v>0.1</v>
      </c>
      <c r="E244">
        <f t="shared" si="67"/>
        <v>0.33275104803585626</v>
      </c>
      <c r="F244">
        <f t="shared" si="67"/>
        <v>0.56550209607171253</v>
      </c>
      <c r="G244">
        <f t="shared" si="67"/>
        <v>0.43289567610957186</v>
      </c>
      <c r="H244">
        <f t="shared" si="65"/>
        <v>0.66579135221914376</v>
      </c>
      <c r="I244" s="3">
        <f t="shared" si="68"/>
        <v>7.3187762008964069E-2</v>
      </c>
      <c r="J244" s="3">
        <f t="shared" si="69"/>
        <v>0.51828877765629522</v>
      </c>
      <c r="K244" s="3">
        <f t="shared" si="70"/>
        <v>8.8223919027392961E-2</v>
      </c>
      <c r="L244" s="3">
        <f t="shared" si="71"/>
        <v>0.52204168489694702</v>
      </c>
      <c r="M244">
        <f t="shared" si="72"/>
        <v>-2.8121632286043177</v>
      </c>
      <c r="N244">
        <f t="shared" si="72"/>
        <v>-2.7856299951722656</v>
      </c>
      <c r="O244">
        <f t="shared" si="72"/>
        <v>2.7828020502177995</v>
      </c>
      <c r="P244">
        <f t="shared" si="66"/>
        <v>2.8494577960062002</v>
      </c>
      <c r="Q244" s="3">
        <f t="shared" si="73"/>
        <v>-2.9117276185025167</v>
      </c>
      <c r="R244" s="3">
        <f t="shared" si="74"/>
        <v>5.1576860591272533E-2</v>
      </c>
      <c r="S244" s="3">
        <f t="shared" si="75"/>
        <v>2.9298308219366334</v>
      </c>
      <c r="T244" s="3">
        <f t="shared" si="76"/>
        <v>0.94930153346345825</v>
      </c>
      <c r="U244" s="3">
        <f t="shared" si="77"/>
        <v>8.6431766831305548E-4</v>
      </c>
      <c r="V244" s="3">
        <f t="shared" si="78"/>
        <v>8.2818258921300402E-4</v>
      </c>
      <c r="W244" s="4">
        <f t="shared" si="79"/>
        <v>1.6925002575260595E-3</v>
      </c>
      <c r="X244" s="3">
        <f t="shared" si="80"/>
        <v>-1.394403534003438E-4</v>
      </c>
      <c r="Y244" s="3">
        <f t="shared" si="81"/>
        <v>-2.788807068006876E-4</v>
      </c>
      <c r="Z244" s="3">
        <f t="shared" si="82"/>
        <v>-1.4031143381423617E-4</v>
      </c>
      <c r="AA244" s="3">
        <f t="shared" si="83"/>
        <v>-2.8062286762847233E-4</v>
      </c>
      <c r="AB244" s="3">
        <f t="shared" si="84"/>
        <v>1.0540969180868917E-3</v>
      </c>
      <c r="AC244" s="3">
        <f t="shared" si="85"/>
        <v>1.061729589537209E-3</v>
      </c>
      <c r="AD244" s="3">
        <f t="shared" si="86"/>
        <v>-1.0151935671500717E-3</v>
      </c>
      <c r="AE244" s="3">
        <f t="shared" si="87"/>
        <v>-1.0225445410724651E-3</v>
      </c>
    </row>
    <row r="245" spans="1:31" x14ac:dyDescent="0.3">
      <c r="A245" s="3">
        <v>0.01</v>
      </c>
      <c r="B245" s="3">
        <v>0.99</v>
      </c>
      <c r="C245" s="3">
        <v>0.05</v>
      </c>
      <c r="D245" s="3">
        <v>0.1</v>
      </c>
      <c r="E245">
        <f t="shared" si="67"/>
        <v>0.33302992874265697</v>
      </c>
      <c r="F245">
        <f t="shared" si="67"/>
        <v>0.56605985748531396</v>
      </c>
      <c r="G245">
        <f t="shared" si="67"/>
        <v>0.43317629897720034</v>
      </c>
      <c r="H245">
        <f t="shared" si="65"/>
        <v>0.66635259795440072</v>
      </c>
      <c r="I245" s="3">
        <f t="shared" si="68"/>
        <v>7.3257482185664247E-2</v>
      </c>
      <c r="J245" s="3">
        <f t="shared" si="69"/>
        <v>0.51830618435830589</v>
      </c>
      <c r="K245" s="3">
        <f t="shared" si="70"/>
        <v>8.8294074744300094E-2</v>
      </c>
      <c r="L245" s="3">
        <f t="shared" si="71"/>
        <v>0.52205918971493404</v>
      </c>
      <c r="M245">
        <f t="shared" si="72"/>
        <v>-2.8142714224404917</v>
      </c>
      <c r="N245">
        <f t="shared" si="72"/>
        <v>-2.78775345435134</v>
      </c>
      <c r="O245">
        <f t="shared" si="72"/>
        <v>2.7848324373520996</v>
      </c>
      <c r="P245">
        <f t="shared" si="66"/>
        <v>2.8515028850883453</v>
      </c>
      <c r="Q245" s="3">
        <f t="shared" si="73"/>
        <v>-2.9140265922174224</v>
      </c>
      <c r="R245" s="3">
        <f t="shared" si="74"/>
        <v>5.1464518275876475E-2</v>
      </c>
      <c r="S245" s="3">
        <f t="shared" si="75"/>
        <v>2.9320491603402257</v>
      </c>
      <c r="T245" s="3">
        <f t="shared" si="76"/>
        <v>0.94940819159682377</v>
      </c>
      <c r="U245" s="3">
        <f t="shared" si="77"/>
        <v>8.5965313792524701E-4</v>
      </c>
      <c r="V245" s="3">
        <f t="shared" si="78"/>
        <v>8.2384745472008391E-4</v>
      </c>
      <c r="W245" s="4">
        <f t="shared" si="79"/>
        <v>1.6835005926453309E-3</v>
      </c>
      <c r="X245" s="3">
        <f t="shared" si="80"/>
        <v>-1.3888960618844862E-4</v>
      </c>
      <c r="Y245" s="3">
        <f t="shared" si="81"/>
        <v>-2.7777921237689723E-4</v>
      </c>
      <c r="Z245" s="3">
        <f t="shared" si="82"/>
        <v>-1.3975738321241187E-4</v>
      </c>
      <c r="AA245" s="3">
        <f t="shared" si="83"/>
        <v>-2.7951476642482375E-4</v>
      </c>
      <c r="AB245" s="3">
        <f t="shared" si="84"/>
        <v>1.0491184100691478E-3</v>
      </c>
      <c r="AC245" s="3">
        <f t="shared" si="85"/>
        <v>1.0567149758280562E-3</v>
      </c>
      <c r="AD245" s="3">
        <f t="shared" si="86"/>
        <v>-1.0105503780046818E-3</v>
      </c>
      <c r="AE245" s="3">
        <f t="shared" si="87"/>
        <v>-1.0178676763434806E-3</v>
      </c>
    </row>
    <row r="246" spans="1:31" x14ac:dyDescent="0.3">
      <c r="A246" s="3">
        <v>0.01</v>
      </c>
      <c r="B246" s="3">
        <v>0.99</v>
      </c>
      <c r="C246" s="3">
        <v>0.05</v>
      </c>
      <c r="D246" s="3">
        <v>0.1</v>
      </c>
      <c r="E246">
        <f t="shared" si="67"/>
        <v>0.33330770795503384</v>
      </c>
      <c r="F246">
        <f t="shared" si="67"/>
        <v>0.5666154159100677</v>
      </c>
      <c r="G246">
        <f t="shared" si="67"/>
        <v>0.43345581374362518</v>
      </c>
      <c r="H246">
        <f t="shared" si="65"/>
        <v>0.66691162748725041</v>
      </c>
      <c r="I246" s="3">
        <f t="shared" si="68"/>
        <v>7.3326926988758465E-2</v>
      </c>
      <c r="J246" s="3">
        <f t="shared" si="69"/>
        <v>0.51832352226493994</v>
      </c>
      <c r="K246" s="3">
        <f t="shared" si="70"/>
        <v>8.8363953435906306E-2</v>
      </c>
      <c r="L246" s="3">
        <f t="shared" si="71"/>
        <v>0.52207662535743204</v>
      </c>
      <c r="M246">
        <f t="shared" si="72"/>
        <v>-2.81636965926063</v>
      </c>
      <c r="N246">
        <f t="shared" si="72"/>
        <v>-2.7898668843029961</v>
      </c>
      <c r="O246">
        <f t="shared" si="72"/>
        <v>2.786853538108109</v>
      </c>
      <c r="P246">
        <f t="shared" si="66"/>
        <v>2.8535386204410322</v>
      </c>
      <c r="Q246" s="3">
        <f t="shared" si="73"/>
        <v>-2.9163149299414401</v>
      </c>
      <c r="R246" s="3">
        <f t="shared" si="74"/>
        <v>5.1352925548413218E-2</v>
      </c>
      <c r="S246" s="3">
        <f t="shared" si="75"/>
        <v>2.9342575551956616</v>
      </c>
      <c r="T246" s="3">
        <f t="shared" si="76"/>
        <v>0.94951416061674554</v>
      </c>
      <c r="U246" s="3">
        <f t="shared" si="77"/>
        <v>8.5503222570630329E-4</v>
      </c>
      <c r="V246" s="3">
        <f t="shared" si="78"/>
        <v>8.1955159528333864E-4</v>
      </c>
      <c r="W246" s="4">
        <f t="shared" si="79"/>
        <v>1.674583820989642E-3</v>
      </c>
      <c r="X246" s="3">
        <f t="shared" si="80"/>
        <v>-1.3834314292987779E-4</v>
      </c>
      <c r="Y246" s="3">
        <f t="shared" si="81"/>
        <v>-2.7668628585975557E-4</v>
      </c>
      <c r="Z246" s="3">
        <f t="shared" si="82"/>
        <v>-1.3920764062486647E-4</v>
      </c>
      <c r="AA246" s="3">
        <f t="shared" si="83"/>
        <v>-2.7841528124973293E-4</v>
      </c>
      <c r="AB246" s="3">
        <f t="shared" si="84"/>
        <v>1.0441839647717241E-3</v>
      </c>
      <c r="AC246" s="3">
        <f t="shared" si="85"/>
        <v>1.0517447446687866E-3</v>
      </c>
      <c r="AD246" s="3">
        <f t="shared" si="86"/>
        <v>-1.0059469849560193E-3</v>
      </c>
      <c r="AE246" s="3">
        <f t="shared" si="87"/>
        <v>-1.0132308966018268E-3</v>
      </c>
    </row>
    <row r="247" spans="1:31" x14ac:dyDescent="0.3">
      <c r="A247" s="3">
        <v>0.01</v>
      </c>
      <c r="B247" s="3">
        <v>0.99</v>
      </c>
      <c r="C247" s="3">
        <v>0.05</v>
      </c>
      <c r="D247" s="3">
        <v>0.1</v>
      </c>
      <c r="E247">
        <f t="shared" si="67"/>
        <v>0.33358439424089359</v>
      </c>
      <c r="F247">
        <f t="shared" si="67"/>
        <v>0.5671687884817872</v>
      </c>
      <c r="G247">
        <f t="shared" si="67"/>
        <v>0.43373422902487491</v>
      </c>
      <c r="H247">
        <f t="shared" si="65"/>
        <v>0.66746845804974986</v>
      </c>
      <c r="I247" s="3">
        <f t="shared" si="68"/>
        <v>7.3396098560223402E-2</v>
      </c>
      <c r="J247" s="3">
        <f t="shared" si="69"/>
        <v>0.51834079191145388</v>
      </c>
      <c r="K247" s="3">
        <f t="shared" si="70"/>
        <v>8.8433557256218737E-2</v>
      </c>
      <c r="L247" s="3">
        <f t="shared" si="71"/>
        <v>0.52209399236248866</v>
      </c>
      <c r="M247">
        <f t="shared" si="72"/>
        <v>-2.8184580271901734</v>
      </c>
      <c r="N247">
        <f t="shared" si="72"/>
        <v>-2.7919703737923336</v>
      </c>
      <c r="O247">
        <f t="shared" si="72"/>
        <v>2.7888654320780208</v>
      </c>
      <c r="P247">
        <f t="shared" si="66"/>
        <v>2.8555650822342358</v>
      </c>
      <c r="Q247" s="3">
        <f t="shared" si="73"/>
        <v>-2.918592724793978</v>
      </c>
      <c r="R247" s="3">
        <f t="shared" si="74"/>
        <v>5.1242074273772753E-2</v>
      </c>
      <c r="S247" s="3">
        <f t="shared" si="75"/>
        <v>2.9364560908323907</v>
      </c>
      <c r="T247" s="3">
        <f t="shared" si="76"/>
        <v>0.94961944776737894</v>
      </c>
      <c r="U247" s="3">
        <f t="shared" si="77"/>
        <v>8.5045434520169411E-4</v>
      </c>
      <c r="V247" s="3">
        <f t="shared" si="78"/>
        <v>8.1529449930571834E-4</v>
      </c>
      <c r="W247" s="4">
        <f t="shared" si="79"/>
        <v>1.6657488445074124E-3</v>
      </c>
      <c r="X247" s="3">
        <f t="shared" si="80"/>
        <v>-1.3780091361689277E-4</v>
      </c>
      <c r="Y247" s="3">
        <f t="shared" si="81"/>
        <v>-2.7560182723378553E-4</v>
      </c>
      <c r="Z247" s="3">
        <f t="shared" si="82"/>
        <v>-1.3866215578606562E-4</v>
      </c>
      <c r="AA247" s="3">
        <f t="shared" si="83"/>
        <v>-2.7732431157213123E-4</v>
      </c>
      <c r="AB247" s="3">
        <f t="shared" si="84"/>
        <v>1.0392930103194913E-3</v>
      </c>
      <c r="AC247" s="3">
        <f t="shared" si="85"/>
        <v>1.046818320030703E-3</v>
      </c>
      <c r="AD247" s="3">
        <f t="shared" si="86"/>
        <v>-1.0013828876828722E-3</v>
      </c>
      <c r="AE247" s="3">
        <f t="shared" si="87"/>
        <v>-1.0086336978918282E-3</v>
      </c>
    </row>
    <row r="248" spans="1:31" x14ac:dyDescent="0.3">
      <c r="A248" s="3">
        <v>0.01</v>
      </c>
      <c r="B248" s="3">
        <v>0.99</v>
      </c>
      <c r="C248" s="3">
        <v>0.05</v>
      </c>
      <c r="D248" s="3">
        <v>0.1</v>
      </c>
      <c r="E248">
        <f t="shared" si="67"/>
        <v>0.33385999606812738</v>
      </c>
      <c r="F248">
        <f t="shared" si="67"/>
        <v>0.56771999213625479</v>
      </c>
      <c r="G248">
        <f t="shared" si="67"/>
        <v>0.43401155333644703</v>
      </c>
      <c r="H248">
        <f t="shared" si="65"/>
        <v>0.66802310667289411</v>
      </c>
      <c r="I248" s="3">
        <f t="shared" si="68"/>
        <v>7.3464999017031851E-2</v>
      </c>
      <c r="J248" s="3">
        <f t="shared" si="69"/>
        <v>0.51835799382685543</v>
      </c>
      <c r="K248" s="3">
        <f t="shared" si="70"/>
        <v>8.8502888334111768E-2</v>
      </c>
      <c r="L248" s="3">
        <f t="shared" si="71"/>
        <v>0.52211129126187228</v>
      </c>
      <c r="M248">
        <f t="shared" si="72"/>
        <v>-2.8205366132108125</v>
      </c>
      <c r="N248">
        <f t="shared" si="72"/>
        <v>-2.7940640104323951</v>
      </c>
      <c r="O248">
        <f t="shared" si="72"/>
        <v>2.7908681978533867</v>
      </c>
      <c r="P248">
        <f t="shared" si="66"/>
        <v>2.8575823496300194</v>
      </c>
      <c r="Q248" s="3">
        <f t="shared" si="73"/>
        <v>-2.9208600686943331</v>
      </c>
      <c r="R248" s="3">
        <f t="shared" si="74"/>
        <v>5.1131956438682499E-2</v>
      </c>
      <c r="S248" s="3">
        <f t="shared" si="75"/>
        <v>2.9386448505269174</v>
      </c>
      <c r="T248" s="3">
        <f t="shared" si="76"/>
        <v>0.94972406018776223</v>
      </c>
      <c r="U248" s="3">
        <f t="shared" si="77"/>
        <v>8.4591892023683723E-4</v>
      </c>
      <c r="V248" s="3">
        <f t="shared" si="78"/>
        <v>8.110756638794993E-4</v>
      </c>
      <c r="W248" s="4">
        <f t="shared" si="79"/>
        <v>1.6569945841163366E-3</v>
      </c>
      <c r="X248" s="3">
        <f t="shared" si="80"/>
        <v>-1.3726286901877583E-4</v>
      </c>
      <c r="Y248" s="3">
        <f t="shared" si="81"/>
        <v>-2.7452573803755166E-4</v>
      </c>
      <c r="Z248" s="3">
        <f t="shared" si="82"/>
        <v>-1.3812087921109164E-4</v>
      </c>
      <c r="AA248" s="3">
        <f t="shared" si="83"/>
        <v>-2.7624175842218328E-4</v>
      </c>
      <c r="AB248" s="3">
        <f t="shared" si="84"/>
        <v>1.0344449845924573E-3</v>
      </c>
      <c r="AC248" s="3">
        <f t="shared" si="85"/>
        <v>1.0419351357111334E-3</v>
      </c>
      <c r="AD248" s="3">
        <f t="shared" si="86"/>
        <v>-9.9685759413324789E-4</v>
      </c>
      <c r="AE248" s="3">
        <f t="shared" si="87"/>
        <v>-1.0040755845871331E-3</v>
      </c>
    </row>
    <row r="249" spans="1:31" x14ac:dyDescent="0.3">
      <c r="A249" s="3">
        <v>0.01</v>
      </c>
      <c r="B249" s="3">
        <v>0.99</v>
      </c>
      <c r="C249" s="3">
        <v>0.05</v>
      </c>
      <c r="D249" s="3">
        <v>0.1</v>
      </c>
      <c r="E249">
        <f t="shared" si="67"/>
        <v>0.33413452180616493</v>
      </c>
      <c r="F249">
        <f t="shared" si="67"/>
        <v>0.56826904361232988</v>
      </c>
      <c r="G249">
        <f t="shared" si="67"/>
        <v>0.4342877950948692</v>
      </c>
      <c r="H249">
        <f t="shared" si="65"/>
        <v>0.66857559018973844</v>
      </c>
      <c r="I249" s="3">
        <f t="shared" si="68"/>
        <v>7.3533630451541238E-2</v>
      </c>
      <c r="J249" s="3">
        <f t="shared" si="69"/>
        <v>0.51837512853400025</v>
      </c>
      <c r="K249" s="3">
        <f t="shared" si="70"/>
        <v>8.857194877371731E-2</v>
      </c>
      <c r="L249" s="3">
        <f t="shared" si="71"/>
        <v>0.52212852258116993</v>
      </c>
      <c r="M249">
        <f t="shared" si="72"/>
        <v>-2.8226055031799975</v>
      </c>
      <c r="N249">
        <f t="shared" si="72"/>
        <v>-2.7961478807038174</v>
      </c>
      <c r="O249">
        <f t="shared" si="72"/>
        <v>2.7928619130416532</v>
      </c>
      <c r="P249">
        <f t="shared" si="66"/>
        <v>2.8595905007991935</v>
      </c>
      <c r="Q249" s="3">
        <f t="shared" si="73"/>
        <v>-2.9231170523820613</v>
      </c>
      <c r="R249" s="3">
        <f t="shared" si="74"/>
        <v>5.1022564149386516E-2</v>
      </c>
      <c r="S249" s="3">
        <f t="shared" si="75"/>
        <v>2.9408239165201113</v>
      </c>
      <c r="T249" s="3">
        <f t="shared" si="76"/>
        <v>0.94982800491375652</v>
      </c>
      <c r="U249" s="3">
        <f t="shared" si="77"/>
        <v>8.4142538469526591E-4</v>
      </c>
      <c r="V249" s="3">
        <f t="shared" si="78"/>
        <v>8.0689459460458481E-4</v>
      </c>
      <c r="W249" s="4">
        <f t="shared" si="79"/>
        <v>1.6483199792998507E-3</v>
      </c>
      <c r="X249" s="3">
        <f t="shared" si="80"/>
        <v>-1.3672896066678402E-4</v>
      </c>
      <c r="Y249" s="3">
        <f t="shared" si="81"/>
        <v>-2.7345792133356804E-4</v>
      </c>
      <c r="Z249" s="3">
        <f t="shared" si="82"/>
        <v>-1.3758376218053712E-4</v>
      </c>
      <c r="AA249" s="3">
        <f t="shared" si="83"/>
        <v>-2.7516752436107424E-4</v>
      </c>
      <c r="AB249" s="3">
        <f t="shared" si="84"/>
        <v>1.0296393350200167E-3</v>
      </c>
      <c r="AC249" s="3">
        <f t="shared" si="85"/>
        <v>1.0370946351261874E-3</v>
      </c>
      <c r="AD249" s="3">
        <f t="shared" si="86"/>
        <v>-9.9237062035536778E-4</v>
      </c>
      <c r="AE249" s="3">
        <f t="shared" si="87"/>
        <v>-9.9955606922048153E-4</v>
      </c>
    </row>
    <row r="250" spans="1:31" x14ac:dyDescent="0.3">
      <c r="A250" s="3">
        <v>0.01</v>
      </c>
      <c r="B250" s="3">
        <v>0.99</v>
      </c>
      <c r="C250" s="3">
        <v>0.05</v>
      </c>
      <c r="D250" s="3">
        <v>0.1</v>
      </c>
      <c r="E250">
        <f t="shared" si="67"/>
        <v>0.33440797972749847</v>
      </c>
      <c r="F250">
        <f t="shared" si="67"/>
        <v>0.56881595945499697</v>
      </c>
      <c r="G250">
        <f t="shared" si="67"/>
        <v>0.43456296261923028</v>
      </c>
      <c r="H250">
        <f t="shared" si="65"/>
        <v>0.66912592523846059</v>
      </c>
      <c r="I250" s="3">
        <f t="shared" si="68"/>
        <v>7.3601994931874623E-2</v>
      </c>
      <c r="J250" s="3">
        <f t="shared" si="69"/>
        <v>0.51839219654968716</v>
      </c>
      <c r="K250" s="3">
        <f t="shared" si="70"/>
        <v>8.8640740654807565E-2</v>
      </c>
      <c r="L250" s="3">
        <f t="shared" si="71"/>
        <v>0.52214568683988283</v>
      </c>
      <c r="M250">
        <f t="shared" si="72"/>
        <v>-2.8246647818500374</v>
      </c>
      <c r="N250">
        <f t="shared" si="72"/>
        <v>-2.7982220699740696</v>
      </c>
      <c r="O250">
        <f t="shared" si="72"/>
        <v>2.794846654282364</v>
      </c>
      <c r="P250">
        <f t="shared" si="66"/>
        <v>2.8615896129376344</v>
      </c>
      <c r="Q250" s="3">
        <f t="shared" si="73"/>
        <v>-2.9253637654369129</v>
      </c>
      <c r="R250" s="3">
        <f t="shared" si="74"/>
        <v>5.0913889629378623E-2</v>
      </c>
      <c r="S250" s="3">
        <f t="shared" si="75"/>
        <v>2.9429933700341744</v>
      </c>
      <c r="T250" s="3">
        <f t="shared" si="76"/>
        <v>0.94993128887994305</v>
      </c>
      <c r="U250" s="3">
        <f t="shared" si="77"/>
        <v>8.3697318230248775E-4</v>
      </c>
      <c r="V250" s="3">
        <f t="shared" si="78"/>
        <v>8.0275080541128744E-4</v>
      </c>
      <c r="W250" s="4">
        <f t="shared" si="79"/>
        <v>1.6397239877137752E-3</v>
      </c>
      <c r="X250" s="3">
        <f t="shared" si="80"/>
        <v>-1.361991408394521E-4</v>
      </c>
      <c r="Y250" s="3">
        <f t="shared" si="81"/>
        <v>-2.7239828167890419E-4</v>
      </c>
      <c r="Z250" s="3">
        <f t="shared" si="82"/>
        <v>-1.3705075672574782E-4</v>
      </c>
      <c r="AA250" s="3">
        <f t="shared" si="83"/>
        <v>-2.7410151345149563E-4</v>
      </c>
      <c r="AB250" s="3">
        <f t="shared" si="84"/>
        <v>1.0248755183803772E-3</v>
      </c>
      <c r="AC250" s="3">
        <f t="shared" si="85"/>
        <v>1.0322962711087245E-3</v>
      </c>
      <c r="AD250" s="3">
        <f t="shared" si="86"/>
        <v>-9.8792149033274219E-4</v>
      </c>
      <c r="AE250" s="3">
        <f t="shared" si="87"/>
        <v>-9.9507467231757974E-4</v>
      </c>
    </row>
    <row r="251" spans="1:31" x14ac:dyDescent="0.3">
      <c r="A251" s="3">
        <v>0.01</v>
      </c>
      <c r="B251" s="3">
        <v>0.99</v>
      </c>
      <c r="C251" s="3">
        <v>0.05</v>
      </c>
      <c r="D251" s="3">
        <v>0.1</v>
      </c>
      <c r="E251">
        <f t="shared" si="67"/>
        <v>0.33468037800917738</v>
      </c>
      <c r="F251">
        <f t="shared" si="67"/>
        <v>0.56936075601835479</v>
      </c>
      <c r="G251">
        <f t="shared" si="67"/>
        <v>0.43483706413268175</v>
      </c>
      <c r="H251">
        <f t="shared" si="65"/>
        <v>0.66967412826536354</v>
      </c>
      <c r="I251" s="3">
        <f t="shared" si="68"/>
        <v>7.367009450229435E-2</v>
      </c>
      <c r="J251" s="3">
        <f t="shared" si="69"/>
        <v>0.51840919838475197</v>
      </c>
      <c r="K251" s="3">
        <f t="shared" si="70"/>
        <v>8.8709266033170447E-2</v>
      </c>
      <c r="L251" s="3">
        <f t="shared" si="71"/>
        <v>0.52216278455151999</v>
      </c>
      <c r="M251">
        <f t="shared" si="72"/>
        <v>-2.8267145328867982</v>
      </c>
      <c r="N251">
        <f t="shared" si="72"/>
        <v>-2.800286662516287</v>
      </c>
      <c r="O251">
        <f t="shared" si="72"/>
        <v>2.7968224972630296</v>
      </c>
      <c r="P251">
        <f t="shared" si="66"/>
        <v>2.8635797622822694</v>
      </c>
      <c r="Q251" s="3">
        <f t="shared" si="73"/>
        <v>-2.9276002962983605</v>
      </c>
      <c r="R251" s="3">
        <f t="shared" si="74"/>
        <v>5.0805925217187207E-2</v>
      </c>
      <c r="S251" s="3">
        <f t="shared" si="75"/>
        <v>2.9451532912892571</v>
      </c>
      <c r="T251" s="3">
        <f t="shared" si="76"/>
        <v>0.95003391892147793</v>
      </c>
      <c r="U251" s="3">
        <f t="shared" si="77"/>
        <v>8.3256176641533734E-4</v>
      </c>
      <c r="V251" s="3">
        <f t="shared" si="78"/>
        <v>7.9864381838749973E-4</v>
      </c>
      <c r="W251" s="4">
        <f t="shared" si="79"/>
        <v>1.631205584802837E-3</v>
      </c>
      <c r="X251" s="3">
        <f t="shared" si="80"/>
        <v>-1.3567336254823243E-4</v>
      </c>
      <c r="Y251" s="3">
        <f t="shared" si="81"/>
        <v>-2.7134672509646486E-4</v>
      </c>
      <c r="Z251" s="3">
        <f t="shared" si="82"/>
        <v>-1.3652181561440456E-4</v>
      </c>
      <c r="AA251" s="3">
        <f t="shared" si="83"/>
        <v>-2.7304363122880913E-4</v>
      </c>
      <c r="AB251" s="3">
        <f t="shared" si="84"/>
        <v>1.0201530006049826E-3</v>
      </c>
      <c r="AC251" s="3">
        <f t="shared" si="85"/>
        <v>1.027539505711352E-3</v>
      </c>
      <c r="AD251" s="3">
        <f t="shared" si="86"/>
        <v>-9.8350973582325262E-4</v>
      </c>
      <c r="AE251" s="3">
        <f t="shared" si="87"/>
        <v>-9.9063092223501052E-4</v>
      </c>
    </row>
    <row r="252" spans="1:31" x14ac:dyDescent="0.3">
      <c r="A252" s="3">
        <v>0.01</v>
      </c>
      <c r="B252" s="3">
        <v>0.99</v>
      </c>
      <c r="C252" s="3">
        <v>0.05</v>
      </c>
      <c r="D252" s="3">
        <v>0.1</v>
      </c>
      <c r="E252">
        <f t="shared" si="67"/>
        <v>0.33495172473427387</v>
      </c>
      <c r="F252">
        <f t="shared" si="67"/>
        <v>0.56990344946854776</v>
      </c>
      <c r="G252">
        <f t="shared" si="67"/>
        <v>0.43511010776391057</v>
      </c>
      <c r="H252">
        <f t="shared" si="65"/>
        <v>0.67022021552782118</v>
      </c>
      <c r="I252" s="3">
        <f t="shared" si="68"/>
        <v>7.3737931183568473E-2</v>
      </c>
      <c r="J252" s="3">
        <f t="shared" si="69"/>
        <v>0.51842613454415842</v>
      </c>
      <c r="K252" s="3">
        <f t="shared" si="70"/>
        <v>8.8777526940977652E-2</v>
      </c>
      <c r="L252" s="3">
        <f t="shared" si="71"/>
        <v>0.52217981622369047</v>
      </c>
      <c r="M252">
        <f t="shared" si="72"/>
        <v>-2.8287548388880079</v>
      </c>
      <c r="N252">
        <f t="shared" si="72"/>
        <v>-2.8023417415277097</v>
      </c>
      <c r="O252">
        <f t="shared" si="72"/>
        <v>2.7987895167346761</v>
      </c>
      <c r="P252">
        <f t="shared" si="66"/>
        <v>2.8655610241267393</v>
      </c>
      <c r="Q252" s="3">
        <f t="shared" si="73"/>
        <v>-2.9298267322847096</v>
      </c>
      <c r="R252" s="3">
        <f t="shared" si="74"/>
        <v>5.069866336421109E-2</v>
      </c>
      <c r="S252" s="3">
        <f t="shared" si="75"/>
        <v>2.947303759519742</v>
      </c>
      <c r="T252" s="3">
        <f t="shared" si="76"/>
        <v>0.95013590177590479</v>
      </c>
      <c r="U252" s="3">
        <f t="shared" si="77"/>
        <v>8.2819059981668885E-4</v>
      </c>
      <c r="V252" s="3">
        <f t="shared" si="78"/>
        <v>7.9457316361015507E-4</v>
      </c>
      <c r="W252" s="4">
        <f t="shared" si="79"/>
        <v>1.622763763426844E-3</v>
      </c>
      <c r="X252" s="3">
        <f t="shared" si="80"/>
        <v>-1.3515157952346987E-4</v>
      </c>
      <c r="Y252" s="3">
        <f t="shared" si="81"/>
        <v>-2.7030315904693974E-4</v>
      </c>
      <c r="Z252" s="3">
        <f t="shared" si="82"/>
        <v>-1.3599689233644046E-4</v>
      </c>
      <c r="AA252" s="3">
        <f t="shared" si="83"/>
        <v>-2.7199378467288092E-4</v>
      </c>
      <c r="AB252" s="3">
        <f t="shared" si="84"/>
        <v>1.0154712565878111E-3</v>
      </c>
      <c r="AC252" s="3">
        <f t="shared" si="85"/>
        <v>1.0228238100143405E-3</v>
      </c>
      <c r="AD252" s="3">
        <f t="shared" si="86"/>
        <v>-9.7913489620215133E-4</v>
      </c>
      <c r="AE252" s="3">
        <f t="shared" si="87"/>
        <v>-9.862243550020943E-4</v>
      </c>
    </row>
    <row r="253" spans="1:31" x14ac:dyDescent="0.3">
      <c r="A253" s="3">
        <v>0.01</v>
      </c>
      <c r="B253" s="3">
        <v>0.99</v>
      </c>
      <c r="C253" s="3">
        <v>0.05</v>
      </c>
      <c r="D253" s="3">
        <v>0.1</v>
      </c>
      <c r="E253">
        <f t="shared" si="67"/>
        <v>0.33522202789332078</v>
      </c>
      <c r="F253">
        <f t="shared" si="67"/>
        <v>0.57044405578664159</v>
      </c>
      <c r="G253">
        <f t="shared" si="67"/>
        <v>0.43538210154858348</v>
      </c>
      <c r="H253">
        <f t="shared" si="65"/>
        <v>0.670764203097167</v>
      </c>
      <c r="I253" s="3">
        <f t="shared" si="68"/>
        <v>7.3805506973330201E-2</v>
      </c>
      <c r="J253" s="3">
        <f t="shared" si="69"/>
        <v>0.51844300552708877</v>
      </c>
      <c r="K253" s="3">
        <f t="shared" si="70"/>
        <v>8.8845525387145879E-2</v>
      </c>
      <c r="L253" s="3">
        <f t="shared" si="71"/>
        <v>0.52219678235819333</v>
      </c>
      <c r="M253">
        <f t="shared" si="72"/>
        <v>-2.8307857814011834</v>
      </c>
      <c r="N253">
        <f t="shared" si="72"/>
        <v>-2.8043873891477382</v>
      </c>
      <c r="O253">
        <f t="shared" si="72"/>
        <v>2.8007477865270802</v>
      </c>
      <c r="P253">
        <f t="shared" si="66"/>
        <v>2.8675334728367434</v>
      </c>
      <c r="Q253" s="3">
        <f t="shared" si="73"/>
        <v>-2.9320431596118217</v>
      </c>
      <c r="R253" s="3">
        <f t="shared" si="74"/>
        <v>5.0592096632604396E-2</v>
      </c>
      <c r="S253" s="3">
        <f t="shared" si="75"/>
        <v>2.949444852990204</v>
      </c>
      <c r="T253" s="3">
        <f t="shared" si="76"/>
        <v>0.95023724408492893</v>
      </c>
      <c r="U253" s="3">
        <f t="shared" si="77"/>
        <v>8.2385915451534651E-4</v>
      </c>
      <c r="V253" s="3">
        <f t="shared" si="78"/>
        <v>7.9053837898075924E-4</v>
      </c>
      <c r="W253" s="4">
        <f t="shared" si="79"/>
        <v>1.6143975334961059E-3</v>
      </c>
      <c r="X253" s="3">
        <f t="shared" si="80"/>
        <v>-1.3463374620069127E-4</v>
      </c>
      <c r="Y253" s="3">
        <f t="shared" si="81"/>
        <v>-2.6926749240138254E-4</v>
      </c>
      <c r="Z253" s="3">
        <f t="shared" si="82"/>
        <v>-1.3547594109027439E-4</v>
      </c>
      <c r="AA253" s="3">
        <f t="shared" si="83"/>
        <v>-2.7095188218054879E-4</v>
      </c>
      <c r="AB253" s="3">
        <f t="shared" si="84"/>
        <v>1.0108297699993904E-3</v>
      </c>
      <c r="AC253" s="3">
        <f t="shared" si="85"/>
        <v>1.018148663938285E-3</v>
      </c>
      <c r="AD253" s="3">
        <f t="shared" si="86"/>
        <v>-9.7479651830877166E-4</v>
      </c>
      <c r="AE253" s="3">
        <f t="shared" si="87"/>
        <v>-9.8185451416648163E-4</v>
      </c>
    </row>
    <row r="254" spans="1:31" x14ac:dyDescent="0.3">
      <c r="A254" s="3">
        <v>0.01</v>
      </c>
      <c r="B254" s="3">
        <v>0.99</v>
      </c>
      <c r="C254" s="3">
        <v>0.05</v>
      </c>
      <c r="D254" s="3">
        <v>0.1</v>
      </c>
      <c r="E254">
        <f t="shared" si="67"/>
        <v>0.33549129538572214</v>
      </c>
      <c r="F254">
        <f t="shared" si="67"/>
        <v>0.57098259077144431</v>
      </c>
      <c r="G254">
        <f t="shared" si="67"/>
        <v>0.43565305343076405</v>
      </c>
      <c r="H254">
        <f t="shared" si="65"/>
        <v>0.67130610686152814</v>
      </c>
      <c r="I254" s="3">
        <f t="shared" si="68"/>
        <v>7.3872823846430541E-2</v>
      </c>
      <c r="J254" s="3">
        <f t="shared" si="69"/>
        <v>0.51845981182703116</v>
      </c>
      <c r="K254" s="3">
        <f t="shared" si="70"/>
        <v>8.8913263357691022E-2</v>
      </c>
      <c r="L254" s="3">
        <f t="shared" si="71"/>
        <v>0.52221368345110641</v>
      </c>
      <c r="M254">
        <f t="shared" si="72"/>
        <v>-2.8328074409411821</v>
      </c>
      <c r="N254">
        <f t="shared" si="72"/>
        <v>-2.8064236864756147</v>
      </c>
      <c r="O254">
        <f t="shared" si="72"/>
        <v>2.8026973795636976</v>
      </c>
      <c r="P254">
        <f t="shared" si="66"/>
        <v>2.8694971818650763</v>
      </c>
      <c r="Q254" s="3">
        <f t="shared" si="73"/>
        <v>-2.9342496634114426</v>
      </c>
      <c r="R254" s="3">
        <f t="shared" si="74"/>
        <v>5.0486217693209733E-2</v>
      </c>
      <c r="S254" s="3">
        <f t="shared" si="75"/>
        <v>2.9515766490110389</v>
      </c>
      <c r="T254" s="3">
        <f t="shared" si="76"/>
        <v>0.95033795239615138</v>
      </c>
      <c r="U254" s="3">
        <f t="shared" si="77"/>
        <v>8.1956691155098431E-4</v>
      </c>
      <c r="V254" s="3">
        <f t="shared" si="78"/>
        <v>7.865390100649769E-4</v>
      </c>
      <c r="W254" s="4">
        <f t="shared" si="79"/>
        <v>1.6061059216159611E-3</v>
      </c>
      <c r="X254" s="3">
        <f t="shared" si="80"/>
        <v>-1.3411981770721185E-4</v>
      </c>
      <c r="Y254" s="3">
        <f t="shared" si="81"/>
        <v>-2.6823963541442369E-4</v>
      </c>
      <c r="Z254" s="3">
        <f t="shared" si="82"/>
        <v>-1.3495891676936224E-4</v>
      </c>
      <c r="AA254" s="3">
        <f t="shared" si="83"/>
        <v>-2.6991783353872448E-4</v>
      </c>
      <c r="AB254" s="3">
        <f t="shared" si="84"/>
        <v>1.0062280331054106E-3</v>
      </c>
      <c r="AC254" s="3">
        <f t="shared" si="85"/>
        <v>1.0135135560613994E-3</v>
      </c>
      <c r="AD254" s="3">
        <f t="shared" si="86"/>
        <v>-9.7049415629694665E-4</v>
      </c>
      <c r="AE254" s="3">
        <f t="shared" si="87"/>
        <v>-9.7752095064348576E-4</v>
      </c>
    </row>
    <row r="255" spans="1:31" x14ac:dyDescent="0.3">
      <c r="A255" s="3">
        <v>0.01</v>
      </c>
      <c r="B255" s="3">
        <v>0.99</v>
      </c>
      <c r="C255" s="3">
        <v>0.05</v>
      </c>
      <c r="D255" s="3">
        <v>0.1</v>
      </c>
      <c r="E255">
        <f t="shared" si="67"/>
        <v>0.33575953502113659</v>
      </c>
      <c r="F255">
        <f t="shared" si="67"/>
        <v>0.5715190700422732</v>
      </c>
      <c r="G255">
        <f t="shared" si="67"/>
        <v>0.43592297126430279</v>
      </c>
      <c r="H255">
        <f t="shared" si="65"/>
        <v>0.67184594252860563</v>
      </c>
      <c r="I255" s="3">
        <f t="shared" si="68"/>
        <v>7.3939883755284153E-2</v>
      </c>
      <c r="J255" s="3">
        <f t="shared" si="69"/>
        <v>0.51847655393186642</v>
      </c>
      <c r="K255" s="3">
        <f t="shared" si="70"/>
        <v>8.8980742816075709E-2</v>
      </c>
      <c r="L255" s="3">
        <f t="shared" si="71"/>
        <v>0.52223051999287307</v>
      </c>
      <c r="M255">
        <f t="shared" si="72"/>
        <v>-2.8348198970073928</v>
      </c>
      <c r="N255">
        <f t="shared" si="72"/>
        <v>-2.8084507135877375</v>
      </c>
      <c r="O255">
        <f t="shared" si="72"/>
        <v>2.8046383678762914</v>
      </c>
      <c r="P255">
        <f t="shared" si="66"/>
        <v>2.8714522237663633</v>
      </c>
      <c r="Q255" s="3">
        <f t="shared" si="73"/>
        <v>-2.9364463277491613</v>
      </c>
      <c r="R255" s="3">
        <f t="shared" si="74"/>
        <v>5.0381019323537744E-2</v>
      </c>
      <c r="S255" s="3">
        <f t="shared" si="75"/>
        <v>2.9536992239537936</v>
      </c>
      <c r="T255" s="3">
        <f t="shared" si="76"/>
        <v>0.95043803316476494</v>
      </c>
      <c r="U255" s="3">
        <f t="shared" si="77"/>
        <v>8.1531336080396431E-4</v>
      </c>
      <c r="V255" s="3">
        <f t="shared" si="78"/>
        <v>7.8257460993611905E-4</v>
      </c>
      <c r="W255" s="4">
        <f t="shared" si="79"/>
        <v>1.5978879707400835E-3</v>
      </c>
      <c r="X255" s="3">
        <f t="shared" si="80"/>
        <v>-1.3360974984904446E-4</v>
      </c>
      <c r="Y255" s="3">
        <f t="shared" si="81"/>
        <v>-2.6721949969808891E-4</v>
      </c>
      <c r="Z255" s="3">
        <f t="shared" si="82"/>
        <v>-1.3444577494905219E-4</v>
      </c>
      <c r="AA255" s="3">
        <f t="shared" si="83"/>
        <v>-2.6889154989810437E-4</v>
      </c>
      <c r="AB255" s="3">
        <f t="shared" si="84"/>
        <v>1.0016655465897846E-3</v>
      </c>
      <c r="AC255" s="3">
        <f t="shared" si="85"/>
        <v>1.0089179834412915E-3</v>
      </c>
      <c r="AD255" s="3">
        <f t="shared" si="86"/>
        <v>-9.6622737148899381E-4</v>
      </c>
      <c r="AE255" s="3">
        <f t="shared" si="87"/>
        <v>-9.7322322256900614E-4</v>
      </c>
    </row>
    <row r="256" spans="1:31" x14ac:dyDescent="0.3">
      <c r="A256" s="3">
        <v>0.01</v>
      </c>
      <c r="B256" s="3">
        <v>0.99</v>
      </c>
      <c r="C256" s="3">
        <v>0.05</v>
      </c>
      <c r="D256" s="3">
        <v>0.1</v>
      </c>
      <c r="E256">
        <f t="shared" si="67"/>
        <v>0.33602675452083469</v>
      </c>
      <c r="F256">
        <f t="shared" si="67"/>
        <v>0.57205350904166941</v>
      </c>
      <c r="G256">
        <f t="shared" si="67"/>
        <v>0.43619186281420091</v>
      </c>
      <c r="H256">
        <f t="shared" si="65"/>
        <v>0.67238372562840187</v>
      </c>
      <c r="I256" s="3">
        <f t="shared" si="68"/>
        <v>7.4006688630208678E-2</v>
      </c>
      <c r="J256" s="3">
        <f t="shared" si="69"/>
        <v>0.51849323232395317</v>
      </c>
      <c r="K256" s="3">
        <f t="shared" si="70"/>
        <v>8.9047965703550239E-2</v>
      </c>
      <c r="L256" s="3">
        <f t="shared" si="71"/>
        <v>0.52224729246838719</v>
      </c>
      <c r="M256">
        <f t="shared" si="72"/>
        <v>-2.8368232281005725</v>
      </c>
      <c r="N256">
        <f t="shared" si="72"/>
        <v>-2.8104685495546202</v>
      </c>
      <c r="O256">
        <f t="shared" si="72"/>
        <v>2.8065708226192694</v>
      </c>
      <c r="P256">
        <f t="shared" si="66"/>
        <v>2.8733986702115013</v>
      </c>
      <c r="Q256" s="3">
        <f t="shared" si="73"/>
        <v>-2.9386332356419924</v>
      </c>
      <c r="R256" s="3">
        <f t="shared" si="74"/>
        <v>5.027649440579255E-2</v>
      </c>
      <c r="S256" s="3">
        <f t="shared" si="75"/>
        <v>2.9558126532661824</v>
      </c>
      <c r="T256" s="3">
        <f t="shared" si="76"/>
        <v>0.95053749275521471</v>
      </c>
      <c r="U256" s="3">
        <f t="shared" si="77"/>
        <v>8.1109800080991919E-4</v>
      </c>
      <c r="V256" s="3">
        <f t="shared" si="78"/>
        <v>7.7864473902236543E-4</v>
      </c>
      <c r="W256" s="4">
        <f t="shared" si="79"/>
        <v>1.5897427398322847E-3</v>
      </c>
      <c r="X256" s="3">
        <f t="shared" si="80"/>
        <v>-1.3310349909810221E-4</v>
      </c>
      <c r="Y256" s="3">
        <f t="shared" si="81"/>
        <v>-2.6620699819620441E-4</v>
      </c>
      <c r="Z256" s="3">
        <f t="shared" si="82"/>
        <v>-1.3393647187373393E-4</v>
      </c>
      <c r="AA256" s="3">
        <f t="shared" si="83"/>
        <v>-2.6787294374746787E-4</v>
      </c>
      <c r="AB256" s="3">
        <f t="shared" si="84"/>
        <v>9.9714181938205526E-4</v>
      </c>
      <c r="AC256" s="3">
        <f t="shared" si="85"/>
        <v>1.0043614514411133E-3</v>
      </c>
      <c r="AD256" s="3">
        <f t="shared" si="86"/>
        <v>-9.6199573223310726E-4</v>
      </c>
      <c r="AE256" s="3">
        <f t="shared" si="87"/>
        <v>-9.68960895155881E-4</v>
      </c>
    </row>
    <row r="257" spans="1:31" x14ac:dyDescent="0.3">
      <c r="A257" s="3">
        <v>0.01</v>
      </c>
      <c r="B257" s="3">
        <v>0.99</v>
      </c>
      <c r="C257" s="3">
        <v>0.05</v>
      </c>
      <c r="D257" s="3">
        <v>0.1</v>
      </c>
      <c r="E257">
        <f t="shared" si="67"/>
        <v>0.33629296151903088</v>
      </c>
      <c r="F257">
        <f t="shared" si="67"/>
        <v>0.57258592303806177</v>
      </c>
      <c r="G257">
        <f t="shared" si="67"/>
        <v>0.43645973575794839</v>
      </c>
      <c r="H257">
        <f t="shared" si="65"/>
        <v>0.67291947151589682</v>
      </c>
      <c r="I257" s="3">
        <f t="shared" si="68"/>
        <v>7.4073240379757724E-2</v>
      </c>
      <c r="J257" s="3">
        <f t="shared" si="69"/>
        <v>0.51850984748021056</v>
      </c>
      <c r="K257" s="3">
        <f t="shared" si="70"/>
        <v>8.9114933939487107E-2</v>
      </c>
      <c r="L257" s="3">
        <f t="shared" si="71"/>
        <v>0.52226400135707707</v>
      </c>
      <c r="M257">
        <f t="shared" si="72"/>
        <v>-2.8388175117393368</v>
      </c>
      <c r="N257">
        <f t="shared" si="72"/>
        <v>-2.8124772724575022</v>
      </c>
      <c r="O257">
        <f t="shared" si="72"/>
        <v>2.8084948140837356</v>
      </c>
      <c r="P257">
        <f t="shared" si="66"/>
        <v>2.8753365920018132</v>
      </c>
      <c r="Q257" s="3">
        <f t="shared" si="73"/>
        <v>-2.9408104690756076</v>
      </c>
      <c r="R257" s="3">
        <f t="shared" si="74"/>
        <v>5.0172635924941054E-2</v>
      </c>
      <c r="S257" s="3">
        <f t="shared" si="75"/>
        <v>2.9579170114868085</v>
      </c>
      <c r="T257" s="3">
        <f t="shared" si="76"/>
        <v>0.95063633744281906</v>
      </c>
      <c r="U257" s="3">
        <f t="shared" si="77"/>
        <v>8.0692033857893218E-4</v>
      </c>
      <c r="V257" s="3">
        <f t="shared" si="78"/>
        <v>7.7474896495780411E-4</v>
      </c>
      <c r="W257" s="4">
        <f t="shared" si="79"/>
        <v>1.5816693035367363E-3</v>
      </c>
      <c r="X257" s="3">
        <f t="shared" si="80"/>
        <v>-1.326010225796974E-4</v>
      </c>
      <c r="Y257" s="3">
        <f t="shared" si="81"/>
        <v>-2.6520204515939481E-4</v>
      </c>
      <c r="Z257" s="3">
        <f t="shared" si="82"/>
        <v>-1.3343096444428618E-4</v>
      </c>
      <c r="AA257" s="3">
        <f t="shared" si="83"/>
        <v>-2.6686192888857236E-4</v>
      </c>
      <c r="AB257" s="3">
        <f t="shared" si="84"/>
        <v>9.926563684889921E-4</v>
      </c>
      <c r="AC257" s="3">
        <f t="shared" si="85"/>
        <v>9.9984347355993567E-4</v>
      </c>
      <c r="AD257" s="3">
        <f t="shared" si="86"/>
        <v>-9.5779881376426295E-4</v>
      </c>
      <c r="AE257" s="3">
        <f t="shared" si="87"/>
        <v>-9.6473354055378344E-4</v>
      </c>
    </row>
    <row r="258" spans="1:31" x14ac:dyDescent="0.3">
      <c r="A258" s="3">
        <v>0.01</v>
      </c>
      <c r="B258" s="3">
        <v>0.99</v>
      </c>
      <c r="C258" s="3">
        <v>0.05</v>
      </c>
      <c r="D258" s="3">
        <v>0.1</v>
      </c>
      <c r="E258">
        <f t="shared" si="67"/>
        <v>0.33655816356419027</v>
      </c>
      <c r="F258">
        <f t="shared" si="67"/>
        <v>0.57311632712838056</v>
      </c>
      <c r="G258">
        <f t="shared" si="67"/>
        <v>0.43672659768683697</v>
      </c>
      <c r="H258">
        <f t="shared" si="65"/>
        <v>0.67345319537367399</v>
      </c>
      <c r="I258" s="3">
        <f t="shared" si="68"/>
        <v>7.4139540891047573E-2</v>
      </c>
      <c r="J258" s="3">
        <f t="shared" si="69"/>
        <v>0.51852639987220017</v>
      </c>
      <c r="K258" s="3">
        <f t="shared" si="70"/>
        <v>8.9181649421709253E-2</v>
      </c>
      <c r="L258" s="3">
        <f t="shared" si="71"/>
        <v>0.52228064713298739</v>
      </c>
      <c r="M258">
        <f t="shared" si="72"/>
        <v>-2.8408028244763148</v>
      </c>
      <c r="N258">
        <f t="shared" si="72"/>
        <v>-2.8144769594046219</v>
      </c>
      <c r="O258">
        <f t="shared" si="72"/>
        <v>2.8104104117112643</v>
      </c>
      <c r="P258">
        <f t="shared" si="66"/>
        <v>2.8772660590829209</v>
      </c>
      <c r="Q258" s="3">
        <f t="shared" si="73"/>
        <v>-2.9429781090212099</v>
      </c>
      <c r="R258" s="3">
        <f t="shared" si="74"/>
        <v>5.0069436966825739E-2</v>
      </c>
      <c r="S258" s="3">
        <f t="shared" si="75"/>
        <v>2.9600123722595981</v>
      </c>
      <c r="T258" s="3">
        <f t="shared" si="76"/>
        <v>0.95073457341536016</v>
      </c>
      <c r="U258" s="3">
        <f t="shared" si="77"/>
        <v>8.0277988941921047E-4</v>
      </c>
      <c r="V258" s="3">
        <f t="shared" si="78"/>
        <v>7.7088686243687011E-4</v>
      </c>
      <c r="W258" s="4">
        <f t="shared" si="79"/>
        <v>1.5736667518560805E-3</v>
      </c>
      <c r="X258" s="3">
        <f t="shared" si="80"/>
        <v>-1.3210227806030968E-4</v>
      </c>
      <c r="Y258" s="3">
        <f t="shared" si="81"/>
        <v>-2.6420455612061937E-4</v>
      </c>
      <c r="Z258" s="3">
        <f t="shared" si="82"/>
        <v>-1.3292921020579342E-4</v>
      </c>
      <c r="AA258" s="3">
        <f t="shared" si="83"/>
        <v>-2.6585842041158684E-4</v>
      </c>
      <c r="AB258" s="3">
        <f t="shared" si="84"/>
        <v>9.8820871883029604E-4</v>
      </c>
      <c r="AC258" s="3">
        <f t="shared" si="85"/>
        <v>9.9536357126725787E-4</v>
      </c>
      <c r="AD258" s="3">
        <f t="shared" si="86"/>
        <v>-9.5363619806820518E-4</v>
      </c>
      <c r="AE258" s="3">
        <f t="shared" si="87"/>
        <v>-9.6054073771221842E-4</v>
      </c>
    </row>
    <row r="259" spans="1:31" x14ac:dyDescent="0.3">
      <c r="A259" s="3">
        <v>0.01</v>
      </c>
      <c r="B259" s="3">
        <v>0.99</v>
      </c>
      <c r="C259" s="3">
        <v>0.05</v>
      </c>
      <c r="D259" s="3">
        <v>0.1</v>
      </c>
      <c r="E259">
        <f t="shared" si="67"/>
        <v>0.33682236812031091</v>
      </c>
      <c r="F259">
        <f t="shared" si="67"/>
        <v>0.57364473624062184</v>
      </c>
      <c r="G259">
        <f t="shared" si="67"/>
        <v>0.43699245610724857</v>
      </c>
      <c r="H259">
        <f t="shared" si="65"/>
        <v>0.67398491221449719</v>
      </c>
      <c r="I259" s="3">
        <f t="shared" si="68"/>
        <v>7.4205592030077733E-2</v>
      </c>
      <c r="J259" s="3">
        <f t="shared" si="69"/>
        <v>0.51854288996620612</v>
      </c>
      <c r="K259" s="3">
        <f t="shared" si="70"/>
        <v>8.9248114026812153E-2</v>
      </c>
      <c r="L259" s="3">
        <f t="shared" si="71"/>
        <v>0.52229723026485919</v>
      </c>
      <c r="M259">
        <f t="shared" si="72"/>
        <v>-2.8427792419139752</v>
      </c>
      <c r="N259">
        <f t="shared" si="72"/>
        <v>-2.8164676865471563</v>
      </c>
      <c r="O259">
        <f t="shared" si="72"/>
        <v>2.8123176841074007</v>
      </c>
      <c r="P259">
        <f t="shared" si="66"/>
        <v>2.8791871405583453</v>
      </c>
      <c r="Q259" s="3">
        <f t="shared" si="73"/>
        <v>-2.9451362354520687</v>
      </c>
      <c r="R259" s="3">
        <f t="shared" si="74"/>
        <v>4.9966890716319316E-2</v>
      </c>
      <c r="S259" s="3">
        <f t="shared" si="75"/>
        <v>2.9620988083479434</v>
      </c>
      <c r="T259" s="3">
        <f t="shared" si="76"/>
        <v>0.95083220677463565</v>
      </c>
      <c r="U259" s="3">
        <f t="shared" si="77"/>
        <v>7.9867617676510549E-4</v>
      </c>
      <c r="V259" s="3">
        <f t="shared" si="78"/>
        <v>7.6705801307244855E-4</v>
      </c>
      <c r="W259" s="4">
        <f t="shared" si="79"/>
        <v>1.5657341898375541E-3</v>
      </c>
      <c r="X259" s="3">
        <f t="shared" si="80"/>
        <v>-1.3160722393563973E-4</v>
      </c>
      <c r="Y259" s="3">
        <f t="shared" si="81"/>
        <v>-2.6321444787127946E-4</v>
      </c>
      <c r="Z259" s="3">
        <f t="shared" si="82"/>
        <v>-1.3243116733554971E-4</v>
      </c>
      <c r="AA259" s="3">
        <f t="shared" si="83"/>
        <v>-2.6486233467109941E-4</v>
      </c>
      <c r="AB259" s="3">
        <f t="shared" si="84"/>
        <v>9.837984030782725E-4</v>
      </c>
      <c r="AC259" s="3">
        <f t="shared" si="85"/>
        <v>9.9092127384151443E-4</v>
      </c>
      <c r="AD259" s="3">
        <f t="shared" si="86"/>
        <v>-9.4950747374882049E-4</v>
      </c>
      <c r="AE259" s="3">
        <f t="shared" si="87"/>
        <v>-9.5638207224693086E-4</v>
      </c>
    </row>
    <row r="260" spans="1:31" x14ac:dyDescent="0.3">
      <c r="A260" s="3">
        <v>0.01</v>
      </c>
      <c r="B260" s="3">
        <v>0.99</v>
      </c>
      <c r="C260" s="3">
        <v>0.05</v>
      </c>
      <c r="D260" s="3">
        <v>0.1</v>
      </c>
      <c r="E260">
        <f t="shared" si="67"/>
        <v>0.33708558256818222</v>
      </c>
      <c r="F260">
        <f t="shared" si="67"/>
        <v>0.57417116513636435</v>
      </c>
      <c r="G260">
        <f t="shared" si="67"/>
        <v>0.43725731844191967</v>
      </c>
      <c r="H260">
        <f t="shared" si="67"/>
        <v>0.67451463688383939</v>
      </c>
      <c r="I260" s="3">
        <f t="shared" si="68"/>
        <v>7.4271395642045546E-2</v>
      </c>
      <c r="J260" s="3">
        <f t="shared" si="69"/>
        <v>0.51855931822331369</v>
      </c>
      <c r="K260" s="3">
        <f t="shared" si="70"/>
        <v>8.9314329610479914E-2</v>
      </c>
      <c r="L260" s="3">
        <f t="shared" si="71"/>
        <v>0.52231375121620971</v>
      </c>
      <c r="M260">
        <f t="shared" si="72"/>
        <v>-2.8447468387201318</v>
      </c>
      <c r="N260">
        <f t="shared" si="72"/>
        <v>-2.8184495290948393</v>
      </c>
      <c r="O260">
        <f t="shared" si="72"/>
        <v>2.8142166990548985</v>
      </c>
      <c r="P260">
        <f t="shared" si="72"/>
        <v>2.8810999047028392</v>
      </c>
      <c r="Q260" s="3">
        <f t="shared" si="73"/>
        <v>-2.9472849273597239</v>
      </c>
      <c r="R260" s="3">
        <f t="shared" si="74"/>
        <v>4.9864990455520092E-2</v>
      </c>
      <c r="S260" s="3">
        <f t="shared" si="75"/>
        <v>2.9641763916485768</v>
      </c>
      <c r="T260" s="3">
        <f t="shared" si="76"/>
        <v>0.95092924353797992</v>
      </c>
      <c r="U260" s="3">
        <f t="shared" si="77"/>
        <v>7.9460873200935388E-4</v>
      </c>
      <c r="V260" s="3">
        <f t="shared" si="78"/>
        <v>7.632620052572417E-4</v>
      </c>
      <c r="W260" s="4">
        <f t="shared" si="79"/>
        <v>1.5578707372665957E-3</v>
      </c>
      <c r="X260" s="3">
        <f t="shared" si="80"/>
        <v>-1.3111581921892046E-4</v>
      </c>
      <c r="Y260" s="3">
        <f t="shared" si="81"/>
        <v>-2.6223163843784093E-4</v>
      </c>
      <c r="Z260" s="3">
        <f t="shared" si="82"/>
        <v>-1.3193679463132071E-4</v>
      </c>
      <c r="AA260" s="3">
        <f t="shared" si="83"/>
        <v>-2.6387358926264142E-4</v>
      </c>
      <c r="AB260" s="3">
        <f t="shared" si="84"/>
        <v>9.7942496150135922E-4</v>
      </c>
      <c r="AC260" s="3">
        <f t="shared" si="85"/>
        <v>9.8651611821246694E-4</v>
      </c>
      <c r="AD260" s="3">
        <f t="shared" si="86"/>
        <v>-9.4541223589848051E-4</v>
      </c>
      <c r="AE260" s="3">
        <f t="shared" si="87"/>
        <v>-9.5225713630930735E-4</v>
      </c>
    </row>
    <row r="261" spans="1:31" x14ac:dyDescent="0.3">
      <c r="A261" s="3">
        <v>0.01</v>
      </c>
      <c r="B261" s="3">
        <v>0.99</v>
      </c>
      <c r="C261" s="3">
        <v>0.05</v>
      </c>
      <c r="D261" s="3">
        <v>0.1</v>
      </c>
      <c r="E261">
        <f t="shared" ref="E261:H324" si="88">E260-$B$1*X260</f>
        <v>0.33734781420662008</v>
      </c>
      <c r="F261">
        <f t="shared" si="88"/>
        <v>0.57469562841324007</v>
      </c>
      <c r="G261">
        <f t="shared" si="88"/>
        <v>0.43752119203118234</v>
      </c>
      <c r="H261">
        <f t="shared" si="88"/>
        <v>0.67504238406236472</v>
      </c>
      <c r="I261" s="3">
        <f t="shared" ref="I261:I324" si="89">E261*C261+F261*D261</f>
        <v>7.4336953551655011E-2</v>
      </c>
      <c r="J261" s="3">
        <f t="shared" ref="J261:J324" si="90">1/(1+EXP(-I261))</f>
        <v>0.51857568509948648</v>
      </c>
      <c r="K261" s="3">
        <f t="shared" ref="K261:K324" si="91">G261*C261+H261*D261</f>
        <v>8.9380298007795594E-2</v>
      </c>
      <c r="L261" s="3">
        <f t="shared" ref="L261:L324" si="92">1/(1+EXP(-K261))</f>
        <v>0.52233021044540917</v>
      </c>
      <c r="M261">
        <f t="shared" ref="M261:P324" si="93">M260-$B$1*AB260</f>
        <v>-2.8467056886431346</v>
      </c>
      <c r="N261">
        <f t="shared" si="93"/>
        <v>-2.8204225613312643</v>
      </c>
      <c r="O261">
        <f t="shared" si="93"/>
        <v>2.8161075235266955</v>
      </c>
      <c r="P261">
        <f t="shared" si="93"/>
        <v>2.8830044189754576</v>
      </c>
      <c r="Q261" s="3">
        <f t="shared" ref="Q261:Q324" si="94">J261*M261+L261*N261</f>
        <v>-2.9494242627698579</v>
      </c>
      <c r="R261" s="3">
        <f t="shared" ref="R261:R324" si="95">1/(1+EXP(-Q261))</f>
        <v>4.9763729561987539E-2</v>
      </c>
      <c r="S261" s="3">
        <f t="shared" ref="S261:S324" si="96">J261*O261+L261*P261</f>
        <v>2.9662451932051699</v>
      </c>
      <c r="T261" s="3">
        <f t="shared" ref="T261:T324" si="97">1/(1+EXP(-S261))</f>
        <v>0.95102568963975231</v>
      </c>
      <c r="U261" s="3">
        <f t="shared" ref="U261:U324" si="98">0.5*(A261-R261)^2</f>
        <v>7.9057709433944076E-4</v>
      </c>
      <c r="V261" s="3">
        <f t="shared" ref="V261:V324" si="99">0.5*(B261-T261)^2</f>
        <v>7.5949843402845472E-4</v>
      </c>
      <c r="W261" s="4">
        <f t="shared" ref="W261:W324" si="100">U261+V261</f>
        <v>1.5500755283678956E-3</v>
      </c>
      <c r="X261" s="3">
        <f t="shared" ref="X261:X324" si="101">((R261-A261)*R261*(1-R261)*M261 + (T261-B261)*T261*(1-T261)*O261)*J261*(1-J261)*C261</f>
        <v>-1.3062802352949022E-4</v>
      </c>
      <c r="Y261" s="3">
        <f t="shared" ref="Y261:Y324" si="102">((R261-A261)*R261*(1-R261)*M261 + (T261-B261)*T261*(1-T261)*O261)*J261*(1-J261)*D261</f>
        <v>-2.6125604705898043E-4</v>
      </c>
      <c r="Z261" s="3">
        <f t="shared" ref="Z261:Z324" si="103">((R261-A261)*R261*(1-R261)*N261 + (T261-B261)*T261*(1-T261)*P261)*L261*(1-L261)*C261</f>
        <v>-1.3144605149986873E-4</v>
      </c>
      <c r="AA261" s="3">
        <f t="shared" ref="AA261:AA324" si="104">((R261-A261)*R261*(1-R261)*N261 + (T261-B261)*T261*(1-T261)*P261)*L261*(1-L261)*D261</f>
        <v>-2.6289210299973746E-4</v>
      </c>
      <c r="AB261" s="3">
        <f t="shared" ref="AB261:AB324" si="105">(R261-A261)*(R261*(1-R261))*J261</f>
        <v>9.7508794181142792E-4</v>
      </c>
      <c r="AC261" s="3">
        <f t="shared" ref="AC261:AC324" si="106">(R261-A261)*(R261*(1-R261))*L261</f>
        <v>9.8214764880739372E-4</v>
      </c>
      <c r="AD261" s="3">
        <f t="shared" ref="AD261:AD324" si="107">(T261-B261)*(T261*(1-T261))*J261</f>
        <v>-9.4135008597143373E-4</v>
      </c>
      <c r="AE261" s="3">
        <f t="shared" ref="AE261:AE324" si="108">(T261-B261)*(T261*(1-T261))*L261</f>
        <v>-9.4816552845884651E-4</v>
      </c>
    </row>
    <row r="262" spans="1:31" x14ac:dyDescent="0.3">
      <c r="A262" s="3">
        <v>0.01</v>
      </c>
      <c r="B262" s="3">
        <v>0.99</v>
      </c>
      <c r="C262" s="3">
        <v>0.05</v>
      </c>
      <c r="D262" s="3">
        <v>0.1</v>
      </c>
      <c r="E262">
        <f t="shared" si="88"/>
        <v>0.33760907025367903</v>
      </c>
      <c r="F262">
        <f t="shared" si="88"/>
        <v>0.57521814050735798</v>
      </c>
      <c r="G262">
        <f t="shared" si="88"/>
        <v>0.43778408413418207</v>
      </c>
      <c r="H262">
        <f t="shared" si="88"/>
        <v>0.67556816826836419</v>
      </c>
      <c r="I262" s="3">
        <f t="shared" si="89"/>
        <v>7.4402267563419749E-2</v>
      </c>
      <c r="J262" s="3">
        <f t="shared" si="90"/>
        <v>0.51859199104564191</v>
      </c>
      <c r="K262" s="3">
        <f t="shared" si="91"/>
        <v>8.9446021033545528E-2</v>
      </c>
      <c r="L262" s="3">
        <f t="shared" si="92"/>
        <v>0.5223466084057572</v>
      </c>
      <c r="M262">
        <f t="shared" si="93"/>
        <v>-2.8486558645267572</v>
      </c>
      <c r="N262">
        <f t="shared" si="93"/>
        <v>-2.8223868566288792</v>
      </c>
      <c r="O262">
        <f t="shared" si="93"/>
        <v>2.8179902236986383</v>
      </c>
      <c r="P262">
        <f t="shared" si="93"/>
        <v>2.8849007500323753</v>
      </c>
      <c r="Q262" s="3">
        <f t="shared" si="94"/>
        <v>-2.9515543187578563</v>
      </c>
      <c r="R262" s="3">
        <f t="shared" si="95"/>
        <v>4.966310150701634E-2</v>
      </c>
      <c r="S262" s="3">
        <f t="shared" si="96"/>
        <v>2.968305283221667</v>
      </c>
      <c r="T262" s="3">
        <f t="shared" si="97"/>
        <v>0.95112155093279172</v>
      </c>
      <c r="U262" s="3">
        <f t="shared" si="98"/>
        <v>7.8658081057794086E-4</v>
      </c>
      <c r="V262" s="3">
        <f t="shared" si="99"/>
        <v>7.5576690093575401E-4</v>
      </c>
      <c r="W262" s="4">
        <f t="shared" si="100"/>
        <v>1.5423477115136949E-3</v>
      </c>
      <c r="X262" s="3">
        <f t="shared" si="101"/>
        <v>-1.30143797081623E-4</v>
      </c>
      <c r="Y262" s="3">
        <f t="shared" si="102"/>
        <v>-2.60287594163246E-4</v>
      </c>
      <c r="Z262" s="3">
        <f t="shared" si="103"/>
        <v>-1.3095889794573589E-4</v>
      </c>
      <c r="AA262" s="3">
        <f t="shared" si="104"/>
        <v>-2.6191779589147178E-4</v>
      </c>
      <c r="AB262" s="3">
        <f t="shared" si="105"/>
        <v>9.7078689901472081E-4</v>
      </c>
      <c r="AC262" s="3">
        <f t="shared" si="106"/>
        <v>9.7781541740094556E-4</v>
      </c>
      <c r="AD262" s="3">
        <f t="shared" si="107"/>
        <v>-9.3732063166020792E-4</v>
      </c>
      <c r="AE262" s="3">
        <f t="shared" si="108"/>
        <v>-9.4410685353866325E-4</v>
      </c>
    </row>
    <row r="263" spans="1:31" x14ac:dyDescent="0.3">
      <c r="A263" s="3">
        <v>0.01</v>
      </c>
      <c r="B263" s="3">
        <v>0.99</v>
      </c>
      <c r="C263" s="3">
        <v>0.05</v>
      </c>
      <c r="D263" s="3">
        <v>0.1</v>
      </c>
      <c r="E263">
        <f t="shared" si="88"/>
        <v>0.33786935784784228</v>
      </c>
      <c r="F263">
        <f t="shared" si="88"/>
        <v>0.57573871569568447</v>
      </c>
      <c r="G263">
        <f t="shared" si="88"/>
        <v>0.43804600193007354</v>
      </c>
      <c r="H263">
        <f t="shared" si="88"/>
        <v>0.67609200386014712</v>
      </c>
      <c r="I263" s="3">
        <f t="shared" si="89"/>
        <v>7.4467339461960561E-2</v>
      </c>
      <c r="J263" s="3">
        <f t="shared" si="90"/>
        <v>0.51860823650772625</v>
      </c>
      <c r="K263" s="3">
        <f t="shared" si="91"/>
        <v>8.9511500482518394E-2</v>
      </c>
      <c r="L263" s="3">
        <f t="shared" si="92"/>
        <v>0.52236294554555751</v>
      </c>
      <c r="M263">
        <f t="shared" si="93"/>
        <v>-2.8505974383247867</v>
      </c>
      <c r="N263">
        <f t="shared" si="93"/>
        <v>-2.8243424874636811</v>
      </c>
      <c r="O263">
        <f t="shared" si="93"/>
        <v>2.8198648649619589</v>
      </c>
      <c r="P263">
        <f t="shared" si="93"/>
        <v>2.8867889637394528</v>
      </c>
      <c r="Q263" s="3">
        <f t="shared" si="94"/>
        <v>-2.953675171464055</v>
      </c>
      <c r="R263" s="3">
        <f t="shared" si="95"/>
        <v>4.9563099853948363E-2</v>
      </c>
      <c r="S263" s="3">
        <f t="shared" si="96"/>
        <v>2.9703567310753671</v>
      </c>
      <c r="T263" s="3">
        <f t="shared" si="97"/>
        <v>0.95121683318984251</v>
      </c>
      <c r="U263" s="3">
        <f t="shared" si="98"/>
        <v>7.8261943502674436E-4</v>
      </c>
      <c r="V263" s="3">
        <f t="shared" si="99"/>
        <v>7.5206701391225018E-4</v>
      </c>
      <c r="W263" s="4">
        <f t="shared" si="100"/>
        <v>1.5346864489389944E-3</v>
      </c>
      <c r="X263" s="3">
        <f t="shared" si="101"/>
        <v>-1.296631006735989E-4</v>
      </c>
      <c r="Y263" s="3">
        <f t="shared" si="102"/>
        <v>-2.593262013471978E-4</v>
      </c>
      <c r="Z263" s="3">
        <f t="shared" si="103"/>
        <v>-1.3047529456026809E-4</v>
      </c>
      <c r="AA263" s="3">
        <f t="shared" si="104"/>
        <v>-2.6095058912053618E-4</v>
      </c>
      <c r="AB263" s="3">
        <f t="shared" si="105"/>
        <v>9.6652139526634637E-4</v>
      </c>
      <c r="AC263" s="3">
        <f t="shared" si="106"/>
        <v>9.7351898296858049E-4</v>
      </c>
      <c r="AD263" s="3">
        <f t="shared" si="107"/>
        <v>-9.3332348677477729E-4</v>
      </c>
      <c r="AE263" s="3">
        <f t="shared" si="108"/>
        <v>-9.4008072255377607E-4</v>
      </c>
    </row>
    <row r="264" spans="1:31" x14ac:dyDescent="0.3">
      <c r="A264" s="3">
        <v>0.01</v>
      </c>
      <c r="B264" s="3">
        <v>0.99</v>
      </c>
      <c r="C264" s="3">
        <v>0.05</v>
      </c>
      <c r="D264" s="3">
        <v>0.1</v>
      </c>
      <c r="E264">
        <f t="shared" si="88"/>
        <v>0.3381286840491895</v>
      </c>
      <c r="F264">
        <f t="shared" si="88"/>
        <v>0.57625736809837891</v>
      </c>
      <c r="G264">
        <f t="shared" si="88"/>
        <v>0.43830695251919405</v>
      </c>
      <c r="H264">
        <f t="shared" si="88"/>
        <v>0.67661390503838814</v>
      </c>
      <c r="I264" s="3">
        <f t="shared" si="89"/>
        <v>7.4532171012297366E-2</v>
      </c>
      <c r="J264" s="3">
        <f t="shared" si="90"/>
        <v>0.51862442192678693</v>
      </c>
      <c r="K264" s="3">
        <f t="shared" si="91"/>
        <v>8.9576738129798522E-2</v>
      </c>
      <c r="L264" s="3">
        <f t="shared" si="92"/>
        <v>0.52237922230819112</v>
      </c>
      <c r="M264">
        <f t="shared" si="93"/>
        <v>-2.8525304811153194</v>
      </c>
      <c r="N264">
        <f t="shared" si="93"/>
        <v>-2.8262895254296181</v>
      </c>
      <c r="O264">
        <f t="shared" si="93"/>
        <v>2.8217315119355084</v>
      </c>
      <c r="P264">
        <f t="shared" si="93"/>
        <v>2.8886691251845602</v>
      </c>
      <c r="Q264" s="3">
        <f t="shared" si="94"/>
        <v>-2.9557868961086822</v>
      </c>
      <c r="R264" s="3">
        <f t="shared" si="95"/>
        <v>4.9463718256521599E-2</v>
      </c>
      <c r="S264" s="3">
        <f t="shared" si="96"/>
        <v>2.9723996053297448</v>
      </c>
      <c r="T264" s="3">
        <f t="shared" si="97"/>
        <v>0.95131154210494984</v>
      </c>
      <c r="U264" s="3">
        <f t="shared" si="98"/>
        <v>7.7869252931505803E-4</v>
      </c>
      <c r="V264" s="3">
        <f t="shared" si="99"/>
        <v>7.4839838714853431E-4</v>
      </c>
      <c r="W264" s="4">
        <f t="shared" si="100"/>
        <v>1.5270909164635923E-3</v>
      </c>
      <c r="X264" s="3">
        <f t="shared" si="101"/>
        <v>-1.2918589567701631E-4</v>
      </c>
      <c r="Y264" s="3">
        <f t="shared" si="102"/>
        <v>-2.5837179135403262E-4</v>
      </c>
      <c r="Z264" s="3">
        <f t="shared" si="103"/>
        <v>-1.2999520251088156E-4</v>
      </c>
      <c r="AA264" s="3">
        <f t="shared" si="104"/>
        <v>-2.5999040502176313E-4</v>
      </c>
      <c r="AB264" s="3">
        <f t="shared" si="105"/>
        <v>9.622909997282303E-4</v>
      </c>
      <c r="AC264" s="3">
        <f t="shared" si="106"/>
        <v>9.6925791154348496E-4</v>
      </c>
      <c r="AD264" s="3">
        <f t="shared" si="107"/>
        <v>-9.2935827112453247E-4</v>
      </c>
      <c r="AE264" s="3">
        <f t="shared" si="108"/>
        <v>-9.360867525522199E-4</v>
      </c>
    </row>
    <row r="265" spans="1:31" x14ac:dyDescent="0.3">
      <c r="A265" s="3">
        <v>0.01</v>
      </c>
      <c r="B265" s="3">
        <v>0.99</v>
      </c>
      <c r="C265" s="3">
        <v>0.05</v>
      </c>
      <c r="D265" s="3">
        <v>0.1</v>
      </c>
      <c r="E265">
        <f t="shared" si="88"/>
        <v>0.33838705584054352</v>
      </c>
      <c r="F265">
        <f t="shared" si="88"/>
        <v>0.57677411168108694</v>
      </c>
      <c r="G265">
        <f t="shared" si="88"/>
        <v>0.43856694292421583</v>
      </c>
      <c r="H265">
        <f t="shared" si="88"/>
        <v>0.6771338858484317</v>
      </c>
      <c r="I265" s="3">
        <f t="shared" si="89"/>
        <v>7.459676396013587E-2</v>
      </c>
      <c r="J265" s="3">
        <f t="shared" si="90"/>
        <v>0.51864054773904422</v>
      </c>
      <c r="K265" s="3">
        <f t="shared" si="91"/>
        <v>8.9641735731053968E-2</v>
      </c>
      <c r="L265" s="3">
        <f t="shared" si="92"/>
        <v>0.52239543913218822</v>
      </c>
      <c r="M265">
        <f t="shared" si="93"/>
        <v>-2.8544550631147758</v>
      </c>
      <c r="N265">
        <f t="shared" si="93"/>
        <v>-2.828228041252705</v>
      </c>
      <c r="O265">
        <f t="shared" si="93"/>
        <v>2.8235902284777574</v>
      </c>
      <c r="P265">
        <f t="shared" si="93"/>
        <v>2.8905412986896648</v>
      </c>
      <c r="Q265" s="3">
        <f t="shared" si="94"/>
        <v>-2.9578895670065108</v>
      </c>
      <c r="R265" s="3">
        <f t="shared" si="95"/>
        <v>4.9364950457254669E-2</v>
      </c>
      <c r="S265" s="3">
        <f t="shared" si="96"/>
        <v>2.97443397374703</v>
      </c>
      <c r="T265" s="3">
        <f t="shared" si="97"/>
        <v>0.95140568329482378</v>
      </c>
      <c r="U265" s="3">
        <f t="shared" si="98"/>
        <v>7.7479966225105722E-4</v>
      </c>
      <c r="V265" s="3">
        <f t="shared" si="99"/>
        <v>7.4476064096972187E-4</v>
      </c>
      <c r="W265" s="4">
        <f t="shared" si="100"/>
        <v>1.5195603032207791E-3</v>
      </c>
      <c r="X265" s="3">
        <f t="shared" si="101"/>
        <v>-1.2871214402634151E-4</v>
      </c>
      <c r="Y265" s="3">
        <f t="shared" si="102"/>
        <v>-2.5742428805268302E-4</v>
      </c>
      <c r="Z265" s="3">
        <f t="shared" si="103"/>
        <v>-1.2951858353056831E-4</v>
      </c>
      <c r="AA265" s="3">
        <f t="shared" si="104"/>
        <v>-2.5903716706113662E-4</v>
      </c>
      <c r="AB265" s="3">
        <f t="shared" si="105"/>
        <v>9.5809528843041189E-4</v>
      </c>
      <c r="AC265" s="3">
        <f t="shared" si="106"/>
        <v>9.6503177607686042E-4</v>
      </c>
      <c r="AD265" s="3">
        <f t="shared" si="107"/>
        <v>-9.2542461040302662E-4</v>
      </c>
      <c r="AE265" s="3">
        <f t="shared" si="108"/>
        <v>-9.3212456650895443E-4</v>
      </c>
    </row>
    <row r="266" spans="1:31" x14ac:dyDescent="0.3">
      <c r="A266" s="3">
        <v>0.01</v>
      </c>
      <c r="B266" s="3">
        <v>0.99</v>
      </c>
      <c r="C266" s="3">
        <v>0.05</v>
      </c>
      <c r="D266" s="3">
        <v>0.1</v>
      </c>
      <c r="E266">
        <f t="shared" si="88"/>
        <v>0.33864448012859621</v>
      </c>
      <c r="F266">
        <f t="shared" si="88"/>
        <v>0.57728896025719234</v>
      </c>
      <c r="G266">
        <f t="shared" si="88"/>
        <v>0.43882598009127699</v>
      </c>
      <c r="H266">
        <f t="shared" si="88"/>
        <v>0.67765196018255403</v>
      </c>
      <c r="I266" s="3">
        <f t="shared" si="89"/>
        <v>7.4661120032149045E-2</v>
      </c>
      <c r="J266" s="3">
        <f t="shared" si="90"/>
        <v>0.51865661437596233</v>
      </c>
      <c r="K266" s="3">
        <f t="shared" si="91"/>
        <v>8.9706495022819258E-2</v>
      </c>
      <c r="L266" s="3">
        <f t="shared" si="92"/>
        <v>0.5224115964512992</v>
      </c>
      <c r="M266">
        <f t="shared" si="93"/>
        <v>-2.8563712536916368</v>
      </c>
      <c r="N266">
        <f t="shared" si="93"/>
        <v>-2.8301581048048585</v>
      </c>
      <c r="O266">
        <f t="shared" si="93"/>
        <v>2.8254410776985637</v>
      </c>
      <c r="P266">
        <f t="shared" si="93"/>
        <v>2.8924055478226829</v>
      </c>
      <c r="Q266" s="3">
        <f t="shared" si="94"/>
        <v>-2.9599832575812171</v>
      </c>
      <c r="R266" s="3">
        <f t="shared" si="95"/>
        <v>4.9266790285866606E-2</v>
      </c>
      <c r="S266" s="3">
        <f t="shared" si="96"/>
        <v>2.9764599033005501</v>
      </c>
      <c r="T266" s="3">
        <f t="shared" si="97"/>
        <v>0.95149926230017723</v>
      </c>
      <c r="U266" s="3">
        <f t="shared" si="98"/>
        <v>7.7094040967711397E-4</v>
      </c>
      <c r="V266" s="3">
        <f t="shared" si="99"/>
        <v>7.4115340171527686E-4</v>
      </c>
      <c r="W266" s="4">
        <f t="shared" si="100"/>
        <v>1.5120938113923907E-3</v>
      </c>
      <c r="X266" s="3">
        <f t="shared" si="101"/>
        <v>-1.2824180820868075E-4</v>
      </c>
      <c r="Y266" s="3">
        <f t="shared" si="102"/>
        <v>-2.5648361641736149E-4</v>
      </c>
      <c r="Z266" s="3">
        <f t="shared" si="103"/>
        <v>-1.2904539990762394E-4</v>
      </c>
      <c r="AA266" s="3">
        <f t="shared" si="104"/>
        <v>-2.5809079981524788E-4</v>
      </c>
      <c r="AB266" s="3">
        <f t="shared" si="105"/>
        <v>9.5393384413561939E-4</v>
      </c>
      <c r="AC266" s="3">
        <f t="shared" si="106"/>
        <v>9.6084015630151407E-4</v>
      </c>
      <c r="AD266" s="3">
        <f t="shared" si="107"/>
        <v>-9.2152213607526231E-4</v>
      </c>
      <c r="AE266" s="3">
        <f t="shared" si="108"/>
        <v>-9.2819379321232992E-4</v>
      </c>
    </row>
    <row r="267" spans="1:31" x14ac:dyDescent="0.3">
      <c r="A267" s="3">
        <v>0.01</v>
      </c>
      <c r="B267" s="3">
        <v>0.99</v>
      </c>
      <c r="C267" s="3">
        <v>0.05</v>
      </c>
      <c r="D267" s="3">
        <v>0.1</v>
      </c>
      <c r="E267">
        <f t="shared" si="88"/>
        <v>0.33890096374501355</v>
      </c>
      <c r="F267">
        <f t="shared" si="88"/>
        <v>0.57780192749002701</v>
      </c>
      <c r="G267">
        <f t="shared" si="88"/>
        <v>0.43908407089109225</v>
      </c>
      <c r="H267">
        <f t="shared" si="88"/>
        <v>0.67816814178218454</v>
      </c>
      <c r="I267" s="3">
        <f t="shared" si="89"/>
        <v>7.4725240936253379E-2</v>
      </c>
      <c r="J267" s="3">
        <f t="shared" si="90"/>
        <v>0.51867262226431743</v>
      </c>
      <c r="K267" s="3">
        <f t="shared" si="91"/>
        <v>8.9771017722773072E-2</v>
      </c>
      <c r="L267" s="3">
        <f t="shared" si="92"/>
        <v>0.52242769469456363</v>
      </c>
      <c r="M267">
        <f t="shared" si="93"/>
        <v>-2.8582791213799079</v>
      </c>
      <c r="N267">
        <f t="shared" si="93"/>
        <v>-2.8320797851174615</v>
      </c>
      <c r="O267">
        <f t="shared" si="93"/>
        <v>2.8272841219707141</v>
      </c>
      <c r="P267">
        <f t="shared" si="93"/>
        <v>2.8942619354091077</v>
      </c>
      <c r="Q267" s="3">
        <f t="shared" si="94"/>
        <v>-2.9620680403794566</v>
      </c>
      <c r="R267" s="3">
        <f t="shared" si="95"/>
        <v>4.9169231657730635E-2</v>
      </c>
      <c r="S267" s="3">
        <f t="shared" si="96"/>
        <v>2.9784774601868245</v>
      </c>
      <c r="T267" s="3">
        <f t="shared" si="97"/>
        <v>0.95159228458703371</v>
      </c>
      <c r="U267" s="3">
        <f t="shared" si="98"/>
        <v>7.6711435432848382E-4</v>
      </c>
      <c r="V267" s="3">
        <f t="shared" si="99"/>
        <v>7.3757630162170384E-4</v>
      </c>
      <c r="W267" s="4">
        <f t="shared" si="100"/>
        <v>1.5046906559501878E-3</v>
      </c>
      <c r="X267" s="3">
        <f t="shared" si="101"/>
        <v>-1.2777485125377945E-4</v>
      </c>
      <c r="Y267" s="3">
        <f t="shared" si="102"/>
        <v>-2.555497025075589E-4</v>
      </c>
      <c r="Z267" s="3">
        <f t="shared" si="103"/>
        <v>-1.2857561447560418E-4</v>
      </c>
      <c r="AA267" s="3">
        <f t="shared" si="104"/>
        <v>-2.5715122895120837E-4</v>
      </c>
      <c r="AB267" s="3">
        <f t="shared" si="105"/>
        <v>9.4980625620701706E-4</v>
      </c>
      <c r="AC267" s="3">
        <f t="shared" si="106"/>
        <v>9.5668263859864601E-4</v>
      </c>
      <c r="AD267" s="3">
        <f t="shared" si="107"/>
        <v>-9.1765048526762491E-4</v>
      </c>
      <c r="AE267" s="3">
        <f t="shared" si="108"/>
        <v>-9.242940671532222E-4</v>
      </c>
    </row>
    <row r="268" spans="1:31" x14ac:dyDescent="0.3">
      <c r="A268" s="3">
        <v>0.01</v>
      </c>
      <c r="B268" s="3">
        <v>0.99</v>
      </c>
      <c r="C268" s="3">
        <v>0.05</v>
      </c>
      <c r="D268" s="3">
        <v>0.1</v>
      </c>
      <c r="E268">
        <f t="shared" si="88"/>
        <v>0.33915651344752112</v>
      </c>
      <c r="F268">
        <f t="shared" si="88"/>
        <v>0.57831302689504216</v>
      </c>
      <c r="G268">
        <f t="shared" si="88"/>
        <v>0.43934122212004345</v>
      </c>
      <c r="H268">
        <f t="shared" si="88"/>
        <v>0.67868244424008695</v>
      </c>
      <c r="I268" s="3">
        <f t="shared" si="89"/>
        <v>7.4789128361880272E-2</v>
      </c>
      <c r="J268" s="3">
        <f t="shared" si="90"/>
        <v>0.51868857182626604</v>
      </c>
      <c r="K268" s="3">
        <f t="shared" si="91"/>
        <v>8.9835305530010873E-2</v>
      </c>
      <c r="L268" s="3">
        <f t="shared" si="92"/>
        <v>0.52244373428637847</v>
      </c>
      <c r="M268">
        <f t="shared" si="93"/>
        <v>-2.8601787338923219</v>
      </c>
      <c r="N268">
        <f t="shared" si="93"/>
        <v>-2.8339931503946589</v>
      </c>
      <c r="O268">
        <f t="shared" si="93"/>
        <v>2.8291194229412495</v>
      </c>
      <c r="P268">
        <f t="shared" si="93"/>
        <v>2.8961105235434141</v>
      </c>
      <c r="Q268" s="3">
        <f t="shared" si="94"/>
        <v>-2.96414398708467</v>
      </c>
      <c r="R268" s="3">
        <f t="shared" si="95"/>
        <v>4.907226857236105E-2</v>
      </c>
      <c r="S268" s="3">
        <f t="shared" si="96"/>
        <v>2.9804867098374466</v>
      </c>
      <c r="T268" s="3">
        <f t="shared" si="97"/>
        <v>0.95168475554800913</v>
      </c>
      <c r="U268" s="3">
        <f t="shared" si="98"/>
        <v>7.6332108569535637E-4</v>
      </c>
      <c r="V268" s="3">
        <f t="shared" si="99"/>
        <v>7.3402897870790819E-4</v>
      </c>
      <c r="W268" s="4">
        <f t="shared" si="100"/>
        <v>1.4973500644032646E-3</v>
      </c>
      <c r="X268" s="3">
        <f t="shared" si="101"/>
        <v>-1.2731123672423455E-4</v>
      </c>
      <c r="Y268" s="3">
        <f t="shared" si="102"/>
        <v>-2.546224734484691E-4</v>
      </c>
      <c r="Z268" s="3">
        <f t="shared" si="103"/>
        <v>-1.2810919060349512E-4</v>
      </c>
      <c r="AA268" s="3">
        <f t="shared" si="104"/>
        <v>-2.5621838120699024E-4</v>
      </c>
      <c r="AB268" s="3">
        <f t="shared" si="105"/>
        <v>9.4571212047903943E-4</v>
      </c>
      <c r="AC268" s="3">
        <f t="shared" si="106"/>
        <v>9.525588158677431E-4</v>
      </c>
      <c r="AD268" s="3">
        <f t="shared" si="107"/>
        <v>-9.1380930066026667E-4</v>
      </c>
      <c r="AE268" s="3">
        <f t="shared" si="108"/>
        <v>-9.2042502841663298E-4</v>
      </c>
    </row>
    <row r="269" spans="1:31" x14ac:dyDescent="0.3">
      <c r="A269" s="3">
        <v>0.01</v>
      </c>
      <c r="B269" s="3">
        <v>0.99</v>
      </c>
      <c r="C269" s="3">
        <v>0.05</v>
      </c>
      <c r="D269" s="3">
        <v>0.1</v>
      </c>
      <c r="E269">
        <f t="shared" si="88"/>
        <v>0.33941113592096961</v>
      </c>
      <c r="F269">
        <f t="shared" si="88"/>
        <v>0.57882227184193913</v>
      </c>
      <c r="G269">
        <f t="shared" si="88"/>
        <v>0.43959744050125044</v>
      </c>
      <c r="H269">
        <f t="shared" si="88"/>
        <v>0.67919488100250092</v>
      </c>
      <c r="I269" s="3">
        <f t="shared" si="89"/>
        <v>7.4852783980242393E-2</v>
      </c>
      <c r="J269" s="3">
        <f t="shared" si="90"/>
        <v>0.51870446347941179</v>
      </c>
      <c r="K269" s="3">
        <f t="shared" si="91"/>
        <v>8.9899360125312619E-2</v>
      </c>
      <c r="L269" s="3">
        <f t="shared" si="92"/>
        <v>0.52245971564656513</v>
      </c>
      <c r="M269">
        <f t="shared" si="93"/>
        <v>-2.8620701581332799</v>
      </c>
      <c r="N269">
        <f t="shared" si="93"/>
        <v>-2.8358982680263942</v>
      </c>
      <c r="O269">
        <f t="shared" si="93"/>
        <v>2.8309470415425699</v>
      </c>
      <c r="P269">
        <f t="shared" si="93"/>
        <v>2.8979513736002476</v>
      </c>
      <c r="Q269" s="3">
        <f t="shared" si="94"/>
        <v>-2.9662111685306147</v>
      </c>
      <c r="R269" s="3">
        <f t="shared" si="95"/>
        <v>4.8975895111932677E-2</v>
      </c>
      <c r="S269" s="3">
        <f t="shared" si="96"/>
        <v>2.9824877169307249</v>
      </c>
      <c r="T269" s="3">
        <f t="shared" si="97"/>
        <v>0.95177668050356667</v>
      </c>
      <c r="U269" s="3">
        <f t="shared" si="98"/>
        <v>7.5956019988818874E-4</v>
      </c>
      <c r="V269" s="3">
        <f t="shared" si="99"/>
        <v>7.3051107666320962E-4</v>
      </c>
      <c r="W269" s="4">
        <f t="shared" si="100"/>
        <v>1.4900712765513985E-3</v>
      </c>
      <c r="X269" s="3">
        <f t="shared" si="101"/>
        <v>-1.2685092870591875E-4</v>
      </c>
      <c r="Y269" s="3">
        <f t="shared" si="102"/>
        <v>-2.537018574118375E-4</v>
      </c>
      <c r="Z269" s="3">
        <f t="shared" si="103"/>
        <v>-1.2764609218609586E-4</v>
      </c>
      <c r="AA269" s="3">
        <f t="shared" si="104"/>
        <v>-2.5529218437219173E-4</v>
      </c>
      <c r="AB269" s="3">
        <f t="shared" si="105"/>
        <v>9.4165103913123802E-4</v>
      </c>
      <c r="AC269" s="3">
        <f t="shared" si="106"/>
        <v>9.4846828739950963E-4</v>
      </c>
      <c r="AD269" s="3">
        <f t="shared" si="107"/>
        <v>-9.0999823038193366E-4</v>
      </c>
      <c r="AE269" s="3">
        <f t="shared" si="108"/>
        <v>-9.1658632257575208E-4</v>
      </c>
    </row>
    <row r="270" spans="1:31" x14ac:dyDescent="0.3">
      <c r="A270" s="3">
        <v>0.01</v>
      </c>
      <c r="B270" s="3">
        <v>0.99</v>
      </c>
      <c r="C270" s="3">
        <v>0.05</v>
      </c>
      <c r="D270" s="3">
        <v>0.1</v>
      </c>
      <c r="E270">
        <f t="shared" si="88"/>
        <v>0.33966483777838147</v>
      </c>
      <c r="F270">
        <f t="shared" si="88"/>
        <v>0.57932967555676285</v>
      </c>
      <c r="G270">
        <f t="shared" si="88"/>
        <v>0.43985273268562264</v>
      </c>
      <c r="H270">
        <f t="shared" si="88"/>
        <v>0.67970546537124532</v>
      </c>
      <c r="I270" s="3">
        <f t="shared" si="89"/>
        <v>7.4916209444595358E-2</v>
      </c>
      <c r="J270" s="3">
        <f t="shared" si="90"/>
        <v>0.51872029763687022</v>
      </c>
      <c r="K270" s="3">
        <f t="shared" si="91"/>
        <v>8.996318317140567E-2</v>
      </c>
      <c r="L270" s="3">
        <f t="shared" si="92"/>
        <v>0.52247563919043494</v>
      </c>
      <c r="M270">
        <f t="shared" si="93"/>
        <v>-2.8639534602115422</v>
      </c>
      <c r="N270">
        <f t="shared" si="93"/>
        <v>-2.8377952046011932</v>
      </c>
      <c r="O270">
        <f t="shared" si="93"/>
        <v>2.8327670380033338</v>
      </c>
      <c r="P270">
        <f t="shared" si="93"/>
        <v>2.8997845462453991</v>
      </c>
      <c r="Q270" s="3">
        <f t="shared" si="94"/>
        <v>-2.9682696547146348</v>
      </c>
      <c r="R270" s="3">
        <f t="shared" si="95"/>
        <v>4.8880105439831782E-2</v>
      </c>
      <c r="S270" s="3">
        <f t="shared" si="96"/>
        <v>2.9844805454031147</v>
      </c>
      <c r="T270" s="3">
        <f t="shared" si="97"/>
        <v>0.95186806470324525</v>
      </c>
      <c r="U270" s="3">
        <f t="shared" si="98"/>
        <v>7.5583129950621843E-4</v>
      </c>
      <c r="V270" s="3">
        <f t="shared" si="99"/>
        <v>7.2702224473794488E-4</v>
      </c>
      <c r="W270" s="4">
        <f t="shared" si="100"/>
        <v>1.4828535442441633E-3</v>
      </c>
      <c r="X270" s="3">
        <f t="shared" si="101"/>
        <v>-1.2639389179861169E-4</v>
      </c>
      <c r="Y270" s="3">
        <f t="shared" si="102"/>
        <v>-2.5278778359722338E-4</v>
      </c>
      <c r="Z270" s="3">
        <f t="shared" si="103"/>
        <v>-1.271862836346094E-4</v>
      </c>
      <c r="AA270" s="3">
        <f t="shared" si="104"/>
        <v>-2.5437256726921879E-4</v>
      </c>
      <c r="AB270" s="3">
        <f t="shared" si="105"/>
        <v>9.3762262056505251E-4</v>
      </c>
      <c r="AC270" s="3">
        <f t="shared" si="106"/>
        <v>9.444106587517423E-4</v>
      </c>
      <c r="AD270" s="3">
        <f t="shared" si="107"/>
        <v>-9.062169279071778E-4</v>
      </c>
      <c r="AE270" s="3">
        <f t="shared" si="108"/>
        <v>-9.1277760058842299E-4</v>
      </c>
    </row>
    <row r="271" spans="1:31" x14ac:dyDescent="0.3">
      <c r="A271" s="3">
        <v>0.01</v>
      </c>
      <c r="B271" s="3">
        <v>0.99</v>
      </c>
      <c r="C271" s="3">
        <v>0.05</v>
      </c>
      <c r="D271" s="3">
        <v>0.1</v>
      </c>
      <c r="E271">
        <f t="shared" si="88"/>
        <v>0.33991762556197869</v>
      </c>
      <c r="F271">
        <f t="shared" si="88"/>
        <v>0.57983525112395728</v>
      </c>
      <c r="G271">
        <f t="shared" si="88"/>
        <v>0.44010710525289187</v>
      </c>
      <c r="H271">
        <f t="shared" si="88"/>
        <v>0.68021421050578379</v>
      </c>
      <c r="I271" s="3">
        <f t="shared" si="89"/>
        <v>7.4979406390494663E-2</v>
      </c>
      <c r="J271" s="3">
        <f t="shared" si="90"/>
        <v>0.51873607470733363</v>
      </c>
      <c r="K271" s="3">
        <f t="shared" si="91"/>
        <v>9.0026776313222978E-2</v>
      </c>
      <c r="L271" s="3">
        <f t="shared" si="92"/>
        <v>0.52249150532885369</v>
      </c>
      <c r="M271">
        <f t="shared" si="93"/>
        <v>-2.8658287054526723</v>
      </c>
      <c r="N271">
        <f t="shared" si="93"/>
        <v>-2.8396840259186966</v>
      </c>
      <c r="O271">
        <f t="shared" si="93"/>
        <v>2.8345794718591484</v>
      </c>
      <c r="P271">
        <f t="shared" si="93"/>
        <v>2.9016101014465758</v>
      </c>
      <c r="Q271" s="3">
        <f t="shared" si="94"/>
        <v>-2.970319514810678</v>
      </c>
      <c r="R271" s="3">
        <f t="shared" si="95"/>
        <v>4.8784893799237727E-2</v>
      </c>
      <c r="S271" s="3">
        <f t="shared" si="96"/>
        <v>2.9864652584604308</v>
      </c>
      <c r="T271" s="3">
        <f t="shared" si="97"/>
        <v>0.95195891332686322</v>
      </c>
      <c r="U271" s="3">
        <f t="shared" si="98"/>
        <v>7.5213399350907448E-4</v>
      </c>
      <c r="V271" s="3">
        <f t="shared" si="99"/>
        <v>7.2356213763655197E-4</v>
      </c>
      <c r="W271" s="4">
        <f t="shared" si="100"/>
        <v>1.4756961311456263E-3</v>
      </c>
      <c r="X271" s="3">
        <f t="shared" si="101"/>
        <v>-1.2594009110682996E-4</v>
      </c>
      <c r="Y271" s="3">
        <f t="shared" si="102"/>
        <v>-2.5188018221365991E-4</v>
      </c>
      <c r="Z271" s="3">
        <f t="shared" si="103"/>
        <v>-1.2672972986743243E-4</v>
      </c>
      <c r="AA271" s="3">
        <f t="shared" si="104"/>
        <v>-2.5345945973486486E-4</v>
      </c>
      <c r="AB271" s="3">
        <f t="shared" si="105"/>
        <v>9.3362647928342296E-4</v>
      </c>
      <c r="AC271" s="3">
        <f t="shared" si="106"/>
        <v>9.4038554162806734E-4</v>
      </c>
      <c r="AD271" s="3">
        <f t="shared" si="107"/>
        <v>-9.0246505195585376E-4</v>
      </c>
      <c r="AE271" s="3">
        <f t="shared" si="108"/>
        <v>-9.0899851869590811E-4</v>
      </c>
    </row>
    <row r="272" spans="1:31" x14ac:dyDescent="0.3">
      <c r="A272" s="3">
        <v>0.01</v>
      </c>
      <c r="B272" s="3">
        <v>0.99</v>
      </c>
      <c r="C272" s="3">
        <v>0.05</v>
      </c>
      <c r="D272" s="3">
        <v>0.1</v>
      </c>
      <c r="E272">
        <f t="shared" si="88"/>
        <v>0.34016950574419236</v>
      </c>
      <c r="F272">
        <f t="shared" si="88"/>
        <v>0.58033901148838463</v>
      </c>
      <c r="G272">
        <f t="shared" si="88"/>
        <v>0.44036056471262675</v>
      </c>
      <c r="H272">
        <f t="shared" si="88"/>
        <v>0.68072112942525353</v>
      </c>
      <c r="I272" s="3">
        <f t="shared" si="89"/>
        <v>7.5042376436048081E-2</v>
      </c>
      <c r="J272" s="3">
        <f t="shared" si="90"/>
        <v>0.51875179509513381</v>
      </c>
      <c r="K272" s="3">
        <f t="shared" si="91"/>
        <v>9.0090141178156696E-2</v>
      </c>
      <c r="L272" s="3">
        <f t="shared" si="92"/>
        <v>0.52250731446830567</v>
      </c>
      <c r="M272">
        <f t="shared" si="93"/>
        <v>-2.8676959584112391</v>
      </c>
      <c r="N272">
        <f t="shared" si="93"/>
        <v>-2.8415647970019529</v>
      </c>
      <c r="O272">
        <f t="shared" si="93"/>
        <v>2.83638440196306</v>
      </c>
      <c r="P272">
        <f t="shared" si="93"/>
        <v>2.9034280984839675</v>
      </c>
      <c r="Q272" s="3">
        <f t="shared" si="94"/>
        <v>-2.9723608171820572</v>
      </c>
      <c r="R272" s="3">
        <f t="shared" si="95"/>
        <v>4.869025451173474E-2</v>
      </c>
      <c r="S272" s="3">
        <f t="shared" si="96"/>
        <v>2.988441918588852</v>
      </c>
      <c r="T272" s="3">
        <f t="shared" si="97"/>
        <v>0.95204923148569653</v>
      </c>
      <c r="U272" s="3">
        <f t="shared" si="98"/>
        <v>7.4846789709140512E-4</v>
      </c>
      <c r="V272" s="3">
        <f t="shared" si="99"/>
        <v>7.2013041541312331E-4</v>
      </c>
      <c r="W272" s="4">
        <f t="shared" si="100"/>
        <v>1.4685983125045285E-3</v>
      </c>
      <c r="X272" s="3">
        <f t="shared" si="101"/>
        <v>-1.2548949223085493E-4</v>
      </c>
      <c r="Y272" s="3">
        <f t="shared" si="102"/>
        <v>-2.5097898446170986E-4</v>
      </c>
      <c r="Z272" s="3">
        <f t="shared" si="103"/>
        <v>-1.2627639630114455E-4</v>
      </c>
      <c r="AA272" s="3">
        <f t="shared" si="104"/>
        <v>-2.525527926022891E-4</v>
      </c>
      <c r="AB272" s="3">
        <f t="shared" si="105"/>
        <v>9.2966223577318206E-4</v>
      </c>
      <c r="AC272" s="3">
        <f t="shared" si="106"/>
        <v>9.3639255375947868E-4</v>
      </c>
      <c r="AD272" s="3">
        <f t="shared" si="107"/>
        <v>-8.9874226639489573E-4</v>
      </c>
      <c r="AE272" s="3">
        <f t="shared" si="108"/>
        <v>-9.0524873832395275E-4</v>
      </c>
    </row>
    <row r="273" spans="1:31" x14ac:dyDescent="0.3">
      <c r="A273" s="3">
        <v>0.01</v>
      </c>
      <c r="B273" s="3">
        <v>0.99</v>
      </c>
      <c r="C273" s="3">
        <v>0.05</v>
      </c>
      <c r="D273" s="3">
        <v>0.1</v>
      </c>
      <c r="E273">
        <f t="shared" si="88"/>
        <v>0.34042048472865405</v>
      </c>
      <c r="F273">
        <f t="shared" si="88"/>
        <v>0.58084096945730801</v>
      </c>
      <c r="G273">
        <f t="shared" si="88"/>
        <v>0.44061311750522902</v>
      </c>
      <c r="H273">
        <f t="shared" si="88"/>
        <v>0.68122623501045809</v>
      </c>
      <c r="I273" s="3">
        <f t="shared" si="89"/>
        <v>7.5105121182163503E-2</v>
      </c>
      <c r="J273" s="3">
        <f t="shared" si="90"/>
        <v>0.51876745920030365</v>
      </c>
      <c r="K273" s="3">
        <f t="shared" si="91"/>
        <v>9.0153279376307266E-2</v>
      </c>
      <c r="L273" s="3">
        <f t="shared" si="92"/>
        <v>0.5225230670109543</v>
      </c>
      <c r="M273">
        <f t="shared" si="93"/>
        <v>-2.8695552828827857</v>
      </c>
      <c r="N273">
        <f t="shared" si="93"/>
        <v>-2.843437582109472</v>
      </c>
      <c r="O273">
        <f t="shared" si="93"/>
        <v>2.8381818864958497</v>
      </c>
      <c r="P273">
        <f t="shared" si="93"/>
        <v>2.9052385959606153</v>
      </c>
      <c r="Q273" s="3">
        <f t="shared" si="94"/>
        <v>-2.974393629393965</v>
      </c>
      <c r="R273" s="3">
        <f t="shared" si="95"/>
        <v>4.859618197595314E-2</v>
      </c>
      <c r="S273" s="3">
        <f t="shared" si="96"/>
        <v>2.9904105875657159</v>
      </c>
      <c r="T273" s="3">
        <f t="shared" si="97"/>
        <v>0.95213902422363361</v>
      </c>
      <c r="U273" s="3">
        <f t="shared" si="98"/>
        <v>7.4483263156044496E-4</v>
      </c>
      <c r="V273" s="3">
        <f t="shared" si="99"/>
        <v>7.167267433693009E-4</v>
      </c>
      <c r="W273" s="4">
        <f t="shared" si="100"/>
        <v>1.461559374929746E-3</v>
      </c>
      <c r="X273" s="3">
        <f t="shared" si="101"/>
        <v>-1.2504206125795009E-4</v>
      </c>
      <c r="Y273" s="3">
        <f t="shared" si="102"/>
        <v>-2.5008412251590018E-4</v>
      </c>
      <c r="Z273" s="3">
        <f t="shared" si="103"/>
        <v>-1.2582624884168686E-4</v>
      </c>
      <c r="AA273" s="3">
        <f t="shared" si="104"/>
        <v>-2.5165249768337373E-4</v>
      </c>
      <c r="AB273" s="3">
        <f t="shared" si="105"/>
        <v>9.2572951639014703E-4</v>
      </c>
      <c r="AC273" s="3">
        <f t="shared" si="106"/>
        <v>9.3243131878859378E-4</v>
      </c>
      <c r="AD273" s="3">
        <f t="shared" si="107"/>
        <v>-8.9504824014224784E-4</v>
      </c>
      <c r="AE273" s="3">
        <f t="shared" si="108"/>
        <v>-9.0152792598601525E-4</v>
      </c>
    </row>
    <row r="274" spans="1:31" x14ac:dyDescent="0.3">
      <c r="A274" s="3">
        <v>0.01</v>
      </c>
      <c r="B274" s="3">
        <v>0.99</v>
      </c>
      <c r="C274" s="3">
        <v>0.05</v>
      </c>
      <c r="D274" s="3">
        <v>0.1</v>
      </c>
      <c r="E274">
        <f t="shared" si="88"/>
        <v>0.34067056885116997</v>
      </c>
      <c r="F274">
        <f t="shared" si="88"/>
        <v>0.58134113770233986</v>
      </c>
      <c r="G274">
        <f t="shared" si="88"/>
        <v>0.44086477000291241</v>
      </c>
      <c r="H274">
        <f t="shared" si="88"/>
        <v>0.68172954000582486</v>
      </c>
      <c r="I274" s="3">
        <f t="shared" si="89"/>
        <v>7.5167642212792485E-2</v>
      </c>
      <c r="J274" s="3">
        <f t="shared" si="90"/>
        <v>0.51878306741863911</v>
      </c>
      <c r="K274" s="3">
        <f t="shared" si="91"/>
        <v>9.0216192500728112E-2</v>
      </c>
      <c r="L274" s="3">
        <f t="shared" si="92"/>
        <v>0.52253876335470517</v>
      </c>
      <c r="M274">
        <f t="shared" si="93"/>
        <v>-2.8714067419155662</v>
      </c>
      <c r="N274">
        <f t="shared" si="93"/>
        <v>-2.8453024447470492</v>
      </c>
      <c r="O274">
        <f t="shared" si="93"/>
        <v>2.8399719829761341</v>
      </c>
      <c r="P274">
        <f t="shared" si="93"/>
        <v>2.9070416518125874</v>
      </c>
      <c r="Q274" s="3">
        <f t="shared" si="94"/>
        <v>-2.9764180182257602</v>
      </c>
      <c r="R274" s="3">
        <f t="shared" si="95"/>
        <v>4.8502670666238493E-2</v>
      </c>
      <c r="S274" s="3">
        <f t="shared" si="96"/>
        <v>2.9923713264701228</v>
      </c>
      <c r="T274" s="3">
        <f t="shared" si="97"/>
        <v>0.95222829651830621</v>
      </c>
      <c r="U274" s="3">
        <f t="shared" si="98"/>
        <v>7.4122782421641095E-4</v>
      </c>
      <c r="V274" s="3">
        <f t="shared" si="99"/>
        <v>7.1335079195449923E-4</v>
      </c>
      <c r="W274" s="4">
        <f t="shared" si="100"/>
        <v>1.4545786161709101E-3</v>
      </c>
      <c r="X274" s="3">
        <f t="shared" si="101"/>
        <v>-1.2459776475376349E-4</v>
      </c>
      <c r="Y274" s="3">
        <f t="shared" si="102"/>
        <v>-2.4919552950752698E-4</v>
      </c>
      <c r="Z274" s="3">
        <f t="shared" si="103"/>
        <v>-1.253792538757269E-4</v>
      </c>
      <c r="AA274" s="3">
        <f t="shared" si="104"/>
        <v>-2.507585077514538E-4</v>
      </c>
      <c r="AB274" s="3">
        <f t="shared" si="105"/>
        <v>9.2182795324681802E-4</v>
      </c>
      <c r="AC274" s="3">
        <f t="shared" si="106"/>
        <v>9.2850146615653566E-4</v>
      </c>
      <c r="AD274" s="3">
        <f t="shared" si="107"/>
        <v>-8.9138264707294777E-4</v>
      </c>
      <c r="AE274" s="3">
        <f t="shared" si="108"/>
        <v>-8.978357531886687E-4</v>
      </c>
    </row>
    <row r="275" spans="1:31" x14ac:dyDescent="0.3">
      <c r="A275" s="3">
        <v>0.01</v>
      </c>
      <c r="B275" s="3">
        <v>0.99</v>
      </c>
      <c r="C275" s="3">
        <v>0.05</v>
      </c>
      <c r="D275" s="3">
        <v>0.1</v>
      </c>
      <c r="E275">
        <f t="shared" si="88"/>
        <v>0.3409197643806775</v>
      </c>
      <c r="F275">
        <f t="shared" si="88"/>
        <v>0.58183952876135492</v>
      </c>
      <c r="G275">
        <f t="shared" si="88"/>
        <v>0.44111552851066388</v>
      </c>
      <c r="H275">
        <f t="shared" si="88"/>
        <v>0.6822310570213278</v>
      </c>
      <c r="I275" s="3">
        <f t="shared" si="89"/>
        <v>7.5229941095169367E-2</v>
      </c>
      <c r="J275" s="3">
        <f t="shared" si="90"/>
        <v>0.5187986201417577</v>
      </c>
      <c r="K275" s="3">
        <f t="shared" si="91"/>
        <v>9.027888212766598E-2</v>
      </c>
      <c r="L275" s="3">
        <f t="shared" si="92"/>
        <v>0.5225544038932648</v>
      </c>
      <c r="M275">
        <f t="shared" si="93"/>
        <v>-2.8732503978220598</v>
      </c>
      <c r="N275">
        <f t="shared" si="93"/>
        <v>-2.8471594476793625</v>
      </c>
      <c r="O275">
        <f t="shared" si="93"/>
        <v>2.8417547482702799</v>
      </c>
      <c r="P275">
        <f t="shared" si="93"/>
        <v>2.9088373233189646</v>
      </c>
      <c r="Q275" s="3">
        <f t="shared" si="94"/>
        <v>-2.9784340496830071</v>
      </c>
      <c r="R275" s="3">
        <f t="shared" si="95"/>
        <v>4.8409715131349285E-2</v>
      </c>
      <c r="S275" s="3">
        <f t="shared" si="96"/>
        <v>2.9943241956933306</v>
      </c>
      <c r="T275" s="3">
        <f t="shared" si="97"/>
        <v>0.95231705328219707</v>
      </c>
      <c r="U275" s="3">
        <f t="shared" si="98"/>
        <v>7.3765310823570101E-4</v>
      </c>
      <c r="V275" s="3">
        <f t="shared" si="99"/>
        <v>7.1000223666838709E-4</v>
      </c>
      <c r="W275" s="4">
        <f t="shared" si="100"/>
        <v>1.4476553449040881E-3</v>
      </c>
      <c r="X275" s="3">
        <f t="shared" si="101"/>
        <v>-1.2415656975391424E-4</v>
      </c>
      <c r="Y275" s="3">
        <f t="shared" si="102"/>
        <v>-2.4831313950782847E-4</v>
      </c>
      <c r="Z275" s="3">
        <f t="shared" si="103"/>
        <v>-1.2493537826220824E-4</v>
      </c>
      <c r="AA275" s="3">
        <f t="shared" si="104"/>
        <v>-2.4987075652441648E-4</v>
      </c>
      <c r="AB275" s="3">
        <f t="shared" si="105"/>
        <v>9.1795718410265376E-4</v>
      </c>
      <c r="AC275" s="3">
        <f t="shared" si="106"/>
        <v>9.2460263099241214E-4</v>
      </c>
      <c r="AD275" s="3">
        <f t="shared" si="107"/>
        <v>-8.8774516592729264E-4</v>
      </c>
      <c r="AE275" s="3">
        <f t="shared" si="108"/>
        <v>-8.9417189633909987E-4</v>
      </c>
    </row>
    <row r="276" spans="1:31" x14ac:dyDescent="0.3">
      <c r="A276" s="3">
        <v>0.01</v>
      </c>
      <c r="B276" s="3">
        <v>0.99</v>
      </c>
      <c r="C276" s="3">
        <v>0.05</v>
      </c>
      <c r="D276" s="3">
        <v>0.1</v>
      </c>
      <c r="E276">
        <f t="shared" si="88"/>
        <v>0.34116807752018535</v>
      </c>
      <c r="F276">
        <f t="shared" si="88"/>
        <v>0.58233615504037062</v>
      </c>
      <c r="G276">
        <f t="shared" si="88"/>
        <v>0.44136539926718832</v>
      </c>
      <c r="H276">
        <f t="shared" si="88"/>
        <v>0.68273079853437668</v>
      </c>
      <c r="I276" s="3">
        <f t="shared" si="89"/>
        <v>7.5292019380046329E-2</v>
      </c>
      <c r="J276" s="3">
        <f t="shared" si="90"/>
        <v>0.51881411775715813</v>
      </c>
      <c r="K276" s="3">
        <f t="shared" si="91"/>
        <v>9.034134981679709E-2</v>
      </c>
      <c r="L276" s="3">
        <f t="shared" si="92"/>
        <v>0.52256998901619989</v>
      </c>
      <c r="M276">
        <f t="shared" si="93"/>
        <v>-2.8750863121902652</v>
      </c>
      <c r="N276">
        <f t="shared" si="93"/>
        <v>-2.8490086529413472</v>
      </c>
      <c r="O276">
        <f t="shared" si="93"/>
        <v>2.8435302386021344</v>
      </c>
      <c r="P276">
        <f t="shared" si="93"/>
        <v>2.9106256671116428</v>
      </c>
      <c r="Q276" s="3">
        <f t="shared" si="94"/>
        <v>-2.980441789009292</v>
      </c>
      <c r="R276" s="3">
        <f t="shared" si="95"/>
        <v>4.8317309993181456E-2</v>
      </c>
      <c r="S276" s="3">
        <f t="shared" si="96"/>
        <v>2.9962692549489685</v>
      </c>
      <c r="T276" s="3">
        <f t="shared" si="97"/>
        <v>0.95240529936372587</v>
      </c>
      <c r="U276" s="3">
        <f t="shared" si="98"/>
        <v>7.341081225567817E-4</v>
      </c>
      <c r="V276" s="3">
        <f t="shared" si="99"/>
        <v>7.0668075796553507E-4</v>
      </c>
      <c r="W276" s="4">
        <f t="shared" si="100"/>
        <v>1.4407888805223167E-3</v>
      </c>
      <c r="X276" s="3">
        <f t="shared" si="101"/>
        <v>-1.2371844375575356E-4</v>
      </c>
      <c r="Y276" s="3">
        <f t="shared" si="102"/>
        <v>-2.4743688751150712E-4</v>
      </c>
      <c r="Z276" s="3">
        <f t="shared" si="103"/>
        <v>-1.244945893240749E-4</v>
      </c>
      <c r="AA276" s="3">
        <f t="shared" si="104"/>
        <v>-2.4898917864814979E-4</v>
      </c>
      <c r="AB276" s="3">
        <f t="shared" si="105"/>
        <v>9.1411685225682834E-4</v>
      </c>
      <c r="AC276" s="3">
        <f t="shared" si="106"/>
        <v>9.2073445400529146E-4</v>
      </c>
      <c r="AD276" s="3">
        <f t="shared" si="107"/>
        <v>-8.8413548022100454E-4</v>
      </c>
      <c r="AE276" s="3">
        <f t="shared" si="108"/>
        <v>-8.9053603665462003E-4</v>
      </c>
    </row>
    <row r="277" spans="1:31" x14ac:dyDescent="0.3">
      <c r="A277" s="3">
        <v>0.01</v>
      </c>
      <c r="B277" s="3">
        <v>0.99</v>
      </c>
      <c r="C277" s="3">
        <v>0.05</v>
      </c>
      <c r="D277" s="3">
        <v>0.1</v>
      </c>
      <c r="E277">
        <f t="shared" si="88"/>
        <v>0.34141551440769685</v>
      </c>
      <c r="F277">
        <f t="shared" si="88"/>
        <v>0.58283102881539361</v>
      </c>
      <c r="G277">
        <f t="shared" si="88"/>
        <v>0.44161438844583645</v>
      </c>
      <c r="H277">
        <f t="shared" si="88"/>
        <v>0.68322877689167294</v>
      </c>
      <c r="I277" s="3">
        <f t="shared" si="89"/>
        <v>7.5353878601924204E-2</v>
      </c>
      <c r="J277" s="3">
        <f t="shared" si="90"/>
        <v>0.51882956064827757</v>
      </c>
      <c r="K277" s="3">
        <f t="shared" si="91"/>
        <v>9.0403597111459122E-2</v>
      </c>
      <c r="L277" s="3">
        <f t="shared" si="92"/>
        <v>0.52258551910899576</v>
      </c>
      <c r="M277">
        <f t="shared" si="93"/>
        <v>-2.8769145458947789</v>
      </c>
      <c r="N277">
        <f t="shared" si="93"/>
        <v>-2.8508501218493576</v>
      </c>
      <c r="O277">
        <f t="shared" si="93"/>
        <v>2.8452985095625762</v>
      </c>
      <c r="P277">
        <f t="shared" si="93"/>
        <v>2.9124067391849522</v>
      </c>
      <c r="Q277" s="3">
        <f t="shared" si="94"/>
        <v>-2.9824413006978174</v>
      </c>
      <c r="R277" s="3">
        <f t="shared" si="95"/>
        <v>4.8225449945519423E-2</v>
      </c>
      <c r="S277" s="3">
        <f t="shared" si="96"/>
        <v>2.9982065632830563</v>
      </c>
      <c r="T277" s="3">
        <f t="shared" si="97"/>
        <v>0.95249303954831244</v>
      </c>
      <c r="U277" s="3">
        <f t="shared" si="98"/>
        <v>7.3059251176870539E-4</v>
      </c>
      <c r="V277" s="3">
        <f t="shared" si="99"/>
        <v>7.0338604116222713E-4</v>
      </c>
      <c r="W277" s="4">
        <f t="shared" si="100"/>
        <v>1.4339785529309326E-3</v>
      </c>
      <c r="X277" s="3">
        <f t="shared" si="101"/>
        <v>-1.2328335471029994E-4</v>
      </c>
      <c r="Y277" s="3">
        <f t="shared" si="102"/>
        <v>-2.4656670942059989E-4</v>
      </c>
      <c r="Z277" s="3">
        <f t="shared" si="103"/>
        <v>-1.2405685484017152E-4</v>
      </c>
      <c r="AA277" s="3">
        <f t="shared" si="104"/>
        <v>-2.4811370968034303E-4</v>
      </c>
      <c r="AB277" s="3">
        <f t="shared" si="105"/>
        <v>9.1030660644340899E-4</v>
      </c>
      <c r="AC277" s="3">
        <f t="shared" si="106"/>
        <v>9.1689658137862021E-4</v>
      </c>
      <c r="AD277" s="3">
        <f t="shared" si="107"/>
        <v>-8.8055327815739746E-4</v>
      </c>
      <c r="AE277" s="3">
        <f t="shared" si="108"/>
        <v>-8.8692786007419473E-4</v>
      </c>
    </row>
    <row r="278" spans="1:31" x14ac:dyDescent="0.3">
      <c r="A278" s="3">
        <v>0.01</v>
      </c>
      <c r="B278" s="3">
        <v>0.99</v>
      </c>
      <c r="C278" s="3">
        <v>0.05</v>
      </c>
      <c r="D278" s="3">
        <v>0.1</v>
      </c>
      <c r="E278">
        <f t="shared" si="88"/>
        <v>0.34166208111711743</v>
      </c>
      <c r="F278">
        <f t="shared" si="88"/>
        <v>0.58332416223423478</v>
      </c>
      <c r="G278">
        <f t="shared" si="88"/>
        <v>0.44186250215551681</v>
      </c>
      <c r="H278">
        <f t="shared" si="88"/>
        <v>0.68372500431103367</v>
      </c>
      <c r="I278" s="3">
        <f t="shared" si="89"/>
        <v>7.5415520279279349E-2</v>
      </c>
      <c r="J278" s="3">
        <f t="shared" si="90"/>
        <v>0.51884494919454838</v>
      </c>
      <c r="K278" s="3">
        <f t="shared" si="91"/>
        <v>9.0465625538879213E-2</v>
      </c>
      <c r="L278" s="3">
        <f t="shared" si="92"/>
        <v>0.52260099455311282</v>
      </c>
      <c r="M278">
        <f t="shared" si="93"/>
        <v>-2.8787351591076655</v>
      </c>
      <c r="N278">
        <f t="shared" si="93"/>
        <v>-2.8526839150121148</v>
      </c>
      <c r="O278">
        <f t="shared" si="93"/>
        <v>2.8470596161188912</v>
      </c>
      <c r="P278">
        <f t="shared" si="93"/>
        <v>2.9141805949051007</v>
      </c>
      <c r="Q278" s="3">
        <f t="shared" si="94"/>
        <v>-2.9844326485027759</v>
      </c>
      <c r="R278" s="3">
        <f t="shared" si="95"/>
        <v>4.8134129752812914E-2</v>
      </c>
      <c r="S278" s="3">
        <f t="shared" si="96"/>
        <v>3.0001361790838441</v>
      </c>
      <c r="T278" s="3">
        <f t="shared" si="97"/>
        <v>0.95258027855941863</v>
      </c>
      <c r="U278" s="3">
        <f t="shared" si="98"/>
        <v>7.2710592600218544E-4</v>
      </c>
      <c r="V278" s="3">
        <f t="shared" si="99"/>
        <v>7.0011777634535236E-4</v>
      </c>
      <c r="W278" s="4">
        <f t="shared" si="100"/>
        <v>1.4272237023475378E-3</v>
      </c>
      <c r="X278" s="3">
        <f t="shared" si="101"/>
        <v>-1.2285127101434361E-4</v>
      </c>
      <c r="Y278" s="3">
        <f t="shared" si="102"/>
        <v>-2.4570254202868722E-4</v>
      </c>
      <c r="Z278" s="3">
        <f t="shared" si="103"/>
        <v>-1.2362214303731221E-4</v>
      </c>
      <c r="AA278" s="3">
        <f t="shared" si="104"/>
        <v>-2.4724428607462442E-4</v>
      </c>
      <c r="AB278" s="3">
        <f t="shared" si="105"/>
        <v>9.065261007288936E-4</v>
      </c>
      <c r="AC278" s="3">
        <f t="shared" si="106"/>
        <v>9.130886646670144E-4</v>
      </c>
      <c r="AD278" s="3">
        <f t="shared" si="107"/>
        <v>-8.7699825254146813E-4</v>
      </c>
      <c r="AE278" s="3">
        <f t="shared" si="108"/>
        <v>-8.8334705717190961E-4</v>
      </c>
    </row>
    <row r="279" spans="1:31" x14ac:dyDescent="0.3">
      <c r="A279" s="3">
        <v>0.01</v>
      </c>
      <c r="B279" s="3">
        <v>0.99</v>
      </c>
      <c r="C279" s="3">
        <v>0.05</v>
      </c>
      <c r="D279" s="3">
        <v>0.1</v>
      </c>
      <c r="E279">
        <f t="shared" si="88"/>
        <v>0.34190778365914615</v>
      </c>
      <c r="F279">
        <f t="shared" si="88"/>
        <v>0.58381556731829221</v>
      </c>
      <c r="G279">
        <f t="shared" si="88"/>
        <v>0.44210974644159146</v>
      </c>
      <c r="H279">
        <f t="shared" si="88"/>
        <v>0.68421949288318296</v>
      </c>
      <c r="I279" s="3">
        <f t="shared" si="89"/>
        <v>7.5476945914786528E-2</v>
      </c>
      <c r="J279" s="3">
        <f t="shared" si="90"/>
        <v>0.5188602837714541</v>
      </c>
      <c r="K279" s="3">
        <f t="shared" si="91"/>
        <v>9.0527436610397874E-2</v>
      </c>
      <c r="L279" s="3">
        <f t="shared" si="92"/>
        <v>0.52261641572604278</v>
      </c>
      <c r="M279">
        <f t="shared" si="93"/>
        <v>-2.8805482113091232</v>
      </c>
      <c r="N279">
        <f t="shared" si="93"/>
        <v>-2.854510092341449</v>
      </c>
      <c r="O279">
        <f t="shared" si="93"/>
        <v>2.848813612623974</v>
      </c>
      <c r="P279">
        <f t="shared" si="93"/>
        <v>2.9159472890194444</v>
      </c>
      <c r="Q279" s="3">
        <f t="shared" si="94"/>
        <v>-2.9864158954505098</v>
      </c>
      <c r="R279" s="3">
        <f t="shared" si="95"/>
        <v>4.8043344248979249E-2</v>
      </c>
      <c r="S279" s="3">
        <f t="shared" si="96"/>
        <v>3.0020581600914698</v>
      </c>
      <c r="T279" s="3">
        <f t="shared" si="97"/>
        <v>0.9526670210595698</v>
      </c>
      <c r="U279" s="3">
        <f t="shared" si="98"/>
        <v>7.2364802082317112E-4</v>
      </c>
      <c r="V279" s="3">
        <f t="shared" si="99"/>
        <v>6.9687565828330223E-4</v>
      </c>
      <c r="W279" s="4">
        <f t="shared" si="100"/>
        <v>1.4205236791064732E-3</v>
      </c>
      <c r="X279" s="3">
        <f t="shared" si="101"/>
        <v>-1.2242216150271359E-4</v>
      </c>
      <c r="Y279" s="3">
        <f t="shared" si="102"/>
        <v>-2.4484432300542718E-4</v>
      </c>
      <c r="Z279" s="3">
        <f t="shared" si="103"/>
        <v>-1.2319042258251379E-4</v>
      </c>
      <c r="AA279" s="3">
        <f t="shared" si="104"/>
        <v>-2.4638084516502757E-4</v>
      </c>
      <c r="AB279" s="3">
        <f t="shared" si="105"/>
        <v>9.0277499441205407E-4</v>
      </c>
      <c r="AC279" s="3">
        <f t="shared" si="106"/>
        <v>9.0931036069537589E-4</v>
      </c>
      <c r="AD279" s="3">
        <f t="shared" si="107"/>
        <v>-8.7347010069583893E-4</v>
      </c>
      <c r="AE279" s="3">
        <f t="shared" si="108"/>
        <v>-8.7979332307230157E-4</v>
      </c>
    </row>
    <row r="280" spans="1:31" x14ac:dyDescent="0.3">
      <c r="A280" s="3">
        <v>0.01</v>
      </c>
      <c r="B280" s="3">
        <v>0.99</v>
      </c>
      <c r="C280" s="3">
        <v>0.05</v>
      </c>
      <c r="D280" s="3">
        <v>0.1</v>
      </c>
      <c r="E280">
        <f t="shared" si="88"/>
        <v>0.34215262798215157</v>
      </c>
      <c r="F280">
        <f t="shared" si="88"/>
        <v>0.58430525596430305</v>
      </c>
      <c r="G280">
        <f t="shared" si="88"/>
        <v>0.4423561272867565</v>
      </c>
      <c r="H280">
        <f t="shared" si="88"/>
        <v>0.68471225457351304</v>
      </c>
      <c r="I280" s="3">
        <f t="shared" si="89"/>
        <v>7.5538156995537883E-2</v>
      </c>
      <c r="J280" s="3">
        <f t="shared" si="90"/>
        <v>0.51887556475058372</v>
      </c>
      <c r="K280" s="3">
        <f t="shared" si="91"/>
        <v>9.0589031821689134E-2</v>
      </c>
      <c r="L280" s="3">
        <f t="shared" si="92"/>
        <v>0.52263178300136337</v>
      </c>
      <c r="M280">
        <f t="shared" si="93"/>
        <v>-2.8823537612979475</v>
      </c>
      <c r="N280">
        <f t="shared" si="93"/>
        <v>-2.8563287130628399</v>
      </c>
      <c r="O280">
        <f t="shared" si="93"/>
        <v>2.8505605528253657</v>
      </c>
      <c r="P280">
        <f t="shared" si="93"/>
        <v>2.9177068756655888</v>
      </c>
      <c r="Q280" s="3">
        <f t="shared" si="94"/>
        <v>-2.9883911038504634</v>
      </c>
      <c r="R280" s="3">
        <f t="shared" si="95"/>
        <v>4.7953088336229965E-2</v>
      </c>
      <c r="S280" s="3">
        <f t="shared" si="96"/>
        <v>3.0039725634074417</v>
      </c>
      <c r="T280" s="3">
        <f t="shared" si="97"/>
        <v>0.95275327165135615</v>
      </c>
      <c r="U280" s="3">
        <f t="shared" si="98"/>
        <v>7.202184571288374E-4</v>
      </c>
      <c r="V280" s="3">
        <f t="shared" si="99"/>
        <v>6.9365938633883441E-4</v>
      </c>
      <c r="W280" s="4">
        <f t="shared" si="100"/>
        <v>1.4138778434676718E-3</v>
      </c>
      <c r="X280" s="3">
        <f t="shared" si="101"/>
        <v>-1.2199599544070464E-4</v>
      </c>
      <c r="Y280" s="3">
        <f t="shared" si="102"/>
        <v>-2.4399199088140927E-4</v>
      </c>
      <c r="Z280" s="3">
        <f t="shared" si="103"/>
        <v>-1.227616625753885E-4</v>
      </c>
      <c r="AA280" s="3">
        <f t="shared" si="104"/>
        <v>-2.45523325150777E-4</v>
      </c>
      <c r="AB280" s="3">
        <f t="shared" si="105"/>
        <v>8.9905295192600927E-4</v>
      </c>
      <c r="AC280" s="3">
        <f t="shared" si="106"/>
        <v>9.0556133146025284E-4</v>
      </c>
      <c r="AD280" s="3">
        <f t="shared" si="107"/>
        <v>-8.6996852437851667E-4</v>
      </c>
      <c r="AE280" s="3">
        <f t="shared" si="108"/>
        <v>-8.7626635736752089E-4</v>
      </c>
    </row>
    <row r="281" spans="1:31" x14ac:dyDescent="0.3">
      <c r="A281" s="3">
        <v>0.01</v>
      </c>
      <c r="B281" s="3">
        <v>0.99</v>
      </c>
      <c r="C281" s="3">
        <v>0.05</v>
      </c>
      <c r="D281" s="3">
        <v>0.1</v>
      </c>
      <c r="E281">
        <f t="shared" si="88"/>
        <v>0.342396619973033</v>
      </c>
      <c r="F281">
        <f t="shared" si="88"/>
        <v>0.58479323994606591</v>
      </c>
      <c r="G281">
        <f t="shared" si="88"/>
        <v>0.44260165061190726</v>
      </c>
      <c r="H281">
        <f t="shared" si="88"/>
        <v>0.68520330122381456</v>
      </c>
      <c r="I281" s="3">
        <f t="shared" si="89"/>
        <v>7.5599154993258241E-2</v>
      </c>
      <c r="J281" s="3">
        <f t="shared" si="90"/>
        <v>0.51889079249968606</v>
      </c>
      <c r="K281" s="3">
        <f t="shared" si="91"/>
        <v>9.0650412652976825E-2</v>
      </c>
      <c r="L281" s="3">
        <f t="shared" si="92"/>
        <v>0.52264709674879273</v>
      </c>
      <c r="M281">
        <f t="shared" si="93"/>
        <v>-2.8841518672017994</v>
      </c>
      <c r="N281">
        <f t="shared" si="93"/>
        <v>-2.8581398357257606</v>
      </c>
      <c r="O281">
        <f t="shared" si="93"/>
        <v>2.8523004898741227</v>
      </c>
      <c r="P281">
        <f t="shared" si="93"/>
        <v>2.919459408380324</v>
      </c>
      <c r="Q281" s="3">
        <f t="shared" si="94"/>
        <v>-2.9903583353059311</v>
      </c>
      <c r="R281" s="3">
        <f t="shared" si="95"/>
        <v>4.7863356983921593E-2</v>
      </c>
      <c r="S281" s="3">
        <f t="shared" si="96"/>
        <v>3.0058794455039504</v>
      </c>
      <c r="T281" s="3">
        <f t="shared" si="97"/>
        <v>0.95283903487841282</v>
      </c>
      <c r="U281" s="3">
        <f t="shared" si="98"/>
        <v>7.1681690104594196E-4</v>
      </c>
      <c r="V281" s="3">
        <f t="shared" si="99"/>
        <v>6.9046866438390929E-4</v>
      </c>
      <c r="W281" s="4">
        <f t="shared" si="100"/>
        <v>1.4072855654298513E-3</v>
      </c>
      <c r="X281" s="3">
        <f t="shared" si="101"/>
        <v>-1.2157274251666395E-4</v>
      </c>
      <c r="Y281" s="3">
        <f t="shared" si="102"/>
        <v>-2.431454850333279E-4</v>
      </c>
      <c r="Z281" s="3">
        <f t="shared" si="103"/>
        <v>-1.2233583254069825E-4</v>
      </c>
      <c r="AA281" s="3">
        <f t="shared" si="104"/>
        <v>-2.4467166508139649E-4</v>
      </c>
      <c r="AB281" s="3">
        <f t="shared" si="105"/>
        <v>8.9535964274248302E-4</v>
      </c>
      <c r="AC281" s="3">
        <f t="shared" si="106"/>
        <v>9.0184124403340255E-4</v>
      </c>
      <c r="AD281" s="3">
        <f t="shared" si="107"/>
        <v>-8.6649322970248823E-4</v>
      </c>
      <c r="AE281" s="3">
        <f t="shared" si="108"/>
        <v>-8.7276586403634102E-4</v>
      </c>
    </row>
    <row r="282" spans="1:31" x14ac:dyDescent="0.3">
      <c r="A282" s="3">
        <v>0.01</v>
      </c>
      <c r="B282" s="3">
        <v>0.99</v>
      </c>
      <c r="C282" s="3">
        <v>0.05</v>
      </c>
      <c r="D282" s="3">
        <v>0.1</v>
      </c>
      <c r="E282">
        <f t="shared" si="88"/>
        <v>0.34263976545806635</v>
      </c>
      <c r="F282">
        <f t="shared" si="88"/>
        <v>0.58527953091613261</v>
      </c>
      <c r="G282">
        <f t="shared" si="88"/>
        <v>0.44284632227698867</v>
      </c>
      <c r="H282">
        <f t="shared" si="88"/>
        <v>0.68569264455397738</v>
      </c>
      <c r="I282" s="3">
        <f t="shared" si="89"/>
        <v>7.5659941364516592E-2</v>
      </c>
      <c r="J282" s="3">
        <f t="shared" si="90"/>
        <v>0.5189059673827221</v>
      </c>
      <c r="K282" s="3">
        <f t="shared" si="91"/>
        <v>9.0711580569247177E-2</v>
      </c>
      <c r="L282" s="3">
        <f t="shared" si="92"/>
        <v>0.52266235733424216</v>
      </c>
      <c r="M282">
        <f t="shared" si="93"/>
        <v>-2.8859425864872845</v>
      </c>
      <c r="N282">
        <f t="shared" si="93"/>
        <v>-2.8599435182138273</v>
      </c>
      <c r="O282">
        <f t="shared" si="93"/>
        <v>2.8540334763335276</v>
      </c>
      <c r="P282">
        <f t="shared" si="93"/>
        <v>2.9212049401083968</v>
      </c>
      <c r="Q282" s="3">
        <f t="shared" si="94"/>
        <v>-2.9923176507246048</v>
      </c>
      <c r="R282" s="3">
        <f t="shared" si="95"/>
        <v>4.7774145227429912E-2</v>
      </c>
      <c r="S282" s="3">
        <f t="shared" si="96"/>
        <v>3.0077788622330108</v>
      </c>
      <c r="T282" s="3">
        <f t="shared" si="97"/>
        <v>0.95292431522638177</v>
      </c>
      <c r="U282" s="3">
        <f t="shared" si="98"/>
        <v>7.1344302383148292E-4</v>
      </c>
      <c r="V282" s="3">
        <f t="shared" si="99"/>
        <v>6.8730320071635305E-4</v>
      </c>
      <c r="W282" s="4">
        <f t="shared" si="100"/>
        <v>1.4007462245478361E-3</v>
      </c>
      <c r="X282" s="3">
        <f t="shared" si="101"/>
        <v>-1.2115237283472813E-4</v>
      </c>
      <c r="Y282" s="3">
        <f t="shared" si="102"/>
        <v>-2.4230474566945627E-4</v>
      </c>
      <c r="Z282" s="3">
        <f t="shared" si="103"/>
        <v>-1.2191290242105854E-4</v>
      </c>
      <c r="AA282" s="3">
        <f t="shared" si="104"/>
        <v>-2.4382580484211708E-4</v>
      </c>
      <c r="AB282" s="3">
        <f t="shared" si="105"/>
        <v>8.9169474127818874E-4</v>
      </c>
      <c r="AC282" s="3">
        <f t="shared" si="106"/>
        <v>8.9814977046749503E-4</v>
      </c>
      <c r="AD282" s="3">
        <f t="shared" si="107"/>
        <v>-8.6304392705699765E-4</v>
      </c>
      <c r="AE282" s="3">
        <f t="shared" si="108"/>
        <v>-8.6929155136486426E-4</v>
      </c>
    </row>
    <row r="283" spans="1:31" x14ac:dyDescent="0.3">
      <c r="A283" s="3">
        <v>0.01</v>
      </c>
      <c r="B283" s="3">
        <v>0.99</v>
      </c>
      <c r="C283" s="3">
        <v>0.05</v>
      </c>
      <c r="D283" s="3">
        <v>0.1</v>
      </c>
      <c r="E283">
        <f t="shared" si="88"/>
        <v>0.34288207020373579</v>
      </c>
      <c r="F283">
        <f t="shared" si="88"/>
        <v>0.58576414040747149</v>
      </c>
      <c r="G283">
        <f t="shared" si="88"/>
        <v>0.44309014808183078</v>
      </c>
      <c r="H283">
        <f t="shared" si="88"/>
        <v>0.68618029616366161</v>
      </c>
      <c r="I283" s="3">
        <f t="shared" si="89"/>
        <v>7.5720517550933938E-2</v>
      </c>
      <c r="J283" s="3">
        <f t="shared" si="90"/>
        <v>0.51892108975991724</v>
      </c>
      <c r="K283" s="3">
        <f t="shared" si="91"/>
        <v>9.0772537020457705E-2</v>
      </c>
      <c r="L283" s="3">
        <f t="shared" si="92"/>
        <v>0.52267756511986885</v>
      </c>
      <c r="M283">
        <f t="shared" si="93"/>
        <v>-2.887725975969841</v>
      </c>
      <c r="N283">
        <f t="shared" si="93"/>
        <v>-2.8617398177547622</v>
      </c>
      <c r="O283">
        <f t="shared" si="93"/>
        <v>2.8557595641876414</v>
      </c>
      <c r="P283">
        <f t="shared" si="93"/>
        <v>2.9229435232111265</v>
      </c>
      <c r="Q283" s="3">
        <f t="shared" si="94"/>
        <v>-2.994269110328927</v>
      </c>
      <c r="R283" s="3">
        <f t="shared" si="95"/>
        <v>4.7685448167046979E-2</v>
      </c>
      <c r="S283" s="3">
        <f t="shared" si="96"/>
        <v>3.0096708688354399</v>
      </c>
      <c r="T283" s="3">
        <f t="shared" si="97"/>
        <v>0.95300911712385383</v>
      </c>
      <c r="U283" s="3">
        <f t="shared" si="98"/>
        <v>7.1009650177559212E-4</v>
      </c>
      <c r="V283" s="3">
        <f t="shared" si="99"/>
        <v>6.8416270797838153E-4</v>
      </c>
      <c r="W283" s="4">
        <f t="shared" si="100"/>
        <v>1.3942592097539736E-3</v>
      </c>
      <c r="X283" s="3">
        <f t="shared" si="101"/>
        <v>-1.207348569077106E-4</v>
      </c>
      <c r="Y283" s="3">
        <f t="shared" si="102"/>
        <v>-2.414697138154212E-4</v>
      </c>
      <c r="Z283" s="3">
        <f t="shared" si="103"/>
        <v>-1.2149284256979427E-4</v>
      </c>
      <c r="AA283" s="3">
        <f t="shared" si="104"/>
        <v>-2.4298568513958854E-4</v>
      </c>
      <c r="AB283" s="3">
        <f t="shared" si="105"/>
        <v>8.8805792680327913E-4</v>
      </c>
      <c r="AC283" s="3">
        <f t="shared" si="106"/>
        <v>8.9448658770389824E-4</v>
      </c>
      <c r="AD283" s="3">
        <f t="shared" si="107"/>
        <v>-8.5962033103055362E-4</v>
      </c>
      <c r="AE283" s="3">
        <f t="shared" si="108"/>
        <v>-8.6584313186896956E-4</v>
      </c>
    </row>
    <row r="284" spans="1:31" x14ac:dyDescent="0.3">
      <c r="A284" s="3">
        <v>0.01</v>
      </c>
      <c r="B284" s="3">
        <v>0.99</v>
      </c>
      <c r="C284" s="3">
        <v>0.05</v>
      </c>
      <c r="D284" s="3">
        <v>0.1</v>
      </c>
      <c r="E284">
        <f t="shared" si="88"/>
        <v>0.34312353991755123</v>
      </c>
      <c r="F284">
        <f t="shared" si="88"/>
        <v>0.58624707983510238</v>
      </c>
      <c r="G284">
        <f t="shared" si="88"/>
        <v>0.44333313376697037</v>
      </c>
      <c r="H284">
        <f t="shared" si="88"/>
        <v>0.68666626753394078</v>
      </c>
      <c r="I284" s="3">
        <f t="shared" si="89"/>
        <v>7.5780884979387814E-2</v>
      </c>
      <c r="J284" s="3">
        <f t="shared" si="90"/>
        <v>0.51893615998781217</v>
      </c>
      <c r="K284" s="3">
        <f t="shared" si="91"/>
        <v>9.0833283441742602E-2</v>
      </c>
      <c r="L284" s="3">
        <f t="shared" si="92"/>
        <v>0.52269272046412663</v>
      </c>
      <c r="M284">
        <f t="shared" si="93"/>
        <v>-2.8895020918234477</v>
      </c>
      <c r="N284">
        <f t="shared" si="93"/>
        <v>-2.8635287909301699</v>
      </c>
      <c r="O284">
        <f t="shared" si="93"/>
        <v>2.8574788048497024</v>
      </c>
      <c r="P284">
        <f t="shared" si="93"/>
        <v>2.9246752094748643</v>
      </c>
      <c r="Q284" s="3">
        <f t="shared" si="94"/>
        <v>-2.9962127736662523</v>
      </c>
      <c r="R284" s="3">
        <f t="shared" si="95"/>
        <v>4.7597260966900562E-2</v>
      </c>
      <c r="S284" s="3">
        <f t="shared" si="96"/>
        <v>3.011555519949674</v>
      </c>
      <c r="T284" s="3">
        <f t="shared" si="97"/>
        <v>0.95309344494329273</v>
      </c>
      <c r="U284" s="3">
        <f t="shared" si="98"/>
        <v>7.0677701610661226E-4</v>
      </c>
      <c r="V284" s="3">
        <f t="shared" si="99"/>
        <v>6.8104690307688198E-4</v>
      </c>
      <c r="W284" s="4">
        <f t="shared" si="100"/>
        <v>1.3878239191834943E-3</v>
      </c>
      <c r="X284" s="3">
        <f t="shared" si="101"/>
        <v>-1.2032016565013379E-4</v>
      </c>
      <c r="Y284" s="3">
        <f t="shared" si="102"/>
        <v>-2.4064033130026757E-4</v>
      </c>
      <c r="Z284" s="3">
        <f t="shared" si="103"/>
        <v>-1.2107562374394064E-4</v>
      </c>
      <c r="AA284" s="3">
        <f t="shared" si="104"/>
        <v>-2.4215124748788128E-4</v>
      </c>
      <c r="AB284" s="3">
        <f t="shared" si="105"/>
        <v>8.8444888335181609E-4</v>
      </c>
      <c r="AC284" s="3">
        <f t="shared" si="106"/>
        <v>8.9085137748249666E-4</v>
      </c>
      <c r="AD284" s="3">
        <f t="shared" si="107"/>
        <v>-8.5622216033556266E-4</v>
      </c>
      <c r="AE284" s="3">
        <f t="shared" si="108"/>
        <v>-8.624203222183975E-4</v>
      </c>
    </row>
    <row r="285" spans="1:31" x14ac:dyDescent="0.3">
      <c r="A285" s="3">
        <v>0.01</v>
      </c>
      <c r="B285" s="3">
        <v>0.99</v>
      </c>
      <c r="C285" s="3">
        <v>0.05</v>
      </c>
      <c r="D285" s="3">
        <v>0.1</v>
      </c>
      <c r="E285">
        <f t="shared" si="88"/>
        <v>0.34336418024885151</v>
      </c>
      <c r="F285">
        <f t="shared" si="88"/>
        <v>0.58672836049770294</v>
      </c>
      <c r="G285">
        <f t="shared" si="88"/>
        <v>0.44357528501445825</v>
      </c>
      <c r="H285">
        <f t="shared" si="88"/>
        <v>0.68715057002891655</v>
      </c>
      <c r="I285" s="3">
        <f t="shared" si="89"/>
        <v>7.584104506221287E-2</v>
      </c>
      <c r="J285" s="3">
        <f t="shared" si="90"/>
        <v>0.51895117841931337</v>
      </c>
      <c r="K285" s="3">
        <f t="shared" si="91"/>
        <v>9.0893821253614573E-2</v>
      </c>
      <c r="L285" s="3">
        <f t="shared" si="92"/>
        <v>0.52270782372181657</v>
      </c>
      <c r="M285">
        <f t="shared" si="93"/>
        <v>-2.8912709895901512</v>
      </c>
      <c r="N285">
        <f t="shared" si="93"/>
        <v>-2.865310493685135</v>
      </c>
      <c r="O285">
        <f t="shared" si="93"/>
        <v>2.8591912491703737</v>
      </c>
      <c r="P285">
        <f t="shared" si="93"/>
        <v>2.9264000501193013</v>
      </c>
      <c r="Q285" s="3">
        <f t="shared" si="94"/>
        <v>-2.9981486996188238</v>
      </c>
      <c r="R285" s="3">
        <f t="shared" si="95"/>
        <v>4.7509578853895375E-2</v>
      </c>
      <c r="S285" s="3">
        <f t="shared" si="96"/>
        <v>3.0134328696204289</v>
      </c>
      <c r="T285" s="3">
        <f t="shared" si="97"/>
        <v>0.9531773030019417</v>
      </c>
      <c r="U285" s="3">
        <f t="shared" si="98"/>
        <v>7.0348425289829745E-4</v>
      </c>
      <c r="V285" s="3">
        <f t="shared" si="99"/>
        <v>6.7795550710540557E-4</v>
      </c>
      <c r="W285" s="4">
        <f t="shared" si="100"/>
        <v>1.3814397600037031E-3</v>
      </c>
      <c r="X285" s="3">
        <f t="shared" si="101"/>
        <v>-1.19908270371401E-4</v>
      </c>
      <c r="Y285" s="3">
        <f t="shared" si="102"/>
        <v>-2.39816540742802E-4</v>
      </c>
      <c r="Z285" s="3">
        <f t="shared" si="103"/>
        <v>-1.2066121709738395E-4</v>
      </c>
      <c r="AA285" s="3">
        <f t="shared" si="104"/>
        <v>-2.413224341947679E-4</v>
      </c>
      <c r="AB285" s="3">
        <f t="shared" si="105"/>
        <v>8.8086729963420581E-4</v>
      </c>
      <c r="AC285" s="3">
        <f t="shared" si="106"/>
        <v>8.8724382625348969E-4</v>
      </c>
      <c r="AD285" s="3">
        <f t="shared" si="107"/>
        <v>-8.5284913773454407E-4</v>
      </c>
      <c r="AE285" s="3">
        <f t="shared" si="108"/>
        <v>-8.5902284316242863E-4</v>
      </c>
    </row>
    <row r="286" spans="1:31" x14ac:dyDescent="0.3">
      <c r="A286" s="3">
        <v>0.01</v>
      </c>
      <c r="B286" s="3">
        <v>0.99</v>
      </c>
      <c r="C286" s="3">
        <v>0.05</v>
      </c>
      <c r="D286" s="3">
        <v>0.1</v>
      </c>
      <c r="E286">
        <f t="shared" si="88"/>
        <v>0.3436039967895943</v>
      </c>
      <c r="F286">
        <f t="shared" si="88"/>
        <v>0.58720799357918851</v>
      </c>
      <c r="G286">
        <f t="shared" si="88"/>
        <v>0.44381660744865303</v>
      </c>
      <c r="H286">
        <f t="shared" si="88"/>
        <v>0.68763321489730611</v>
      </c>
      <c r="I286" s="3">
        <f t="shared" si="89"/>
        <v>7.5900999197398566E-2</v>
      </c>
      <c r="J286" s="3">
        <f t="shared" si="90"/>
        <v>0.5189661454037422</v>
      </c>
      <c r="K286" s="3">
        <f t="shared" si="91"/>
        <v>9.0954151862163268E-2</v>
      </c>
      <c r="L286" s="3">
        <f t="shared" si="92"/>
        <v>0.52272287524413663</v>
      </c>
      <c r="M286">
        <f t="shared" si="93"/>
        <v>-2.8930327241894194</v>
      </c>
      <c r="N286">
        <f t="shared" si="93"/>
        <v>-2.867084981337642</v>
      </c>
      <c r="O286">
        <f t="shared" si="93"/>
        <v>2.860896947445843</v>
      </c>
      <c r="P286">
        <f t="shared" si="93"/>
        <v>2.9281180958056261</v>
      </c>
      <c r="Q286" s="3">
        <f t="shared" si="94"/>
        <v>-3.0000769464135644</v>
      </c>
      <c r="R286" s="3">
        <f t="shared" si="95"/>
        <v>4.742239711667557E-2</v>
      </c>
      <c r="S286" s="3">
        <f t="shared" si="96"/>
        <v>3.0153029713072046</v>
      </c>
      <c r="T286" s="3">
        <f t="shared" si="97"/>
        <v>0.95326069556271009</v>
      </c>
      <c r="U286" s="3">
        <f t="shared" si="98"/>
        <v>7.0021790297908392E-4</v>
      </c>
      <c r="V286" s="3">
        <f t="shared" si="99"/>
        <v>6.7488824526793466E-4</v>
      </c>
      <c r="W286" s="4">
        <f t="shared" si="100"/>
        <v>1.3751061482470185E-3</v>
      </c>
      <c r="X286" s="3">
        <f t="shared" si="101"/>
        <v>-1.1949914276911367E-4</v>
      </c>
      <c r="Y286" s="3">
        <f t="shared" si="102"/>
        <v>-2.3899828553822734E-4</v>
      </c>
      <c r="Z286" s="3">
        <f t="shared" si="103"/>
        <v>-1.2024959417414902E-4</v>
      </c>
      <c r="AA286" s="3">
        <f t="shared" si="104"/>
        <v>-2.4049918834829803E-4</v>
      </c>
      <c r="AB286" s="3">
        <f t="shared" si="105"/>
        <v>8.773128689515483E-4</v>
      </c>
      <c r="AC286" s="3">
        <f t="shared" si="106"/>
        <v>8.836636250911193E-4</v>
      </c>
      <c r="AD286" s="3">
        <f t="shared" si="107"/>
        <v>-8.4950098996800644E-4</v>
      </c>
      <c r="AE286" s="3">
        <f t="shared" si="108"/>
        <v>-8.5565041945723577E-4</v>
      </c>
    </row>
    <row r="287" spans="1:31" x14ac:dyDescent="0.3">
      <c r="A287" s="3">
        <v>0.01</v>
      </c>
      <c r="B287" s="3">
        <v>0.99</v>
      </c>
      <c r="C287" s="3">
        <v>0.05</v>
      </c>
      <c r="D287" s="3">
        <v>0.1</v>
      </c>
      <c r="E287">
        <f t="shared" si="88"/>
        <v>0.34384299507513255</v>
      </c>
      <c r="F287">
        <f t="shared" si="88"/>
        <v>0.58768599015026501</v>
      </c>
      <c r="G287">
        <f t="shared" si="88"/>
        <v>0.44405710663700132</v>
      </c>
      <c r="H287">
        <f t="shared" si="88"/>
        <v>0.68811421327400268</v>
      </c>
      <c r="I287" s="3">
        <f t="shared" si="89"/>
        <v>7.5960748768783129E-2</v>
      </c>
      <c r="J287" s="3">
        <f t="shared" si="90"/>
        <v>0.51898106128688348</v>
      </c>
      <c r="K287" s="3">
        <f t="shared" si="91"/>
        <v>9.101427665925034E-2</v>
      </c>
      <c r="L287" s="3">
        <f t="shared" si="92"/>
        <v>0.52273787537873073</v>
      </c>
      <c r="M287">
        <f t="shared" si="93"/>
        <v>-2.8947873499273227</v>
      </c>
      <c r="N287">
        <f t="shared" si="93"/>
        <v>-2.8688523085878241</v>
      </c>
      <c r="O287">
        <f t="shared" si="93"/>
        <v>2.8625959494257791</v>
      </c>
      <c r="P287">
        <f t="shared" si="93"/>
        <v>2.9298293966445406</v>
      </c>
      <c r="Q287" s="3">
        <f t="shared" si="94"/>
        <v>-3.0019975716316929</v>
      </c>
      <c r="R287" s="3">
        <f t="shared" si="95"/>
        <v>4.7335711104608012E-2</v>
      </c>
      <c r="S287" s="3">
        <f t="shared" si="96"/>
        <v>3.0171658778926407</v>
      </c>
      <c r="T287" s="3">
        <f t="shared" si="97"/>
        <v>0.95334362683504459</v>
      </c>
      <c r="U287" s="3">
        <f t="shared" si="98"/>
        <v>6.9697766184337491E-4</v>
      </c>
      <c r="V287" s="3">
        <f t="shared" si="99"/>
        <v>6.7184484680423123E-4</v>
      </c>
      <c r="W287" s="4">
        <f t="shared" si="100"/>
        <v>1.3688225086476062E-3</v>
      </c>
      <c r="X287" s="3">
        <f t="shared" si="101"/>
        <v>-1.1909275492251849E-4</v>
      </c>
      <c r="Y287" s="3">
        <f t="shared" si="102"/>
        <v>-2.3818550984503698E-4</v>
      </c>
      <c r="Z287" s="3">
        <f t="shared" si="103"/>
        <v>-1.1984072690181632E-4</v>
      </c>
      <c r="AA287" s="3">
        <f t="shared" si="104"/>
        <v>-2.3968145380363264E-4</v>
      </c>
      <c r="AB287" s="3">
        <f t="shared" si="105"/>
        <v>8.7378528911185281E-4</v>
      </c>
      <c r="AC287" s="3">
        <f t="shared" si="106"/>
        <v>8.8011046960927684E-4</v>
      </c>
      <c r="AD287" s="3">
        <f t="shared" si="107"/>
        <v>-8.4617744768377757E-4</v>
      </c>
      <c r="AE287" s="3">
        <f t="shared" si="108"/>
        <v>-8.5230277979470113E-4</v>
      </c>
    </row>
    <row r="288" spans="1:31" x14ac:dyDescent="0.3">
      <c r="A288" s="3">
        <v>0.01</v>
      </c>
      <c r="B288" s="3">
        <v>0.99</v>
      </c>
      <c r="C288" s="3">
        <v>0.05</v>
      </c>
      <c r="D288" s="3">
        <v>0.1</v>
      </c>
      <c r="E288">
        <f t="shared" si="88"/>
        <v>0.34408118058497761</v>
      </c>
      <c r="F288">
        <f t="shared" si="88"/>
        <v>0.58816236116995513</v>
      </c>
      <c r="G288">
        <f t="shared" si="88"/>
        <v>0.44429678809080497</v>
      </c>
      <c r="H288">
        <f t="shared" si="88"/>
        <v>0.68859357618160999</v>
      </c>
      <c r="I288" s="3">
        <f t="shared" si="89"/>
        <v>7.6020295146244393E-2</v>
      </c>
      <c r="J288" s="3">
        <f t="shared" si="90"/>
        <v>0.51899592641103331</v>
      </c>
      <c r="K288" s="3">
        <f t="shared" si="91"/>
        <v>9.1074197022701253E-2</v>
      </c>
      <c r="L288" s="3">
        <f t="shared" si="92"/>
        <v>0.5227528244697357</v>
      </c>
      <c r="M288">
        <f t="shared" si="93"/>
        <v>-2.8965349205055464</v>
      </c>
      <c r="N288">
        <f t="shared" si="93"/>
        <v>-2.8706125295270426</v>
      </c>
      <c r="O288">
        <f t="shared" si="93"/>
        <v>2.8642883043211467</v>
      </c>
      <c r="P288">
        <f t="shared" si="93"/>
        <v>2.9315340022041299</v>
      </c>
      <c r="Q288" s="3">
        <f t="shared" si="94"/>
        <v>-3.003910632218159</v>
      </c>
      <c r="R288" s="3">
        <f t="shared" si="95"/>
        <v>4.7249516226785998E-2</v>
      </c>
      <c r="S288" s="3">
        <f t="shared" si="96"/>
        <v>3.0190216416907187</v>
      </c>
      <c r="T288" s="3">
        <f t="shared" si="97"/>
        <v>0.95342610097578318</v>
      </c>
      <c r="U288" s="3">
        <f t="shared" si="98"/>
        <v>6.9376322956479666E-4</v>
      </c>
      <c r="V288" s="3">
        <f t="shared" si="99"/>
        <v>6.6882504491680385E-4</v>
      </c>
      <c r="W288" s="4">
        <f t="shared" si="100"/>
        <v>1.3625882744816005E-3</v>
      </c>
      <c r="X288" s="3">
        <f t="shared" si="101"/>
        <v>-1.1868907928608826E-4</v>
      </c>
      <c r="Y288" s="3">
        <f t="shared" si="102"/>
        <v>-2.3737815857217652E-4</v>
      </c>
      <c r="Z288" s="3">
        <f t="shared" si="103"/>
        <v>-1.1943458758507398E-4</v>
      </c>
      <c r="AA288" s="3">
        <f t="shared" si="104"/>
        <v>-2.3886917517014795E-4</v>
      </c>
      <c r="AB288" s="3">
        <f t="shared" si="105"/>
        <v>8.7028426234808079E-4</v>
      </c>
      <c r="AC288" s="3">
        <f t="shared" si="106"/>
        <v>8.7658405987894872E-4</v>
      </c>
      <c r="AD288" s="3">
        <f t="shared" si="107"/>
        <v>-8.428782453678425E-4</v>
      </c>
      <c r="AE288" s="3">
        <f t="shared" si="108"/>
        <v>-8.4897965673274992E-4</v>
      </c>
    </row>
    <row r="289" spans="1:31" x14ac:dyDescent="0.3">
      <c r="A289" s="3">
        <v>0.01</v>
      </c>
      <c r="B289" s="3">
        <v>0.99</v>
      </c>
      <c r="C289" s="3">
        <v>0.05</v>
      </c>
      <c r="D289" s="3">
        <v>0.1</v>
      </c>
      <c r="E289">
        <f t="shared" si="88"/>
        <v>0.34431855874354977</v>
      </c>
      <c r="F289">
        <f t="shared" si="88"/>
        <v>0.58863711748709946</v>
      </c>
      <c r="G289">
        <f t="shared" si="88"/>
        <v>0.4445356572659751</v>
      </c>
      <c r="H289">
        <f t="shared" si="88"/>
        <v>0.68907131453195025</v>
      </c>
      <c r="I289" s="3">
        <f t="shared" si="89"/>
        <v>7.6079639685887435E-2</v>
      </c>
      <c r="J289" s="3">
        <f t="shared" si="90"/>
        <v>0.51901074111504553</v>
      </c>
      <c r="K289" s="3">
        <f t="shared" si="91"/>
        <v>9.1133914316493786E-2</v>
      </c>
      <c r="L289" s="3">
        <f t="shared" si="92"/>
        <v>0.52276772285782969</v>
      </c>
      <c r="M289">
        <f t="shared" si="93"/>
        <v>-2.8982754890302425</v>
      </c>
      <c r="N289">
        <f t="shared" si="93"/>
        <v>-2.8723656976468006</v>
      </c>
      <c r="O289">
        <f t="shared" si="93"/>
        <v>2.8659740608118822</v>
      </c>
      <c r="P289">
        <f t="shared" si="93"/>
        <v>2.9332319615175955</v>
      </c>
      <c r="Q289" s="3">
        <f t="shared" si="94"/>
        <v>-3.0058161844909166</v>
      </c>
      <c r="R289" s="3">
        <f t="shared" si="95"/>
        <v>4.7163807951052489E-2</v>
      </c>
      <c r="S289" s="3">
        <f t="shared" si="96"/>
        <v>3.0208703144548301</v>
      </c>
      <c r="T289" s="3">
        <f t="shared" si="97"/>
        <v>0.95350812208999236</v>
      </c>
      <c r="U289" s="3">
        <f t="shared" si="98"/>
        <v>6.9057431071135606E-4</v>
      </c>
      <c r="V289" s="3">
        <f t="shared" si="99"/>
        <v>6.6582857669945147E-4</v>
      </c>
      <c r="W289" s="4">
        <f t="shared" si="100"/>
        <v>1.3564028874108076E-3</v>
      </c>
      <c r="X289" s="3">
        <f t="shared" si="101"/>
        <v>-1.1828808868323158E-4</v>
      </c>
      <c r="Y289" s="3">
        <f t="shared" si="102"/>
        <v>-2.3657617736646316E-4</v>
      </c>
      <c r="Z289" s="3">
        <f t="shared" si="103"/>
        <v>-1.1903114889939868E-4</v>
      </c>
      <c r="AA289" s="3">
        <f t="shared" si="104"/>
        <v>-2.3806229779879735E-4</v>
      </c>
      <c r="AB289" s="3">
        <f t="shared" si="105"/>
        <v>8.6680949523794783E-4</v>
      </c>
      <c r="AC289" s="3">
        <f t="shared" si="106"/>
        <v>8.7308410034743836E-4</v>
      </c>
      <c r="AD289" s="3">
        <f t="shared" si="107"/>
        <v>-8.3960312127664407E-4</v>
      </c>
      <c r="AE289" s="3">
        <f t="shared" si="108"/>
        <v>-8.4568078662716089E-4</v>
      </c>
    </row>
    <row r="290" spans="1:31" x14ac:dyDescent="0.3">
      <c r="A290" s="3">
        <v>0.01</v>
      </c>
      <c r="B290" s="3">
        <v>0.99</v>
      </c>
      <c r="C290" s="3">
        <v>0.05</v>
      </c>
      <c r="D290" s="3">
        <v>0.1</v>
      </c>
      <c r="E290">
        <f t="shared" si="88"/>
        <v>0.34455513492091622</v>
      </c>
      <c r="F290">
        <f t="shared" si="88"/>
        <v>0.58911026984183235</v>
      </c>
      <c r="G290">
        <f t="shared" si="88"/>
        <v>0.44477371956377393</v>
      </c>
      <c r="H290">
        <f t="shared" si="88"/>
        <v>0.6895474391275479</v>
      </c>
      <c r="I290" s="3">
        <f t="shared" si="89"/>
        <v>7.6138783730229059E-2</v>
      </c>
      <c r="J290" s="3">
        <f t="shared" si="90"/>
        <v>0.51902550573437845</v>
      </c>
      <c r="K290" s="3">
        <f t="shared" si="91"/>
        <v>9.1193429890943478E-2</v>
      </c>
      <c r="L290" s="3">
        <f t="shared" si="92"/>
        <v>0.52278257088027713</v>
      </c>
      <c r="M290">
        <f t="shared" si="93"/>
        <v>-2.9000091080207184</v>
      </c>
      <c r="N290">
        <f t="shared" si="93"/>
        <v>-2.8741118658474956</v>
      </c>
      <c r="O290">
        <f t="shared" si="93"/>
        <v>2.8676532670544357</v>
      </c>
      <c r="P290">
        <f t="shared" si="93"/>
        <v>2.9349233230908496</v>
      </c>
      <c r="Q290" s="3">
        <f t="shared" si="94"/>
        <v>-3.0077142841500208</v>
      </c>
      <c r="R290" s="3">
        <f t="shared" si="95"/>
        <v>4.7078581803043057E-2</v>
      </c>
      <c r="S290" s="3">
        <f t="shared" si="96"/>
        <v>3.0227119473856918</v>
      </c>
      <c r="T290" s="3">
        <f t="shared" si="97"/>
        <v>0.95358969423178808</v>
      </c>
      <c r="U290" s="3">
        <f t="shared" si="98"/>
        <v>6.8741061426247775E-4</v>
      </c>
      <c r="V290" s="3">
        <f t="shared" si="99"/>
        <v>6.6285518306734292E-4</v>
      </c>
      <c r="W290" s="4">
        <f t="shared" si="100"/>
        <v>1.3502657973298207E-3</v>
      </c>
      <c r="X290" s="3">
        <f t="shared" si="101"/>
        <v>-1.1788975630013033E-4</v>
      </c>
      <c r="Y290" s="3">
        <f t="shared" si="102"/>
        <v>-2.3577951260026067E-4</v>
      </c>
      <c r="Z290" s="3">
        <f t="shared" si="103"/>
        <v>-1.1863038388486508E-4</v>
      </c>
      <c r="AA290" s="3">
        <f t="shared" si="104"/>
        <v>-2.3726076776973016E-4</v>
      </c>
      <c r="AB290" s="3">
        <f t="shared" si="105"/>
        <v>8.6336069862547288E-4</v>
      </c>
      <c r="AC290" s="3">
        <f t="shared" si="106"/>
        <v>8.6961029975934185E-4</v>
      </c>
      <c r="AD290" s="3">
        <f t="shared" si="107"/>
        <v>-8.3635181737081636E-4</v>
      </c>
      <c r="AE290" s="3">
        <f t="shared" si="108"/>
        <v>-8.4240590956481546E-4</v>
      </c>
    </row>
    <row r="291" spans="1:31" x14ac:dyDescent="0.3">
      <c r="A291" s="3">
        <v>0.01</v>
      </c>
      <c r="B291" s="3">
        <v>0.99</v>
      </c>
      <c r="C291" s="3">
        <v>0.05</v>
      </c>
      <c r="D291" s="3">
        <v>0.1</v>
      </c>
      <c r="E291">
        <f t="shared" si="88"/>
        <v>0.3447909144335165</v>
      </c>
      <c r="F291">
        <f t="shared" si="88"/>
        <v>0.58958182886703292</v>
      </c>
      <c r="G291">
        <f t="shared" si="88"/>
        <v>0.44501098033154368</v>
      </c>
      <c r="H291">
        <f t="shared" si="88"/>
        <v>0.69002196066308741</v>
      </c>
      <c r="I291" s="3">
        <f t="shared" si="89"/>
        <v>7.6197728608379117E-2</v>
      </c>
      <c r="J291" s="3">
        <f t="shared" si="90"/>
        <v>0.51904022060113986</v>
      </c>
      <c r="K291" s="3">
        <f t="shared" si="91"/>
        <v>9.1252745082885917E-2</v>
      </c>
      <c r="L291" s="3">
        <f t="shared" si="92"/>
        <v>0.5227973688709755</v>
      </c>
      <c r="M291">
        <f t="shared" si="93"/>
        <v>-2.9017358294179694</v>
      </c>
      <c r="N291">
        <f t="shared" si="93"/>
        <v>-2.8758510864470144</v>
      </c>
      <c r="O291">
        <f t="shared" si="93"/>
        <v>2.8693259706891774</v>
      </c>
      <c r="P291">
        <f t="shared" si="93"/>
        <v>2.9366081349099793</v>
      </c>
      <c r="Q291" s="3">
        <f t="shared" si="94"/>
        <v>-3.0096049862865697</v>
      </c>
      <c r="R291" s="3">
        <f t="shared" si="95"/>
        <v>4.6993833365247352E-2</v>
      </c>
      <c r="S291" s="3">
        <f t="shared" si="96"/>
        <v>3.0245465911391305</v>
      </c>
      <c r="T291" s="3">
        <f t="shared" si="97"/>
        <v>0.95367082140514103</v>
      </c>
      <c r="U291" s="3">
        <f t="shared" si="98"/>
        <v>6.8427185352784407E-4</v>
      </c>
      <c r="V291" s="3">
        <f t="shared" si="99"/>
        <v>6.5990460868857914E-4</v>
      </c>
      <c r="W291" s="4">
        <f t="shared" si="100"/>
        <v>1.3441764622164232E-3</v>
      </c>
      <c r="X291" s="3">
        <f t="shared" si="101"/>
        <v>-1.1749405567969821E-4</v>
      </c>
      <c r="Y291" s="3">
        <f t="shared" si="102"/>
        <v>-2.3498811135939642E-4</v>
      </c>
      <c r="Z291" s="3">
        <f t="shared" si="103"/>
        <v>-1.1823226594007673E-4</v>
      </c>
      <c r="AA291" s="3">
        <f t="shared" si="104"/>
        <v>-2.3646453188015345E-4</v>
      </c>
      <c r="AB291" s="3">
        <f t="shared" si="105"/>
        <v>8.5993758754419512E-4</v>
      </c>
      <c r="AC291" s="3">
        <f t="shared" si="106"/>
        <v>8.6616237107920975E-4</v>
      </c>
      <c r="AD291" s="3">
        <f t="shared" si="107"/>
        <v>-8.3312407925028968E-4</v>
      </c>
      <c r="AE291" s="3">
        <f t="shared" si="108"/>
        <v>-8.391547692983332E-4</v>
      </c>
    </row>
    <row r="292" spans="1:31" x14ac:dyDescent="0.3">
      <c r="A292" s="3">
        <v>0.01</v>
      </c>
      <c r="B292" s="3">
        <v>0.99</v>
      </c>
      <c r="C292" s="3">
        <v>0.05</v>
      </c>
      <c r="D292" s="3">
        <v>0.1</v>
      </c>
      <c r="E292">
        <f t="shared" si="88"/>
        <v>0.34502590254487592</v>
      </c>
      <c r="F292">
        <f t="shared" si="88"/>
        <v>0.59005180508975175</v>
      </c>
      <c r="G292">
        <f t="shared" si="88"/>
        <v>0.44524744486342382</v>
      </c>
      <c r="H292">
        <f t="shared" si="88"/>
        <v>0.69049488972684769</v>
      </c>
      <c r="I292" s="3">
        <f t="shared" si="89"/>
        <v>7.6256475636218971E-2</v>
      </c>
      <c r="J292" s="3">
        <f t="shared" si="90"/>
        <v>0.51905488604413141</v>
      </c>
      <c r="K292" s="3">
        <f t="shared" si="91"/>
        <v>9.1311861215855966E-2</v>
      </c>
      <c r="L292" s="3">
        <f t="shared" si="92"/>
        <v>0.52281211716049936</v>
      </c>
      <c r="M292">
        <f t="shared" si="93"/>
        <v>-2.9034557045930578</v>
      </c>
      <c r="N292">
        <f t="shared" si="93"/>
        <v>-2.8775834111891729</v>
      </c>
      <c r="O292">
        <f t="shared" si="93"/>
        <v>2.870992218847678</v>
      </c>
      <c r="P292">
        <f t="shared" si="93"/>
        <v>2.9382864444485759</v>
      </c>
      <c r="Q292" s="3">
        <f t="shared" si="94"/>
        <v>-3.0114883453914763</v>
      </c>
      <c r="R292" s="3">
        <f t="shared" si="95"/>
        <v>4.6909558276089523E-2</v>
      </c>
      <c r="S292" s="3">
        <f t="shared" si="96"/>
        <v>3.0263742958337252</v>
      </c>
      <c r="T292" s="3">
        <f t="shared" si="97"/>
        <v>0.95375150756466676</v>
      </c>
      <c r="U292" s="3">
        <f t="shared" si="98"/>
        <v>6.8115774606802425E-4</v>
      </c>
      <c r="V292" s="3">
        <f t="shared" si="99"/>
        <v>6.569766019172054E-4</v>
      </c>
      <c r="W292" s="4">
        <f t="shared" si="100"/>
        <v>1.3381343479852295E-3</v>
      </c>
      <c r="X292" s="3">
        <f t="shared" si="101"/>
        <v>-1.1710096071566119E-4</v>
      </c>
      <c r="Y292" s="3">
        <f t="shared" si="102"/>
        <v>-2.3420192143132237E-4</v>
      </c>
      <c r="Z292" s="3">
        <f t="shared" si="103"/>
        <v>-1.1783676881621951E-4</v>
      </c>
      <c r="AA292" s="3">
        <f t="shared" si="104"/>
        <v>-2.3567353763243902E-4</v>
      </c>
      <c r="AB292" s="3">
        <f t="shared" si="105"/>
        <v>8.5653988114205582E-4</v>
      </c>
      <c r="AC292" s="3">
        <f t="shared" si="106"/>
        <v>8.6274003141588137E-4</v>
      </c>
      <c r="AD292" s="3">
        <f t="shared" si="107"/>
        <v>-8.2991965609074785E-4</v>
      </c>
      <c r="AE292" s="3">
        <f t="shared" si="108"/>
        <v>-8.3592711318206678E-4</v>
      </c>
    </row>
    <row r="293" spans="1:31" x14ac:dyDescent="0.3">
      <c r="A293" s="3">
        <v>0.01</v>
      </c>
      <c r="B293" s="3">
        <v>0.99</v>
      </c>
      <c r="C293" s="3">
        <v>0.05</v>
      </c>
      <c r="D293" s="3">
        <v>0.1</v>
      </c>
      <c r="E293">
        <f t="shared" si="88"/>
        <v>0.34526010446630723</v>
      </c>
      <c r="F293">
        <f t="shared" si="88"/>
        <v>0.59052020893261437</v>
      </c>
      <c r="G293">
        <f t="shared" si="88"/>
        <v>0.44548311840105626</v>
      </c>
      <c r="H293">
        <f t="shared" si="88"/>
        <v>0.69096623680211255</v>
      </c>
      <c r="I293" s="3">
        <f t="shared" si="89"/>
        <v>7.6315026116576798E-2</v>
      </c>
      <c r="J293" s="3">
        <f t="shared" si="90"/>
        <v>0.51906950238889293</v>
      </c>
      <c r="K293" s="3">
        <f t="shared" si="91"/>
        <v>9.1370779600264074E-2</v>
      </c>
      <c r="L293" s="3">
        <f t="shared" si="92"/>
        <v>0.52282681607614445</v>
      </c>
      <c r="M293">
        <f t="shared" si="93"/>
        <v>-2.9051687843553418</v>
      </c>
      <c r="N293">
        <f t="shared" si="93"/>
        <v>-2.8793088912520046</v>
      </c>
      <c r="O293">
        <f t="shared" si="93"/>
        <v>2.8726520581598596</v>
      </c>
      <c r="P293">
        <f t="shared" si="93"/>
        <v>2.9399582986749402</v>
      </c>
      <c r="Q293" s="3">
        <f t="shared" si="94"/>
        <v>-3.0133644153640917</v>
      </c>
      <c r="R293" s="3">
        <f t="shared" si="95"/>
        <v>4.6825752229026255E-2</v>
      </c>
      <c r="S293" s="3">
        <f t="shared" si="96"/>
        <v>3.028195111058325</v>
      </c>
      <c r="T293" s="3">
        <f t="shared" si="97"/>
        <v>0.95383175661640007</v>
      </c>
      <c r="U293" s="3">
        <f t="shared" si="98"/>
        <v>6.7806801361681599E-4</v>
      </c>
      <c r="V293" s="3">
        <f t="shared" si="99"/>
        <v>6.5407091472765959E-4</v>
      </c>
      <c r="W293" s="4">
        <f t="shared" si="100"/>
        <v>1.3321389283444756E-3</v>
      </c>
      <c r="X293" s="3">
        <f t="shared" si="101"/>
        <v>-1.1671044564675504E-4</v>
      </c>
      <c r="Y293" s="3">
        <f t="shared" si="102"/>
        <v>-2.3342089129351008E-4</v>
      </c>
      <c r="Z293" s="3">
        <f t="shared" si="103"/>
        <v>-1.1744386661123238E-4</v>
      </c>
      <c r="AA293" s="3">
        <f t="shared" si="104"/>
        <v>-2.3488773322246476E-4</v>
      </c>
      <c r="AB293" s="3">
        <f t="shared" si="105"/>
        <v>8.5316730260786709E-4</v>
      </c>
      <c r="AC293" s="3">
        <f t="shared" si="106"/>
        <v>8.5934300194841955E-4</v>
      </c>
      <c r="AD293" s="3">
        <f t="shared" si="107"/>
        <v>-8.2673830058142372E-4</v>
      </c>
      <c r="AE293" s="3">
        <f t="shared" si="108"/>
        <v>-8.3272269210944369E-4</v>
      </c>
    </row>
    <row r="294" spans="1:31" x14ac:dyDescent="0.3">
      <c r="A294" s="3">
        <v>0.01</v>
      </c>
      <c r="B294" s="3">
        <v>0.99</v>
      </c>
      <c r="C294" s="3">
        <v>0.05</v>
      </c>
      <c r="D294" s="3">
        <v>0.1</v>
      </c>
      <c r="E294">
        <f t="shared" si="88"/>
        <v>0.34549352535760075</v>
      </c>
      <c r="F294">
        <f t="shared" si="88"/>
        <v>0.59098705071520141</v>
      </c>
      <c r="G294">
        <f t="shared" si="88"/>
        <v>0.4457180061342787</v>
      </c>
      <c r="H294">
        <f t="shared" si="88"/>
        <v>0.69143601226855744</v>
      </c>
      <c r="I294" s="3">
        <f t="shared" si="89"/>
        <v>7.6373381339400179E-2</v>
      </c>
      <c r="J294" s="3">
        <f t="shared" si="90"/>
        <v>0.51908406995774492</v>
      </c>
      <c r="K294" s="3">
        <f t="shared" si="91"/>
        <v>9.1429501533569685E-2</v>
      </c>
      <c r="L294" s="3">
        <f t="shared" si="92"/>
        <v>0.52284146594197145</v>
      </c>
      <c r="M294">
        <f t="shared" si="93"/>
        <v>-2.9068751189605573</v>
      </c>
      <c r="N294">
        <f t="shared" si="93"/>
        <v>-2.8810275772559013</v>
      </c>
      <c r="O294">
        <f t="shared" si="93"/>
        <v>2.8743055347610222</v>
      </c>
      <c r="P294">
        <f t="shared" si="93"/>
        <v>2.9416237440591591</v>
      </c>
      <c r="Q294" s="3">
        <f t="shared" si="94"/>
        <v>-3.015233249520672</v>
      </c>
      <c r="R294" s="3">
        <f t="shared" si="95"/>
        <v>4.674241097166263E-2</v>
      </c>
      <c r="S294" s="3">
        <f t="shared" si="96"/>
        <v>3.0300090858794251</v>
      </c>
      <c r="T294" s="3">
        <f t="shared" si="97"/>
        <v>0.95391157241855506</v>
      </c>
      <c r="U294" s="3">
        <f t="shared" si="98"/>
        <v>6.750023820052772E-4</v>
      </c>
      <c r="V294" s="3">
        <f t="shared" si="99"/>
        <v>6.5118730265059741E-4</v>
      </c>
      <c r="W294" s="4">
        <f t="shared" si="100"/>
        <v>1.3261896846558747E-3</v>
      </c>
      <c r="X294" s="3">
        <f t="shared" si="101"/>
        <v>-1.1632248505103833E-4</v>
      </c>
      <c r="Y294" s="3">
        <f t="shared" si="102"/>
        <v>-2.3264497010207666E-4</v>
      </c>
      <c r="Z294" s="3">
        <f t="shared" si="103"/>
        <v>-1.1705353376409422E-4</v>
      </c>
      <c r="AA294" s="3">
        <f t="shared" si="104"/>
        <v>-2.3410706752818844E-4</v>
      </c>
      <c r="AB294" s="3">
        <f t="shared" si="105"/>
        <v>8.4981957909935151E-4</v>
      </c>
      <c r="AC294" s="3">
        <f t="shared" si="106"/>
        <v>8.5597100785362798E-4</v>
      </c>
      <c r="AD294" s="3">
        <f t="shared" si="107"/>
        <v>-8.2357976886417346E-4</v>
      </c>
      <c r="AE294" s="3">
        <f t="shared" si="108"/>
        <v>-8.2954126045160044E-4</v>
      </c>
    </row>
    <row r="295" spans="1:31" x14ac:dyDescent="0.3">
      <c r="A295" s="3">
        <v>0.01</v>
      </c>
      <c r="B295" s="3">
        <v>0.99</v>
      </c>
      <c r="C295" s="3">
        <v>0.05</v>
      </c>
      <c r="D295" s="3">
        <v>0.1</v>
      </c>
      <c r="E295">
        <f t="shared" si="88"/>
        <v>0.34572617032770281</v>
      </c>
      <c r="F295">
        <f t="shared" si="88"/>
        <v>0.59145234065540553</v>
      </c>
      <c r="G295">
        <f t="shared" si="88"/>
        <v>0.44595211320180689</v>
      </c>
      <c r="H295">
        <f t="shared" si="88"/>
        <v>0.69190422640361382</v>
      </c>
      <c r="I295" s="3">
        <f t="shared" si="89"/>
        <v>7.6431542581925693E-2</v>
      </c>
      <c r="J295" s="3">
        <f t="shared" si="90"/>
        <v>0.51909858906983175</v>
      </c>
      <c r="K295" s="3">
        <f t="shared" si="91"/>
        <v>9.1488028300451732E-2</v>
      </c>
      <c r="L295" s="3">
        <f t="shared" si="92"/>
        <v>0.52285606707884813</v>
      </c>
      <c r="M295">
        <f t="shared" si="93"/>
        <v>-2.908574758118756</v>
      </c>
      <c r="N295">
        <f t="shared" si="93"/>
        <v>-2.8827395192716088</v>
      </c>
      <c r="O295">
        <f t="shared" si="93"/>
        <v>2.8759526942987508</v>
      </c>
      <c r="P295">
        <f t="shared" si="93"/>
        <v>2.9432828265800621</v>
      </c>
      <c r="Q295" s="3">
        <f t="shared" si="94"/>
        <v>-3.0170949006026961</v>
      </c>
      <c r="R295" s="3">
        <f t="shared" si="95"/>
        <v>4.6659530304885101E-2</v>
      </c>
      <c r="S295" s="3">
        <f t="shared" si="96"/>
        <v>3.0318162688484294</v>
      </c>
      <c r="T295" s="3">
        <f t="shared" si="97"/>
        <v>0.95399095878227147</v>
      </c>
      <c r="U295" s="3">
        <f t="shared" si="98"/>
        <v>6.7196058108739444E-4</v>
      </c>
      <c r="V295" s="3">
        <f t="shared" si="99"/>
        <v>6.4832552471003578E-4</v>
      </c>
      <c r="W295" s="4">
        <f t="shared" si="100"/>
        <v>1.3202861057974302E-3</v>
      </c>
      <c r="X295" s="3">
        <f t="shared" si="101"/>
        <v>-1.1593705384031412E-4</v>
      </c>
      <c r="Y295" s="3">
        <f t="shared" si="102"/>
        <v>-2.3187410768062824E-4</v>
      </c>
      <c r="Z295" s="3">
        <f t="shared" si="103"/>
        <v>-1.1666574504921996E-4</v>
      </c>
      <c r="AA295" s="3">
        <f t="shared" si="104"/>
        <v>-2.3333149009843992E-4</v>
      </c>
      <c r="AB295" s="3">
        <f t="shared" si="105"/>
        <v>8.4649644167270337E-4</v>
      </c>
      <c r="AC295" s="3">
        <f t="shared" si="106"/>
        <v>8.5262377823509946E-4</v>
      </c>
      <c r="AD295" s="3">
        <f t="shared" si="107"/>
        <v>-8.2044382047377553E-4</v>
      </c>
      <c r="AE295" s="3">
        <f t="shared" si="108"/>
        <v>-8.2638257599724487E-4</v>
      </c>
    </row>
    <row r="296" spans="1:31" x14ac:dyDescent="0.3">
      <c r="A296" s="3">
        <v>0.01</v>
      </c>
      <c r="B296" s="3">
        <v>0.99</v>
      </c>
      <c r="C296" s="3">
        <v>0.05</v>
      </c>
      <c r="D296" s="3">
        <v>0.1</v>
      </c>
      <c r="E296">
        <f t="shared" si="88"/>
        <v>0.34595804443538342</v>
      </c>
      <c r="F296">
        <f t="shared" si="88"/>
        <v>0.59191608887076674</v>
      </c>
      <c r="G296">
        <f t="shared" si="88"/>
        <v>0.44618544469190535</v>
      </c>
      <c r="H296">
        <f t="shared" si="88"/>
        <v>0.69237088938381075</v>
      </c>
      <c r="I296" s="3">
        <f t="shared" si="89"/>
        <v>7.6489511108845845E-2</v>
      </c>
      <c r="J296" s="3">
        <f t="shared" si="90"/>
        <v>0.51911306004116275</v>
      </c>
      <c r="K296" s="3">
        <f t="shared" si="91"/>
        <v>9.1546361172976348E-2</v>
      </c>
      <c r="L296" s="3">
        <f t="shared" si="92"/>
        <v>0.52287061980449157</v>
      </c>
      <c r="M296">
        <f t="shared" si="93"/>
        <v>-2.9102677510021016</v>
      </c>
      <c r="N296">
        <f t="shared" si="93"/>
        <v>-2.884444766828079</v>
      </c>
      <c r="O296">
        <f t="shared" si="93"/>
        <v>2.8775935819396983</v>
      </c>
      <c r="P296">
        <f t="shared" si="93"/>
        <v>2.9449355917320568</v>
      </c>
      <c r="Q296" s="3">
        <f t="shared" si="94"/>
        <v>-3.0189494207850336</v>
      </c>
      <c r="R296" s="3">
        <f t="shared" si="95"/>
        <v>4.6577106082011502E-2</v>
      </c>
      <c r="S296" s="3">
        <f t="shared" si="96"/>
        <v>3.0336167080087746</v>
      </c>
      <c r="T296" s="3">
        <f t="shared" si="97"/>
        <v>0.95406991947234476</v>
      </c>
      <c r="U296" s="3">
        <f t="shared" si="98"/>
        <v>6.6894234466736134E-4</v>
      </c>
      <c r="V296" s="3">
        <f t="shared" si="99"/>
        <v>6.4548534336189469E-4</v>
      </c>
      <c r="W296" s="4">
        <f t="shared" si="100"/>
        <v>1.3144276880292559E-3</v>
      </c>
      <c r="X296" s="3">
        <f t="shared" si="101"/>
        <v>-1.1555412725466866E-4</v>
      </c>
      <c r="Y296" s="3">
        <f t="shared" si="102"/>
        <v>-2.3110825450933732E-4</v>
      </c>
      <c r="Z296" s="3">
        <f t="shared" si="103"/>
        <v>-1.1628047557097383E-4</v>
      </c>
      <c r="AA296" s="3">
        <f t="shared" si="104"/>
        <v>-2.3256095114194766E-4</v>
      </c>
      <c r="AB296" s="3">
        <f t="shared" si="105"/>
        <v>8.4319762521364589E-4</v>
      </c>
      <c r="AC296" s="3">
        <f t="shared" si="106"/>
        <v>8.4930104605377256E-4</v>
      </c>
      <c r="AD296" s="3">
        <f t="shared" si="107"/>
        <v>-8.1733021827954571E-4</v>
      </c>
      <c r="AE296" s="3">
        <f t="shared" si="108"/>
        <v>-8.2324639989384853E-4</v>
      </c>
    </row>
    <row r="297" spans="1:31" x14ac:dyDescent="0.3">
      <c r="A297" s="3">
        <v>0.01</v>
      </c>
      <c r="B297" s="3">
        <v>0.99</v>
      </c>
      <c r="C297" s="3">
        <v>0.05</v>
      </c>
      <c r="D297" s="3">
        <v>0.1</v>
      </c>
      <c r="E297">
        <f t="shared" si="88"/>
        <v>0.34618915268989275</v>
      </c>
      <c r="F297">
        <f t="shared" si="88"/>
        <v>0.59237830537978542</v>
      </c>
      <c r="G297">
        <f t="shared" si="88"/>
        <v>0.44641800564304729</v>
      </c>
      <c r="H297">
        <f t="shared" si="88"/>
        <v>0.69283601128609462</v>
      </c>
      <c r="I297" s="3">
        <f t="shared" si="89"/>
        <v>7.654728817247318E-2</v>
      </c>
      <c r="J297" s="3">
        <f t="shared" si="90"/>
        <v>0.51912748318465307</v>
      </c>
      <c r="K297" s="3">
        <f t="shared" si="91"/>
        <v>9.1604501410761832E-2</v>
      </c>
      <c r="L297" s="3">
        <f t="shared" si="92"/>
        <v>0.52288512443350899</v>
      </c>
      <c r="M297">
        <f t="shared" si="93"/>
        <v>-2.9119541462525289</v>
      </c>
      <c r="N297">
        <f t="shared" si="93"/>
        <v>-2.8861433689201865</v>
      </c>
      <c r="O297">
        <f t="shared" si="93"/>
        <v>2.8792282423762572</v>
      </c>
      <c r="P297">
        <f t="shared" si="93"/>
        <v>2.9465820845318444</v>
      </c>
      <c r="Q297" s="3">
        <f t="shared" si="94"/>
        <v>-3.0207968616839693</v>
      </c>
      <c r="R297" s="3">
        <f t="shared" si="95"/>
        <v>4.6495134207957374E-2</v>
      </c>
      <c r="S297" s="3">
        <f t="shared" si="96"/>
        <v>3.0354104509029405</v>
      </c>
      <c r="T297" s="3">
        <f t="shared" si="97"/>
        <v>0.95414845820794569</v>
      </c>
      <c r="U297" s="3">
        <f t="shared" si="98"/>
        <v>6.6594741042841018E-4</v>
      </c>
      <c r="V297" s="3">
        <f t="shared" si="99"/>
        <v>6.426665244337079E-4</v>
      </c>
      <c r="W297" s="4">
        <f t="shared" si="100"/>
        <v>1.308613934862118E-3</v>
      </c>
      <c r="X297" s="3">
        <f t="shared" si="101"/>
        <v>-1.1517368085710765E-4</v>
      </c>
      <c r="Y297" s="3">
        <f t="shared" si="102"/>
        <v>-2.303473617142153E-4</v>
      </c>
      <c r="Z297" s="3">
        <f t="shared" si="103"/>
        <v>-1.1589770075828104E-4</v>
      </c>
      <c r="AA297" s="3">
        <f t="shared" si="104"/>
        <v>-2.3179540151656208E-4</v>
      </c>
      <c r="AB297" s="3">
        <f t="shared" si="105"/>
        <v>8.3992286836993336E-4</v>
      </c>
      <c r="AC297" s="3">
        <f t="shared" si="106"/>
        <v>8.4600254805994432E-4</v>
      </c>
      <c r="AD297" s="3">
        <f t="shared" si="107"/>
        <v>-8.1423872842801973E-4</v>
      </c>
      <c r="AE297" s="3">
        <f t="shared" si="108"/>
        <v>-8.2013249658991231E-4</v>
      </c>
    </row>
    <row r="298" spans="1:31" x14ac:dyDescent="0.3">
      <c r="A298" s="3">
        <v>0.01</v>
      </c>
      <c r="B298" s="3">
        <v>0.99</v>
      </c>
      <c r="C298" s="3">
        <v>0.05</v>
      </c>
      <c r="D298" s="3">
        <v>0.1</v>
      </c>
      <c r="E298">
        <f t="shared" si="88"/>
        <v>0.34641950005160699</v>
      </c>
      <c r="F298">
        <f t="shared" si="88"/>
        <v>0.59283900010321389</v>
      </c>
      <c r="G298">
        <f t="shared" si="88"/>
        <v>0.44664980104456387</v>
      </c>
      <c r="H298">
        <f t="shared" si="88"/>
        <v>0.69329960208912778</v>
      </c>
      <c r="I298" s="3">
        <f t="shared" si="89"/>
        <v>7.6604875012901738E-2</v>
      </c>
      <c r="J298" s="3">
        <f t="shared" si="90"/>
        <v>0.51914185881016484</v>
      </c>
      <c r="K298" s="3">
        <f t="shared" si="91"/>
        <v>9.1662450261140976E-2</v>
      </c>
      <c r="L298" s="3">
        <f t="shared" si="92"/>
        <v>0.52289958127743863</v>
      </c>
      <c r="M298">
        <f t="shared" si="93"/>
        <v>-2.9136339919892689</v>
      </c>
      <c r="N298">
        <f t="shared" si="93"/>
        <v>-2.8878353740163063</v>
      </c>
      <c r="O298">
        <f t="shared" si="93"/>
        <v>2.8808567198331132</v>
      </c>
      <c r="P298">
        <f t="shared" si="93"/>
        <v>2.9482223495250244</v>
      </c>
      <c r="Q298" s="3">
        <f t="shared" si="94"/>
        <v>-3.022637274365092</v>
      </c>
      <c r="R298" s="3">
        <f t="shared" si="95"/>
        <v>4.6413610638418257E-2</v>
      </c>
      <c r="S298" s="3">
        <f t="shared" si="96"/>
        <v>3.037197544579338</v>
      </c>
      <c r="T298" s="3">
        <f t="shared" si="97"/>
        <v>0.95422657866332272</v>
      </c>
      <c r="U298" s="3">
        <f t="shared" si="98"/>
        <v>6.6297551986316359E-4</v>
      </c>
      <c r="V298" s="3">
        <f t="shared" si="99"/>
        <v>6.3986883706571821E-4</v>
      </c>
      <c r="W298" s="4">
        <f t="shared" si="100"/>
        <v>1.3028443569288819E-3</v>
      </c>
      <c r="X298" s="3">
        <f t="shared" si="101"/>
        <v>-1.1479569052830676E-4</v>
      </c>
      <c r="Y298" s="3">
        <f t="shared" si="102"/>
        <v>-2.2959138105661353E-4</v>
      </c>
      <c r="Z298" s="3">
        <f t="shared" si="103"/>
        <v>-1.1551739635935369E-4</v>
      </c>
      <c r="AA298" s="3">
        <f t="shared" si="104"/>
        <v>-2.3103479271870738E-4</v>
      </c>
      <c r="AB298" s="3">
        <f t="shared" si="105"/>
        <v>8.3667191348526864E-4</v>
      </c>
      <c r="AC298" s="3">
        <f t="shared" si="106"/>
        <v>8.4272802472670522E-4</v>
      </c>
      <c r="AD298" s="3">
        <f t="shared" si="107"/>
        <v>-8.1116912028695286E-4</v>
      </c>
      <c r="AE298" s="3">
        <f t="shared" si="108"/>
        <v>-8.1704063377855828E-4</v>
      </c>
    </row>
    <row r="299" spans="1:31" x14ac:dyDescent="0.3">
      <c r="A299" s="3">
        <v>0.01</v>
      </c>
      <c r="B299" s="3">
        <v>0.99</v>
      </c>
      <c r="C299" s="3">
        <v>0.05</v>
      </c>
      <c r="D299" s="3">
        <v>0.1</v>
      </c>
      <c r="E299">
        <f t="shared" si="88"/>
        <v>0.34664909143266359</v>
      </c>
      <c r="F299">
        <f t="shared" si="88"/>
        <v>0.5932981828653271</v>
      </c>
      <c r="G299">
        <f t="shared" si="88"/>
        <v>0.44688083583728255</v>
      </c>
      <c r="H299">
        <f t="shared" si="88"/>
        <v>0.69376167167456515</v>
      </c>
      <c r="I299" s="3">
        <f t="shared" si="89"/>
        <v>7.6662272858165889E-2</v>
      </c>
      <c r="J299" s="3">
        <f t="shared" si="90"/>
        <v>0.51915618722454626</v>
      </c>
      <c r="K299" s="3">
        <f t="shared" si="91"/>
        <v>9.1720208959320648E-2</v>
      </c>
      <c r="L299" s="3">
        <f t="shared" si="92"/>
        <v>0.52291399064478983</v>
      </c>
      <c r="M299">
        <f t="shared" si="93"/>
        <v>-2.9153073358162396</v>
      </c>
      <c r="N299">
        <f t="shared" si="93"/>
        <v>-2.8895208300657598</v>
      </c>
      <c r="O299">
        <f t="shared" si="93"/>
        <v>2.8824790580736872</v>
      </c>
      <c r="P299">
        <f t="shared" si="93"/>
        <v>2.9498564307925816</v>
      </c>
      <c r="Q299" s="3">
        <f t="shared" si="94"/>
        <v>-3.024470709351041</v>
      </c>
      <c r="R299" s="3">
        <f t="shared" si="95"/>
        <v>4.6332531379067794E-2</v>
      </c>
      <c r="S299" s="3">
        <f t="shared" si="96"/>
        <v>3.0389780355990821</v>
      </c>
      <c r="T299" s="3">
        <f t="shared" si="97"/>
        <v>0.95430428446849447</v>
      </c>
      <c r="U299" s="3">
        <f t="shared" si="98"/>
        <v>6.6002641820547294E-4</v>
      </c>
      <c r="V299" s="3">
        <f t="shared" si="99"/>
        <v>6.3709205365308232E-4</v>
      </c>
      <c r="W299" s="4">
        <f t="shared" si="100"/>
        <v>1.2971184718585551E-3</v>
      </c>
      <c r="X299" s="3">
        <f t="shared" si="101"/>
        <v>-1.144201324614562E-4</v>
      </c>
      <c r="Y299" s="3">
        <f t="shared" si="102"/>
        <v>-2.2884026492291239E-4</v>
      </c>
      <c r="Z299" s="3">
        <f t="shared" si="103"/>
        <v>-1.1513953843651151E-4</v>
      </c>
      <c r="AA299" s="3">
        <f t="shared" si="104"/>
        <v>-2.3027907687302301E-4</v>
      </c>
      <c r="AB299" s="3">
        <f t="shared" si="105"/>
        <v>8.3344450653460227E-4</v>
      </c>
      <c r="AC299" s="3">
        <f t="shared" si="106"/>
        <v>8.3947722018477074E-4</v>
      </c>
      <c r="AD299" s="3">
        <f t="shared" si="107"/>
        <v>-8.0812116639033258E-4</v>
      </c>
      <c r="AE299" s="3">
        <f t="shared" si="108"/>
        <v>-8.1397058234214392E-4</v>
      </c>
    </row>
    <row r="300" spans="1:31" x14ac:dyDescent="0.3">
      <c r="A300" s="3">
        <v>0.01</v>
      </c>
      <c r="B300" s="3">
        <v>0.99</v>
      </c>
      <c r="C300" s="3">
        <v>0.05</v>
      </c>
      <c r="D300" s="3">
        <v>0.1</v>
      </c>
      <c r="E300">
        <f t="shared" si="88"/>
        <v>0.34687793169758652</v>
      </c>
      <c r="F300">
        <f t="shared" si="88"/>
        <v>0.59375586339517294</v>
      </c>
      <c r="G300">
        <f t="shared" si="88"/>
        <v>0.44711111491415556</v>
      </c>
      <c r="H300">
        <f t="shared" si="88"/>
        <v>0.69422222982831117</v>
      </c>
      <c r="I300" s="3">
        <f t="shared" si="89"/>
        <v>7.671948292439662E-2</v>
      </c>
      <c r="J300" s="3">
        <f t="shared" si="90"/>
        <v>0.51917046873167072</v>
      </c>
      <c r="K300" s="3">
        <f t="shared" si="91"/>
        <v>9.17777787285389E-2</v>
      </c>
      <c r="L300" s="3">
        <f t="shared" si="92"/>
        <v>0.52292835284108152</v>
      </c>
      <c r="M300">
        <f t="shared" si="93"/>
        <v>-2.9169742248293087</v>
      </c>
      <c r="N300">
        <f t="shared" si="93"/>
        <v>-2.8911997845061292</v>
      </c>
      <c r="O300">
        <f t="shared" si="93"/>
        <v>2.884095300406468</v>
      </c>
      <c r="P300">
        <f t="shared" si="93"/>
        <v>2.9514843719572661</v>
      </c>
      <c r="Q300" s="3">
        <f t="shared" si="94"/>
        <v>-3.0262972166291142</v>
      </c>
      <c r="R300" s="3">
        <f t="shared" si="95"/>
        <v>4.6251892484771372E-2</v>
      </c>
      <c r="S300" s="3">
        <f t="shared" si="96"/>
        <v>3.040751970042642</v>
      </c>
      <c r="T300" s="3">
        <f t="shared" si="97"/>
        <v>0.95438157920992694</v>
      </c>
      <c r="U300" s="3">
        <f t="shared" si="98"/>
        <v>6.5709985436371147E-4</v>
      </c>
      <c r="V300" s="3">
        <f t="shared" si="99"/>
        <v>6.3433594978935391E-4</v>
      </c>
      <c r="W300" s="4">
        <f t="shared" si="100"/>
        <v>1.2914358041530654E-3</v>
      </c>
      <c r="X300" s="3">
        <f t="shared" si="101"/>
        <v>-1.1404698315721176E-4</v>
      </c>
      <c r="Y300" s="3">
        <f t="shared" si="102"/>
        <v>-2.2809396631442351E-4</v>
      </c>
      <c r="Z300" s="3">
        <f t="shared" si="103"/>
        <v>-1.147641033611094E-4</v>
      </c>
      <c r="AA300" s="3">
        <f t="shared" si="104"/>
        <v>-2.295282067222188E-4</v>
      </c>
      <c r="AB300" s="3">
        <f t="shared" si="105"/>
        <v>8.3024039706078941E-4</v>
      </c>
      <c r="AC300" s="3">
        <f t="shared" si="106"/>
        <v>8.3624988215867582E-4</v>
      </c>
      <c r="AD300" s="3">
        <f t="shared" si="107"/>
        <v>-8.0509464238459865E-4</v>
      </c>
      <c r="AE300" s="3">
        <f t="shared" si="108"/>
        <v>-8.1092211629809003E-4</v>
      </c>
    </row>
    <row r="301" spans="1:31" x14ac:dyDescent="0.3">
      <c r="A301" s="3">
        <v>0.01</v>
      </c>
      <c r="B301" s="3">
        <v>0.99</v>
      </c>
      <c r="C301" s="3">
        <v>0.05</v>
      </c>
      <c r="D301" s="3">
        <v>0.1</v>
      </c>
      <c r="E301">
        <f t="shared" si="88"/>
        <v>0.34710602566390092</v>
      </c>
      <c r="F301">
        <f t="shared" si="88"/>
        <v>0.59421205132780175</v>
      </c>
      <c r="G301">
        <f t="shared" si="88"/>
        <v>0.44734064312087779</v>
      </c>
      <c r="H301">
        <f t="shared" si="88"/>
        <v>0.69468128624175562</v>
      </c>
      <c r="I301" s="3">
        <f t="shared" si="89"/>
        <v>7.6776506415975221E-2</v>
      </c>
      <c r="J301" s="3">
        <f t="shared" si="90"/>
        <v>0.51918470363247549</v>
      </c>
      <c r="K301" s="3">
        <f t="shared" si="91"/>
        <v>9.1835160780219457E-2</v>
      </c>
      <c r="L301" s="3">
        <f t="shared" si="92"/>
        <v>0.52294266816888146</v>
      </c>
      <c r="M301">
        <f t="shared" si="93"/>
        <v>-2.9186347056234303</v>
      </c>
      <c r="N301">
        <f t="shared" si="93"/>
        <v>-2.8928722842704464</v>
      </c>
      <c r="O301">
        <f t="shared" si="93"/>
        <v>2.8857054896912371</v>
      </c>
      <c r="P301">
        <f t="shared" si="93"/>
        <v>2.9531062161898625</v>
      </c>
      <c r="Q301" s="3">
        <f t="shared" si="94"/>
        <v>-3.0281168456587522</v>
      </c>
      <c r="R301" s="3">
        <f t="shared" si="95"/>
        <v>4.6171690058814434E-2</v>
      </c>
      <c r="S301" s="3">
        <f t="shared" si="96"/>
        <v>3.0425193935163888</v>
      </c>
      <c r="T301" s="3">
        <f t="shared" si="97"/>
        <v>0.9544584664311998</v>
      </c>
      <c r="U301" s="3">
        <f t="shared" si="98"/>
        <v>6.5419558085546745E-4</v>
      </c>
      <c r="V301" s="3">
        <f t="shared" si="99"/>
        <v>6.3160030421107534E-4</v>
      </c>
      <c r="W301" s="4">
        <f t="shared" si="100"/>
        <v>1.2857958850665428E-3</v>
      </c>
      <c r="X301" s="3">
        <f t="shared" si="101"/>
        <v>-1.1367621941873883E-4</v>
      </c>
      <c r="Y301" s="3">
        <f t="shared" si="102"/>
        <v>-2.2735243883747767E-4</v>
      </c>
      <c r="Z301" s="3">
        <f t="shared" si="103"/>
        <v>-1.1439106780855814E-4</v>
      </c>
      <c r="AA301" s="3">
        <f t="shared" si="104"/>
        <v>-2.2878213561711627E-4</v>
      </c>
      <c r="AB301" s="3">
        <f t="shared" si="105"/>
        <v>8.2705933811254946E-4</v>
      </c>
      <c r="AC301" s="3">
        <f t="shared" si="106"/>
        <v>8.3304576190428449E-4</v>
      </c>
      <c r="AD301" s="3">
        <f t="shared" si="107"/>
        <v>-8.0208932697589034E-4</v>
      </c>
      <c r="AE301" s="3">
        <f t="shared" si="108"/>
        <v>-8.0789501274574466E-4</v>
      </c>
    </row>
    <row r="302" spans="1:31" x14ac:dyDescent="0.3">
      <c r="A302" s="3">
        <v>0.01</v>
      </c>
      <c r="B302" s="3">
        <v>0.99</v>
      </c>
      <c r="C302" s="3">
        <v>0.05</v>
      </c>
      <c r="D302" s="3">
        <v>0.1</v>
      </c>
      <c r="E302">
        <f t="shared" si="88"/>
        <v>0.3473333781027384</v>
      </c>
      <c r="F302">
        <f t="shared" si="88"/>
        <v>0.59466675620547671</v>
      </c>
      <c r="G302">
        <f t="shared" si="88"/>
        <v>0.4475694252564949</v>
      </c>
      <c r="H302">
        <f t="shared" si="88"/>
        <v>0.69513885051298985</v>
      </c>
      <c r="I302" s="3">
        <f t="shared" si="89"/>
        <v>7.6833344525684591E-2</v>
      </c>
      <c r="J302" s="3">
        <f t="shared" si="90"/>
        <v>0.51919889222499893</v>
      </c>
      <c r="K302" s="3">
        <f t="shared" si="91"/>
        <v>9.1892356314123735E-2</v>
      </c>
      <c r="L302" s="3">
        <f t="shared" si="92"/>
        <v>0.52295693692784417</v>
      </c>
      <c r="M302">
        <f t="shared" si="93"/>
        <v>-2.9202888242996554</v>
      </c>
      <c r="N302">
        <f t="shared" si="93"/>
        <v>-2.8945383757942551</v>
      </c>
      <c r="O302">
        <f t="shared" si="93"/>
        <v>2.8873096683451887</v>
      </c>
      <c r="P302">
        <f t="shared" si="93"/>
        <v>2.9547220062153539</v>
      </c>
      <c r="Q302" s="3">
        <f t="shared" si="94"/>
        <v>-3.0299296453788864</v>
      </c>
      <c r="R302" s="3">
        <f t="shared" si="95"/>
        <v>4.6091920252145681E-2</v>
      </c>
      <c r="S302" s="3">
        <f t="shared" si="96"/>
        <v>3.0442803511590268</v>
      </c>
      <c r="T302" s="3">
        <f t="shared" si="97"/>
        <v>0.95453494963365892</v>
      </c>
      <c r="U302" s="3">
        <f t="shared" si="98"/>
        <v>6.5131335374362168E-4</v>
      </c>
      <c r="V302" s="3">
        <f t="shared" si="99"/>
        <v>6.2888489874355431E-4</v>
      </c>
      <c r="W302" s="4">
        <f t="shared" si="100"/>
        <v>1.2801982524871759E-3</v>
      </c>
      <c r="X302" s="3">
        <f t="shared" si="101"/>
        <v>-1.1330781834685539E-4</v>
      </c>
      <c r="Y302" s="3">
        <f t="shared" si="102"/>
        <v>-2.2661563669371077E-4</v>
      </c>
      <c r="Z302" s="3">
        <f t="shared" si="103"/>
        <v>-1.1402040875344487E-4</v>
      </c>
      <c r="AA302" s="3">
        <f t="shared" si="104"/>
        <v>-2.2804081750688973E-4</v>
      </c>
      <c r="AB302" s="3">
        <f t="shared" si="105"/>
        <v>8.2390108618371483E-4</v>
      </c>
      <c r="AC302" s="3">
        <f t="shared" si="106"/>
        <v>8.2986461414759848E-4</v>
      </c>
      <c r="AD302" s="3">
        <f t="shared" si="107"/>
        <v>-7.9910500187840481E-4</v>
      </c>
      <c r="AE302" s="3">
        <f t="shared" si="108"/>
        <v>-8.0488905181436816E-4</v>
      </c>
    </row>
    <row r="303" spans="1:31" x14ac:dyDescent="0.3">
      <c r="A303" s="3">
        <v>0.01</v>
      </c>
      <c r="B303" s="3">
        <v>0.99</v>
      </c>
      <c r="C303" s="3">
        <v>0.05</v>
      </c>
      <c r="D303" s="3">
        <v>0.1</v>
      </c>
      <c r="E303">
        <f t="shared" si="88"/>
        <v>0.34755999373943208</v>
      </c>
      <c r="F303">
        <f t="shared" si="88"/>
        <v>0.59511998747886408</v>
      </c>
      <c r="G303">
        <f t="shared" si="88"/>
        <v>0.44779746607400178</v>
      </c>
      <c r="H303">
        <f t="shared" si="88"/>
        <v>0.69559493214800361</v>
      </c>
      <c r="I303" s="3">
        <f t="shared" si="89"/>
        <v>7.6889998434858012E-2</v>
      </c>
      <c r="J303" s="3">
        <f t="shared" si="90"/>
        <v>0.51921303480441861</v>
      </c>
      <c r="K303" s="3">
        <f t="shared" si="91"/>
        <v>9.1949366518500442E-2</v>
      </c>
      <c r="L303" s="3">
        <f t="shared" si="92"/>
        <v>0.52297115941474814</v>
      </c>
      <c r="M303">
        <f t="shared" si="93"/>
        <v>-2.9219366264720228</v>
      </c>
      <c r="N303">
        <f t="shared" si="93"/>
        <v>-2.8961981050225503</v>
      </c>
      <c r="O303">
        <f t="shared" si="93"/>
        <v>2.8889078783489452</v>
      </c>
      <c r="P303">
        <f t="shared" si="93"/>
        <v>2.9563317843189827</v>
      </c>
      <c r="Q303" s="3">
        <f t="shared" si="94"/>
        <v>-3.0317356642151632</v>
      </c>
      <c r="R303" s="3">
        <f t="shared" si="95"/>
        <v>4.6012579262634558E-2</v>
      </c>
      <c r="S303" s="3">
        <f t="shared" si="96"/>
        <v>3.0460348876479197</v>
      </c>
      <c r="T303" s="3">
        <f t="shared" si="97"/>
        <v>0.95461103227705846</v>
      </c>
      <c r="U303" s="3">
        <f t="shared" si="98"/>
        <v>6.484529325737682E-4</v>
      </c>
      <c r="V303" s="3">
        <f t="shared" si="99"/>
        <v>6.2618951824769886E-4</v>
      </c>
      <c r="W303" s="4">
        <f t="shared" si="100"/>
        <v>1.2746424508214671E-3</v>
      </c>
      <c r="X303" s="3">
        <f t="shared" si="101"/>
        <v>-1.1294175733526468E-4</v>
      </c>
      <c r="Y303" s="3">
        <f t="shared" si="102"/>
        <v>-2.2588351467052936E-4</v>
      </c>
      <c r="Z303" s="3">
        <f t="shared" si="103"/>
        <v>-1.1365210346474329E-4</v>
      </c>
      <c r="AA303" s="3">
        <f t="shared" si="104"/>
        <v>-2.2730420692948657E-4</v>
      </c>
      <c r="AB303" s="3">
        <f t="shared" si="105"/>
        <v>8.2076540115373631E-4</v>
      </c>
      <c r="AC303" s="3">
        <f t="shared" si="106"/>
        <v>8.2670619702482763E-4</v>
      </c>
      <c r="AD303" s="3">
        <f t="shared" si="107"/>
        <v>-7.9614145176373991E-4</v>
      </c>
      <c r="AE303" s="3">
        <f t="shared" si="108"/>
        <v>-8.019040166121048E-4</v>
      </c>
    </row>
    <row r="304" spans="1:31" x14ac:dyDescent="0.3">
      <c r="A304" s="3">
        <v>0.01</v>
      </c>
      <c r="B304" s="3">
        <v>0.99</v>
      </c>
      <c r="C304" s="3">
        <v>0.05</v>
      </c>
      <c r="D304" s="3">
        <v>0.1</v>
      </c>
      <c r="E304">
        <f t="shared" si="88"/>
        <v>0.34778587725410259</v>
      </c>
      <c r="F304">
        <f t="shared" si="88"/>
        <v>0.5955717545082051</v>
      </c>
      <c r="G304">
        <f t="shared" si="88"/>
        <v>0.44802477028093129</v>
      </c>
      <c r="H304">
        <f t="shared" si="88"/>
        <v>0.69604954056186263</v>
      </c>
      <c r="I304" s="3">
        <f t="shared" si="89"/>
        <v>7.6946469313525639E-2</v>
      </c>
      <c r="J304" s="3">
        <f t="shared" si="90"/>
        <v>0.51922713166308687</v>
      </c>
      <c r="K304" s="3">
        <f t="shared" si="91"/>
        <v>9.200619257023282E-2</v>
      </c>
      <c r="L304" s="3">
        <f t="shared" si="92"/>
        <v>0.52298533592353258</v>
      </c>
      <c r="M304">
        <f t="shared" si="93"/>
        <v>-2.9235781572743305</v>
      </c>
      <c r="N304">
        <f t="shared" si="93"/>
        <v>-2.8978515174166</v>
      </c>
      <c r="O304">
        <f t="shared" si="93"/>
        <v>2.8905001612524726</v>
      </c>
      <c r="P304">
        <f t="shared" si="93"/>
        <v>2.9579355923522068</v>
      </c>
      <c r="Q304" s="3">
        <f t="shared" si="94"/>
        <v>-3.0335349500870428</v>
      </c>
      <c r="R304" s="3">
        <f t="shared" si="95"/>
        <v>4.5933663334342782E-2</v>
      </c>
      <c r="S304" s="3">
        <f t="shared" si="96"/>
        <v>3.0477830472053036</v>
      </c>
      <c r="T304" s="3">
        <f t="shared" si="97"/>
        <v>0.95468671778018899</v>
      </c>
      <c r="U304" s="3">
        <f t="shared" si="98"/>
        <v>6.456140803129454E-4</v>
      </c>
      <c r="V304" s="3">
        <f t="shared" si="99"/>
        <v>6.2351395056800996E-4</v>
      </c>
      <c r="W304" s="4">
        <f t="shared" si="100"/>
        <v>1.2691280308809554E-3</v>
      </c>
      <c r="X304" s="3">
        <f t="shared" si="101"/>
        <v>-1.1257801406588458E-4</v>
      </c>
      <c r="Y304" s="3">
        <f t="shared" si="102"/>
        <v>-2.2515602813176917E-4</v>
      </c>
      <c r="Z304" s="3">
        <f t="shared" si="103"/>
        <v>-1.1328612950112113E-4</v>
      </c>
      <c r="AA304" s="3">
        <f t="shared" si="104"/>
        <v>-2.2657225900224226E-4</v>
      </c>
      <c r="AB304" s="3">
        <f t="shared" si="105"/>
        <v>8.176520462294057E-4</v>
      </c>
      <c r="AC304" s="3">
        <f t="shared" si="106"/>
        <v>8.2357027202369147E-4</v>
      </c>
      <c r="AD304" s="3">
        <f t="shared" si="107"/>
        <v>-7.9319846421132786E-4</v>
      </c>
      <c r="AE304" s="3">
        <f t="shared" si="108"/>
        <v>-7.9893969317605825E-4</v>
      </c>
    </row>
    <row r="305" spans="1:31" x14ac:dyDescent="0.3">
      <c r="A305" s="3">
        <v>0.01</v>
      </c>
      <c r="B305" s="3">
        <v>0.99</v>
      </c>
      <c r="C305" s="3">
        <v>0.05</v>
      </c>
      <c r="D305" s="3">
        <v>0.1</v>
      </c>
      <c r="E305">
        <f t="shared" si="88"/>
        <v>0.34801103328223437</v>
      </c>
      <c r="F305">
        <f t="shared" si="88"/>
        <v>0.59602206656446866</v>
      </c>
      <c r="G305">
        <f t="shared" si="88"/>
        <v>0.44825134253993354</v>
      </c>
      <c r="H305">
        <f t="shared" si="88"/>
        <v>0.69650268507986712</v>
      </c>
      <c r="I305" s="3">
        <f t="shared" si="89"/>
        <v>7.7002758320558584E-2</v>
      </c>
      <c r="J305" s="3">
        <f t="shared" si="90"/>
        <v>0.51924118309056799</v>
      </c>
      <c r="K305" s="3">
        <f t="shared" si="91"/>
        <v>9.2062835634983381E-2</v>
      </c>
      <c r="L305" s="3">
        <f t="shared" si="92"/>
        <v>0.52299946674533371</v>
      </c>
      <c r="M305">
        <f t="shared" si="93"/>
        <v>-2.9252134613667891</v>
      </c>
      <c r="N305">
        <f t="shared" si="93"/>
        <v>-2.8994986579606472</v>
      </c>
      <c r="O305">
        <f t="shared" si="93"/>
        <v>2.8920865581808952</v>
      </c>
      <c r="P305">
        <f t="shared" si="93"/>
        <v>2.9595334717385589</v>
      </c>
      <c r="Q305" s="3">
        <f t="shared" si="94"/>
        <v>-3.0353275504147765</v>
      </c>
      <c r="R305" s="3">
        <f t="shared" si="95"/>
        <v>4.585516875680961E-2</v>
      </c>
      <c r="S305" s="3">
        <f t="shared" si="96"/>
        <v>3.0495248736044092</v>
      </c>
      <c r="T305" s="3">
        <f t="shared" si="97"/>
        <v>0.95476200952149637</v>
      </c>
      <c r="U305" s="3">
        <f t="shared" si="98"/>
        <v>6.4279656328964795E-4</v>
      </c>
      <c r="V305" s="3">
        <f t="shared" si="99"/>
        <v>6.20857986481556E-4</v>
      </c>
      <c r="W305" s="4">
        <f t="shared" si="100"/>
        <v>1.2636545497712039E-3</v>
      </c>
      <c r="X305" s="3">
        <f t="shared" si="101"/>
        <v>-1.1221656650426027E-4</v>
      </c>
      <c r="Y305" s="3">
        <f t="shared" si="102"/>
        <v>-2.2443313300852055E-4</v>
      </c>
      <c r="Z305" s="3">
        <f t="shared" si="103"/>
        <v>-1.1292246470633121E-4</v>
      </c>
      <c r="AA305" s="3">
        <f t="shared" si="104"/>
        <v>-2.2584492941266242E-4</v>
      </c>
      <c r="AB305" s="3">
        <f t="shared" si="105"/>
        <v>8.145607878877792E-4</v>
      </c>
      <c r="AC305" s="3">
        <f t="shared" si="106"/>
        <v>8.2045660392592609E-4</v>
      </c>
      <c r="AD305" s="3">
        <f t="shared" si="107"/>
        <v>-7.9027582965977643E-4</v>
      </c>
      <c r="AE305" s="3">
        <f t="shared" si="108"/>
        <v>-7.9599587042327791E-4</v>
      </c>
    </row>
    <row r="306" spans="1:31" x14ac:dyDescent="0.3">
      <c r="A306" s="3">
        <v>0.01</v>
      </c>
      <c r="B306" s="3">
        <v>0.99</v>
      </c>
      <c r="C306" s="3">
        <v>0.05</v>
      </c>
      <c r="D306" s="3">
        <v>0.1</v>
      </c>
      <c r="E306">
        <f t="shared" si="88"/>
        <v>0.34823546641524289</v>
      </c>
      <c r="F306">
        <f t="shared" si="88"/>
        <v>0.59647093283048569</v>
      </c>
      <c r="G306">
        <f t="shared" si="88"/>
        <v>0.44847718746934623</v>
      </c>
      <c r="H306">
        <f t="shared" si="88"/>
        <v>0.6969543749386925</v>
      </c>
      <c r="I306" s="3">
        <f t="shared" si="89"/>
        <v>7.7058866603810713E-2</v>
      </c>
      <c r="J306" s="3">
        <f t="shared" si="90"/>
        <v>0.51925518937367221</v>
      </c>
      <c r="K306" s="3">
        <f t="shared" si="91"/>
        <v>9.2119296867336567E-2</v>
      </c>
      <c r="L306" s="3">
        <f t="shared" si="92"/>
        <v>0.5230135521685203</v>
      </c>
      <c r="M306">
        <f t="shared" si="93"/>
        <v>-2.9268425829425646</v>
      </c>
      <c r="N306">
        <f t="shared" si="93"/>
        <v>-2.9011395711684989</v>
      </c>
      <c r="O306">
        <f t="shared" si="93"/>
        <v>2.8936671098402149</v>
      </c>
      <c r="P306">
        <f t="shared" si="93"/>
        <v>2.9611254634794055</v>
      </c>
      <c r="Q306" s="3">
        <f t="shared" si="94"/>
        <v>-3.0371135121262638</v>
      </c>
      <c r="R306" s="3">
        <f t="shared" si="95"/>
        <v>4.5777091864350507E-2</v>
      </c>
      <c r="S306" s="3">
        <f t="shared" si="96"/>
        <v>3.0512604101754675</v>
      </c>
      <c r="T306" s="3">
        <f t="shared" si="97"/>
        <v>0.9548369108396878</v>
      </c>
      <c r="U306" s="3">
        <f t="shared" si="98"/>
        <v>6.4000015113508757E-4</v>
      </c>
      <c r="V306" s="3">
        <f t="shared" si="99"/>
        <v>6.1822141964803232E-4</v>
      </c>
      <c r="W306" s="4">
        <f t="shared" si="100"/>
        <v>1.2582215707831199E-3</v>
      </c>
      <c r="X306" s="3">
        <f t="shared" si="101"/>
        <v>-1.1185739289506822E-4</v>
      </c>
      <c r="Y306" s="3">
        <f t="shared" si="102"/>
        <v>-2.2371478579013643E-4</v>
      </c>
      <c r="Z306" s="3">
        <f t="shared" si="103"/>
        <v>-1.1256108720469425E-4</v>
      </c>
      <c r="AA306" s="3">
        <f t="shared" si="104"/>
        <v>-2.2512217440938851E-4</v>
      </c>
      <c r="AB306" s="3">
        <f t="shared" si="105"/>
        <v>8.1149139582026156E-4</v>
      </c>
      <c r="AC306" s="3">
        <f t="shared" si="106"/>
        <v>8.173649607509636E-4</v>
      </c>
      <c r="AD306" s="3">
        <f t="shared" si="107"/>
        <v>-7.8737334135923207E-4</v>
      </c>
      <c r="AE306" s="3">
        <f t="shared" si="108"/>
        <v>-7.9307234010277713E-4</v>
      </c>
    </row>
    <row r="307" spans="1:31" x14ac:dyDescent="0.3">
      <c r="A307" s="3">
        <v>0.01</v>
      </c>
      <c r="B307" s="3">
        <v>0.99</v>
      </c>
      <c r="C307" s="3">
        <v>0.05</v>
      </c>
      <c r="D307" s="3">
        <v>0.1</v>
      </c>
      <c r="E307">
        <f t="shared" si="88"/>
        <v>0.34845918120103303</v>
      </c>
      <c r="F307">
        <f t="shared" si="88"/>
        <v>0.59691836240206597</v>
      </c>
      <c r="G307">
        <f t="shared" si="88"/>
        <v>0.44870230964375563</v>
      </c>
      <c r="H307">
        <f t="shared" si="88"/>
        <v>0.6974046192875113</v>
      </c>
      <c r="I307" s="3">
        <f t="shared" si="89"/>
        <v>7.7114795300258249E-2</v>
      </c>
      <c r="J307" s="3">
        <f t="shared" si="90"/>
        <v>0.51926915079649194</v>
      </c>
      <c r="K307" s="3">
        <f t="shared" si="91"/>
        <v>9.2175577410938916E-2</v>
      </c>
      <c r="L307" s="3">
        <f t="shared" si="92"/>
        <v>0.52302759247872876</v>
      </c>
      <c r="M307">
        <f t="shared" si="93"/>
        <v>-2.9284655657342049</v>
      </c>
      <c r="N307">
        <f t="shared" si="93"/>
        <v>-2.9027743010900009</v>
      </c>
      <c r="O307">
        <f t="shared" si="93"/>
        <v>2.8952418565229334</v>
      </c>
      <c r="P307">
        <f t="shared" si="93"/>
        <v>2.9627116081596112</v>
      </c>
      <c r="Q307" s="3">
        <f t="shared" si="94"/>
        <v>-3.0388928816637968</v>
      </c>
      <c r="R307" s="3">
        <f t="shared" si="95"/>
        <v>4.5699429035368833E-2</v>
      </c>
      <c r="S307" s="3">
        <f t="shared" si="96"/>
        <v>3.0529896998116266</v>
      </c>
      <c r="T307" s="3">
        <f t="shared" si="97"/>
        <v>0.9549114250343268</v>
      </c>
      <c r="U307" s="3">
        <f t="shared" si="98"/>
        <v>6.3722461672566753E-4</v>
      </c>
      <c r="V307" s="3">
        <f t="shared" si="99"/>
        <v>6.156040465608337E-4</v>
      </c>
      <c r="W307" s="4">
        <f t="shared" si="100"/>
        <v>1.2528286632865013E-3</v>
      </c>
      <c r="X307" s="3">
        <f t="shared" si="101"/>
        <v>-1.1150047175770525E-4</v>
      </c>
      <c r="Y307" s="3">
        <f t="shared" si="102"/>
        <v>-2.2300094351541049E-4</v>
      </c>
      <c r="Z307" s="3">
        <f t="shared" si="103"/>
        <v>-1.1220197539666718E-4</v>
      </c>
      <c r="AA307" s="3">
        <f t="shared" si="104"/>
        <v>-2.2440395079333436E-4</v>
      </c>
      <c r="AB307" s="3">
        <f t="shared" si="105"/>
        <v>8.0844364287782806E-4</v>
      </c>
      <c r="AC307" s="3">
        <f t="shared" si="106"/>
        <v>8.1429511370075436E-4</v>
      </c>
      <c r="AD307" s="3">
        <f t="shared" si="107"/>
        <v>-7.8449079532469336E-4</v>
      </c>
      <c r="AE307" s="3">
        <f t="shared" si="108"/>
        <v>-7.901688967485058E-4</v>
      </c>
    </row>
    <row r="308" spans="1:31" x14ac:dyDescent="0.3">
      <c r="A308" s="3">
        <v>0.01</v>
      </c>
      <c r="B308" s="3">
        <v>0.99</v>
      </c>
      <c r="C308" s="3">
        <v>0.05</v>
      </c>
      <c r="D308" s="3">
        <v>0.1</v>
      </c>
      <c r="E308">
        <f t="shared" si="88"/>
        <v>0.34868218214454844</v>
      </c>
      <c r="F308">
        <f t="shared" si="88"/>
        <v>0.59736436428909678</v>
      </c>
      <c r="G308">
        <f t="shared" si="88"/>
        <v>0.44892671359454894</v>
      </c>
      <c r="H308">
        <f t="shared" si="88"/>
        <v>0.69785342718909793</v>
      </c>
      <c r="I308" s="3">
        <f t="shared" si="89"/>
        <v>7.71705455361371E-2</v>
      </c>
      <c r="J308" s="3">
        <f t="shared" si="90"/>
        <v>0.51928306764043564</v>
      </c>
      <c r="K308" s="3">
        <f t="shared" si="91"/>
        <v>9.2231678398637246E-2</v>
      </c>
      <c r="L308" s="3">
        <f t="shared" si="92"/>
        <v>0.52304158795889777</v>
      </c>
      <c r="M308">
        <f t="shared" si="93"/>
        <v>-2.9300824530199607</v>
      </c>
      <c r="N308">
        <f t="shared" si="93"/>
        <v>-2.9044028913174023</v>
      </c>
      <c r="O308">
        <f t="shared" si="93"/>
        <v>2.8968108381135829</v>
      </c>
      <c r="P308">
        <f t="shared" si="93"/>
        <v>2.9642919459531081</v>
      </c>
      <c r="Q308" s="3">
        <f t="shared" si="94"/>
        <v>-3.040665704990686</v>
      </c>
      <c r="R308" s="3">
        <f t="shared" si="95"/>
        <v>4.5622176691680436E-2</v>
      </c>
      <c r="S308" s="3">
        <f t="shared" si="96"/>
        <v>3.0547127849747673</v>
      </c>
      <c r="T308" s="3">
        <f t="shared" si="97"/>
        <v>0.95498555536641905</v>
      </c>
      <c r="U308" s="3">
        <f t="shared" si="98"/>
        <v>6.3446973612665033E-4</v>
      </c>
      <c r="V308" s="3">
        <f t="shared" si="99"/>
        <v>6.1300566649905269E-4</v>
      </c>
      <c r="W308" s="4">
        <f t="shared" si="100"/>
        <v>1.247475402625703E-3</v>
      </c>
      <c r="X308" s="3">
        <f t="shared" si="101"/>
        <v>-1.1114578188195685E-4</v>
      </c>
      <c r="Y308" s="3">
        <f t="shared" si="102"/>
        <v>-2.222915637639137E-4</v>
      </c>
      <c r="Z308" s="3">
        <f t="shared" si="103"/>
        <v>-1.1184510795449075E-4</v>
      </c>
      <c r="AA308" s="3">
        <f t="shared" si="104"/>
        <v>-2.236902159089815E-4</v>
      </c>
      <c r="AB308" s="3">
        <f t="shared" si="105"/>
        <v>8.0541730501735903E-4</v>
      </c>
      <c r="AC308" s="3">
        <f t="shared" si="106"/>
        <v>8.1124683710571282E-4</v>
      </c>
      <c r="AD308" s="3">
        <f t="shared" si="107"/>
        <v>-7.8162799029017995E-4</v>
      </c>
      <c r="AE308" s="3">
        <f t="shared" si="108"/>
        <v>-7.8728533763318734E-4</v>
      </c>
    </row>
    <row r="309" spans="1:31" x14ac:dyDescent="0.3">
      <c r="A309" s="3">
        <v>0.01</v>
      </c>
      <c r="B309" s="3">
        <v>0.99</v>
      </c>
      <c r="C309" s="3">
        <v>0.05</v>
      </c>
      <c r="D309" s="3">
        <v>0.1</v>
      </c>
      <c r="E309">
        <f t="shared" si="88"/>
        <v>0.34890447370831235</v>
      </c>
      <c r="F309">
        <f t="shared" si="88"/>
        <v>0.5978089474166246</v>
      </c>
      <c r="G309">
        <f t="shared" si="88"/>
        <v>0.4491504038104579</v>
      </c>
      <c r="H309">
        <f t="shared" si="88"/>
        <v>0.69830080762091584</v>
      </c>
      <c r="I309" s="3">
        <f t="shared" si="89"/>
        <v>7.7226118427078078E-2</v>
      </c>
      <c r="J309" s="3">
        <f t="shared" si="90"/>
        <v>0.51929694018426098</v>
      </c>
      <c r="K309" s="3">
        <f t="shared" si="91"/>
        <v>9.2287600952614485E-2</v>
      </c>
      <c r="L309" s="3">
        <f t="shared" si="92"/>
        <v>0.52305553888930179</v>
      </c>
      <c r="M309">
        <f t="shared" si="93"/>
        <v>-2.9316932876299955</v>
      </c>
      <c r="N309">
        <f t="shared" si="93"/>
        <v>-2.9060253849916138</v>
      </c>
      <c r="O309">
        <f t="shared" si="93"/>
        <v>2.8983740940941631</v>
      </c>
      <c r="P309">
        <f t="shared" si="93"/>
        <v>2.9658665166283744</v>
      </c>
      <c r="Q309" s="3">
        <f t="shared" si="94"/>
        <v>-3.0424320275977728</v>
      </c>
      <c r="R309" s="3">
        <f t="shared" si="95"/>
        <v>4.5545331297850968E-2</v>
      </c>
      <c r="S309" s="3">
        <f t="shared" si="96"/>
        <v>3.056429707701219</v>
      </c>
      <c r="T309" s="3">
        <f t="shared" si="97"/>
        <v>0.95505930505898518</v>
      </c>
      <c r="U309" s="3">
        <f t="shared" si="98"/>
        <v>6.3173528853699174E-4</v>
      </c>
      <c r="V309" s="3">
        <f t="shared" si="99"/>
        <v>6.1042608148052921E-4</v>
      </c>
      <c r="W309" s="4">
        <f t="shared" si="100"/>
        <v>1.2421613700175208E-3</v>
      </c>
      <c r="X309" s="3">
        <f t="shared" si="101"/>
        <v>-1.1079330232375407E-4</v>
      </c>
      <c r="Y309" s="3">
        <f t="shared" si="102"/>
        <v>-2.2158660464750813E-4</v>
      </c>
      <c r="Z309" s="3">
        <f t="shared" si="103"/>
        <v>-1.1149046381792648E-4</v>
      </c>
      <c r="AA309" s="3">
        <f t="shared" si="104"/>
        <v>-2.2298092763585296E-4</v>
      </c>
      <c r="AB309" s="3">
        <f t="shared" si="105"/>
        <v>8.0241216124906528E-4</v>
      </c>
      <c r="AC309" s="3">
        <f t="shared" si="106"/>
        <v>8.0821990837176083E-4</v>
      </c>
      <c r="AD309" s="3">
        <f t="shared" si="107"/>
        <v>-7.7878472766390095E-4</v>
      </c>
      <c r="AE309" s="3">
        <f t="shared" si="108"/>
        <v>-7.8442146272316099E-4</v>
      </c>
    </row>
    <row r="310" spans="1:31" x14ac:dyDescent="0.3">
      <c r="A310" s="3">
        <v>0.01</v>
      </c>
      <c r="B310" s="3">
        <v>0.99</v>
      </c>
      <c r="C310" s="3">
        <v>0.05</v>
      </c>
      <c r="D310" s="3">
        <v>0.1</v>
      </c>
      <c r="E310">
        <f t="shared" si="88"/>
        <v>0.34912606031295984</v>
      </c>
      <c r="F310">
        <f t="shared" si="88"/>
        <v>0.59825212062591959</v>
      </c>
      <c r="G310">
        <f t="shared" si="88"/>
        <v>0.44937338473809374</v>
      </c>
      <c r="H310">
        <f t="shared" si="88"/>
        <v>0.69874676947618752</v>
      </c>
      <c r="I310" s="3">
        <f t="shared" si="89"/>
        <v>7.7281515078239951E-2</v>
      </c>
      <c r="J310" s="3">
        <f t="shared" si="90"/>
        <v>0.51931076870410919</v>
      </c>
      <c r="K310" s="3">
        <f t="shared" si="91"/>
        <v>9.2343346184523445E-2</v>
      </c>
      <c r="L310" s="3">
        <f t="shared" si="92"/>
        <v>0.52306944554758517</v>
      </c>
      <c r="M310">
        <f t="shared" si="93"/>
        <v>-2.9332981119524937</v>
      </c>
      <c r="N310">
        <f t="shared" si="93"/>
        <v>-2.9076418248083571</v>
      </c>
      <c r="O310">
        <f t="shared" si="93"/>
        <v>2.8999316635494909</v>
      </c>
      <c r="P310">
        <f t="shared" si="93"/>
        <v>2.9674353595538205</v>
      </c>
      <c r="Q310" s="3">
        <f t="shared" si="94"/>
        <v>-3.0441918945098374</v>
      </c>
      <c r="R310" s="3">
        <f t="shared" si="95"/>
        <v>4.5468889360545169E-2</v>
      </c>
      <c r="S310" s="3">
        <f t="shared" si="96"/>
        <v>3.0581405096073881</v>
      </c>
      <c r="T310" s="3">
        <f t="shared" si="97"/>
        <v>0.95513267729762508</v>
      </c>
      <c r="U310" s="3">
        <f t="shared" si="98"/>
        <v>6.2902105623529703E-4</v>
      </c>
      <c r="V310" s="3">
        <f t="shared" si="99"/>
        <v>6.0786509621577457E-4</v>
      </c>
      <c r="W310" s="4">
        <f t="shared" si="100"/>
        <v>1.2368861524510717E-3</v>
      </c>
      <c r="X310" s="3">
        <f t="shared" si="101"/>
        <v>-1.1044301240100444E-4</v>
      </c>
      <c r="Y310" s="3">
        <f t="shared" si="102"/>
        <v>-2.2088602480200889E-4</v>
      </c>
      <c r="Z310" s="3">
        <f t="shared" si="103"/>
        <v>-1.1113802219006769E-4</v>
      </c>
      <c r="AA310" s="3">
        <f t="shared" si="104"/>
        <v>-2.2227604438013537E-4</v>
      </c>
      <c r="AB310" s="3">
        <f t="shared" si="105"/>
        <v>7.9942799358496529E-4</v>
      </c>
      <c r="AC310" s="3">
        <f t="shared" si="106"/>
        <v>8.0521410792842949E-4</v>
      </c>
      <c r="AD310" s="3">
        <f t="shared" si="107"/>
        <v>-7.7596081148423248E-4</v>
      </c>
      <c r="AE310" s="3">
        <f t="shared" si="108"/>
        <v>-7.8157707463403906E-4</v>
      </c>
    </row>
    <row r="311" spans="1:31" x14ac:dyDescent="0.3">
      <c r="A311" s="3">
        <v>0.01</v>
      </c>
      <c r="B311" s="3">
        <v>0.99</v>
      </c>
      <c r="C311" s="3">
        <v>0.05</v>
      </c>
      <c r="D311" s="3">
        <v>0.1</v>
      </c>
      <c r="E311">
        <f t="shared" si="88"/>
        <v>0.34934694633776187</v>
      </c>
      <c r="F311">
        <f t="shared" si="88"/>
        <v>0.59869389267552364</v>
      </c>
      <c r="G311">
        <f t="shared" si="88"/>
        <v>0.44959566078247387</v>
      </c>
      <c r="H311">
        <f t="shared" si="88"/>
        <v>0.69919132156494779</v>
      </c>
      <c r="I311" s="3">
        <f t="shared" si="89"/>
        <v>7.7336736584440458E-2</v>
      </c>
      <c r="J311" s="3">
        <f t="shared" si="90"/>
        <v>0.51932455347353679</v>
      </c>
      <c r="K311" s="3">
        <f t="shared" si="91"/>
        <v>9.2398915195618478E-2</v>
      </c>
      <c r="L311" s="3">
        <f t="shared" si="92"/>
        <v>0.52308330820879445</v>
      </c>
      <c r="M311">
        <f t="shared" si="93"/>
        <v>-2.9348969679396637</v>
      </c>
      <c r="N311">
        <f t="shared" si="93"/>
        <v>-2.909252253024214</v>
      </c>
      <c r="O311">
        <f t="shared" si="93"/>
        <v>2.9014835851724592</v>
      </c>
      <c r="P311">
        <f t="shared" si="93"/>
        <v>2.9689985137030885</v>
      </c>
      <c r="Q311" s="3">
        <f t="shared" si="94"/>
        <v>-3.0459453502918974</v>
      </c>
      <c r="R311" s="3">
        <f t="shared" si="95"/>
        <v>4.5392847427888211E-2</v>
      </c>
      <c r="S311" s="3">
        <f t="shared" si="96"/>
        <v>3.0598452318952893</v>
      </c>
      <c r="T311" s="3">
        <f t="shared" si="97"/>
        <v>0.95520567523107114</v>
      </c>
      <c r="U311" s="3">
        <f t="shared" si="98"/>
        <v>6.2632682452688651E-4</v>
      </c>
      <c r="V311" s="3">
        <f t="shared" si="99"/>
        <v>6.0532251806284798E-4</v>
      </c>
      <c r="W311" s="4">
        <f t="shared" si="100"/>
        <v>1.2316493425897344E-3</v>
      </c>
      <c r="X311" s="3">
        <f t="shared" si="101"/>
        <v>-1.1009489168950357E-4</v>
      </c>
      <c r="Y311" s="3">
        <f t="shared" si="102"/>
        <v>-2.2018978337900715E-4</v>
      </c>
      <c r="Z311" s="3">
        <f t="shared" si="103"/>
        <v>-1.1078776253323163E-4</v>
      </c>
      <c r="AA311" s="3">
        <f t="shared" si="104"/>
        <v>-2.2157552506646327E-4</v>
      </c>
      <c r="AB311" s="3">
        <f t="shared" si="105"/>
        <v>7.9646458698839483E-4</v>
      </c>
      <c r="AC311" s="3">
        <f t="shared" si="106"/>
        <v>8.0222921917800344E-4</v>
      </c>
      <c r="AD311" s="3">
        <f t="shared" si="107"/>
        <v>-7.7315604837659331E-4</v>
      </c>
      <c r="AE311" s="3">
        <f t="shared" si="108"/>
        <v>-7.7875197858726976E-4</v>
      </c>
    </row>
    <row r="312" spans="1:31" x14ac:dyDescent="0.3">
      <c r="A312" s="3">
        <v>0.01</v>
      </c>
      <c r="B312" s="3">
        <v>0.99</v>
      </c>
      <c r="C312" s="3">
        <v>0.05</v>
      </c>
      <c r="D312" s="3">
        <v>0.1</v>
      </c>
      <c r="E312">
        <f t="shared" si="88"/>
        <v>0.34956713612114088</v>
      </c>
      <c r="F312">
        <f t="shared" si="88"/>
        <v>0.59913427224228166</v>
      </c>
      <c r="G312">
        <f t="shared" si="88"/>
        <v>0.44981723630754034</v>
      </c>
      <c r="H312">
        <f t="shared" si="88"/>
        <v>0.69963447261508072</v>
      </c>
      <c r="I312" s="3">
        <f t="shared" si="89"/>
        <v>7.739178403028521E-2</v>
      </c>
      <c r="J312" s="3">
        <f t="shared" si="90"/>
        <v>0.51933829476354865</v>
      </c>
      <c r="K312" s="3">
        <f t="shared" si="91"/>
        <v>9.2454309076885094E-2</v>
      </c>
      <c r="L312" s="3">
        <f t="shared" si="92"/>
        <v>0.52309712714541079</v>
      </c>
      <c r="M312">
        <f t="shared" si="93"/>
        <v>-2.9364898971136406</v>
      </c>
      <c r="N312">
        <f t="shared" si="93"/>
        <v>-2.9108567114625701</v>
      </c>
      <c r="O312">
        <f t="shared" si="93"/>
        <v>2.9030298972692123</v>
      </c>
      <c r="P312">
        <f t="shared" si="93"/>
        <v>2.9705560176602632</v>
      </c>
      <c r="Q312" s="3">
        <f t="shared" si="94"/>
        <v>-3.0476924390553948</v>
      </c>
      <c r="R312" s="3">
        <f t="shared" si="95"/>
        <v>4.5317202088839173E-2</v>
      </c>
      <c r="S312" s="3">
        <f t="shared" si="96"/>
        <v>3.0615439153579884</v>
      </c>
      <c r="T312" s="3">
        <f t="shared" si="97"/>
        <v>0.95527830197173247</v>
      </c>
      <c r="U312" s="3">
        <f t="shared" si="98"/>
        <v>6.2365238169195293E-4</v>
      </c>
      <c r="V312" s="3">
        <f t="shared" si="99"/>
        <v>6.0279815698309838E-4</v>
      </c>
      <c r="W312" s="4">
        <f t="shared" si="100"/>
        <v>1.2264505386750512E-3</v>
      </c>
      <c r="X312" s="3">
        <f t="shared" si="101"/>
        <v>-1.0974892001892183E-4</v>
      </c>
      <c r="Y312" s="3">
        <f t="shared" si="102"/>
        <v>-2.1949784003784365E-4</v>
      </c>
      <c r="Z312" s="3">
        <f t="shared" si="103"/>
        <v>-1.1043966456492718E-4</v>
      </c>
      <c r="AA312" s="3">
        <f t="shared" si="104"/>
        <v>-2.2087932912985436E-4</v>
      </c>
      <c r="AB312" s="3">
        <f t="shared" si="105"/>
        <v>7.9352172932454536E-4</v>
      </c>
      <c r="AC312" s="3">
        <f t="shared" si="106"/>
        <v>7.992650284456979E-4</v>
      </c>
      <c r="AD312" s="3">
        <f t="shared" si="107"/>
        <v>-7.7037024751112654E-4</v>
      </c>
      <c r="AE312" s="3">
        <f t="shared" si="108"/>
        <v>-7.7594598236751025E-4</v>
      </c>
    </row>
    <row r="313" spans="1:31" x14ac:dyDescent="0.3">
      <c r="A313" s="3">
        <v>0.01</v>
      </c>
      <c r="B313" s="3">
        <v>0.99</v>
      </c>
      <c r="C313" s="3">
        <v>0.05</v>
      </c>
      <c r="D313" s="3">
        <v>0.1</v>
      </c>
      <c r="E313">
        <f t="shared" si="88"/>
        <v>0.34978663396117871</v>
      </c>
      <c r="F313">
        <f t="shared" si="88"/>
        <v>0.59957326792235732</v>
      </c>
      <c r="G313">
        <f t="shared" si="88"/>
        <v>0.45003811563667018</v>
      </c>
      <c r="H313">
        <f t="shared" si="88"/>
        <v>0.7000762312733404</v>
      </c>
      <c r="I313" s="3">
        <f t="shared" si="89"/>
        <v>7.7446658490294668E-2</v>
      </c>
      <c r="J313" s="3">
        <f t="shared" si="90"/>
        <v>0.51935199284262923</v>
      </c>
      <c r="K313" s="3">
        <f t="shared" si="91"/>
        <v>9.2509528909167554E-2</v>
      </c>
      <c r="L313" s="3">
        <f t="shared" si="92"/>
        <v>0.52311090262738225</v>
      </c>
      <c r="M313">
        <f t="shared" si="93"/>
        <v>-2.9380769405722895</v>
      </c>
      <c r="N313">
        <f t="shared" si="93"/>
        <v>-2.9124552415194613</v>
      </c>
      <c r="O313">
        <f t="shared" si="93"/>
        <v>2.9045706377642344</v>
      </c>
      <c r="P313">
        <f t="shared" si="93"/>
        <v>2.9721079096249983</v>
      </c>
      <c r="Q313" s="3">
        <f t="shared" si="94"/>
        <v>-3.0494332044642896</v>
      </c>
      <c r="R313" s="3">
        <f t="shared" si="95"/>
        <v>4.524194997257542E-2</v>
      </c>
      <c r="S313" s="3">
        <f t="shared" si="96"/>
        <v>3.0632366003849567</v>
      </c>
      <c r="T313" s="3">
        <f t="shared" si="97"/>
        <v>0.95535056059622725</v>
      </c>
      <c r="U313" s="3">
        <f t="shared" si="98"/>
        <v>6.2099751893475419E-4</v>
      </c>
      <c r="V313" s="3">
        <f t="shared" si="99"/>
        <v>6.0029182549785961E-4</v>
      </c>
      <c r="W313" s="4">
        <f t="shared" si="100"/>
        <v>1.2212893444326139E-3</v>
      </c>
      <c r="X313" s="3">
        <f t="shared" si="101"/>
        <v>-1.0940507746886966E-4</v>
      </c>
      <c r="Y313" s="3">
        <f t="shared" si="102"/>
        <v>-2.1881015493773932E-4</v>
      </c>
      <c r="Z313" s="3">
        <f t="shared" si="103"/>
        <v>-1.1009370825390125E-4</v>
      </c>
      <c r="AA313" s="3">
        <f t="shared" si="104"/>
        <v>-2.201874165078025E-4</v>
      </c>
      <c r="AB313" s="3">
        <f t="shared" si="105"/>
        <v>7.9059921131196609E-4</v>
      </c>
      <c r="AC313" s="3">
        <f t="shared" si="106"/>
        <v>7.9632132493081013E-4</v>
      </c>
      <c r="AD313" s="3">
        <f t="shared" si="107"/>
        <v>-7.6760322056128782E-4</v>
      </c>
      <c r="AE313" s="3">
        <f t="shared" si="108"/>
        <v>-7.7315889628091496E-4</v>
      </c>
    </row>
    <row r="314" spans="1:31" x14ac:dyDescent="0.3">
      <c r="A314" s="3">
        <v>0.01</v>
      </c>
      <c r="B314" s="3">
        <v>0.99</v>
      </c>
      <c r="C314" s="3">
        <v>0.05</v>
      </c>
      <c r="D314" s="3">
        <v>0.1</v>
      </c>
      <c r="E314">
        <f t="shared" si="88"/>
        <v>0.35000544411611645</v>
      </c>
      <c r="F314">
        <f t="shared" si="88"/>
        <v>0.60001088823223281</v>
      </c>
      <c r="G314">
        <f t="shared" si="88"/>
        <v>0.45025830305317799</v>
      </c>
      <c r="H314">
        <f t="shared" si="88"/>
        <v>0.70051660610635602</v>
      </c>
      <c r="I314" s="3">
        <f t="shared" si="89"/>
        <v>7.7501361029029103E-2</v>
      </c>
      <c r="J314" s="3">
        <f t="shared" si="90"/>
        <v>0.51936564797677376</v>
      </c>
      <c r="K314" s="3">
        <f t="shared" si="91"/>
        <v>9.2564575763294493E-2</v>
      </c>
      <c r="L314" s="3">
        <f t="shared" si="92"/>
        <v>0.523124634922155</v>
      </c>
      <c r="M314">
        <f t="shared" si="93"/>
        <v>-2.9396581389949135</v>
      </c>
      <c r="N314">
        <f t="shared" si="93"/>
        <v>-2.9140478841693231</v>
      </c>
      <c r="O314">
        <f t="shared" si="93"/>
        <v>2.9061058442053569</v>
      </c>
      <c r="P314">
        <f t="shared" si="93"/>
        <v>2.9736542274175601</v>
      </c>
      <c r="Q314" s="3">
        <f t="shared" si="94"/>
        <v>-3.0511676897410456</v>
      </c>
      <c r="R314" s="3">
        <f t="shared" si="95"/>
        <v>4.5167087747888635E-2</v>
      </c>
      <c r="S314" s="3">
        <f t="shared" si="96"/>
        <v>3.0649233269673384</v>
      </c>
      <c r="T314" s="3">
        <f t="shared" si="97"/>
        <v>0.95542245414590898</v>
      </c>
      <c r="U314" s="3">
        <f t="shared" si="98"/>
        <v>6.1836203033384938E-4</v>
      </c>
      <c r="V314" s="3">
        <f t="shared" si="99"/>
        <v>5.9780333864588309E-4</v>
      </c>
      <c r="W314" s="4">
        <f t="shared" si="100"/>
        <v>1.2161653689797326E-3</v>
      </c>
      <c r="X314" s="3">
        <f t="shared" si="101"/>
        <v>-1.0906334436502834E-4</v>
      </c>
      <c r="Y314" s="3">
        <f t="shared" si="102"/>
        <v>-2.1812668873005667E-4</v>
      </c>
      <c r="Z314" s="3">
        <f t="shared" si="103"/>
        <v>-1.0974987381625081E-4</v>
      </c>
      <c r="AA314" s="3">
        <f t="shared" si="104"/>
        <v>-2.1949974763250162E-4</v>
      </c>
      <c r="AB314" s="3">
        <f t="shared" si="105"/>
        <v>7.8769682647504655E-4</v>
      </c>
      <c r="AC314" s="3">
        <f t="shared" si="106"/>
        <v>7.9339790065885614E-4</v>
      </c>
      <c r="AD314" s="3">
        <f t="shared" si="107"/>
        <v>-7.6485478166310667E-4</v>
      </c>
      <c r="AE314" s="3">
        <f t="shared" si="108"/>
        <v>-7.7039053311410096E-4</v>
      </c>
    </row>
    <row r="315" spans="1:31" x14ac:dyDescent="0.3">
      <c r="A315" s="3">
        <v>0.01</v>
      </c>
      <c r="B315" s="3">
        <v>0.99</v>
      </c>
      <c r="C315" s="3">
        <v>0.05</v>
      </c>
      <c r="D315" s="3">
        <v>0.1</v>
      </c>
      <c r="E315">
        <f t="shared" si="88"/>
        <v>0.35022357080484651</v>
      </c>
      <c r="F315">
        <f t="shared" si="88"/>
        <v>0.60044714160969292</v>
      </c>
      <c r="G315">
        <f t="shared" si="88"/>
        <v>0.45047780280081051</v>
      </c>
      <c r="H315">
        <f t="shared" si="88"/>
        <v>0.70095560560162107</v>
      </c>
      <c r="I315" s="3">
        <f t="shared" si="89"/>
        <v>7.7555892701211618E-2</v>
      </c>
      <c r="J315" s="3">
        <f t="shared" si="90"/>
        <v>0.51937926042951921</v>
      </c>
      <c r="K315" s="3">
        <f t="shared" si="91"/>
        <v>9.2619450700202638E-2</v>
      </c>
      <c r="L315" s="3">
        <f t="shared" si="92"/>
        <v>0.52313832429470397</v>
      </c>
      <c r="M315">
        <f t="shared" si="93"/>
        <v>-2.9412335326478636</v>
      </c>
      <c r="N315">
        <f t="shared" si="93"/>
        <v>-2.915634679970641</v>
      </c>
      <c r="O315">
        <f t="shared" si="93"/>
        <v>2.9076355537686833</v>
      </c>
      <c r="P315">
        <f t="shared" si="93"/>
        <v>2.9751950084837882</v>
      </c>
      <c r="Q315" s="3">
        <f t="shared" si="94"/>
        <v>-3.052895937672516</v>
      </c>
      <c r="R315" s="3">
        <f t="shared" si="95"/>
        <v>4.5092612122591837E-2</v>
      </c>
      <c r="S315" s="3">
        <f t="shared" si="96"/>
        <v>3.0666041347031308</v>
      </c>
      <c r="T315" s="3">
        <f t="shared" si="97"/>
        <v>0.9554939856273803</v>
      </c>
      <c r="U315" s="3">
        <f t="shared" si="98"/>
        <v>6.1574571279333966E-4</v>
      </c>
      <c r="V315" s="3">
        <f t="shared" si="99"/>
        <v>5.9533251394171824E-4</v>
      </c>
      <c r="W315" s="4">
        <f t="shared" si="100"/>
        <v>1.2110782267350578E-3</v>
      </c>
      <c r="X315" s="3">
        <f t="shared" si="101"/>
        <v>-1.0872370127536017E-4</v>
      </c>
      <c r="Y315" s="3">
        <f t="shared" si="102"/>
        <v>-2.1744740255072033E-4</v>
      </c>
      <c r="Z315" s="3">
        <f t="shared" si="103"/>
        <v>-1.0940814171161539E-4</v>
      </c>
      <c r="AA315" s="3">
        <f t="shared" si="104"/>
        <v>-2.1881628342323078E-4</v>
      </c>
      <c r="AB315" s="3">
        <f t="shared" si="105"/>
        <v>7.8481437109744043E-4</v>
      </c>
      <c r="AC315" s="3">
        <f t="shared" si="106"/>
        <v>7.9049455043465606E-4</v>
      </c>
      <c r="AD315" s="3">
        <f t="shared" si="107"/>
        <v>-7.621247473753556E-4</v>
      </c>
      <c r="AE315" s="3">
        <f t="shared" si="108"/>
        <v>-7.6764070809402687E-4</v>
      </c>
    </row>
    <row r="316" spans="1:31" x14ac:dyDescent="0.3">
      <c r="A316" s="3">
        <v>0.01</v>
      </c>
      <c r="B316" s="3">
        <v>0.99</v>
      </c>
      <c r="C316" s="3">
        <v>0.05</v>
      </c>
      <c r="D316" s="3">
        <v>0.1</v>
      </c>
      <c r="E316">
        <f t="shared" si="88"/>
        <v>0.3504410182073972</v>
      </c>
      <c r="F316">
        <f t="shared" si="88"/>
        <v>0.60088203641479432</v>
      </c>
      <c r="G316">
        <f t="shared" si="88"/>
        <v>0.45069661908423375</v>
      </c>
      <c r="H316">
        <f t="shared" si="88"/>
        <v>0.70139323816846755</v>
      </c>
      <c r="I316" s="3">
        <f t="shared" si="89"/>
        <v>7.7610254551849292E-2</v>
      </c>
      <c r="J316" s="3">
        <f t="shared" si="90"/>
        <v>0.5193928304619746</v>
      </c>
      <c r="K316" s="3">
        <f t="shared" si="91"/>
        <v>9.2674154771058448E-2</v>
      </c>
      <c r="L316" s="3">
        <f t="shared" si="92"/>
        <v>0.52315197100756328</v>
      </c>
      <c r="M316">
        <f t="shared" si="93"/>
        <v>-2.9428031613900583</v>
      </c>
      <c r="N316">
        <f t="shared" si="93"/>
        <v>-2.9172156690715103</v>
      </c>
      <c r="O316">
        <f t="shared" si="93"/>
        <v>2.9091598032634338</v>
      </c>
      <c r="P316">
        <f t="shared" si="93"/>
        <v>2.9767302898999763</v>
      </c>
      <c r="Q316" s="3">
        <f t="shared" si="94"/>
        <v>-3.0546179906157374</v>
      </c>
      <c r="R316" s="3">
        <f t="shared" si="95"/>
        <v>4.5018519842936963E-2</v>
      </c>
      <c r="S316" s="3">
        <f t="shared" si="96"/>
        <v>3.0682790628022838</v>
      </c>
      <c r="T316" s="3">
        <f t="shared" si="97"/>
        <v>0.95556515801299924</v>
      </c>
      <c r="U316" s="3">
        <f t="shared" si="98"/>
        <v>6.1314836599508482E-4</v>
      </c>
      <c r="V316" s="3">
        <f t="shared" si="99"/>
        <v>5.9287917133485498E-4</v>
      </c>
      <c r="W316" s="4">
        <f t="shared" si="100"/>
        <v>1.2060275373299398E-3</v>
      </c>
      <c r="X316" s="3">
        <f t="shared" si="101"/>
        <v>-1.0838612900638408E-4</v>
      </c>
      <c r="Y316" s="3">
        <f t="shared" si="102"/>
        <v>-2.1677225801276816E-4</v>
      </c>
      <c r="Z316" s="3">
        <f t="shared" si="103"/>
        <v>-1.0906849263943441E-4</v>
      </c>
      <c r="AA316" s="3">
        <f t="shared" si="104"/>
        <v>-2.1813698527886881E-4</v>
      </c>
      <c r="AB316" s="3">
        <f t="shared" si="105"/>
        <v>7.8195164417640278E-4</v>
      </c>
      <c r="AC316" s="3">
        <f t="shared" si="106"/>
        <v>7.8761107179633886E-4</v>
      </c>
      <c r="AD316" s="3">
        <f t="shared" si="107"/>
        <v>-7.5941293664042657E-4</v>
      </c>
      <c r="AE316" s="3">
        <f t="shared" si="108"/>
        <v>-7.6490923884858461E-4</v>
      </c>
    </row>
    <row r="317" spans="1:31" x14ac:dyDescent="0.3">
      <c r="A317" s="3">
        <v>0.01</v>
      </c>
      <c r="B317" s="3">
        <v>0.99</v>
      </c>
      <c r="C317" s="3">
        <v>0.05</v>
      </c>
      <c r="D317" s="3">
        <v>0.1</v>
      </c>
      <c r="E317">
        <f t="shared" si="88"/>
        <v>0.35065779046540996</v>
      </c>
      <c r="F317">
        <f t="shared" si="88"/>
        <v>0.60131558093081983</v>
      </c>
      <c r="G317">
        <f t="shared" si="88"/>
        <v>0.45091475606951265</v>
      </c>
      <c r="H317">
        <f t="shared" si="88"/>
        <v>0.70182951213902534</v>
      </c>
      <c r="I317" s="3">
        <f t="shared" si="89"/>
        <v>7.7664447616352494E-2</v>
      </c>
      <c r="J317" s="3">
        <f t="shared" si="90"/>
        <v>0.51940635833285065</v>
      </c>
      <c r="K317" s="3">
        <f t="shared" si="91"/>
        <v>9.2728689017378171E-2</v>
      </c>
      <c r="L317" s="3">
        <f t="shared" si="92"/>
        <v>0.52316557532085695</v>
      </c>
      <c r="M317">
        <f t="shared" si="93"/>
        <v>-2.9443670646784112</v>
      </c>
      <c r="N317">
        <f t="shared" si="93"/>
        <v>-2.918790891215103</v>
      </c>
      <c r="O317">
        <f t="shared" si="93"/>
        <v>2.9106786291367146</v>
      </c>
      <c r="P317">
        <f t="shared" si="93"/>
        <v>2.9782601083776736</v>
      </c>
      <c r="Q317" s="3">
        <f t="shared" si="94"/>
        <v>-3.0563338905036246</v>
      </c>
      <c r="R317" s="3">
        <f t="shared" si="95"/>
        <v>4.4944807693043043E-2</v>
      </c>
      <c r="S317" s="3">
        <f t="shared" si="96"/>
        <v>3.0699481500917183</v>
      </c>
      <c r="T317" s="3">
        <f t="shared" si="97"/>
        <v>0.95563597424137581</v>
      </c>
      <c r="U317" s="3">
        <f t="shared" si="98"/>
        <v>6.1056979235188001E-4</v>
      </c>
      <c r="V317" s="3">
        <f t="shared" si="99"/>
        <v>5.9044313316969322E-4</v>
      </c>
      <c r="W317" s="4">
        <f t="shared" si="100"/>
        <v>1.2010129255215732E-3</v>
      </c>
      <c r="X317" s="3">
        <f t="shared" si="101"/>
        <v>-1.0805060859952192E-4</v>
      </c>
      <c r="Y317" s="3">
        <f t="shared" si="102"/>
        <v>-2.1610121719904384E-4</v>
      </c>
      <c r="Z317" s="3">
        <f t="shared" si="103"/>
        <v>-1.0873090753527612E-4</v>
      </c>
      <c r="AA317" s="3">
        <f t="shared" si="104"/>
        <v>-2.1746181507055224E-4</v>
      </c>
      <c r="AB317" s="3">
        <f t="shared" si="105"/>
        <v>7.7910844737802854E-4</v>
      </c>
      <c r="AC317" s="3">
        <f t="shared" si="106"/>
        <v>7.8474726497025713E-4</v>
      </c>
      <c r="AD317" s="3">
        <f t="shared" si="107"/>
        <v>-7.5671917074598668E-4</v>
      </c>
      <c r="AE317" s="3">
        <f t="shared" si="108"/>
        <v>-7.6219594536797804E-4</v>
      </c>
    </row>
    <row r="318" spans="1:31" x14ac:dyDescent="0.3">
      <c r="A318" s="3">
        <v>0.01</v>
      </c>
      <c r="B318" s="3">
        <v>0.99</v>
      </c>
      <c r="C318" s="3">
        <v>0.05</v>
      </c>
      <c r="D318" s="3">
        <v>0.1</v>
      </c>
      <c r="E318">
        <f t="shared" si="88"/>
        <v>0.35087389168260902</v>
      </c>
      <c r="F318">
        <f t="shared" si="88"/>
        <v>0.60174778336521795</v>
      </c>
      <c r="G318">
        <f t="shared" si="88"/>
        <v>0.45113221788458319</v>
      </c>
      <c r="H318">
        <f t="shared" si="88"/>
        <v>0.70226443576916642</v>
      </c>
      <c r="I318" s="3">
        <f t="shared" si="89"/>
        <v>7.7718472920652246E-2</v>
      </c>
      <c r="J318" s="3">
        <f t="shared" si="90"/>
        <v>0.5194198442984892</v>
      </c>
      <c r="K318" s="3">
        <f t="shared" si="91"/>
        <v>9.2783054471145793E-2</v>
      </c>
      <c r="L318" s="3">
        <f t="shared" si="92"/>
        <v>0.52317913749232714</v>
      </c>
      <c r="M318">
        <f t="shared" si="93"/>
        <v>-2.9459252815731674</v>
      </c>
      <c r="N318">
        <f t="shared" si="93"/>
        <v>-2.9203603857450435</v>
      </c>
      <c r="O318">
        <f t="shared" si="93"/>
        <v>2.9121920674782067</v>
      </c>
      <c r="P318">
        <f t="shared" si="93"/>
        <v>2.9797845002684098</v>
      </c>
      <c r="Q318" s="3">
        <f t="shared" si="94"/>
        <v>-3.0580436788505692</v>
      </c>
      <c r="R318" s="3">
        <f t="shared" si="95"/>
        <v>4.4871472494335013E-2</v>
      </c>
      <c r="S318" s="3">
        <f t="shared" si="96"/>
        <v>3.071611435020257</v>
      </c>
      <c r="T318" s="3">
        <f t="shared" si="97"/>
        <v>0.95570643721786064</v>
      </c>
      <c r="U318" s="3">
        <f t="shared" si="98"/>
        <v>6.0800979696158165E-4</v>
      </c>
      <c r="V318" s="3">
        <f t="shared" si="99"/>
        <v>5.8802422414626669E-4</v>
      </c>
      <c r="W318" s="4">
        <f t="shared" si="100"/>
        <v>1.1960340211078484E-3</v>
      </c>
      <c r="X318" s="3">
        <f t="shared" si="101"/>
        <v>-1.0771712132751043E-4</v>
      </c>
      <c r="Y318" s="3">
        <f t="shared" si="102"/>
        <v>-2.1543424265502086E-4</v>
      </c>
      <c r="Z318" s="3">
        <f t="shared" si="103"/>
        <v>-1.0839536756723206E-4</v>
      </c>
      <c r="AA318" s="3">
        <f t="shared" si="104"/>
        <v>-2.1679073513446412E-4</v>
      </c>
      <c r="AB318" s="3">
        <f t="shared" si="105"/>
        <v>7.7628458499338243E-4</v>
      </c>
      <c r="AC318" s="3">
        <f t="shared" si="106"/>
        <v>7.8190293282679694E-4</v>
      </c>
      <c r="AD318" s="3">
        <f t="shared" si="107"/>
        <v>-7.5404327328734157E-4</v>
      </c>
      <c r="AE318" s="3">
        <f t="shared" si="108"/>
        <v>-7.5950064996681125E-4</v>
      </c>
    </row>
    <row r="319" spans="1:31" x14ac:dyDescent="0.3">
      <c r="A319" s="3">
        <v>0.01</v>
      </c>
      <c r="B319" s="3">
        <v>0.99</v>
      </c>
      <c r="C319" s="3">
        <v>0.05</v>
      </c>
      <c r="D319" s="3">
        <v>0.1</v>
      </c>
      <c r="E319">
        <f t="shared" si="88"/>
        <v>0.35108932592526404</v>
      </c>
      <c r="F319">
        <f t="shared" si="88"/>
        <v>0.60217865185052799</v>
      </c>
      <c r="G319">
        <f t="shared" si="88"/>
        <v>0.45134900861971766</v>
      </c>
      <c r="H319">
        <f t="shared" si="88"/>
        <v>0.70269801723943537</v>
      </c>
      <c r="I319" s="3">
        <f t="shared" si="89"/>
        <v>7.7772331481316001E-2</v>
      </c>
      <c r="J319" s="3">
        <f t="shared" si="90"/>
        <v>0.51943328861289217</v>
      </c>
      <c r="K319" s="3">
        <f t="shared" si="91"/>
        <v>9.2837252154929426E-2</v>
      </c>
      <c r="L319" s="3">
        <f t="shared" si="92"/>
        <v>0.52319265777736434</v>
      </c>
      <c r="M319">
        <f t="shared" si="93"/>
        <v>-2.9474778507431543</v>
      </c>
      <c r="N319">
        <f t="shared" si="93"/>
        <v>-2.9219241916106973</v>
      </c>
      <c r="O319">
        <f t="shared" si="93"/>
        <v>2.9137001540247813</v>
      </c>
      <c r="P319">
        <f t="shared" si="93"/>
        <v>2.9813035015683433</v>
      </c>
      <c r="Q319" s="3">
        <f t="shared" si="94"/>
        <v>-3.0597473967579534</v>
      </c>
      <c r="R319" s="3">
        <f t="shared" si="95"/>
        <v>4.4798511104992063E-2</v>
      </c>
      <c r="S319" s="3">
        <f t="shared" si="96"/>
        <v>3.0732689556634867</v>
      </c>
      <c r="T319" s="3">
        <f t="shared" si="97"/>
        <v>0.95577654981502524</v>
      </c>
      <c r="U319" s="3">
        <f t="shared" si="98"/>
        <v>6.054681875621279E-4</v>
      </c>
      <c r="V319" s="3">
        <f t="shared" si="99"/>
        <v>5.8562227128172402E-4</v>
      </c>
      <c r="W319" s="4">
        <f t="shared" si="100"/>
        <v>1.1910904588438519E-3</v>
      </c>
      <c r="X319" s="3">
        <f t="shared" si="101"/>
        <v>-1.0738564869087656E-4</v>
      </c>
      <c r="Y319" s="3">
        <f t="shared" si="102"/>
        <v>-2.1477129738175311E-4</v>
      </c>
      <c r="Z319" s="3">
        <f t="shared" si="103"/>
        <v>-1.0806185413237569E-4</v>
      </c>
      <c r="AA319" s="3">
        <f t="shared" si="104"/>
        <v>-2.1612370826475138E-4</v>
      </c>
      <c r="AB319" s="3">
        <f t="shared" si="105"/>
        <v>7.7347986389546719E-4</v>
      </c>
      <c r="AC319" s="3">
        <f t="shared" si="106"/>
        <v>7.7907788083703404E-4</v>
      </c>
      <c r="AD319" s="3">
        <f t="shared" si="107"/>
        <v>-7.5138507013050733E-4</v>
      </c>
      <c r="AE319" s="3">
        <f t="shared" si="108"/>
        <v>-7.5682317724689295E-4</v>
      </c>
    </row>
    <row r="320" spans="1:31" x14ac:dyDescent="0.3">
      <c r="A320" s="3">
        <v>0.01</v>
      </c>
      <c r="B320" s="3">
        <v>0.99</v>
      </c>
      <c r="C320" s="3">
        <v>0.05</v>
      </c>
      <c r="D320" s="3">
        <v>0.1</v>
      </c>
      <c r="E320">
        <f t="shared" si="88"/>
        <v>0.35130409722264577</v>
      </c>
      <c r="F320">
        <f t="shared" si="88"/>
        <v>0.60260819444529146</v>
      </c>
      <c r="G320">
        <f t="shared" si="88"/>
        <v>0.4515651323279824</v>
      </c>
      <c r="H320">
        <f t="shared" si="88"/>
        <v>0.70313026465596484</v>
      </c>
      <c r="I320" s="3">
        <f t="shared" si="89"/>
        <v>7.7826024305661434E-2</v>
      </c>
      <c r="J320" s="3">
        <f t="shared" si="90"/>
        <v>0.51944669152774992</v>
      </c>
      <c r="K320" s="3">
        <f t="shared" si="91"/>
        <v>9.289128308199561E-2</v>
      </c>
      <c r="L320" s="3">
        <f t="shared" si="92"/>
        <v>0.52320613642903535</v>
      </c>
      <c r="M320">
        <f t="shared" si="93"/>
        <v>-2.9490248104709451</v>
      </c>
      <c r="N320">
        <f t="shared" si="93"/>
        <v>-2.9234823473723712</v>
      </c>
      <c r="O320">
        <f t="shared" si="93"/>
        <v>2.9152029241650426</v>
      </c>
      <c r="P320">
        <f t="shared" si="93"/>
        <v>2.9828171479228369</v>
      </c>
      <c r="Q320" s="3">
        <f t="shared" si="94"/>
        <v>-3.0614450849195673</v>
      </c>
      <c r="R320" s="3">
        <f t="shared" si="95"/>
        <v>4.4725920419406394E-2</v>
      </c>
      <c r="S320" s="3">
        <f t="shared" si="96"/>
        <v>3.0749207497285354</v>
      </c>
      <c r="T320" s="3">
        <f t="shared" si="97"/>
        <v>0.95584631487313143</v>
      </c>
      <c r="U320" s="3">
        <f t="shared" si="98"/>
        <v>6.0294477448747286E-4</v>
      </c>
      <c r="V320" s="3">
        <f t="shared" si="99"/>
        <v>5.832371038726414E-4</v>
      </c>
      <c r="W320" s="4">
        <f t="shared" si="100"/>
        <v>1.1861818783601144E-3</v>
      </c>
      <c r="X320" s="3">
        <f t="shared" si="101"/>
        <v>-1.0705617241448547E-4</v>
      </c>
      <c r="Y320" s="3">
        <f t="shared" si="102"/>
        <v>-2.1411234482897093E-4</v>
      </c>
      <c r="Z320" s="3">
        <f t="shared" si="103"/>
        <v>-1.0773034885329335E-4</v>
      </c>
      <c r="AA320" s="3">
        <f t="shared" si="104"/>
        <v>-2.1546069770658671E-4</v>
      </c>
      <c r="AB320" s="3">
        <f t="shared" si="105"/>
        <v>7.7069409349705032E-4</v>
      </c>
      <c r="AC320" s="3">
        <f t="shared" si="106"/>
        <v>7.7627191703025407E-4</v>
      </c>
      <c r="AD320" s="3">
        <f t="shared" si="107"/>
        <v>-7.4874438937607996E-4</v>
      </c>
      <c r="AE320" s="3">
        <f t="shared" si="108"/>
        <v>-7.5416335406084322E-4</v>
      </c>
    </row>
    <row r="321" spans="1:31" x14ac:dyDescent="0.3">
      <c r="A321" s="3">
        <v>0.01</v>
      </c>
      <c r="B321" s="3">
        <v>0.99</v>
      </c>
      <c r="C321" s="3">
        <v>0.05</v>
      </c>
      <c r="D321" s="3">
        <v>0.1</v>
      </c>
      <c r="E321">
        <f t="shared" si="88"/>
        <v>0.35151820956747476</v>
      </c>
      <c r="F321">
        <f t="shared" si="88"/>
        <v>0.60303641913494943</v>
      </c>
      <c r="G321">
        <f t="shared" si="88"/>
        <v>0.45178059302568896</v>
      </c>
      <c r="H321">
        <f t="shared" si="88"/>
        <v>0.70356118605137796</v>
      </c>
      <c r="I321" s="3">
        <f t="shared" si="89"/>
        <v>7.7879552391868681E-2</v>
      </c>
      <c r="J321" s="3">
        <f t="shared" si="90"/>
        <v>0.51946005329246925</v>
      </c>
      <c r="K321" s="3">
        <f t="shared" si="91"/>
        <v>9.294514825642225E-2</v>
      </c>
      <c r="L321" s="3">
        <f t="shared" si="92"/>
        <v>0.52321957369811167</v>
      </c>
      <c r="M321">
        <f t="shared" si="93"/>
        <v>-2.9505661986579392</v>
      </c>
      <c r="N321">
        <f t="shared" si="93"/>
        <v>-2.9250348912064319</v>
      </c>
      <c r="O321">
        <f t="shared" si="93"/>
        <v>2.9167004129437948</v>
      </c>
      <c r="P321">
        <f t="shared" si="93"/>
        <v>2.9843254746309587</v>
      </c>
      <c r="Q321" s="3">
        <f t="shared" si="94"/>
        <v>-3.063136783626943</v>
      </c>
      <c r="R321" s="3">
        <f t="shared" si="95"/>
        <v>4.4653697367651297E-2</v>
      </c>
      <c r="S321" s="3">
        <f t="shared" si="96"/>
        <v>3.0765668545587754</v>
      </c>
      <c r="T321" s="3">
        <f t="shared" si="97"/>
        <v>0.95591573520059625</v>
      </c>
      <c r="U321" s="3">
        <f t="shared" si="98"/>
        <v>6.0043937062438115E-4</v>
      </c>
      <c r="V321" s="3">
        <f t="shared" si="99"/>
        <v>5.808685534579365E-4</v>
      </c>
      <c r="W321" s="4">
        <f t="shared" si="100"/>
        <v>1.1813079240823175E-3</v>
      </c>
      <c r="X321" s="3">
        <f t="shared" si="101"/>
        <v>-1.0672867444413976E-4</v>
      </c>
      <c r="Y321" s="3">
        <f t="shared" si="102"/>
        <v>-2.1345734888827953E-4</v>
      </c>
      <c r="Z321" s="3">
        <f t="shared" si="103"/>
        <v>-1.0740083357466736E-4</v>
      </c>
      <c r="AA321" s="3">
        <f t="shared" si="104"/>
        <v>-2.1480166714933472E-4</v>
      </c>
      <c r="AB321" s="3">
        <f t="shared" si="105"/>
        <v>7.6792708570929834E-4</v>
      </c>
      <c r="AC321" s="3">
        <f t="shared" si="106"/>
        <v>7.7348485195228634E-4</v>
      </c>
      <c r="AD321" s="3">
        <f t="shared" si="107"/>
        <v>-7.4612106132364937E-4</v>
      </c>
      <c r="AE321" s="3">
        <f t="shared" si="108"/>
        <v>-7.5152100947624867E-4</v>
      </c>
    </row>
    <row r="322" spans="1:31" x14ac:dyDescent="0.3">
      <c r="A322" s="3">
        <v>0.01</v>
      </c>
      <c r="B322" s="3">
        <v>0.99</v>
      </c>
      <c r="C322" s="3">
        <v>0.05</v>
      </c>
      <c r="D322" s="3">
        <v>0.1</v>
      </c>
      <c r="E322">
        <f t="shared" si="88"/>
        <v>0.35173166691636304</v>
      </c>
      <c r="F322">
        <f t="shared" si="88"/>
        <v>0.60346333383272599</v>
      </c>
      <c r="G322">
        <f t="shared" si="88"/>
        <v>0.45199539469283828</v>
      </c>
      <c r="H322">
        <f t="shared" si="88"/>
        <v>0.70399078938567661</v>
      </c>
      <c r="I322" s="3">
        <f t="shared" si="89"/>
        <v>7.7932916729090751E-2</v>
      </c>
      <c r="J322" s="3">
        <f t="shared" si="90"/>
        <v>0.51947337415420136</v>
      </c>
      <c r="K322" s="3">
        <f t="shared" si="91"/>
        <v>9.2998848673209566E-2</v>
      </c>
      <c r="L322" s="3">
        <f t="shared" si="92"/>
        <v>0.52323296983309686</v>
      </c>
      <c r="M322">
        <f t="shared" si="93"/>
        <v>-2.9521020528293578</v>
      </c>
      <c r="N322">
        <f t="shared" si="93"/>
        <v>-2.9265818609103365</v>
      </c>
      <c r="O322">
        <f t="shared" si="93"/>
        <v>2.9181926550664419</v>
      </c>
      <c r="P322">
        <f t="shared" si="93"/>
        <v>2.985828516649911</v>
      </c>
      <c r="Q322" s="3">
        <f t="shared" si="94"/>
        <v>-3.0648225327745973</v>
      </c>
      <c r="R322" s="3">
        <f t="shared" si="95"/>
        <v>4.4581838914958948E-2</v>
      </c>
      <c r="S322" s="3">
        <f t="shared" si="96"/>
        <v>3.078207307138455</v>
      </c>
      <c r="T322" s="3">
        <f t="shared" si="97"/>
        <v>0.95598481357444565</v>
      </c>
      <c r="U322" s="3">
        <f t="shared" si="98"/>
        <v>5.9795179137008448E-4</v>
      </c>
      <c r="V322" s="3">
        <f t="shared" si="99"/>
        <v>5.7851645378260823E-4</v>
      </c>
      <c r="W322" s="4">
        <f t="shared" si="100"/>
        <v>1.1764682451526928E-3</v>
      </c>
      <c r="X322" s="3">
        <f t="shared" si="101"/>
        <v>-1.0640313694325012E-4</v>
      </c>
      <c r="Y322" s="3">
        <f t="shared" si="102"/>
        <v>-2.1280627388650024E-4</v>
      </c>
      <c r="Z322" s="3">
        <f t="shared" si="103"/>
        <v>-1.0707329035993009E-4</v>
      </c>
      <c r="AA322" s="3">
        <f t="shared" si="104"/>
        <v>-2.1414658071986019E-4</v>
      </c>
      <c r="AB322" s="3">
        <f t="shared" si="105"/>
        <v>7.6517865490122313E-4</v>
      </c>
      <c r="AC322" s="3">
        <f t="shared" si="106"/>
        <v>7.7071649862465476E-4</v>
      </c>
      <c r="AD322" s="3">
        <f t="shared" si="107"/>
        <v>-7.4351491843700822E-4</v>
      </c>
      <c r="AE322" s="3">
        <f t="shared" si="108"/>
        <v>-7.4889597474061837E-4</v>
      </c>
    </row>
    <row r="323" spans="1:31" x14ac:dyDescent="0.3">
      <c r="A323" s="3">
        <v>0.01</v>
      </c>
      <c r="B323" s="3">
        <v>0.99</v>
      </c>
      <c r="C323" s="3">
        <v>0.05</v>
      </c>
      <c r="D323" s="3">
        <v>0.1</v>
      </c>
      <c r="E323">
        <f t="shared" si="88"/>
        <v>0.35194447319024952</v>
      </c>
      <c r="F323">
        <f t="shared" si="88"/>
        <v>0.60388894638049895</v>
      </c>
      <c r="G323">
        <f t="shared" si="88"/>
        <v>0.45220954127355817</v>
      </c>
      <c r="H323">
        <f t="shared" si="88"/>
        <v>0.70441908254711638</v>
      </c>
      <c r="I323" s="3">
        <f t="shared" si="89"/>
        <v>7.7986118297562371E-2</v>
      </c>
      <c r="J323" s="3">
        <f t="shared" si="90"/>
        <v>0.51948665435786856</v>
      </c>
      <c r="K323" s="3">
        <f t="shared" si="91"/>
        <v>9.3052385318389552E-2</v>
      </c>
      <c r="L323" s="3">
        <f t="shared" si="92"/>
        <v>0.5232463250802547</v>
      </c>
      <c r="M323">
        <f t="shared" si="93"/>
        <v>-2.9536324101391602</v>
      </c>
      <c r="N323">
        <f t="shared" si="93"/>
        <v>-2.9281232939075856</v>
      </c>
      <c r="O323">
        <f t="shared" si="93"/>
        <v>2.9196796849033158</v>
      </c>
      <c r="P323">
        <f t="shared" si="93"/>
        <v>2.9873263085993922</v>
      </c>
      <c r="Q323" s="3">
        <f t="shared" si="94"/>
        <v>-3.0665023718651949</v>
      </c>
      <c r="R323" s="3">
        <f t="shared" si="95"/>
        <v>4.451034206120727E-2</v>
      </c>
      <c r="S323" s="3">
        <f t="shared" si="96"/>
        <v>3.0798421440972543</v>
      </c>
      <c r="T323" s="3">
        <f t="shared" si="97"/>
        <v>0.95605355274076287</v>
      </c>
      <c r="U323" s="3">
        <f t="shared" si="98"/>
        <v>5.954818545907658E-4</v>
      </c>
      <c r="V323" s="3">
        <f t="shared" si="99"/>
        <v>5.7618064076208372E-4</v>
      </c>
      <c r="W323" s="4">
        <f t="shared" si="100"/>
        <v>1.1716624953528494E-3</v>
      </c>
      <c r="X323" s="3">
        <f t="shared" si="101"/>
        <v>-1.0607954228955801E-4</v>
      </c>
      <c r="Y323" s="3">
        <f t="shared" si="102"/>
        <v>-2.1215908457911602E-4</v>
      </c>
      <c r="Z323" s="3">
        <f t="shared" si="103"/>
        <v>-1.0674770148797128E-4</v>
      </c>
      <c r="AA323" s="3">
        <f t="shared" si="104"/>
        <v>-2.1349540297594256E-4</v>
      </c>
      <c r="AB323" s="3">
        <f t="shared" si="105"/>
        <v>7.6244861785990277E-4</v>
      </c>
      <c r="AC323" s="3">
        <f t="shared" si="106"/>
        <v>7.6796667250451141E-4</v>
      </c>
      <c r="AD323" s="3">
        <f t="shared" si="107"/>
        <v>-7.4092579530991918E-4</v>
      </c>
      <c r="AE323" s="3">
        <f t="shared" si="108"/>
        <v>-7.4628808324690319E-4</v>
      </c>
    </row>
    <row r="324" spans="1:31" x14ac:dyDescent="0.3">
      <c r="A324" s="3">
        <v>0.01</v>
      </c>
      <c r="B324" s="3">
        <v>0.99</v>
      </c>
      <c r="C324" s="3">
        <v>0.05</v>
      </c>
      <c r="D324" s="3">
        <v>0.1</v>
      </c>
      <c r="E324">
        <f t="shared" si="88"/>
        <v>0.35215663227482863</v>
      </c>
      <c r="F324">
        <f t="shared" si="88"/>
        <v>0.60431326454965717</v>
      </c>
      <c r="G324">
        <f t="shared" si="88"/>
        <v>0.45242303667653411</v>
      </c>
      <c r="H324">
        <f t="shared" ref="H324:H387" si="109">H323-$B$1*AA323</f>
        <v>0.70484607335306826</v>
      </c>
      <c r="I324" s="3">
        <f t="shared" si="89"/>
        <v>7.8039158068707148E-2</v>
      </c>
      <c r="J324" s="3">
        <f t="shared" si="90"/>
        <v>0.51949989414619113</v>
      </c>
      <c r="K324" s="3">
        <f t="shared" si="91"/>
        <v>9.3105759169133537E-2</v>
      </c>
      <c r="L324" s="3">
        <f t="shared" si="92"/>
        <v>0.52325963968363531</v>
      </c>
      <c r="M324">
        <f t="shared" si="93"/>
        <v>-2.95515730737488</v>
      </c>
      <c r="N324">
        <f t="shared" si="93"/>
        <v>-2.9296592272525945</v>
      </c>
      <c r="O324">
        <f t="shared" si="93"/>
        <v>2.9211615364939356</v>
      </c>
      <c r="P324">
        <f t="shared" ref="P324:P387" si="110">P323-$B$1*AE323</f>
        <v>2.9888188847658861</v>
      </c>
      <c r="Q324" s="3">
        <f t="shared" si="94"/>
        <v>-3.0681763400146234</v>
      </c>
      <c r="R324" s="3">
        <f t="shared" si="95"/>
        <v>4.4439203840416067E-2</v>
      </c>
      <c r="S324" s="3">
        <f t="shared" si="96"/>
        <v>3.0814714017147669</v>
      </c>
      <c r="T324" s="3">
        <f t="shared" si="97"/>
        <v>0.95612195541512601</v>
      </c>
      <c r="U324" s="3">
        <f t="shared" si="98"/>
        <v>5.9302938058086426E-4</v>
      </c>
      <c r="V324" s="3">
        <f t="shared" si="99"/>
        <v>5.7386095244735453E-4</v>
      </c>
      <c r="W324" s="4">
        <f t="shared" si="100"/>
        <v>1.1668903330282188E-3</v>
      </c>
      <c r="X324" s="3">
        <f t="shared" si="101"/>
        <v>-1.0575787307192683E-4</v>
      </c>
      <c r="Y324" s="3">
        <f t="shared" si="102"/>
        <v>-2.1151574614385366E-4</v>
      </c>
      <c r="Z324" s="3">
        <f t="shared" si="103"/>
        <v>-1.0642404944991311E-4</v>
      </c>
      <c r="AA324" s="3">
        <f t="shared" si="104"/>
        <v>-2.1284809889982623E-4</v>
      </c>
      <c r="AB324" s="3">
        <f t="shared" si="105"/>
        <v>7.5973679375147785E-4</v>
      </c>
      <c r="AC324" s="3">
        <f t="shared" si="106"/>
        <v>7.6523519144534803E-4</v>
      </c>
      <c r="AD324" s="3">
        <f t="shared" si="107"/>
        <v>-7.3835352863264273E-4</v>
      </c>
      <c r="AE324" s="3">
        <f t="shared" si="108"/>
        <v>-7.4369717049977964E-4</v>
      </c>
    </row>
    <row r="325" spans="1:31" x14ac:dyDescent="0.3">
      <c r="A325" s="3">
        <v>0.01</v>
      </c>
      <c r="B325" s="3">
        <v>0.99</v>
      </c>
      <c r="C325" s="3">
        <v>0.05</v>
      </c>
      <c r="D325" s="3">
        <v>0.1</v>
      </c>
      <c r="E325">
        <f t="shared" ref="E325:H388" si="111">E324-$B$1*X324</f>
        <v>0.35236814802097249</v>
      </c>
      <c r="F325">
        <f t="shared" si="111"/>
        <v>0.6047362960419449</v>
      </c>
      <c r="G325">
        <f t="shared" si="111"/>
        <v>0.45263588477543393</v>
      </c>
      <c r="H325">
        <f t="shared" si="109"/>
        <v>0.7052717695508679</v>
      </c>
      <c r="I325" s="3">
        <f t="shared" ref="I325:I388" si="112">E325*C325+F325*D325</f>
        <v>7.8092037005243115E-2</v>
      </c>
      <c r="J325" s="3">
        <f t="shared" ref="J325:J388" si="113">1/(1+EXP(-I325))</f>
        <v>0.51951309375971411</v>
      </c>
      <c r="K325" s="3">
        <f t="shared" ref="K325:K388" si="114">G325*C325+H325*D325</f>
        <v>9.3158971193858492E-2</v>
      </c>
      <c r="L325" s="3">
        <f t="shared" ref="L325:L388" si="115">1/(1+EXP(-K325))</f>
        <v>0.523272913885102</v>
      </c>
      <c r="M325">
        <f t="shared" ref="M325:P388" si="116">M324-$B$1*AB324</f>
        <v>-2.9566767809623831</v>
      </c>
      <c r="N325">
        <f t="shared" si="116"/>
        <v>-2.9311896976354852</v>
      </c>
      <c r="O325">
        <f t="shared" si="116"/>
        <v>2.9226382435512011</v>
      </c>
      <c r="P325">
        <f t="shared" si="110"/>
        <v>2.9903062791068855</v>
      </c>
      <c r="Q325" s="3">
        <f t="shared" ref="Q325:Q388" si="117">J325*M325+L325*N325</f>
        <v>-3.0698444759569918</v>
      </c>
      <c r="R325" s="3">
        <f t="shared" ref="R325:R388" si="118">1/(1+EXP(-Q325))</f>
        <v>4.4368421320251879E-2</v>
      </c>
      <c r="S325" s="3">
        <f t="shared" ref="S325:S388" si="119">J325*O325+L325*P325</f>
        <v>3.0830951159249183</v>
      </c>
      <c r="T325" s="3">
        <f t="shared" ref="T325:T388" si="120">1/(1+EXP(-S325))</f>
        <v>0.9561900242830419</v>
      </c>
      <c r="U325" s="3">
        <f t="shared" ref="U325:U388" si="121">0.5*(A325-R325)^2</f>
        <v>5.9059419202317184E-4</v>
      </c>
      <c r="V325" s="3">
        <f t="shared" ref="V325:V388" si="122">0.5*(B325-T325)^2</f>
        <v>5.7155722899064805E-4</v>
      </c>
      <c r="W325" s="4">
        <f t="shared" ref="W325:W388" si="123">U325+V325</f>
        <v>1.1621514210138199E-3</v>
      </c>
      <c r="X325" s="3">
        <f t="shared" ref="X325:X388" si="124">((R325-A325)*R325*(1-R325)*M325 + (T325-B325)*T325*(1-T325)*O325)*J325*(1-J325)*C325</f>
        <v>-1.0543811208717921E-4</v>
      </c>
      <c r="Y325" s="3">
        <f t="shared" ref="Y325:Y388" si="125">((R325-A325)*R325*(1-R325)*M325 + (T325-B325)*T325*(1-T325)*O325)*J325*(1-J325)*D325</f>
        <v>-2.1087622417435842E-4</v>
      </c>
      <c r="Z325" s="3">
        <f t="shared" ref="Z325:Z388" si="126">((R325-A325)*R325*(1-R325)*N325 + (T325-B325)*T325*(1-T325)*P325)*L325*(1-L325)*C325</f>
        <v>-1.0610231694593226E-4</v>
      </c>
      <c r="AA325" s="3">
        <f t="shared" ref="AA325:AA388" si="127">((R325-A325)*R325*(1-R325)*N325 + (T325-B325)*T325*(1-T325)*P325)*L325*(1-L325)*D325</f>
        <v>-2.1220463389186453E-4</v>
      </c>
      <c r="AB325" s="3">
        <f t="shared" ref="AB325:AB388" si="128">(R325-A325)*(R325*(1-R325))*J325</f>
        <v>7.5704300408289016E-4</v>
      </c>
      <c r="AC325" s="3">
        <f t="shared" ref="AC325:AC388" si="129">(R325-A325)*(R325*(1-R325))*L325</f>
        <v>7.6252187565845715E-4</v>
      </c>
      <c r="AD325" s="3">
        <f t="shared" ref="AD325:AD388" si="130">(T325-B325)*(T325*(1-T325))*J325</f>
        <v>-7.3579795715894786E-4</v>
      </c>
      <c r="AE325" s="3">
        <f t="shared" ref="AE325:AE388" si="131">(T325-B325)*(T325*(1-T325))*L325</f>
        <v>-7.4112307408242054E-4</v>
      </c>
    </row>
    <row r="326" spans="1:31" x14ac:dyDescent="0.3">
      <c r="A326" s="3">
        <v>0.01</v>
      </c>
      <c r="B326" s="3">
        <v>0.99</v>
      </c>
      <c r="C326" s="3">
        <v>0.05</v>
      </c>
      <c r="D326" s="3">
        <v>0.1</v>
      </c>
      <c r="E326">
        <f t="shared" si="111"/>
        <v>0.35257902424514687</v>
      </c>
      <c r="F326">
        <f t="shared" si="111"/>
        <v>0.60515804849029364</v>
      </c>
      <c r="G326">
        <f t="shared" si="111"/>
        <v>0.4528480894093258</v>
      </c>
      <c r="H326">
        <f t="shared" si="109"/>
        <v>0.70569617881865165</v>
      </c>
      <c r="I326" s="3">
        <f t="shared" si="112"/>
        <v>7.8144756061286708E-2</v>
      </c>
      <c r="J326" s="3">
        <f t="shared" si="113"/>
        <v>0.51952625343683301</v>
      </c>
      <c r="K326" s="3">
        <f t="shared" si="114"/>
        <v>9.3212022352331461E-2</v>
      </c>
      <c r="L326" s="3">
        <f t="shared" si="115"/>
        <v>0.52328614792435724</v>
      </c>
      <c r="M326">
        <f t="shared" si="116"/>
        <v>-2.9581908669705488</v>
      </c>
      <c r="N326">
        <f t="shared" si="116"/>
        <v>-2.932714741386802</v>
      </c>
      <c r="O326">
        <f t="shared" si="116"/>
        <v>2.9241098394655189</v>
      </c>
      <c r="P326">
        <f t="shared" si="110"/>
        <v>2.9917885252550502</v>
      </c>
      <c r="Q326" s="3">
        <f t="shared" si="117"/>
        <v>-3.0715068180495431</v>
      </c>
      <c r="R326" s="3">
        <f t="shared" si="118"/>
        <v>4.4297991601541721E-2</v>
      </c>
      <c r="S326" s="3">
        <f t="shared" si="119"/>
        <v>3.0847133223203089</v>
      </c>
      <c r="T326" s="3">
        <f t="shared" si="120"/>
        <v>0.95625776200036838</v>
      </c>
      <c r="U326" s="3">
        <f t="shared" si="121"/>
        <v>5.881761139497131E-4</v>
      </c>
      <c r="V326" s="3">
        <f t="shared" si="122"/>
        <v>5.6926931261189163E-4</v>
      </c>
      <c r="W326" s="4">
        <f t="shared" si="123"/>
        <v>1.1574454265616046E-3</v>
      </c>
      <c r="X326" s="3">
        <f t="shared" si="124"/>
        <v>-1.0512024233700278E-4</v>
      </c>
      <c r="Y326" s="3">
        <f t="shared" si="125"/>
        <v>-2.1024048467400557E-4</v>
      </c>
      <c r="Z326" s="3">
        <f t="shared" si="126"/>
        <v>-1.0578248688215071E-4</v>
      </c>
      <c r="AA326" s="3">
        <f t="shared" si="127"/>
        <v>-2.1156497376430142E-4</v>
      </c>
      <c r="AB326" s="3">
        <f t="shared" si="128"/>
        <v>7.5436707266436024E-4</v>
      </c>
      <c r="AC326" s="3">
        <f t="shared" si="129"/>
        <v>7.5982654767513627E-4</v>
      </c>
      <c r="AD326" s="3">
        <f t="shared" si="130"/>
        <v>-7.3325892167389322E-4</v>
      </c>
      <c r="AE326" s="3">
        <f t="shared" si="131"/>
        <v>-7.3856563362404272E-4</v>
      </c>
    </row>
    <row r="327" spans="1:31" x14ac:dyDescent="0.3">
      <c r="A327" s="3">
        <v>0.01</v>
      </c>
      <c r="B327" s="3">
        <v>0.99</v>
      </c>
      <c r="C327" s="3">
        <v>0.05</v>
      </c>
      <c r="D327" s="3">
        <v>0.1</v>
      </c>
      <c r="E327">
        <f t="shared" si="111"/>
        <v>0.35278926472982086</v>
      </c>
      <c r="F327">
        <f t="shared" si="111"/>
        <v>0.60557852945964163</v>
      </c>
      <c r="G327">
        <f t="shared" si="111"/>
        <v>0.45305965438309009</v>
      </c>
      <c r="H327">
        <f t="shared" si="109"/>
        <v>0.70611930876618023</v>
      </c>
      <c r="I327" s="3">
        <f t="shared" si="112"/>
        <v>7.8197316182455207E-2</v>
      </c>
      <c r="J327" s="3">
        <f t="shared" si="113"/>
        <v>0.51953937341381928</v>
      </c>
      <c r="K327" s="3">
        <f t="shared" si="114"/>
        <v>9.3264913595772533E-2</v>
      </c>
      <c r="L327" s="3">
        <f t="shared" si="115"/>
        <v>0.52329934203896833</v>
      </c>
      <c r="M327">
        <f t="shared" si="116"/>
        <v>-2.9596996011158776</v>
      </c>
      <c r="N327">
        <f t="shared" si="116"/>
        <v>-2.9342343944821523</v>
      </c>
      <c r="O327">
        <f t="shared" si="116"/>
        <v>2.9255763573088669</v>
      </c>
      <c r="P327">
        <f t="shared" si="110"/>
        <v>2.9932656565222984</v>
      </c>
      <c r="Q327" s="3">
        <f t="shared" si="117"/>
        <v>-3.0731634042774951</v>
      </c>
      <c r="R327" s="3">
        <f t="shared" si="118"/>
        <v>4.4227911817795125E-2</v>
      </c>
      <c r="S327" s="3">
        <f t="shared" si="119"/>
        <v>3.086326056156492</v>
      </c>
      <c r="T327" s="3">
        <f t="shared" si="120"/>
        <v>0.95632517119373361</v>
      </c>
      <c r="U327" s="3">
        <f t="shared" si="121"/>
        <v>5.8577497370337949E-4</v>
      </c>
      <c r="V327" s="3">
        <f t="shared" si="122"/>
        <v>5.6699704756567391E-4</v>
      </c>
      <c r="W327" s="4">
        <f t="shared" si="123"/>
        <v>1.1527720212690534E-3</v>
      </c>
      <c r="X327" s="3">
        <f t="shared" si="124"/>
        <v>-1.0480424702489962E-4</v>
      </c>
      <c r="Y327" s="3">
        <f t="shared" si="125"/>
        <v>-2.0960849404979924E-4</v>
      </c>
      <c r="Z327" s="3">
        <f t="shared" si="126"/>
        <v>-1.054645423675699E-4</v>
      </c>
      <c r="AA327" s="3">
        <f t="shared" si="127"/>
        <v>-2.109290847351398E-4</v>
      </c>
      <c r="AB327" s="3">
        <f t="shared" si="128"/>
        <v>7.5170882557257213E-4</v>
      </c>
      <c r="AC327" s="3">
        <f t="shared" si="129"/>
        <v>7.5714903230960653E-4</v>
      </c>
      <c r="AD327" s="3">
        <f t="shared" si="130"/>
        <v>-7.3073626496205344E-4</v>
      </c>
      <c r="AE327" s="3">
        <f t="shared" si="131"/>
        <v>-7.3602469076790181E-4</v>
      </c>
    </row>
    <row r="328" spans="1:31" x14ac:dyDescent="0.3">
      <c r="A328" s="3">
        <v>0.01</v>
      </c>
      <c r="B328" s="3">
        <v>0.99</v>
      </c>
      <c r="C328" s="3">
        <v>0.05</v>
      </c>
      <c r="D328" s="3">
        <v>0.1</v>
      </c>
      <c r="E328">
        <f t="shared" si="111"/>
        <v>0.35299887322387064</v>
      </c>
      <c r="F328">
        <f t="shared" si="111"/>
        <v>0.60599774644774118</v>
      </c>
      <c r="G328">
        <f t="shared" si="111"/>
        <v>0.45327058346782523</v>
      </c>
      <c r="H328">
        <f t="shared" si="109"/>
        <v>0.7065411669356505</v>
      </c>
      <c r="I328" s="3">
        <f t="shared" si="112"/>
        <v>7.824971830596765E-2</v>
      </c>
      <c r="J328" s="3">
        <f t="shared" si="113"/>
        <v>0.51955245392484573</v>
      </c>
      <c r="K328" s="3">
        <f t="shared" si="114"/>
        <v>9.3317645866956317E-2</v>
      </c>
      <c r="L328" s="3">
        <f t="shared" si="115"/>
        <v>0.52331249646439348</v>
      </c>
      <c r="M328">
        <f t="shared" si="116"/>
        <v>-2.9612030187670229</v>
      </c>
      <c r="N328">
        <f t="shared" si="116"/>
        <v>-2.9357486925467713</v>
      </c>
      <c r="O328">
        <f t="shared" si="116"/>
        <v>2.9270378298387909</v>
      </c>
      <c r="P328">
        <f t="shared" si="110"/>
        <v>2.9947377059038343</v>
      </c>
      <c r="Q328" s="3">
        <f t="shared" si="117"/>
        <v>-3.0748142722587977</v>
      </c>
      <c r="R328" s="3">
        <f t="shared" si="118"/>
        <v>4.4158179134734854E-2</v>
      </c>
      <c r="S328" s="3">
        <f t="shared" si="119"/>
        <v>3.0879333523561847</v>
      </c>
      <c r="T328" s="3">
        <f t="shared" si="120"/>
        <v>0.95639225446094422</v>
      </c>
      <c r="U328" s="3">
        <f t="shared" si="121"/>
        <v>5.8339060090031771E-4</v>
      </c>
      <c r="V328" s="3">
        <f t="shared" si="122"/>
        <v>5.6474028010896141E-4</v>
      </c>
      <c r="W328" s="4">
        <f t="shared" si="123"/>
        <v>1.1481308810092792E-3</v>
      </c>
      <c r="X328" s="3">
        <f t="shared" si="124"/>
        <v>-1.0449010955320053E-4</v>
      </c>
      <c r="Y328" s="3">
        <f t="shared" si="125"/>
        <v>-2.0898021910640107E-4</v>
      </c>
      <c r="Z328" s="3">
        <f t="shared" si="126"/>
        <v>-1.0514846671107093E-4</v>
      </c>
      <c r="AA328" s="3">
        <f t="shared" si="127"/>
        <v>-2.1029693342214186E-4</v>
      </c>
      <c r="AB328" s="3">
        <f t="shared" si="128"/>
        <v>7.4906809111457365E-4</v>
      </c>
      <c r="AC328" s="3">
        <f t="shared" si="129"/>
        <v>7.5448915662265051E-4</v>
      </c>
      <c r="AD328" s="3">
        <f t="shared" si="130"/>
        <v>-7.2822983177648053E-4</v>
      </c>
      <c r="AE328" s="3">
        <f t="shared" si="131"/>
        <v>-7.3350008914002934E-4</v>
      </c>
    </row>
    <row r="329" spans="1:31" x14ac:dyDescent="0.3">
      <c r="A329" s="3">
        <v>0.01</v>
      </c>
      <c r="B329" s="3">
        <v>0.99</v>
      </c>
      <c r="C329" s="3">
        <v>0.05</v>
      </c>
      <c r="D329" s="3">
        <v>0.1</v>
      </c>
      <c r="E329">
        <f t="shared" si="111"/>
        <v>0.35320785344297706</v>
      </c>
      <c r="F329">
        <f t="shared" si="111"/>
        <v>0.60641570688595403</v>
      </c>
      <c r="G329">
        <f t="shared" si="111"/>
        <v>0.45348088040124734</v>
      </c>
      <c r="H329">
        <f t="shared" si="109"/>
        <v>0.70696176080249473</v>
      </c>
      <c r="I329" s="3">
        <f t="shared" si="112"/>
        <v>7.830196336074427E-2</v>
      </c>
      <c r="J329" s="3">
        <f t="shared" si="113"/>
        <v>0.51956549520201134</v>
      </c>
      <c r="K329" s="3">
        <f t="shared" si="114"/>
        <v>9.3370220100311846E-2</v>
      </c>
      <c r="L329" s="3">
        <f t="shared" si="115"/>
        <v>0.52332561143400558</v>
      </c>
      <c r="M329">
        <f t="shared" si="116"/>
        <v>-2.9627011549492521</v>
      </c>
      <c r="N329">
        <f t="shared" si="116"/>
        <v>-2.9372576708600167</v>
      </c>
      <c r="O329">
        <f t="shared" si="116"/>
        <v>2.928494289502344</v>
      </c>
      <c r="P329">
        <f t="shared" si="110"/>
        <v>2.9962047060821142</v>
      </c>
      <c r="Q329" s="3">
        <f t="shared" si="117"/>
        <v>-3.0764594592488201</v>
      </c>
      <c r="R329" s="3">
        <f t="shared" si="118"/>
        <v>4.4088790749835419E-2</v>
      </c>
      <c r="S329" s="3">
        <f t="shared" si="119"/>
        <v>3.0895352455134151</v>
      </c>
      <c r="T329" s="3">
        <f t="shared" si="120"/>
        <v>0.95645901437138936</v>
      </c>
      <c r="U329" s="3">
        <f t="shared" si="121"/>
        <v>5.8102282739303228E-4</v>
      </c>
      <c r="V329" s="3">
        <f t="shared" si="122"/>
        <v>5.6249885846933244E-4</v>
      </c>
      <c r="W329" s="4">
        <f t="shared" si="123"/>
        <v>1.1435216858623647E-3</v>
      </c>
      <c r="X329" s="3">
        <f t="shared" si="124"/>
        <v>-1.0417781352012467E-4</v>
      </c>
      <c r="Y329" s="3">
        <f t="shared" si="125"/>
        <v>-2.0835562704024933E-4</v>
      </c>
      <c r="Z329" s="3">
        <f t="shared" si="126"/>
        <v>-1.0483424341845916E-4</v>
      </c>
      <c r="AA329" s="3">
        <f t="shared" si="127"/>
        <v>-2.0966848683691831E-4</v>
      </c>
      <c r="AB329" s="3">
        <f t="shared" si="128"/>
        <v>7.4644469979234394E-4</v>
      </c>
      <c r="AC329" s="3">
        <f t="shared" si="129"/>
        <v>7.5184674988592064E-4</v>
      </c>
      <c r="AD329" s="3">
        <f t="shared" si="130"/>
        <v>-7.2573946880813867E-4</v>
      </c>
      <c r="AE329" s="3">
        <f t="shared" si="131"/>
        <v>-7.309916743184437E-4</v>
      </c>
    </row>
    <row r="330" spans="1:31" x14ac:dyDescent="0.3">
      <c r="A330" s="3">
        <v>0.01</v>
      </c>
      <c r="B330" s="3">
        <v>0.99</v>
      </c>
      <c r="C330" s="3">
        <v>0.05</v>
      </c>
      <c r="D330" s="3">
        <v>0.1</v>
      </c>
      <c r="E330">
        <f t="shared" si="111"/>
        <v>0.35341620907001731</v>
      </c>
      <c r="F330">
        <f t="shared" si="111"/>
        <v>0.60683241814003452</v>
      </c>
      <c r="G330">
        <f t="shared" si="111"/>
        <v>0.45369054888808424</v>
      </c>
      <c r="H330">
        <f t="shared" si="109"/>
        <v>0.70738109777616853</v>
      </c>
      <c r="I330" s="3">
        <f t="shared" si="112"/>
        <v>7.8354052267504318E-2</v>
      </c>
      <c r="J330" s="3">
        <f t="shared" si="113"/>
        <v>0.51957849747536555</v>
      </c>
      <c r="K330" s="3">
        <f t="shared" si="114"/>
        <v>9.3422637222021071E-2</v>
      </c>
      <c r="L330" s="3">
        <f t="shared" si="115"/>
        <v>0.52333868717911769</v>
      </c>
      <c r="M330">
        <f t="shared" si="116"/>
        <v>-2.9641940443488366</v>
      </c>
      <c r="N330">
        <f t="shared" si="116"/>
        <v>-2.9387613643597885</v>
      </c>
      <c r="O330">
        <f t="shared" si="116"/>
        <v>2.9299457684399601</v>
      </c>
      <c r="P330">
        <f t="shared" si="110"/>
        <v>2.9976666894307509</v>
      </c>
      <c r="Q330" s="3">
        <f t="shared" si="117"/>
        <v>-3.0780990021449597</v>
      </c>
      <c r="R330" s="3">
        <f t="shared" si="118"/>
        <v>4.4019743891869967E-2</v>
      </c>
      <c r="S330" s="3">
        <f t="shared" si="119"/>
        <v>3.0911317698976006</v>
      </c>
      <c r="T330" s="3">
        <f t="shared" si="120"/>
        <v>0.95652545346643658</v>
      </c>
      <c r="U330" s="3">
        <f t="shared" si="121"/>
        <v>5.7867148723421186E-4</v>
      </c>
      <c r="V330" s="3">
        <f t="shared" si="122"/>
        <v>5.6027263281385102E-4</v>
      </c>
      <c r="W330" s="4">
        <f t="shared" si="123"/>
        <v>1.1389441200480629E-3</v>
      </c>
      <c r="X330" s="3">
        <f t="shared" si="124"/>
        <v>-1.0386734271689497E-4</v>
      </c>
      <c r="Y330" s="3">
        <f t="shared" si="125"/>
        <v>-2.0773468543378994E-4</v>
      </c>
      <c r="Z330" s="3">
        <f t="shared" si="126"/>
        <v>-1.0452185618956603E-4</v>
      </c>
      <c r="AA330" s="3">
        <f t="shared" si="127"/>
        <v>-2.0904371237913207E-4</v>
      </c>
      <c r="AB330" s="3">
        <f t="shared" si="128"/>
        <v>7.438384842680467E-4</v>
      </c>
      <c r="AC330" s="3">
        <f t="shared" si="129"/>
        <v>7.4922164354694263E-4</v>
      </c>
      <c r="AD330" s="3">
        <f t="shared" si="130"/>
        <v>-7.2326502465594879E-4</v>
      </c>
      <c r="AE330" s="3">
        <f t="shared" si="131"/>
        <v>-7.2849929380297844E-4</v>
      </c>
    </row>
    <row r="331" spans="1:31" x14ac:dyDescent="0.3">
      <c r="A331" s="3">
        <v>0.01</v>
      </c>
      <c r="B331" s="3">
        <v>0.99</v>
      </c>
      <c r="C331" s="3">
        <v>0.05</v>
      </c>
      <c r="D331" s="3">
        <v>0.1</v>
      </c>
      <c r="E331">
        <f t="shared" si="111"/>
        <v>0.35362394375545109</v>
      </c>
      <c r="F331">
        <f t="shared" si="111"/>
        <v>0.60724788751090208</v>
      </c>
      <c r="G331">
        <f t="shared" si="111"/>
        <v>0.45389959260046336</v>
      </c>
      <c r="H331">
        <f t="shared" si="109"/>
        <v>0.70779918520092677</v>
      </c>
      <c r="I331" s="3">
        <f t="shared" si="112"/>
        <v>7.8405985938862763E-2</v>
      </c>
      <c r="J331" s="3">
        <f t="shared" si="113"/>
        <v>0.51959146097293285</v>
      </c>
      <c r="K331" s="3">
        <f t="shared" si="114"/>
        <v>9.3474898150115837E-2</v>
      </c>
      <c r="L331" s="3">
        <f t="shared" si="115"/>
        <v>0.52335172392900675</v>
      </c>
      <c r="M331">
        <f t="shared" si="116"/>
        <v>-2.9656817213173725</v>
      </c>
      <c r="N331">
        <f t="shared" si="116"/>
        <v>-2.9402598076468824</v>
      </c>
      <c r="O331">
        <f t="shared" si="116"/>
        <v>2.9313922984892722</v>
      </c>
      <c r="P331">
        <f t="shared" si="110"/>
        <v>2.9991236880183569</v>
      </c>
      <c r="Q331" s="3">
        <f t="shared" si="117"/>
        <v>-3.0797329374911815</v>
      </c>
      <c r="R331" s="3">
        <f t="shared" si="118"/>
        <v>4.3951035820464716E-2</v>
      </c>
      <c r="S331" s="3">
        <f t="shared" si="119"/>
        <v>3.0927229594575723</v>
      </c>
      <c r="T331" s="3">
        <f t="shared" si="120"/>
        <v>0.95659157425982089</v>
      </c>
      <c r="U331" s="3">
        <f t="shared" si="121"/>
        <v>5.7633641664123908E-4</v>
      </c>
      <c r="V331" s="3">
        <f t="shared" si="122"/>
        <v>5.5806145521853083E-4</v>
      </c>
      <c r="W331" s="4">
        <f t="shared" si="123"/>
        <v>1.1343978718597698E-3</v>
      </c>
      <c r="X331" s="3">
        <f t="shared" si="124"/>
        <v>-1.0355868112490443E-4</v>
      </c>
      <c r="Y331" s="3">
        <f t="shared" si="125"/>
        <v>-2.0711736224980886E-4</v>
      </c>
      <c r="Z331" s="3">
        <f t="shared" si="126"/>
        <v>-1.0421128891540096E-4</v>
      </c>
      <c r="AA331" s="3">
        <f t="shared" si="127"/>
        <v>-2.0842257783080192E-4</v>
      </c>
      <c r="AB331" s="3">
        <f t="shared" si="128"/>
        <v>7.4124927932992684E-4</v>
      </c>
      <c r="AC331" s="3">
        <f t="shared" si="129"/>
        <v>7.4661367119476158E-4</v>
      </c>
      <c r="AD331" s="3">
        <f t="shared" si="130"/>
        <v>-7.2080634979739314E-4</v>
      </c>
      <c r="AE331" s="3">
        <f t="shared" si="131"/>
        <v>-7.2602279698567201E-4</v>
      </c>
    </row>
    <row r="332" spans="1:31" x14ac:dyDescent="0.3">
      <c r="A332" s="3">
        <v>0.01</v>
      </c>
      <c r="B332" s="3">
        <v>0.99</v>
      </c>
      <c r="C332" s="3">
        <v>0.05</v>
      </c>
      <c r="D332" s="3">
        <v>0.1</v>
      </c>
      <c r="E332">
        <f t="shared" si="111"/>
        <v>0.35383106111770091</v>
      </c>
      <c r="F332">
        <f t="shared" si="111"/>
        <v>0.60766212223540172</v>
      </c>
      <c r="G332">
        <f t="shared" si="111"/>
        <v>0.45410801517829419</v>
      </c>
      <c r="H332">
        <f t="shared" si="109"/>
        <v>0.70821603035658842</v>
      </c>
      <c r="I332" s="3">
        <f t="shared" si="112"/>
        <v>7.8457765279425218E-2</v>
      </c>
      <c r="J332" s="3">
        <f t="shared" si="113"/>
        <v>0.51960438592073588</v>
      </c>
      <c r="K332" s="3">
        <f t="shared" si="114"/>
        <v>9.3527003794573557E-2</v>
      </c>
      <c r="L332" s="3">
        <f t="shared" si="115"/>
        <v>0.52336472191093819</v>
      </c>
      <c r="M332">
        <f t="shared" si="116"/>
        <v>-2.9671642198760324</v>
      </c>
      <c r="N332">
        <f t="shared" si="116"/>
        <v>-2.9417530349892718</v>
      </c>
      <c r="O332">
        <f t="shared" si="116"/>
        <v>2.932833911188867</v>
      </c>
      <c r="P332">
        <f t="shared" si="110"/>
        <v>3.0005757336123282</v>
      </c>
      <c r="Q332" s="3">
        <f t="shared" si="117"/>
        <v>-3.0813613014824837</v>
      </c>
      <c r="R332" s="3">
        <f t="shared" si="118"/>
        <v>4.3882663825661375E-2</v>
      </c>
      <c r="S332" s="3">
        <f t="shared" si="119"/>
        <v>3.094308847825527</v>
      </c>
      <c r="T332" s="3">
        <f t="shared" si="120"/>
        <v>0.95665737923802885</v>
      </c>
      <c r="U332" s="3">
        <f t="shared" si="121"/>
        <v>5.7401745396139085E-4</v>
      </c>
      <c r="V332" s="3">
        <f t="shared" si="122"/>
        <v>5.5586517963831454E-4</v>
      </c>
      <c r="W332" s="4">
        <f t="shared" si="123"/>
        <v>1.1298826335997053E-3</v>
      </c>
      <c r="X332" s="3">
        <f t="shared" si="124"/>
        <v>-1.0325181291292838E-4</v>
      </c>
      <c r="Y332" s="3">
        <f t="shared" si="125"/>
        <v>-2.0650362582585677E-4</v>
      </c>
      <c r="Z332" s="3">
        <f t="shared" si="126"/>
        <v>-1.039025256753501E-4</v>
      </c>
      <c r="AA332" s="3">
        <f t="shared" si="127"/>
        <v>-2.078050513507002E-4</v>
      </c>
      <c r="AB332" s="3">
        <f t="shared" si="128"/>
        <v>7.3867692185885885E-4</v>
      </c>
      <c r="AC332" s="3">
        <f t="shared" si="129"/>
        <v>7.4402266852625031E-4</v>
      </c>
      <c r="AD332" s="3">
        <f t="shared" si="130"/>
        <v>-7.1836329655959672E-4</v>
      </c>
      <c r="AE332" s="3">
        <f t="shared" si="131"/>
        <v>-7.2356203512164092E-4</v>
      </c>
    </row>
    <row r="333" spans="1:31" x14ac:dyDescent="0.3">
      <c r="A333" s="3">
        <v>0.01</v>
      </c>
      <c r="B333" s="3">
        <v>0.99</v>
      </c>
      <c r="C333" s="3">
        <v>0.05</v>
      </c>
      <c r="D333" s="3">
        <v>0.1</v>
      </c>
      <c r="E333">
        <f t="shared" si="111"/>
        <v>0.35403756474352677</v>
      </c>
      <c r="F333">
        <f t="shared" si="111"/>
        <v>0.60807512948705345</v>
      </c>
      <c r="G333">
        <f t="shared" si="111"/>
        <v>0.4543158202296449</v>
      </c>
      <c r="H333">
        <f t="shared" si="109"/>
        <v>0.70863164045928984</v>
      </c>
      <c r="I333" s="3">
        <f t="shared" si="112"/>
        <v>7.8509391185881683E-2</v>
      </c>
      <c r="J333" s="3">
        <f t="shared" si="113"/>
        <v>0.51961727254281953</v>
      </c>
      <c r="K333" s="3">
        <f t="shared" si="114"/>
        <v>9.3578955057411234E-2</v>
      </c>
      <c r="L333" s="3">
        <f t="shared" si="115"/>
        <v>0.52337768135018825</v>
      </c>
      <c r="M333">
        <f t="shared" si="116"/>
        <v>-2.9686415737197502</v>
      </c>
      <c r="N333">
        <f t="shared" si="116"/>
        <v>-2.9432410803263243</v>
      </c>
      <c r="O333">
        <f t="shared" si="116"/>
        <v>2.934270637781986</v>
      </c>
      <c r="P333">
        <f t="shared" si="110"/>
        <v>3.0020228576825714</v>
      </c>
      <c r="Q333" s="3">
        <f t="shared" si="117"/>
        <v>-3.0829841299692946</v>
      </c>
      <c r="R333" s="3">
        <f t="shared" si="118"/>
        <v>4.3814625227486824E-2</v>
      </c>
      <c r="S333" s="3">
        <f t="shared" si="119"/>
        <v>3.0958894683209257</v>
      </c>
      <c r="T333" s="3">
        <f t="shared" si="120"/>
        <v>0.95672287086067365</v>
      </c>
      <c r="U333" s="3">
        <f t="shared" si="121"/>
        <v>5.7171443963769406E-4</v>
      </c>
      <c r="V333" s="3">
        <f t="shared" si="122"/>
        <v>5.5368366187770121E-4</v>
      </c>
      <c r="W333" s="4">
        <f t="shared" si="123"/>
        <v>1.1253981015153952E-3</v>
      </c>
      <c r="X333" s="3">
        <f t="shared" si="124"/>
        <v>-1.0294672243439196E-4</v>
      </c>
      <c r="Y333" s="3">
        <f t="shared" si="125"/>
        <v>-2.0589344486878392E-4</v>
      </c>
      <c r="Z333" s="3">
        <f t="shared" si="126"/>
        <v>-1.0359555073443036E-4</v>
      </c>
      <c r="AA333" s="3">
        <f t="shared" si="127"/>
        <v>-2.0719110146886073E-4</v>
      </c>
      <c r="AB333" s="3">
        <f t="shared" si="128"/>
        <v>7.3612125079551365E-4</v>
      </c>
      <c r="AC333" s="3">
        <f t="shared" si="129"/>
        <v>7.4144847331303429E-4</v>
      </c>
      <c r="AD333" s="3">
        <f t="shared" si="130"/>
        <v>-7.1593571909103672E-4</v>
      </c>
      <c r="AE333" s="3">
        <f t="shared" si="131"/>
        <v>-7.2111686130058082E-4</v>
      </c>
    </row>
    <row r="334" spans="1:31" x14ac:dyDescent="0.3">
      <c r="A334" s="3">
        <v>0.01</v>
      </c>
      <c r="B334" s="3">
        <v>0.99</v>
      </c>
      <c r="C334" s="3">
        <v>0.05</v>
      </c>
      <c r="D334" s="3">
        <v>0.1</v>
      </c>
      <c r="E334">
        <f t="shared" si="111"/>
        <v>0.35424345818839553</v>
      </c>
      <c r="F334">
        <f t="shared" si="111"/>
        <v>0.60848691637679098</v>
      </c>
      <c r="G334">
        <f t="shared" si="111"/>
        <v>0.45452301133111378</v>
      </c>
      <c r="H334">
        <f t="shared" si="109"/>
        <v>0.7090460226622276</v>
      </c>
      <c r="I334" s="3">
        <f t="shared" si="112"/>
        <v>7.8560864547098874E-2</v>
      </c>
      <c r="J334" s="3">
        <f t="shared" si="113"/>
        <v>0.51963012106127338</v>
      </c>
      <c r="K334" s="3">
        <f t="shared" si="114"/>
        <v>9.3630752832778455E-2</v>
      </c>
      <c r="L334" s="3">
        <f t="shared" si="115"/>
        <v>0.52339060247006863</v>
      </c>
      <c r="M334">
        <f t="shared" si="116"/>
        <v>-2.9701138162213412</v>
      </c>
      <c r="N334">
        <f t="shared" si="116"/>
        <v>-2.9447239772729503</v>
      </c>
      <c r="O334">
        <f t="shared" si="116"/>
        <v>2.9357025092201683</v>
      </c>
      <c r="P334">
        <f t="shared" si="110"/>
        <v>3.0034650914051726</v>
      </c>
      <c r="Q334" s="3">
        <f t="shared" si="117"/>
        <v>-3.084601458461802</v>
      </c>
      <c r="R334" s="3">
        <f t="shared" si="118"/>
        <v>4.3746917375530325E-2</v>
      </c>
      <c r="S334" s="3">
        <f t="shared" si="119"/>
        <v>3.0974648539543335</v>
      </c>
      <c r="T334" s="3">
        <f t="shared" si="120"/>
        <v>0.9567880515608661</v>
      </c>
      <c r="U334" s="3">
        <f t="shared" si="121"/>
        <v>5.6942721617543525E-4</v>
      </c>
      <c r="V334" s="3">
        <f t="shared" si="122"/>
        <v>5.5151675956184392E-4</v>
      </c>
      <c r="W334" s="4">
        <f t="shared" si="123"/>
        <v>1.1209439757372793E-3</v>
      </c>
      <c r="X334" s="3">
        <f t="shared" si="124"/>
        <v>-1.0264339422467969E-4</v>
      </c>
      <c r="Y334" s="3">
        <f t="shared" si="125"/>
        <v>-2.0528678844935938E-4</v>
      </c>
      <c r="Z334" s="3">
        <f t="shared" si="126"/>
        <v>-1.0329034854058559E-4</v>
      </c>
      <c r="AA334" s="3">
        <f t="shared" si="127"/>
        <v>-2.0658069708117118E-4</v>
      </c>
      <c r="AB334" s="3">
        <f t="shared" si="128"/>
        <v>7.335821071081407E-4</v>
      </c>
      <c r="AC334" s="3">
        <f t="shared" si="129"/>
        <v>7.3889092536904308E-4</v>
      </c>
      <c r="AD334" s="3">
        <f t="shared" si="130"/>
        <v>-7.1352347333368245E-4</v>
      </c>
      <c r="AE334" s="3">
        <f t="shared" si="131"/>
        <v>-7.1868713041870727E-4</v>
      </c>
    </row>
    <row r="335" spans="1:31" x14ac:dyDescent="0.3">
      <c r="A335" s="3">
        <v>0.01</v>
      </c>
      <c r="B335" s="3">
        <v>0.99</v>
      </c>
      <c r="C335" s="3">
        <v>0.05</v>
      </c>
      <c r="D335" s="3">
        <v>0.1</v>
      </c>
      <c r="E335">
        <f t="shared" si="111"/>
        <v>0.35444874497684487</v>
      </c>
      <c r="F335">
        <f t="shared" si="111"/>
        <v>0.60889748995368964</v>
      </c>
      <c r="G335">
        <f t="shared" si="111"/>
        <v>0.45472959202819496</v>
      </c>
      <c r="H335">
        <f t="shared" si="109"/>
        <v>0.70945918405638997</v>
      </c>
      <c r="I335" s="3">
        <f t="shared" si="112"/>
        <v>7.8612186244211207E-2</v>
      </c>
      <c r="J335" s="3">
        <f t="shared" si="113"/>
        <v>0.51964293169625497</v>
      </c>
      <c r="K335" s="3">
        <f t="shared" si="114"/>
        <v>9.3682398007048751E-2</v>
      </c>
      <c r="L335" s="3">
        <f t="shared" si="115"/>
        <v>0.52340348549194804</v>
      </c>
      <c r="M335">
        <f t="shared" si="116"/>
        <v>-2.9715809804355575</v>
      </c>
      <c r="N335">
        <f t="shared" si="116"/>
        <v>-2.9462017591236882</v>
      </c>
      <c r="O335">
        <f t="shared" si="116"/>
        <v>2.9371295561668358</v>
      </c>
      <c r="P335">
        <f t="shared" si="110"/>
        <v>3.0049024656660102</v>
      </c>
      <c r="Q335" s="3">
        <f t="shared" si="117"/>
        <v>-3.0862133221342116</v>
      </c>
      <c r="R335" s="3">
        <f t="shared" si="118"/>
        <v>4.3679537648528013E-2</v>
      </c>
      <c r="S335" s="3">
        <f t="shared" si="119"/>
        <v>3.099035037431193</v>
      </c>
      <c r="T335" s="3">
        <f t="shared" si="120"/>
        <v>0.95685292374557851</v>
      </c>
      <c r="U335" s="3">
        <f t="shared" si="121"/>
        <v>5.6715562810930791E-4</v>
      </c>
      <c r="V335" s="3">
        <f t="shared" si="122"/>
        <v>5.4936433210821625E-4</v>
      </c>
      <c r="W335" s="4">
        <f t="shared" si="123"/>
        <v>1.1165199602175243E-3</v>
      </c>
      <c r="X335" s="3">
        <f t="shared" si="124"/>
        <v>-1.0234181299849494E-4</v>
      </c>
      <c r="Y335" s="3">
        <f t="shared" si="125"/>
        <v>-2.0468362599698989E-4</v>
      </c>
      <c r="Z335" s="3">
        <f t="shared" si="126"/>
        <v>-1.0298690372203303E-4</v>
      </c>
      <c r="AA335" s="3">
        <f t="shared" si="127"/>
        <v>-2.0597380744406606E-4</v>
      </c>
      <c r="AB335" s="3">
        <f t="shared" si="128"/>
        <v>7.3105933376095588E-4</v>
      </c>
      <c r="AC335" s="3">
        <f t="shared" si="129"/>
        <v>7.3634986651866614E-4</v>
      </c>
      <c r="AD335" s="3">
        <f t="shared" si="130"/>
        <v>-7.1112641699568144E-4</v>
      </c>
      <c r="AE335" s="3">
        <f t="shared" si="131"/>
        <v>-7.1627269915124027E-4</v>
      </c>
    </row>
    <row r="336" spans="1:31" x14ac:dyDescent="0.3">
      <c r="A336" s="3">
        <v>0.01</v>
      </c>
      <c r="B336" s="3">
        <v>0.99</v>
      </c>
      <c r="C336" s="3">
        <v>0.05</v>
      </c>
      <c r="D336" s="3">
        <v>0.1</v>
      </c>
      <c r="E336">
        <f t="shared" si="111"/>
        <v>0.35465342860284188</v>
      </c>
      <c r="F336">
        <f t="shared" si="111"/>
        <v>0.60930685720568367</v>
      </c>
      <c r="G336">
        <f t="shared" si="111"/>
        <v>0.45493556583563904</v>
      </c>
      <c r="H336">
        <f t="shared" si="109"/>
        <v>0.70987113167127813</v>
      </c>
      <c r="I336" s="3">
        <f t="shared" si="112"/>
        <v>7.8663357150710461E-2</v>
      </c>
      <c r="J336" s="3">
        <f t="shared" si="113"/>
        <v>0.51965570466601196</v>
      </c>
      <c r="K336" s="3">
        <f t="shared" si="114"/>
        <v>9.3733891458909771E-2</v>
      </c>
      <c r="L336" s="3">
        <f t="shared" si="115"/>
        <v>0.52341633063527571</v>
      </c>
      <c r="M336">
        <f t="shared" si="116"/>
        <v>-2.9730430991030796</v>
      </c>
      <c r="N336">
        <f t="shared" si="116"/>
        <v>-2.9476744588567256</v>
      </c>
      <c r="O336">
        <f t="shared" si="116"/>
        <v>2.9385518090008271</v>
      </c>
      <c r="P336">
        <f t="shared" si="110"/>
        <v>3.0063350110643126</v>
      </c>
      <c r="Q336" s="3">
        <f t="shared" si="117"/>
        <v>-3.087819755828944</v>
      </c>
      <c r="R336" s="3">
        <f t="shared" si="118"/>
        <v>4.3612483453954257E-2</v>
      </c>
      <c r="S336" s="3">
        <f t="shared" si="119"/>
        <v>3.1006000511555527</v>
      </c>
      <c r="T336" s="3">
        <f t="shared" si="120"/>
        <v>0.95691748979600244</v>
      </c>
      <c r="U336" s="3">
        <f t="shared" si="121"/>
        <v>5.6489952197117429E-4</v>
      </c>
      <c r="V336" s="3">
        <f t="shared" si="122"/>
        <v>5.47226240698801E-4</v>
      </c>
      <c r="W336" s="4">
        <f t="shared" si="123"/>
        <v>1.1121257626699752E-3</v>
      </c>
      <c r="X336" s="3">
        <f t="shared" si="124"/>
        <v>-1.0204196364726417E-4</v>
      </c>
      <c r="Y336" s="3">
        <f t="shared" si="125"/>
        <v>-2.0408392729452833E-4</v>
      </c>
      <c r="Z336" s="3">
        <f t="shared" si="126"/>
        <v>-1.0268520108465457E-4</v>
      </c>
      <c r="AA336" s="3">
        <f t="shared" si="127"/>
        <v>-2.0537040216930913E-4</v>
      </c>
      <c r="AB336" s="3">
        <f t="shared" si="128"/>
        <v>7.2855277568310752E-4</v>
      </c>
      <c r="AC336" s="3">
        <f t="shared" si="129"/>
        <v>7.3382514056549437E-4</v>
      </c>
      <c r="AD336" s="3">
        <f t="shared" si="130"/>
        <v>-7.0874440952453795E-4</v>
      </c>
      <c r="AE336" s="3">
        <f t="shared" si="131"/>
        <v>-7.1387342592539029E-4</v>
      </c>
    </row>
    <row r="337" spans="1:31" x14ac:dyDescent="0.3">
      <c r="A337" s="3">
        <v>0.01</v>
      </c>
      <c r="B337" s="3">
        <v>0.99</v>
      </c>
      <c r="C337" s="3">
        <v>0.05</v>
      </c>
      <c r="D337" s="3">
        <v>0.1</v>
      </c>
      <c r="E337">
        <f t="shared" si="111"/>
        <v>0.35485751253013642</v>
      </c>
      <c r="F337">
        <f t="shared" si="111"/>
        <v>0.60971502506027275</v>
      </c>
      <c r="G337">
        <f t="shared" si="111"/>
        <v>0.45514093623780838</v>
      </c>
      <c r="H337">
        <f t="shared" si="109"/>
        <v>0.7102818724756168</v>
      </c>
      <c r="I337" s="3">
        <f t="shared" si="112"/>
        <v>7.8714378132534096E-2</v>
      </c>
      <c r="J337" s="3">
        <f t="shared" si="113"/>
        <v>0.51966844018690395</v>
      </c>
      <c r="K337" s="3">
        <f t="shared" si="114"/>
        <v>9.3785234059452105E-2</v>
      </c>
      <c r="L337" s="3">
        <f t="shared" si="115"/>
        <v>0.52342913811760272</v>
      </c>
      <c r="M337">
        <f t="shared" si="116"/>
        <v>-2.9745002046544458</v>
      </c>
      <c r="N337">
        <f t="shared" si="116"/>
        <v>-2.9491421091378567</v>
      </c>
      <c r="O337">
        <f t="shared" si="116"/>
        <v>2.9399692978198764</v>
      </c>
      <c r="P337">
        <f t="shared" si="110"/>
        <v>3.0077627579161632</v>
      </c>
      <c r="Q337" s="3">
        <f t="shared" si="117"/>
        <v>-3.0894207940607599</v>
      </c>
      <c r="R337" s="3">
        <f t="shared" si="118"/>
        <v>4.354575222762036E-2</v>
      </c>
      <c r="S337" s="3">
        <f t="shared" si="119"/>
        <v>3.1021599272337235</v>
      </c>
      <c r="T337" s="3">
        <f t="shared" si="120"/>
        <v>0.95698175206790048</v>
      </c>
      <c r="U337" s="3">
        <f t="shared" si="121"/>
        <v>5.6265874625844811E-4</v>
      </c>
      <c r="V337" s="3">
        <f t="shared" si="122"/>
        <v>5.4510234825279672E-4</v>
      </c>
      <c r="W337" s="4">
        <f t="shared" si="123"/>
        <v>1.1077610945112448E-3</v>
      </c>
      <c r="X337" s="3">
        <f t="shared" si="124"/>
        <v>-1.0174383123658781E-4</v>
      </c>
      <c r="Y337" s="3">
        <f t="shared" si="125"/>
        <v>-2.0348766247317563E-4</v>
      </c>
      <c r="Z337" s="3">
        <f t="shared" si="126"/>
        <v>-1.0238522560943528E-4</v>
      </c>
      <c r="AA337" s="3">
        <f t="shared" si="127"/>
        <v>-2.0477045121887057E-4</v>
      </c>
      <c r="AB337" s="3">
        <f t="shared" si="128"/>
        <v>7.2606227973822876E-4</v>
      </c>
      <c r="AC337" s="3">
        <f t="shared" si="129"/>
        <v>7.3131659326165137E-4</v>
      </c>
      <c r="AD337" s="3">
        <f t="shared" si="130"/>
        <v>-7.0637731208078082E-4</v>
      </c>
      <c r="AE337" s="3">
        <f t="shared" si="131"/>
        <v>-7.1148917089383342E-4</v>
      </c>
    </row>
    <row r="338" spans="1:31" x14ac:dyDescent="0.3">
      <c r="A338" s="3">
        <v>0.01</v>
      </c>
      <c r="B338" s="3">
        <v>0.99</v>
      </c>
      <c r="C338" s="3">
        <v>0.05</v>
      </c>
      <c r="D338" s="3">
        <v>0.1</v>
      </c>
      <c r="E338">
        <f t="shared" si="111"/>
        <v>0.35506100019260961</v>
      </c>
      <c r="F338">
        <f t="shared" si="111"/>
        <v>0.61012200038521913</v>
      </c>
      <c r="G338">
        <f t="shared" si="111"/>
        <v>0.45534570668902724</v>
      </c>
      <c r="H338">
        <f t="shared" si="109"/>
        <v>0.71069141337805453</v>
      </c>
      <c r="I338" s="3">
        <f t="shared" si="112"/>
        <v>7.8765250048152394E-2</v>
      </c>
      <c r="J338" s="3">
        <f t="shared" si="113"/>
        <v>0.51968113847342479</v>
      </c>
      <c r="K338" s="3">
        <f t="shared" si="114"/>
        <v>9.383642667225682E-2</v>
      </c>
      <c r="L338" s="3">
        <f t="shared" si="115"/>
        <v>0.52344190815460467</v>
      </c>
      <c r="M338">
        <f t="shared" si="116"/>
        <v>-2.9759523292139223</v>
      </c>
      <c r="N338">
        <f t="shared" si="116"/>
        <v>-2.95060474232438</v>
      </c>
      <c r="O338">
        <f t="shared" si="116"/>
        <v>2.9413820524440379</v>
      </c>
      <c r="P338">
        <f t="shared" si="110"/>
        <v>3.009185736257951</v>
      </c>
      <c r="Q338" s="3">
        <f t="shared" si="117"/>
        <v>-3.0910164710208301</v>
      </c>
      <c r="R338" s="3">
        <f t="shared" si="118"/>
        <v>4.3479341433279591E-2</v>
      </c>
      <c r="S338" s="3">
        <f t="shared" si="119"/>
        <v>3.1037146974778977</v>
      </c>
      <c r="T338" s="3">
        <f t="shared" si="120"/>
        <v>0.95704571289195306</v>
      </c>
      <c r="U338" s="3">
        <f t="shared" si="121"/>
        <v>5.6043315140305572E-4</v>
      </c>
      <c r="V338" s="3">
        <f t="shared" si="122"/>
        <v>5.4299251939979407E-4</v>
      </c>
      <c r="W338" s="4">
        <f t="shared" si="123"/>
        <v>1.1034256708028498E-3</v>
      </c>
      <c r="X338" s="3">
        <f t="shared" si="124"/>
        <v>-1.0144740100373169E-4</v>
      </c>
      <c r="Y338" s="3">
        <f t="shared" si="125"/>
        <v>-2.0289480200746338E-4</v>
      </c>
      <c r="Z338" s="3">
        <f t="shared" si="126"/>
        <v>-1.0208696244994194E-4</v>
      </c>
      <c r="AA338" s="3">
        <f t="shared" si="127"/>
        <v>-2.0417392489988388E-4</v>
      </c>
      <c r="AB338" s="3">
        <f t="shared" si="128"/>
        <v>7.235876946945388E-4</v>
      </c>
      <c r="AC338" s="3">
        <f t="shared" si="129"/>
        <v>7.2882407227767721E-4</v>
      </c>
      <c r="AD338" s="3">
        <f t="shared" si="130"/>
        <v>-7.0402498751207551E-4</v>
      </c>
      <c r="AE338" s="3">
        <f t="shared" si="131"/>
        <v>-7.091197959086359E-4</v>
      </c>
    </row>
    <row r="339" spans="1:31" x14ac:dyDescent="0.3">
      <c r="A339" s="3">
        <v>0.01</v>
      </c>
      <c r="B339" s="3">
        <v>0.99</v>
      </c>
      <c r="C339" s="3">
        <v>0.05</v>
      </c>
      <c r="D339" s="3">
        <v>0.1</v>
      </c>
      <c r="E339">
        <f t="shared" si="111"/>
        <v>0.35526389499461708</v>
      </c>
      <c r="F339">
        <f t="shared" si="111"/>
        <v>0.61052778998923407</v>
      </c>
      <c r="G339">
        <f t="shared" si="111"/>
        <v>0.45554988061392715</v>
      </c>
      <c r="H339">
        <f t="shared" si="109"/>
        <v>0.71109976122785434</v>
      </c>
      <c r="I339" s="3">
        <f t="shared" si="112"/>
        <v>7.8815973748654261E-2</v>
      </c>
      <c r="J339" s="3">
        <f t="shared" si="113"/>
        <v>0.51969379973822394</v>
      </c>
      <c r="K339" s="3">
        <f t="shared" si="114"/>
        <v>9.3887470153481797E-2</v>
      </c>
      <c r="L339" s="3">
        <f t="shared" si="115"/>
        <v>0.52345464096010275</v>
      </c>
      <c r="M339">
        <f t="shared" si="116"/>
        <v>-2.9773995046033113</v>
      </c>
      <c r="N339">
        <f t="shared" si="116"/>
        <v>-2.9520623904689351</v>
      </c>
      <c r="O339">
        <f t="shared" si="116"/>
        <v>2.9427901024190621</v>
      </c>
      <c r="P339">
        <f t="shared" si="110"/>
        <v>3.0106039758497682</v>
      </c>
      <c r="Q339" s="3">
        <f t="shared" si="117"/>
        <v>-3.0926068205807393</v>
      </c>
      <c r="R339" s="3">
        <f t="shared" si="118"/>
        <v>4.3413248562239139E-2</v>
      </c>
      <c r="S339" s="3">
        <f t="shared" si="119"/>
        <v>3.1052643934096977</v>
      </c>
      <c r="T339" s="3">
        <f t="shared" si="120"/>
        <v>0.95710937457409806</v>
      </c>
      <c r="U339" s="3">
        <f t="shared" si="121"/>
        <v>5.5822258974098785E-4</v>
      </c>
      <c r="V339" s="3">
        <f t="shared" si="122"/>
        <v>5.4089662045349329E-4</v>
      </c>
      <c r="W339" s="4">
        <f t="shared" si="123"/>
        <v>1.0991192101944811E-3</v>
      </c>
      <c r="X339" s="3">
        <f t="shared" si="124"/>
        <v>-1.0115265835516576E-4</v>
      </c>
      <c r="Y339" s="3">
        <f t="shared" si="125"/>
        <v>-2.0230531671033153E-4</v>
      </c>
      <c r="Z339" s="3">
        <f t="shared" si="126"/>
        <v>-1.0179039692984992E-4</v>
      </c>
      <c r="AA339" s="3">
        <f t="shared" si="127"/>
        <v>-2.0358079385969985E-4</v>
      </c>
      <c r="AB339" s="3">
        <f t="shared" si="128"/>
        <v>7.2112887119550064E-4</v>
      </c>
      <c r="AC339" s="3">
        <f t="shared" si="129"/>
        <v>7.2634742717297247E-4</v>
      </c>
      <c r="AD339" s="3">
        <f t="shared" si="130"/>
        <v>-7.0168730032785383E-4</v>
      </c>
      <c r="AE339" s="3">
        <f t="shared" si="131"/>
        <v>-7.0676516449569857E-4</v>
      </c>
    </row>
    <row r="340" spans="1:31" x14ac:dyDescent="0.3">
      <c r="A340" s="3">
        <v>0.01</v>
      </c>
      <c r="B340" s="3">
        <v>0.99</v>
      </c>
      <c r="C340" s="3">
        <v>0.05</v>
      </c>
      <c r="D340" s="3">
        <v>0.1</v>
      </c>
      <c r="E340">
        <f t="shared" si="111"/>
        <v>0.35546620031132742</v>
      </c>
      <c r="F340">
        <f t="shared" si="111"/>
        <v>0.61093240062265475</v>
      </c>
      <c r="G340">
        <f t="shared" si="111"/>
        <v>0.45575346140778683</v>
      </c>
      <c r="H340">
        <f t="shared" si="109"/>
        <v>0.71150692281557371</v>
      </c>
      <c r="I340" s="3">
        <f t="shared" si="112"/>
        <v>7.8866550077831846E-2</v>
      </c>
      <c r="J340" s="3">
        <f t="shared" si="113"/>
        <v>0.51970642419212687</v>
      </c>
      <c r="K340" s="3">
        <f t="shared" si="114"/>
        <v>9.3938365351946718E-2</v>
      </c>
      <c r="L340" s="3">
        <f t="shared" si="115"/>
        <v>0.52346733674608514</v>
      </c>
      <c r="M340">
        <f t="shared" si="116"/>
        <v>-2.9788417623457022</v>
      </c>
      <c r="N340">
        <f t="shared" si="116"/>
        <v>-2.9535150853232812</v>
      </c>
      <c r="O340">
        <f t="shared" si="116"/>
        <v>2.9441934770197178</v>
      </c>
      <c r="P340">
        <f t="shared" si="110"/>
        <v>3.0120175061787595</v>
      </c>
      <c r="Q340" s="3">
        <f t="shared" si="117"/>
        <v>-3.0941918762964224</v>
      </c>
      <c r="R340" s="3">
        <f t="shared" si="118"/>
        <v>4.3347471132978779E-2</v>
      </c>
      <c r="S340" s="3">
        <f t="shared" si="119"/>
        <v>3.1068090462636828</v>
      </c>
      <c r="T340" s="3">
        <f t="shared" si="120"/>
        <v>0.957172739395866</v>
      </c>
      <c r="U340" s="3">
        <f t="shared" si="121"/>
        <v>5.5602691548242646E-4</v>
      </c>
      <c r="V340" s="3">
        <f t="shared" si="122"/>
        <v>5.3881451938586373E-4</v>
      </c>
      <c r="W340" s="4">
        <f t="shared" si="123"/>
        <v>1.0948414348682903E-3</v>
      </c>
      <c r="X340" s="3">
        <f t="shared" si="124"/>
        <v>-1.008595888641429E-4</v>
      </c>
      <c r="Y340" s="3">
        <f t="shared" si="125"/>
        <v>-2.0171917772828581E-4</v>
      </c>
      <c r="Z340" s="3">
        <f t="shared" si="126"/>
        <v>-1.014955145405097E-4</v>
      </c>
      <c r="AA340" s="3">
        <f t="shared" si="127"/>
        <v>-2.0299102908101941E-4</v>
      </c>
      <c r="AB340" s="3">
        <f t="shared" si="128"/>
        <v>7.1868566173102365E-4</v>
      </c>
      <c r="AC340" s="3">
        <f t="shared" si="129"/>
        <v>7.2388650936679351E-4</v>
      </c>
      <c r="AD340" s="3">
        <f t="shared" si="130"/>
        <v>-6.9936411667435481E-4</v>
      </c>
      <c r="AE340" s="3">
        <f t="shared" si="131"/>
        <v>-7.0442514182961853E-4</v>
      </c>
    </row>
    <row r="341" spans="1:31" x14ac:dyDescent="0.3">
      <c r="A341" s="3">
        <v>0.01</v>
      </c>
      <c r="B341" s="3">
        <v>0.99</v>
      </c>
      <c r="C341" s="3">
        <v>0.05</v>
      </c>
      <c r="D341" s="3">
        <v>0.1</v>
      </c>
      <c r="E341">
        <f t="shared" si="111"/>
        <v>0.35566791948905568</v>
      </c>
      <c r="F341">
        <f t="shared" si="111"/>
        <v>0.61133583897811128</v>
      </c>
      <c r="G341">
        <f t="shared" si="111"/>
        <v>0.45595645243686783</v>
      </c>
      <c r="H341">
        <f t="shared" si="109"/>
        <v>0.71191290487373571</v>
      </c>
      <c r="I341" s="3">
        <f t="shared" si="112"/>
        <v>7.8916979872263912E-2</v>
      </c>
      <c r="J341" s="3">
        <f t="shared" si="113"/>
        <v>0.51971901204415705</v>
      </c>
      <c r="K341" s="3">
        <f t="shared" si="114"/>
        <v>9.3989113109216968E-2</v>
      </c>
      <c r="L341" s="3">
        <f t="shared" si="115"/>
        <v>0.52347999572272763</v>
      </c>
      <c r="M341">
        <f t="shared" si="116"/>
        <v>-2.9802791336691641</v>
      </c>
      <c r="N341">
        <f t="shared" si="116"/>
        <v>-2.9549628583420149</v>
      </c>
      <c r="O341">
        <f t="shared" si="116"/>
        <v>2.9455922052530665</v>
      </c>
      <c r="P341">
        <f t="shared" si="110"/>
        <v>3.0134263564624186</v>
      </c>
      <c r="Q341" s="3">
        <f t="shared" si="117"/>
        <v>-3.0957716714120513</v>
      </c>
      <c r="R341" s="3">
        <f t="shared" si="118"/>
        <v>4.3282006690775567E-2</v>
      </c>
      <c r="S341" s="3">
        <f t="shared" si="119"/>
        <v>3.1083486869907953</v>
      </c>
      <c r="T341" s="3">
        <f t="shared" si="120"/>
        <v>0.95723580961470933</v>
      </c>
      <c r="U341" s="3">
        <f t="shared" si="121"/>
        <v>5.5384598468241467E-4</v>
      </c>
      <c r="V341" s="3">
        <f t="shared" si="122"/>
        <v>5.3674608580178641E-4</v>
      </c>
      <c r="W341" s="4">
        <f t="shared" si="123"/>
        <v>1.090592070484201E-3</v>
      </c>
      <c r="X341" s="3">
        <f t="shared" si="124"/>
        <v>-1.0056817826831911E-4</v>
      </c>
      <c r="Y341" s="3">
        <f t="shared" si="125"/>
        <v>-2.0113635653663822E-4</v>
      </c>
      <c r="Z341" s="3">
        <f t="shared" si="126"/>
        <v>-1.0120230093855521E-4</v>
      </c>
      <c r="AA341" s="3">
        <f t="shared" si="127"/>
        <v>-2.0240460187711043E-4</v>
      </c>
      <c r="AB341" s="3">
        <f t="shared" si="128"/>
        <v>7.1625792060918186E-4</v>
      </c>
      <c r="AC341" s="3">
        <f t="shared" si="129"/>
        <v>7.2144117210976228E-4</v>
      </c>
      <c r="AD341" s="3">
        <f t="shared" si="130"/>
        <v>-6.9705530431013116E-4</v>
      </c>
      <c r="AE341" s="3">
        <f t="shared" si="131"/>
        <v>-7.0209959470901443E-4</v>
      </c>
    </row>
    <row r="342" spans="1:31" x14ac:dyDescent="0.3">
      <c r="A342" s="3">
        <v>0.01</v>
      </c>
      <c r="B342" s="3">
        <v>0.99</v>
      </c>
      <c r="C342" s="3">
        <v>0.05</v>
      </c>
      <c r="D342" s="3">
        <v>0.1</v>
      </c>
      <c r="E342">
        <f t="shared" si="111"/>
        <v>0.35586905584559231</v>
      </c>
      <c r="F342">
        <f t="shared" si="111"/>
        <v>0.61173811169118453</v>
      </c>
      <c r="G342">
        <f t="shared" si="111"/>
        <v>0.45615885703874492</v>
      </c>
      <c r="H342">
        <f t="shared" si="109"/>
        <v>0.71231771407748989</v>
      </c>
      <c r="I342" s="3">
        <f t="shared" si="112"/>
        <v>7.8967263961398068E-2</v>
      </c>
      <c r="J342" s="3">
        <f t="shared" si="113"/>
        <v>0.51973156350155569</v>
      </c>
      <c r="K342" s="3">
        <f t="shared" si="114"/>
        <v>9.4039714259686241E-2</v>
      </c>
      <c r="L342" s="3">
        <f t="shared" si="115"/>
        <v>0.52349261809841507</v>
      </c>
      <c r="M342">
        <f t="shared" si="116"/>
        <v>-2.9817116495103826</v>
      </c>
      <c r="N342">
        <f t="shared" si="116"/>
        <v>-2.9564057406862343</v>
      </c>
      <c r="O342">
        <f t="shared" si="116"/>
        <v>2.9469863158616869</v>
      </c>
      <c r="P342">
        <f t="shared" si="110"/>
        <v>3.0148305556518364</v>
      </c>
      <c r="Q342" s="3">
        <f t="shared" si="117"/>
        <v>-3.0973462388638549</v>
      </c>
      <c r="R342" s="3">
        <f t="shared" si="118"/>
        <v>4.3216852807335102E-2</v>
      </c>
      <c r="S342" s="3">
        <f t="shared" si="119"/>
        <v>3.1098833462617632</v>
      </c>
      <c r="T342" s="3">
        <f t="shared" si="120"/>
        <v>0.95729858746432661</v>
      </c>
      <c r="U342" s="3">
        <f t="shared" si="121"/>
        <v>5.5167965521208285E-4</v>
      </c>
      <c r="V342" s="3">
        <f t="shared" si="122"/>
        <v>5.34691190914148E-4</v>
      </c>
      <c r="W342" s="4">
        <f t="shared" si="123"/>
        <v>1.0863708461262308E-3</v>
      </c>
      <c r="X342" s="3">
        <f t="shared" si="124"/>
        <v>-1.0027841246741444E-4</v>
      </c>
      <c r="Y342" s="3">
        <f t="shared" si="125"/>
        <v>-2.0055682493482887E-4</v>
      </c>
      <c r="Z342" s="3">
        <f t="shared" si="126"/>
        <v>-1.0091074194355308E-4</v>
      </c>
      <c r="AA342" s="3">
        <f t="shared" si="127"/>
        <v>-2.0182148388710617E-4</v>
      </c>
      <c r="AB342" s="3">
        <f t="shared" si="128"/>
        <v>7.1384550392845458E-4</v>
      </c>
      <c r="AC342" s="3">
        <f t="shared" si="129"/>
        <v>7.190112704559083E-4</v>
      </c>
      <c r="AD342" s="3">
        <f t="shared" si="130"/>
        <v>-6.9476073258197587E-4</v>
      </c>
      <c r="AE342" s="3">
        <f t="shared" si="131"/>
        <v>-6.9978839153228133E-4</v>
      </c>
    </row>
    <row r="343" spans="1:31" x14ac:dyDescent="0.3">
      <c r="A343" s="3">
        <v>0.01</v>
      </c>
      <c r="B343" s="3">
        <v>0.99</v>
      </c>
      <c r="C343" s="3">
        <v>0.05</v>
      </c>
      <c r="D343" s="3">
        <v>0.1</v>
      </c>
      <c r="E343">
        <f t="shared" si="111"/>
        <v>0.35606961267052711</v>
      </c>
      <c r="F343">
        <f t="shared" si="111"/>
        <v>0.61213922534105414</v>
      </c>
      <c r="G343">
        <f t="shared" si="111"/>
        <v>0.45636067852263201</v>
      </c>
      <c r="H343">
        <f t="shared" si="109"/>
        <v>0.71272135704526407</v>
      </c>
      <c r="I343" s="3">
        <f t="shared" si="112"/>
        <v>7.901740316763177E-2</v>
      </c>
      <c r="J343" s="3">
        <f t="shared" si="113"/>
        <v>0.51974407876980211</v>
      </c>
      <c r="K343" s="3">
        <f t="shared" si="114"/>
        <v>9.4090169630658013E-2</v>
      </c>
      <c r="L343" s="3">
        <f t="shared" si="115"/>
        <v>0.52350520407976098</v>
      </c>
      <c r="M343">
        <f t="shared" si="116"/>
        <v>-2.9831393405182394</v>
      </c>
      <c r="N343">
        <f t="shared" si="116"/>
        <v>-2.9578437632271459</v>
      </c>
      <c r="O343">
        <f t="shared" si="116"/>
        <v>2.9483758373268509</v>
      </c>
      <c r="P343">
        <f t="shared" si="110"/>
        <v>3.016230132434901</v>
      </c>
      <c r="Q343" s="3">
        <f t="shared" si="117"/>
        <v>-3.0989156112838825</v>
      </c>
      <c r="R343" s="3">
        <f t="shared" si="118"/>
        <v>4.3152007080428871E-2</v>
      </c>
      <c r="S343" s="3">
        <f t="shared" si="119"/>
        <v>3.1114130544704457</v>
      </c>
      <c r="T343" s="3">
        <f t="shared" si="120"/>
        <v>0.95736107515498037</v>
      </c>
      <c r="U343" s="3">
        <f t="shared" si="121"/>
        <v>5.495277867304029E-4</v>
      </c>
      <c r="V343" s="3">
        <f t="shared" si="122"/>
        <v>5.3264970751941963E-4</v>
      </c>
      <c r="W343" s="4">
        <f t="shared" si="123"/>
        <v>1.0821774942498226E-3</v>
      </c>
      <c r="X343" s="3">
        <f t="shared" si="124"/>
        <v>-9.9990277520915953E-5</v>
      </c>
      <c r="Y343" s="3">
        <f t="shared" si="125"/>
        <v>-1.9998055504183191E-4</v>
      </c>
      <c r="Z343" s="3">
        <f t="shared" si="126"/>
        <v>-1.0062082353569417E-4</v>
      </c>
      <c r="AA343" s="3">
        <f t="shared" si="127"/>
        <v>-2.0124164707138834E-4</v>
      </c>
      <c r="AB343" s="3">
        <f t="shared" si="128"/>
        <v>7.1144826955047173E-4</v>
      </c>
      <c r="AC343" s="3">
        <f t="shared" si="129"/>
        <v>7.1659666123521449E-4</v>
      </c>
      <c r="AD343" s="3">
        <f t="shared" si="130"/>
        <v>-6.9248027240131904E-4</v>
      </c>
      <c r="AE343" s="3">
        <f t="shared" si="131"/>
        <v>-6.9749140227381415E-4</v>
      </c>
    </row>
    <row r="344" spans="1:31" x14ac:dyDescent="0.3">
      <c r="A344" s="3">
        <v>0.01</v>
      </c>
      <c r="B344" s="3">
        <v>0.99</v>
      </c>
      <c r="C344" s="3">
        <v>0.05</v>
      </c>
      <c r="D344" s="3">
        <v>0.1</v>
      </c>
      <c r="E344">
        <f t="shared" si="111"/>
        <v>0.35626959322556895</v>
      </c>
      <c r="F344">
        <f t="shared" si="111"/>
        <v>0.61253918645113781</v>
      </c>
      <c r="G344">
        <f t="shared" si="111"/>
        <v>0.45656192016970343</v>
      </c>
      <c r="H344">
        <f t="shared" si="109"/>
        <v>0.7131238403394069</v>
      </c>
      <c r="I344" s="3">
        <f t="shared" si="112"/>
        <v>7.9067398306392228E-2</v>
      </c>
      <c r="J344" s="3">
        <f t="shared" si="113"/>
        <v>0.51975655805263399</v>
      </c>
      <c r="K344" s="3">
        <f t="shared" si="114"/>
        <v>9.4140480042425867E-2</v>
      </c>
      <c r="L344" s="3">
        <f t="shared" si="115"/>
        <v>0.52351775387162769</v>
      </c>
      <c r="M344">
        <f t="shared" si="116"/>
        <v>-2.9845622370573404</v>
      </c>
      <c r="N344">
        <f t="shared" si="116"/>
        <v>-2.9592769565496164</v>
      </c>
      <c r="O344">
        <f t="shared" si="116"/>
        <v>2.9497607978716536</v>
      </c>
      <c r="P344">
        <f t="shared" si="110"/>
        <v>3.0176251152394484</v>
      </c>
      <c r="Q344" s="3">
        <f t="shared" si="117"/>
        <v>-3.1004798210037139</v>
      </c>
      <c r="R344" s="3">
        <f t="shared" si="118"/>
        <v>4.3087467133537498E-2</v>
      </c>
      <c r="S344" s="3">
        <f t="shared" si="119"/>
        <v>3.1129378417371298</v>
      </c>
      <c r="T344" s="3">
        <f t="shared" si="120"/>
        <v>0.95742327487381107</v>
      </c>
      <c r="U344" s="3">
        <f t="shared" si="121"/>
        <v>5.4739024065646202E-4</v>
      </c>
      <c r="V344" s="3">
        <f t="shared" si="122"/>
        <v>5.3062150997363429E-4</v>
      </c>
      <c r="W344" s="4">
        <f t="shared" si="123"/>
        <v>1.0780117506300963E-3</v>
      </c>
      <c r="X344" s="3">
        <f t="shared" si="124"/>
        <v>-9.970375964581632E-5</v>
      </c>
      <c r="Y344" s="3">
        <f t="shared" si="125"/>
        <v>-1.9940751929163264E-4</v>
      </c>
      <c r="Z344" s="3">
        <f t="shared" si="126"/>
        <v>-1.0033253185352077E-4</v>
      </c>
      <c r="AA344" s="3">
        <f t="shared" si="127"/>
        <v>-2.0066506370704153E-4</v>
      </c>
      <c r="AB344" s="3">
        <f t="shared" si="128"/>
        <v>7.0906607707324834E-4</v>
      </c>
      <c r="AC344" s="3">
        <f t="shared" si="129"/>
        <v>7.1419720302665687E-4</v>
      </c>
      <c r="AD344" s="3">
        <f t="shared" si="130"/>
        <v>-6.9021379622099372E-4</v>
      </c>
      <c r="AE344" s="3">
        <f t="shared" si="131"/>
        <v>-6.9520849846060515E-4</v>
      </c>
    </row>
    <row r="345" spans="1:31" x14ac:dyDescent="0.3">
      <c r="A345" s="3">
        <v>0.01</v>
      </c>
      <c r="B345" s="3">
        <v>0.99</v>
      </c>
      <c r="C345" s="3">
        <v>0.05</v>
      </c>
      <c r="D345" s="3">
        <v>0.1</v>
      </c>
      <c r="E345">
        <f t="shared" si="111"/>
        <v>0.3564690007448606</v>
      </c>
      <c r="F345">
        <f t="shared" si="111"/>
        <v>0.61293800148972111</v>
      </c>
      <c r="G345">
        <f t="shared" si="111"/>
        <v>0.45676258523341046</v>
      </c>
      <c r="H345">
        <f t="shared" si="109"/>
        <v>0.71352517046682096</v>
      </c>
      <c r="I345" s="3">
        <f t="shared" si="112"/>
        <v>7.9117250186215141E-2</v>
      </c>
      <c r="J345" s="3">
        <f t="shared" si="113"/>
        <v>0.51976900155206662</v>
      </c>
      <c r="K345" s="3">
        <f t="shared" si="114"/>
        <v>9.419064630835261E-2</v>
      </c>
      <c r="L345" s="3">
        <f t="shared" si="115"/>
        <v>0.52353026767714639</v>
      </c>
      <c r="M345">
        <f t="shared" si="116"/>
        <v>-2.9859803692114868</v>
      </c>
      <c r="N345">
        <f t="shared" si="116"/>
        <v>-2.9607053509556698</v>
      </c>
      <c r="O345">
        <f t="shared" si="116"/>
        <v>2.9511412254640956</v>
      </c>
      <c r="P345">
        <f t="shared" si="110"/>
        <v>3.0190155322363696</v>
      </c>
      <c r="Q345" s="3">
        <f t="shared" si="117"/>
        <v>-3.1020389000581075</v>
      </c>
      <c r="R345" s="3">
        <f t="shared" si="118"/>
        <v>4.3023230615500209E-2</v>
      </c>
      <c r="S345" s="3">
        <f t="shared" si="119"/>
        <v>3.1144577379117844</v>
      </c>
      <c r="T345" s="3">
        <f t="shared" si="120"/>
        <v>0.9574851887851461</v>
      </c>
      <c r="U345" s="3">
        <f t="shared" si="121"/>
        <v>5.4526688014225506E-4</v>
      </c>
      <c r="V345" s="3">
        <f t="shared" si="122"/>
        <v>5.2860647416879411E-4</v>
      </c>
      <c r="W345" s="4">
        <f t="shared" si="123"/>
        <v>1.0738733543110492E-3</v>
      </c>
      <c r="X345" s="3">
        <f t="shared" si="124"/>
        <v>-9.9418845214391263E-5</v>
      </c>
      <c r="Y345" s="3">
        <f t="shared" si="125"/>
        <v>-1.9883769042878253E-4</v>
      </c>
      <c r="Z345" s="3">
        <f t="shared" si="126"/>
        <v>-1.0004585319169292E-4</v>
      </c>
      <c r="AA345" s="3">
        <f t="shared" si="127"/>
        <v>-2.0009170638338585E-4</v>
      </c>
      <c r="AB345" s="3">
        <f t="shared" si="128"/>
        <v>7.066987878049122E-4</v>
      </c>
      <c r="AC345" s="3">
        <f t="shared" si="129"/>
        <v>7.1181275613174265E-4</v>
      </c>
      <c r="AD345" s="3">
        <f t="shared" si="130"/>
        <v>-6.8796117801240945E-4</v>
      </c>
      <c r="AE345" s="3">
        <f t="shared" si="131"/>
        <v>-6.9293955314925161E-4</v>
      </c>
    </row>
    <row r="346" spans="1:31" x14ac:dyDescent="0.3">
      <c r="A346" s="3">
        <v>0.01</v>
      </c>
      <c r="B346" s="3">
        <v>0.99</v>
      </c>
      <c r="C346" s="3">
        <v>0.05</v>
      </c>
      <c r="D346" s="3">
        <v>0.1</v>
      </c>
      <c r="E346">
        <f t="shared" si="111"/>
        <v>0.35666783843528937</v>
      </c>
      <c r="F346">
        <f t="shared" si="111"/>
        <v>0.61333567687057866</v>
      </c>
      <c r="G346">
        <f t="shared" si="111"/>
        <v>0.45696267693979387</v>
      </c>
      <c r="H346">
        <f t="shared" si="109"/>
        <v>0.71392535387958778</v>
      </c>
      <c r="I346" s="3">
        <f t="shared" si="112"/>
        <v>7.9166959608822335E-2</v>
      </c>
      <c r="J346" s="3">
        <f t="shared" si="113"/>
        <v>0.51978140946841311</v>
      </c>
      <c r="K346" s="3">
        <f t="shared" si="114"/>
        <v>9.4240669234948476E-2</v>
      </c>
      <c r="L346" s="3">
        <f t="shared" si="115"/>
        <v>0.52354274569773673</v>
      </c>
      <c r="M346">
        <f t="shared" si="116"/>
        <v>-2.9873937667870964</v>
      </c>
      <c r="N346">
        <f t="shared" si="116"/>
        <v>-2.9621289764679331</v>
      </c>
      <c r="O346">
        <f t="shared" si="116"/>
        <v>2.9525171478201204</v>
      </c>
      <c r="P346">
        <f t="shared" si="110"/>
        <v>3.020401411342668</v>
      </c>
      <c r="Q346" s="3">
        <f t="shared" si="117"/>
        <v>-3.1035928801885975</v>
      </c>
      <c r="R346" s="3">
        <f t="shared" si="118"/>
        <v>4.2959295200169813E-2</v>
      </c>
      <c r="S346" s="3">
        <f t="shared" si="119"/>
        <v>3.115972772577261</v>
      </c>
      <c r="T346" s="3">
        <f t="shared" si="120"/>
        <v>0.95754681903080141</v>
      </c>
      <c r="U346" s="3">
        <f t="shared" si="121"/>
        <v>5.4315757004596839E-4</v>
      </c>
      <c r="V346" s="3">
        <f t="shared" si="122"/>
        <v>5.2660447750977647E-4</v>
      </c>
      <c r="W346" s="4">
        <f t="shared" si="123"/>
        <v>1.0697620475557449E-3</v>
      </c>
      <c r="X346" s="3">
        <f t="shared" si="124"/>
        <v>-9.913552075201942E-5</v>
      </c>
      <c r="Y346" s="3">
        <f t="shared" si="125"/>
        <v>-1.9827104150403884E-4</v>
      </c>
      <c r="Z346" s="3">
        <f t="shared" si="126"/>
        <v>-9.9760773998797285E-5</v>
      </c>
      <c r="AA346" s="3">
        <f t="shared" si="127"/>
        <v>-1.9952154799759457E-4</v>
      </c>
      <c r="AB346" s="3">
        <f t="shared" si="128"/>
        <v>7.0434626473789644E-4</v>
      </c>
      <c r="AC346" s="3">
        <f t="shared" si="129"/>
        <v>7.0944318254851399E-4</v>
      </c>
      <c r="AD346" s="3">
        <f t="shared" si="130"/>
        <v>-6.857222932432148E-4</v>
      </c>
      <c r="AE346" s="3">
        <f t="shared" si="131"/>
        <v>-6.9068444090345611E-4</v>
      </c>
    </row>
    <row r="347" spans="1:31" x14ac:dyDescent="0.3">
      <c r="A347" s="3">
        <v>0.01</v>
      </c>
      <c r="B347" s="3">
        <v>0.99</v>
      </c>
      <c r="C347" s="3">
        <v>0.05</v>
      </c>
      <c r="D347" s="3">
        <v>0.1</v>
      </c>
      <c r="E347">
        <f t="shared" si="111"/>
        <v>0.35686610947679342</v>
      </c>
      <c r="F347">
        <f t="shared" si="111"/>
        <v>0.61373221895358676</v>
      </c>
      <c r="G347">
        <f t="shared" si="111"/>
        <v>0.45716219848779144</v>
      </c>
      <c r="H347">
        <f t="shared" si="109"/>
        <v>0.71432439697558292</v>
      </c>
      <c r="I347" s="3">
        <f t="shared" si="112"/>
        <v>7.9216527369198347E-2</v>
      </c>
      <c r="J347" s="3">
        <f t="shared" si="113"/>
        <v>0.51979378200030213</v>
      </c>
      <c r="K347" s="3">
        <f t="shared" si="114"/>
        <v>9.4290549621947856E-2</v>
      </c>
      <c r="L347" s="3">
        <f t="shared" si="115"/>
        <v>0.52355518813312574</v>
      </c>
      <c r="M347">
        <f t="shared" si="116"/>
        <v>-2.9888024593165721</v>
      </c>
      <c r="N347">
        <f t="shared" si="116"/>
        <v>-2.9635478628330301</v>
      </c>
      <c r="O347">
        <f t="shared" si="116"/>
        <v>2.9538885924066069</v>
      </c>
      <c r="P347">
        <f t="shared" si="110"/>
        <v>3.0217827802244748</v>
      </c>
      <c r="Q347" s="3">
        <f t="shared" si="117"/>
        <v>-3.1051417928470348</v>
      </c>
      <c r="R347" s="3">
        <f t="shared" si="118"/>
        <v>4.2895658586073561E-2</v>
      </c>
      <c r="S347" s="3">
        <f t="shared" si="119"/>
        <v>3.117482975052444</v>
      </c>
      <c r="T347" s="3">
        <f t="shared" si="120"/>
        <v>0.95760816773038171</v>
      </c>
      <c r="U347" s="3">
        <f t="shared" si="121"/>
        <v>5.4106217690575754E-4</v>
      </c>
      <c r="V347" s="3">
        <f t="shared" si="122"/>
        <v>5.2461539889154206E-4</v>
      </c>
      <c r="W347" s="4">
        <f t="shared" si="123"/>
        <v>1.0656775757972997E-3</v>
      </c>
      <c r="X347" s="3">
        <f t="shared" si="124"/>
        <v>-9.8853772935030958E-5</v>
      </c>
      <c r="Y347" s="3">
        <f t="shared" si="125"/>
        <v>-1.9770754587006192E-4</v>
      </c>
      <c r="Z347" s="3">
        <f t="shared" si="126"/>
        <v>-9.9477280875184991E-5</v>
      </c>
      <c r="AA347" s="3">
        <f t="shared" si="127"/>
        <v>-1.9895456175036998E-4</v>
      </c>
      <c r="AB347" s="3">
        <f t="shared" si="128"/>
        <v>7.0200837252360089E-4</v>
      </c>
      <c r="AC347" s="3">
        <f t="shared" si="129"/>
        <v>7.0708834594602685E-4</v>
      </c>
      <c r="AD347" s="3">
        <f t="shared" si="130"/>
        <v>-6.8349701885522265E-4</v>
      </c>
      <c r="AE347" s="3">
        <f t="shared" si="131"/>
        <v>-6.8844303777179216E-4</v>
      </c>
    </row>
    <row r="348" spans="1:31" x14ac:dyDescent="0.3">
      <c r="A348" s="3">
        <v>0.01</v>
      </c>
      <c r="B348" s="3">
        <v>0.99</v>
      </c>
      <c r="C348" s="3">
        <v>0.05</v>
      </c>
      <c r="D348" s="3">
        <v>0.1</v>
      </c>
      <c r="E348">
        <f t="shared" si="111"/>
        <v>0.35706381702266349</v>
      </c>
      <c r="F348">
        <f t="shared" si="111"/>
        <v>0.61412763404532689</v>
      </c>
      <c r="G348">
        <f t="shared" si="111"/>
        <v>0.45736115304954184</v>
      </c>
      <c r="H348">
        <f t="shared" si="109"/>
        <v>0.71472230609908372</v>
      </c>
      <c r="I348" s="3">
        <f t="shared" si="112"/>
        <v>7.9265954255665877E-2</v>
      </c>
      <c r="J348" s="3">
        <f t="shared" si="113"/>
        <v>0.51980611934469834</v>
      </c>
      <c r="K348" s="3">
        <f t="shared" si="114"/>
        <v>9.4340288262385469E-2</v>
      </c>
      <c r="L348" s="3">
        <f t="shared" si="115"/>
        <v>0.52356759518136653</v>
      </c>
      <c r="M348">
        <f t="shared" si="116"/>
        <v>-2.9902064760616192</v>
      </c>
      <c r="N348">
        <f t="shared" si="116"/>
        <v>-2.9649620395249223</v>
      </c>
      <c r="O348">
        <f t="shared" si="116"/>
        <v>2.9552555864443173</v>
      </c>
      <c r="P348">
        <f t="shared" si="110"/>
        <v>3.0231596663000184</v>
      </c>
      <c r="Q348" s="3">
        <f t="shared" si="117"/>
        <v>-3.106685669199079</v>
      </c>
      <c r="R348" s="3">
        <f t="shared" si="118"/>
        <v>4.2832318496079443E-2</v>
      </c>
      <c r="S348" s="3">
        <f t="shared" si="119"/>
        <v>3.1189883743953644</v>
      </c>
      <c r="T348" s="3">
        <f t="shared" si="120"/>
        <v>0.95766923698157336</v>
      </c>
      <c r="U348" s="3">
        <f t="shared" si="121"/>
        <v>5.389805689140001E-4</v>
      </c>
      <c r="V348" s="3">
        <f t="shared" si="122"/>
        <v>5.2263911867683158E-4</v>
      </c>
      <c r="W348" s="4">
        <f t="shared" si="123"/>
        <v>1.0616196875908317E-3</v>
      </c>
      <c r="X348" s="3">
        <f t="shared" si="124"/>
        <v>-9.8573588588598331E-5</v>
      </c>
      <c r="Y348" s="3">
        <f t="shared" si="125"/>
        <v>-1.9714717717719666E-4</v>
      </c>
      <c r="Z348" s="3">
        <f t="shared" si="126"/>
        <v>-9.9195360570851688E-5</v>
      </c>
      <c r="AA348" s="3">
        <f t="shared" si="127"/>
        <v>-1.9839072114170338E-4</v>
      </c>
      <c r="AB348" s="3">
        <f t="shared" si="128"/>
        <v>6.9968497744750456E-4</v>
      </c>
      <c r="AC348" s="3">
        <f t="shared" si="129"/>
        <v>7.0474811163928055E-4</v>
      </c>
      <c r="AD348" s="3">
        <f t="shared" si="130"/>
        <v>-6.812852332428197E-4</v>
      </c>
      <c r="AE348" s="3">
        <f t="shared" si="131"/>
        <v>-6.8621522126595478E-4</v>
      </c>
    </row>
    <row r="349" spans="1:31" x14ac:dyDescent="0.3">
      <c r="A349" s="3">
        <v>0.01</v>
      </c>
      <c r="B349" s="3">
        <v>0.99</v>
      </c>
      <c r="C349" s="3">
        <v>0.05</v>
      </c>
      <c r="D349" s="3">
        <v>0.1</v>
      </c>
      <c r="E349">
        <f t="shared" si="111"/>
        <v>0.35726096419984066</v>
      </c>
      <c r="F349">
        <f t="shared" si="111"/>
        <v>0.61452192839968123</v>
      </c>
      <c r="G349">
        <f t="shared" si="111"/>
        <v>0.45755954377068353</v>
      </c>
      <c r="H349">
        <f t="shared" si="109"/>
        <v>0.7151190875413671</v>
      </c>
      <c r="I349" s="3">
        <f t="shared" si="112"/>
        <v>7.9315241049960156E-2</v>
      </c>
      <c r="J349" s="3">
        <f t="shared" si="113"/>
        <v>0.51981842169691994</v>
      </c>
      <c r="K349" s="3">
        <f t="shared" si="114"/>
        <v>9.4389885942670892E-2</v>
      </c>
      <c r="L349" s="3">
        <f t="shared" si="115"/>
        <v>0.5235799670388579</v>
      </c>
      <c r="M349">
        <f t="shared" si="116"/>
        <v>-2.991605846016514</v>
      </c>
      <c r="N349">
        <f t="shared" si="116"/>
        <v>-2.966371535748201</v>
      </c>
      <c r="O349">
        <f t="shared" si="116"/>
        <v>2.9566181569108028</v>
      </c>
      <c r="P349">
        <f t="shared" si="110"/>
        <v>3.0245320967425502</v>
      </c>
      <c r="Q349" s="3">
        <f t="shared" si="117"/>
        <v>-3.1082245401276327</v>
      </c>
      <c r="R349" s="3">
        <f t="shared" si="118"/>
        <v>4.2769272677068072E-2</v>
      </c>
      <c r="S349" s="3">
        <f t="shared" si="119"/>
        <v>3.1204889994062621</v>
      </c>
      <c r="T349" s="3">
        <f t="shared" si="120"/>
        <v>0.95773002886043301</v>
      </c>
      <c r="U349" s="3">
        <f t="shared" si="121"/>
        <v>5.3691261589201996E-4</v>
      </c>
      <c r="V349" s="3">
        <f t="shared" si="122"/>
        <v>5.2067551867424284E-4</v>
      </c>
      <c r="W349" s="4">
        <f t="shared" si="123"/>
        <v>1.0575881345662628E-3</v>
      </c>
      <c r="X349" s="3">
        <f t="shared" si="124"/>
        <v>-9.8294954684661028E-5</v>
      </c>
      <c r="Y349" s="3">
        <f t="shared" si="125"/>
        <v>-1.9658990936932206E-4</v>
      </c>
      <c r="Z349" s="3">
        <f t="shared" si="126"/>
        <v>-9.8914999983352046E-5</v>
      </c>
      <c r="AA349" s="3">
        <f t="shared" si="127"/>
        <v>-1.9782999996670409E-4</v>
      </c>
      <c r="AB349" s="3">
        <f t="shared" si="128"/>
        <v>6.9737594740472495E-4</v>
      </c>
      <c r="AC349" s="3">
        <f t="shared" si="129"/>
        <v>7.0242234656460174E-4</v>
      </c>
      <c r="AD349" s="3">
        <f t="shared" si="130"/>
        <v>-6.7908681623173105E-4</v>
      </c>
      <c r="AE349" s="3">
        <f t="shared" si="131"/>
        <v>-6.8400087033937353E-4</v>
      </c>
    </row>
    <row r="350" spans="1:31" x14ac:dyDescent="0.3">
      <c r="A350" s="3">
        <v>0.01</v>
      </c>
      <c r="B350" s="3">
        <v>0.99</v>
      </c>
      <c r="C350" s="3">
        <v>0.05</v>
      </c>
      <c r="D350" s="3">
        <v>0.1</v>
      </c>
      <c r="E350">
        <f t="shared" si="111"/>
        <v>0.35745755410920999</v>
      </c>
      <c r="F350">
        <f t="shared" si="111"/>
        <v>0.61491510821841988</v>
      </c>
      <c r="G350">
        <f t="shared" si="111"/>
        <v>0.45775737377065023</v>
      </c>
      <c r="H350">
        <f t="shared" si="109"/>
        <v>0.71551474754130051</v>
      </c>
      <c r="I350" s="3">
        <f t="shared" si="112"/>
        <v>7.9364388527302487E-2</v>
      </c>
      <c r="J350" s="3">
        <f t="shared" si="113"/>
        <v>0.51983068925065745</v>
      </c>
      <c r="K350" s="3">
        <f t="shared" si="114"/>
        <v>9.4439343442662568E-2</v>
      </c>
      <c r="L350" s="3">
        <f t="shared" si="115"/>
        <v>0.52359230390036171</v>
      </c>
      <c r="M350">
        <f t="shared" si="116"/>
        <v>-2.9930005979113234</v>
      </c>
      <c r="N350">
        <f t="shared" si="116"/>
        <v>-2.9677763804413302</v>
      </c>
      <c r="O350">
        <f t="shared" si="116"/>
        <v>2.957976330543266</v>
      </c>
      <c r="P350">
        <f t="shared" si="110"/>
        <v>3.0259000984832287</v>
      </c>
      <c r="Q350" s="3">
        <f t="shared" si="117"/>
        <v>-3.1097584362362256</v>
      </c>
      <c r="R350" s="3">
        <f t="shared" si="118"/>
        <v>4.270651889960999E-2</v>
      </c>
      <c r="S350" s="3">
        <f t="shared" si="119"/>
        <v>3.1219848786306015</v>
      </c>
      <c r="T350" s="3">
        <f t="shared" si="120"/>
        <v>0.95779054542167275</v>
      </c>
      <c r="U350" s="3">
        <f t="shared" si="121"/>
        <v>5.3485818926527265E-4</v>
      </c>
      <c r="V350" s="3">
        <f t="shared" si="122"/>
        <v>5.1872448211666303E-4</v>
      </c>
      <c r="W350" s="4">
        <f t="shared" si="123"/>
        <v>1.0535826713819357E-3</v>
      </c>
      <c r="X350" s="3">
        <f t="shared" si="124"/>
        <v>-9.8017858339882996E-5</v>
      </c>
      <c r="Y350" s="3">
        <f t="shared" si="125"/>
        <v>-1.9603571667976599E-4</v>
      </c>
      <c r="Z350" s="3">
        <f t="shared" si="126"/>
        <v>-9.8636186155746453E-5</v>
      </c>
      <c r="AA350" s="3">
        <f t="shared" si="127"/>
        <v>-1.9727237231149291E-4</v>
      </c>
      <c r="AB350" s="3">
        <f t="shared" si="128"/>
        <v>6.9508115187601552E-4</v>
      </c>
      <c r="AC350" s="3">
        <f t="shared" si="129"/>
        <v>7.0011091925546579E-4</v>
      </c>
      <c r="AD350" s="3">
        <f t="shared" si="130"/>
        <v>-6.7690164905811795E-4</v>
      </c>
      <c r="AE350" s="3">
        <f t="shared" si="131"/>
        <v>-6.8179986536615555E-4</v>
      </c>
    </row>
    <row r="351" spans="1:31" x14ac:dyDescent="0.3">
      <c r="A351" s="3">
        <v>0.01</v>
      </c>
      <c r="B351" s="3">
        <v>0.99</v>
      </c>
      <c r="C351" s="3">
        <v>0.05</v>
      </c>
      <c r="D351" s="3">
        <v>0.1</v>
      </c>
      <c r="E351">
        <f t="shared" si="111"/>
        <v>0.35765358982588974</v>
      </c>
      <c r="F351">
        <f t="shared" si="111"/>
        <v>0.61530717965177939</v>
      </c>
      <c r="G351">
        <f t="shared" si="111"/>
        <v>0.45795464614296172</v>
      </c>
      <c r="H351">
        <f t="shared" si="109"/>
        <v>0.71590929228592348</v>
      </c>
      <c r="I351" s="3">
        <f t="shared" si="112"/>
        <v>7.9413397456472426E-2</v>
      </c>
      <c r="J351" s="3">
        <f t="shared" si="113"/>
        <v>0.51984292219799155</v>
      </c>
      <c r="K351" s="3">
        <f t="shared" si="114"/>
        <v>9.448866153574044E-2</v>
      </c>
      <c r="L351" s="3">
        <f t="shared" si="115"/>
        <v>0.52360460595902192</v>
      </c>
      <c r="M351">
        <f t="shared" si="116"/>
        <v>-2.9943907602150754</v>
      </c>
      <c r="N351">
        <f t="shared" si="116"/>
        <v>-2.9691766022798411</v>
      </c>
      <c r="O351">
        <f t="shared" si="116"/>
        <v>2.9593301338413824</v>
      </c>
      <c r="P351">
        <f t="shared" si="110"/>
        <v>3.0272636982139609</v>
      </c>
      <c r="Q351" s="3">
        <f t="shared" si="117"/>
        <v>-3.1112873878523541</v>
      </c>
      <c r="R351" s="3">
        <f t="shared" si="118"/>
        <v>4.2644054957648017E-2</v>
      </c>
      <c r="S351" s="3">
        <f t="shared" si="119"/>
        <v>3.1234760403620498</v>
      </c>
      <c r="T351" s="3">
        <f t="shared" si="120"/>
        <v>0.9578507886989388</v>
      </c>
      <c r="U351" s="3">
        <f t="shared" si="121"/>
        <v>5.3281716203897197E-4</v>
      </c>
      <c r="V351" s="3">
        <f t="shared" si="122"/>
        <v>5.1678589364014015E-4</v>
      </c>
      <c r="W351" s="4">
        <f t="shared" si="123"/>
        <v>1.049603055679112E-3</v>
      </c>
      <c r="X351" s="3">
        <f t="shared" si="124"/>
        <v>-9.7742286813647566E-5</v>
      </c>
      <c r="Y351" s="3">
        <f t="shared" si="125"/>
        <v>-1.9548457362729513E-4</v>
      </c>
      <c r="Z351" s="3">
        <f t="shared" si="126"/>
        <v>-9.8358906274586283E-5</v>
      </c>
      <c r="AA351" s="3">
        <f t="shared" si="127"/>
        <v>-1.9671781254917257E-4</v>
      </c>
      <c r="AB351" s="3">
        <f t="shared" si="128"/>
        <v>6.9280046190418106E-4</v>
      </c>
      <c r="AC351" s="3">
        <f t="shared" si="129"/>
        <v>6.9781369981874238E-4</v>
      </c>
      <c r="AD351" s="3">
        <f t="shared" si="130"/>
        <v>-6.7472961434810244E-4</v>
      </c>
      <c r="AE351" s="3">
        <f t="shared" si="131"/>
        <v>-6.7961208812046406E-4</v>
      </c>
    </row>
    <row r="352" spans="1:31" x14ac:dyDescent="0.3">
      <c r="A352" s="3">
        <v>0.01</v>
      </c>
      <c r="B352" s="3">
        <v>0.99</v>
      </c>
      <c r="C352" s="3">
        <v>0.05</v>
      </c>
      <c r="D352" s="3">
        <v>0.1</v>
      </c>
      <c r="E352">
        <f t="shared" si="111"/>
        <v>0.35784907439951702</v>
      </c>
      <c r="F352">
        <f t="shared" si="111"/>
        <v>0.61569814879903395</v>
      </c>
      <c r="G352">
        <f t="shared" si="111"/>
        <v>0.45815136395551087</v>
      </c>
      <c r="H352">
        <f t="shared" si="109"/>
        <v>0.71630272791102179</v>
      </c>
      <c r="I352" s="3">
        <f t="shared" si="112"/>
        <v>7.946226859987926E-2</v>
      </c>
      <c r="J352" s="3">
        <f t="shared" si="113"/>
        <v>0.51985512072941098</v>
      </c>
      <c r="K352" s="3">
        <f t="shared" si="114"/>
        <v>9.4537840988877728E-2</v>
      </c>
      <c r="L352" s="3">
        <f t="shared" si="115"/>
        <v>0.52361687340638208</v>
      </c>
      <c r="M352">
        <f t="shared" si="116"/>
        <v>-2.9957763611388839</v>
      </c>
      <c r="N352">
        <f t="shared" si="116"/>
        <v>-2.9705722296794788</v>
      </c>
      <c r="O352">
        <f t="shared" si="116"/>
        <v>2.9606795930700787</v>
      </c>
      <c r="P352">
        <f t="shared" si="110"/>
        <v>3.0286229223902019</v>
      </c>
      <c r="Q352" s="3">
        <f t="shared" si="117"/>
        <v>-3.1128114250307637</v>
      </c>
      <c r="R352" s="3">
        <f t="shared" si="118"/>
        <v>4.258187866818499E-2</v>
      </c>
      <c r="S352" s="3">
        <f t="shared" si="119"/>
        <v>3.1249625126454061</v>
      </c>
      <c r="T352" s="3">
        <f t="shared" si="120"/>
        <v>0.9579107607050884</v>
      </c>
      <c r="U352" s="3">
        <f t="shared" si="121"/>
        <v>5.3078940877416398E-4</v>
      </c>
      <c r="V352" s="3">
        <f t="shared" si="122"/>
        <v>5.1485963926304896E-4</v>
      </c>
      <c r="W352" s="4">
        <f t="shared" si="123"/>
        <v>1.0456490480372129E-3</v>
      </c>
      <c r="X352" s="3">
        <f t="shared" si="124"/>
        <v>-9.7468227506080323E-5</v>
      </c>
      <c r="Y352" s="3">
        <f t="shared" si="125"/>
        <v>-1.9493645501216065E-4</v>
      </c>
      <c r="Z352" s="3">
        <f t="shared" si="126"/>
        <v>-9.808314766792627E-5</v>
      </c>
      <c r="AA352" s="3">
        <f t="shared" si="127"/>
        <v>-1.9616629533585254E-4</v>
      </c>
      <c r="AB352" s="3">
        <f t="shared" si="128"/>
        <v>6.9053375007092086E-4</v>
      </c>
      <c r="AC352" s="3">
        <f t="shared" si="129"/>
        <v>6.9553055991136909E-4</v>
      </c>
      <c r="AD352" s="3">
        <f t="shared" si="130"/>
        <v>-6.7257059609755992E-4</v>
      </c>
      <c r="AE352" s="3">
        <f t="shared" si="131"/>
        <v>-6.774374217561629E-4</v>
      </c>
    </row>
    <row r="353" spans="1:31" x14ac:dyDescent="0.3">
      <c r="A353" s="3">
        <v>0.01</v>
      </c>
      <c r="B353" s="3">
        <v>0.99</v>
      </c>
      <c r="C353" s="3">
        <v>0.05</v>
      </c>
      <c r="D353" s="3">
        <v>0.1</v>
      </c>
      <c r="E353">
        <f t="shared" si="111"/>
        <v>0.35804401085452919</v>
      </c>
      <c r="F353">
        <f t="shared" si="111"/>
        <v>0.6160880217090583</v>
      </c>
      <c r="G353">
        <f t="shared" si="111"/>
        <v>0.45834753025084674</v>
      </c>
      <c r="H353">
        <f t="shared" si="109"/>
        <v>0.71669506050169351</v>
      </c>
      <c r="I353" s="3">
        <f t="shared" si="112"/>
        <v>7.9511002713632289E-2</v>
      </c>
      <c r="J353" s="3">
        <f t="shared" si="113"/>
        <v>0.51986728503383051</v>
      </c>
      <c r="K353" s="3">
        <f t="shared" si="114"/>
        <v>9.4586882562711694E-2</v>
      </c>
      <c r="L353" s="3">
        <f t="shared" si="115"/>
        <v>0.5236291064324029</v>
      </c>
      <c r="M353">
        <f t="shared" si="116"/>
        <v>-2.9971574286390257</v>
      </c>
      <c r="N353">
        <f t="shared" si="116"/>
        <v>-2.9719632907993017</v>
      </c>
      <c r="O353">
        <f t="shared" si="116"/>
        <v>2.9620247342622736</v>
      </c>
      <c r="P353">
        <f t="shared" si="110"/>
        <v>3.0299777972337143</v>
      </c>
      <c r="Q353" s="3">
        <f t="shared" si="117"/>
        <v>-3.1143305775566885</v>
      </c>
      <c r="R353" s="3">
        <f t="shared" si="118"/>
        <v>4.2519987870976404E-2</v>
      </c>
      <c r="S353" s="3">
        <f t="shared" si="119"/>
        <v>3.1264443232794918</v>
      </c>
      <c r="T353" s="3">
        <f t="shared" si="120"/>
        <v>0.95797046343245917</v>
      </c>
      <c r="U353" s="3">
        <f t="shared" si="121"/>
        <v>5.2877480556422619E-4</v>
      </c>
      <c r="V353" s="3">
        <f t="shared" si="122"/>
        <v>5.1294560636571719E-4</v>
      </c>
      <c r="W353" s="4">
        <f t="shared" si="123"/>
        <v>1.0417204119299434E-3</v>
      </c>
      <c r="X353" s="3">
        <f t="shared" si="124"/>
        <v>-9.7195667956111544E-5</v>
      </c>
      <c r="Y353" s="3">
        <f t="shared" si="125"/>
        <v>-1.9439133591222309E-4</v>
      </c>
      <c r="Z353" s="3">
        <f t="shared" si="126"/>
        <v>-9.7808897803377645E-5</v>
      </c>
      <c r="AA353" s="3">
        <f t="shared" si="127"/>
        <v>-1.9561779560675529E-4</v>
      </c>
      <c r="AB353" s="3">
        <f t="shared" si="128"/>
        <v>6.8828089047407272E-4</v>
      </c>
      <c r="AC353" s="3">
        <f t="shared" si="129"/>
        <v>6.9326137271743095E-4</v>
      </c>
      <c r="AD353" s="3">
        <f t="shared" si="130"/>
        <v>-6.7042447965236565E-4</v>
      </c>
      <c r="AE353" s="3">
        <f t="shared" si="131"/>
        <v>-6.7527575078691867E-4</v>
      </c>
    </row>
    <row r="354" spans="1:31" x14ac:dyDescent="0.3">
      <c r="A354" s="3">
        <v>0.01</v>
      </c>
      <c r="B354" s="3">
        <v>0.99</v>
      </c>
      <c r="C354" s="3">
        <v>0.05</v>
      </c>
      <c r="D354" s="3">
        <v>0.1</v>
      </c>
      <c r="E354">
        <f t="shared" si="111"/>
        <v>0.3582384021904414</v>
      </c>
      <c r="F354">
        <f t="shared" si="111"/>
        <v>0.6164768043808827</v>
      </c>
      <c r="G354">
        <f t="shared" si="111"/>
        <v>0.45854314804645346</v>
      </c>
      <c r="H354">
        <f t="shared" si="109"/>
        <v>0.71708629609290697</v>
      </c>
      <c r="I354" s="3">
        <f t="shared" si="112"/>
        <v>7.955960054761034E-2</v>
      </c>
      <c r="J354" s="3">
        <f t="shared" si="113"/>
        <v>0.51987941529860748</v>
      </c>
      <c r="K354" s="3">
        <f t="shared" si="114"/>
        <v>9.4635787011613376E-2</v>
      </c>
      <c r="L354" s="3">
        <f t="shared" si="115"/>
        <v>0.52364130522547991</v>
      </c>
      <c r="M354">
        <f t="shared" si="116"/>
        <v>-2.9985339904199737</v>
      </c>
      <c r="N354">
        <f t="shared" si="116"/>
        <v>-2.9733498135447367</v>
      </c>
      <c r="O354">
        <f t="shared" si="116"/>
        <v>2.9633655832215782</v>
      </c>
      <c r="P354">
        <f t="shared" si="110"/>
        <v>3.031328348735288</v>
      </c>
      <c r="Q354" s="3">
        <f t="shared" si="117"/>
        <v>-3.1158448749490395</v>
      </c>
      <c r="R354" s="3">
        <f t="shared" si="118"/>
        <v>4.2458380428228207E-2</v>
      </c>
      <c r="S354" s="3">
        <f t="shared" si="119"/>
        <v>3.1279214998199958</v>
      </c>
      <c r="T354" s="3">
        <f t="shared" si="120"/>
        <v>0.95802989885313672</v>
      </c>
      <c r="U354" s="3">
        <f t="shared" si="121"/>
        <v>5.2677323001179392E-4</v>
      </c>
      <c r="V354" s="3">
        <f t="shared" si="122"/>
        <v>5.1104368367033419E-4</v>
      </c>
      <c r="W354" s="4">
        <f t="shared" si="123"/>
        <v>1.0378169136821282E-3</v>
      </c>
      <c r="X354" s="3">
        <f t="shared" si="124"/>
        <v>-9.6924595839565318E-5</v>
      </c>
      <c r="Y354" s="3">
        <f t="shared" si="125"/>
        <v>-1.9384919167913064E-4</v>
      </c>
      <c r="Z354" s="3">
        <f t="shared" si="126"/>
        <v>-9.7536144286187147E-5</v>
      </c>
      <c r="AA354" s="3">
        <f t="shared" si="127"/>
        <v>-1.9507228857237429E-4</v>
      </c>
      <c r="AB354" s="3">
        <f t="shared" si="128"/>
        <v>6.8604175870526558E-4</v>
      </c>
      <c r="AC354" s="3">
        <f t="shared" si="129"/>
        <v>6.9100601292565011E-4</v>
      </c>
      <c r="AD354" s="3">
        <f t="shared" si="130"/>
        <v>-6.6829115168889636E-4</v>
      </c>
      <c r="AE354" s="3">
        <f t="shared" si="131"/>
        <v>-6.7312696106656218E-4</v>
      </c>
    </row>
    <row r="355" spans="1:31" x14ac:dyDescent="0.3">
      <c r="A355" s="3">
        <v>0.01</v>
      </c>
      <c r="B355" s="3">
        <v>0.99</v>
      </c>
      <c r="C355" s="3">
        <v>0.05</v>
      </c>
      <c r="D355" s="3">
        <v>0.1</v>
      </c>
      <c r="E355">
        <f t="shared" si="111"/>
        <v>0.35843225138212054</v>
      </c>
      <c r="F355">
        <f t="shared" si="111"/>
        <v>0.61686450276424099</v>
      </c>
      <c r="G355">
        <f t="shared" si="111"/>
        <v>0.45873822033502581</v>
      </c>
      <c r="H355">
        <f t="shared" si="109"/>
        <v>0.71747644067005167</v>
      </c>
      <c r="I355" s="3">
        <f t="shared" si="112"/>
        <v>7.9608062845530125E-2</v>
      </c>
      <c r="J355" s="3">
        <f t="shared" si="113"/>
        <v>0.51989151170956005</v>
      </c>
      <c r="K355" s="3">
        <f t="shared" si="114"/>
        <v>9.468455508375645E-2</v>
      </c>
      <c r="L355" s="3">
        <f t="shared" si="115"/>
        <v>0.52365346997246076</v>
      </c>
      <c r="M355">
        <f t="shared" si="116"/>
        <v>-2.9999060739373844</v>
      </c>
      <c r="N355">
        <f t="shared" si="116"/>
        <v>-2.9747318255705881</v>
      </c>
      <c r="O355">
        <f t="shared" si="116"/>
        <v>2.9647021655249559</v>
      </c>
      <c r="P355">
        <f t="shared" si="110"/>
        <v>3.0326746026574209</v>
      </c>
      <c r="Q355" s="3">
        <f t="shared" si="117"/>
        <v>-3.1173543464635491</v>
      </c>
      <c r="R355" s="3">
        <f t="shared" si="118"/>
        <v>4.2397054224299235E-2</v>
      </c>
      <c r="S355" s="3">
        <f t="shared" si="119"/>
        <v>3.1293940695822879</v>
      </c>
      <c r="T355" s="3">
        <f t="shared" si="120"/>
        <v>0.95808906891921664</v>
      </c>
      <c r="U355" s="3">
        <f t="shared" si="121"/>
        <v>5.2478456120609238E-4</v>
      </c>
      <c r="V355" s="3">
        <f t="shared" si="122"/>
        <v>5.0915376122125263E-4</v>
      </c>
      <c r="W355" s="4">
        <f t="shared" si="123"/>
        <v>1.0339383224273451E-3</v>
      </c>
      <c r="X355" s="3">
        <f t="shared" si="124"/>
        <v>-9.6654998967282823E-5</v>
      </c>
      <c r="Y355" s="3">
        <f t="shared" si="125"/>
        <v>-1.9330999793456565E-4</v>
      </c>
      <c r="Z355" s="3">
        <f t="shared" si="126"/>
        <v>-9.7264874857350906E-5</v>
      </c>
      <c r="AA355" s="3">
        <f t="shared" si="127"/>
        <v>-1.9452974971470181E-4</v>
      </c>
      <c r="AB355" s="3">
        <f t="shared" si="128"/>
        <v>6.8381623182795642E-4</v>
      </c>
      <c r="AC355" s="3">
        <f t="shared" si="129"/>
        <v>6.887643567072639E-4</v>
      </c>
      <c r="AD355" s="3">
        <f t="shared" si="130"/>
        <v>-6.6617050019491522E-4</v>
      </c>
      <c r="AE355" s="3">
        <f t="shared" si="131"/>
        <v>-6.7099093976983367E-4</v>
      </c>
    </row>
    <row r="356" spans="1:31" x14ac:dyDescent="0.3">
      <c r="A356" s="3">
        <v>0.01</v>
      </c>
      <c r="B356" s="3">
        <v>0.99</v>
      </c>
      <c r="C356" s="3">
        <v>0.05</v>
      </c>
      <c r="D356" s="3">
        <v>0.1</v>
      </c>
      <c r="E356">
        <f t="shared" si="111"/>
        <v>0.35862556138005508</v>
      </c>
      <c r="F356">
        <f t="shared" si="111"/>
        <v>0.61725112276011007</v>
      </c>
      <c r="G356">
        <f t="shared" si="111"/>
        <v>0.45893275008474049</v>
      </c>
      <c r="H356">
        <f t="shared" si="109"/>
        <v>0.71786550016948103</v>
      </c>
      <c r="I356" s="3">
        <f t="shared" si="112"/>
        <v>7.9656390345013761E-2</v>
      </c>
      <c r="J356" s="3">
        <f t="shared" si="113"/>
        <v>0.51990357445098279</v>
      </c>
      <c r="K356" s="3">
        <f t="shared" si="114"/>
        <v>9.4733187521185119E-2</v>
      </c>
      <c r="L356" s="3">
        <f t="shared" si="115"/>
        <v>0.52366560085866209</v>
      </c>
      <c r="M356">
        <f t="shared" si="116"/>
        <v>-3.0012737064010402</v>
      </c>
      <c r="N356">
        <f t="shared" si="116"/>
        <v>-2.9761093542840027</v>
      </c>
      <c r="O356">
        <f t="shared" si="116"/>
        <v>2.9660345065253457</v>
      </c>
      <c r="P356">
        <f t="shared" si="110"/>
        <v>3.0340165845369604</v>
      </c>
      <c r="Q356" s="3">
        <f t="shared" si="117"/>
        <v>-3.1188590210958673</v>
      </c>
      <c r="R356" s="3">
        <f t="shared" si="118"/>
        <v>4.233600716540864E-2</v>
      </c>
      <c r="S356" s="3">
        <f t="shared" si="119"/>
        <v>3.1308620596441772</v>
      </c>
      <c r="T356" s="3">
        <f t="shared" si="120"/>
        <v>0.95814797556306364</v>
      </c>
      <c r="U356" s="3">
        <f t="shared" si="121"/>
        <v>5.2280867970067935E-4</v>
      </c>
      <c r="V356" s="3">
        <f t="shared" si="122"/>
        <v>5.0727573036559533E-4</v>
      </c>
      <c r="W356" s="4">
        <f t="shared" si="123"/>
        <v>1.0300844100662747E-3</v>
      </c>
      <c r="X356" s="3">
        <f t="shared" si="124"/>
        <v>-9.6386865283273792E-5</v>
      </c>
      <c r="Y356" s="3">
        <f t="shared" si="125"/>
        <v>-1.9277373056654758E-4</v>
      </c>
      <c r="Z356" s="3">
        <f t="shared" si="126"/>
        <v>-9.6995077391756553E-5</v>
      </c>
      <c r="AA356" s="3">
        <f t="shared" si="127"/>
        <v>-1.9399015478351311E-4</v>
      </c>
      <c r="AB356" s="3">
        <f t="shared" si="128"/>
        <v>6.816041883558583E-4</v>
      </c>
      <c r="AC356" s="3">
        <f t="shared" si="129"/>
        <v>6.8653628169429589E-4</v>
      </c>
      <c r="AD356" s="3">
        <f t="shared" si="130"/>
        <v>-6.640624144507389E-4</v>
      </c>
      <c r="AE356" s="3">
        <f t="shared" si="131"/>
        <v>-6.6886757537341403E-4</v>
      </c>
    </row>
    <row r="357" spans="1:31" x14ac:dyDescent="0.3">
      <c r="A357" s="3">
        <v>0.01</v>
      </c>
      <c r="B357" s="3">
        <v>0.99</v>
      </c>
      <c r="C357" s="3">
        <v>0.05</v>
      </c>
      <c r="D357" s="3">
        <v>0.1</v>
      </c>
      <c r="E357">
        <f t="shared" si="111"/>
        <v>0.35881833511062161</v>
      </c>
      <c r="F357">
        <f t="shared" si="111"/>
        <v>0.61763667022124313</v>
      </c>
      <c r="G357">
        <f t="shared" si="111"/>
        <v>0.45912674023952399</v>
      </c>
      <c r="H357">
        <f t="shared" si="109"/>
        <v>0.71825348047904802</v>
      </c>
      <c r="I357" s="3">
        <f t="shared" si="112"/>
        <v>7.9704583777655394E-2</v>
      </c>
      <c r="J357" s="3">
        <f t="shared" si="113"/>
        <v>0.51991560370566414</v>
      </c>
      <c r="K357" s="3">
        <f t="shared" si="114"/>
        <v>9.4781685059881007E-2</v>
      </c>
      <c r="L357" s="3">
        <f t="shared" si="115"/>
        <v>0.52367769806788567</v>
      </c>
      <c r="M357">
        <f t="shared" si="116"/>
        <v>-3.0026369147777521</v>
      </c>
      <c r="N357">
        <f t="shared" si="116"/>
        <v>-2.9774824268473914</v>
      </c>
      <c r="O357">
        <f t="shared" si="116"/>
        <v>2.9673626313542472</v>
      </c>
      <c r="P357">
        <f t="shared" si="110"/>
        <v>3.0353543196877073</v>
      </c>
      <c r="Q357" s="3">
        <f t="shared" si="117"/>
        <v>-3.1203589275846113</v>
      </c>
      <c r="R357" s="3">
        <f t="shared" si="118"/>
        <v>4.2275237179347953E-2</v>
      </c>
      <c r="S357" s="3">
        <f t="shared" si="119"/>
        <v>3.1323254968486429</v>
      </c>
      <c r="T357" s="3">
        <f t="shared" si="120"/>
        <v>0.95820662069756468</v>
      </c>
      <c r="U357" s="3">
        <f t="shared" si="121"/>
        <v>5.2084546749158215E-4</v>
      </c>
      <c r="V357" s="3">
        <f t="shared" si="122"/>
        <v>5.0540948373426094E-4</v>
      </c>
      <c r="W357" s="4">
        <f t="shared" si="123"/>
        <v>1.0262549512258432E-3</v>
      </c>
      <c r="X357" s="3">
        <f t="shared" si="124"/>
        <v>-9.6120182862902983E-5</v>
      </c>
      <c r="Y357" s="3">
        <f t="shared" si="125"/>
        <v>-1.9224036572580597E-4</v>
      </c>
      <c r="Z357" s="3">
        <f t="shared" si="126"/>
        <v>-9.6726739896360335E-5</v>
      </c>
      <c r="AA357" s="3">
        <f t="shared" si="127"/>
        <v>-1.9345347979272067E-4</v>
      </c>
      <c r="AB357" s="3">
        <f t="shared" si="128"/>
        <v>6.794055082317437E-4</v>
      </c>
      <c r="AC357" s="3">
        <f t="shared" si="129"/>
        <v>6.8432166695820481E-4</v>
      </c>
      <c r="AD357" s="3">
        <f t="shared" si="130"/>
        <v>-6.6196678501079622E-4</v>
      </c>
      <c r="AE357" s="3">
        <f t="shared" si="131"/>
        <v>-6.6675675763734751E-4</v>
      </c>
    </row>
    <row r="358" spans="1:31" x14ac:dyDescent="0.3">
      <c r="A358" s="3">
        <v>0.01</v>
      </c>
      <c r="B358" s="3">
        <v>0.99</v>
      </c>
      <c r="C358" s="3">
        <v>0.05</v>
      </c>
      <c r="D358" s="3">
        <v>0.1</v>
      </c>
      <c r="E358">
        <f t="shared" si="111"/>
        <v>0.3590105754763474</v>
      </c>
      <c r="F358">
        <f t="shared" si="111"/>
        <v>0.61802115095269472</v>
      </c>
      <c r="G358">
        <f t="shared" si="111"/>
        <v>0.45932019371931671</v>
      </c>
      <c r="H358">
        <f t="shared" si="109"/>
        <v>0.71864038743863345</v>
      </c>
      <c r="I358" s="3">
        <f t="shared" si="112"/>
        <v>7.9752643869086842E-2</v>
      </c>
      <c r="J358" s="3">
        <f t="shared" si="113"/>
        <v>0.51992759965490265</v>
      </c>
      <c r="K358" s="3">
        <f t="shared" si="114"/>
        <v>9.4830048429829186E-2</v>
      </c>
      <c r="L358" s="3">
        <f t="shared" si="115"/>
        <v>0.52368976178243598</v>
      </c>
      <c r="M358">
        <f t="shared" si="116"/>
        <v>-3.0039957257942156</v>
      </c>
      <c r="N358">
        <f t="shared" si="116"/>
        <v>-2.978851070181308</v>
      </c>
      <c r="O358">
        <f t="shared" si="116"/>
        <v>2.9686865649242686</v>
      </c>
      <c r="P358">
        <f t="shared" si="110"/>
        <v>3.0366878332029819</v>
      </c>
      <c r="Q358" s="3">
        <f t="shared" si="117"/>
        <v>-3.1218540944143776</v>
      </c>
      <c r="R358" s="3">
        <f t="shared" si="118"/>
        <v>4.2214742215197609E-2</v>
      </c>
      <c r="S358" s="3">
        <f t="shared" si="119"/>
        <v>3.1337844078065245</v>
      </c>
      <c r="T358" s="3">
        <f t="shared" si="120"/>
        <v>0.95826500621638044</v>
      </c>
      <c r="U358" s="3">
        <f t="shared" si="121"/>
        <v>5.1889480799581738E-4</v>
      </c>
      <c r="V358" s="3">
        <f t="shared" si="122"/>
        <v>5.0355491522318567E-4</v>
      </c>
      <c r="W358" s="4">
        <f t="shared" si="123"/>
        <v>1.0224497232190031E-3</v>
      </c>
      <c r="X358" s="3">
        <f t="shared" si="124"/>
        <v>-9.5854939911100211E-5</v>
      </c>
      <c r="Y358" s="3">
        <f t="shared" si="125"/>
        <v>-1.9170987982220042E-4</v>
      </c>
      <c r="Z358" s="3">
        <f t="shared" si="126"/>
        <v>-9.6459850508388143E-5</v>
      </c>
      <c r="AA358" s="3">
        <f t="shared" si="127"/>
        <v>-1.9291970101677629E-4</v>
      </c>
      <c r="AB358" s="3">
        <f t="shared" si="128"/>
        <v>6.7722007280661281E-4</v>
      </c>
      <c r="AC358" s="3">
        <f t="shared" si="129"/>
        <v>6.8212039298890252E-4</v>
      </c>
      <c r="AD358" s="3">
        <f t="shared" si="130"/>
        <v>-6.5988350368541943E-4</v>
      </c>
      <c r="AE358" s="3">
        <f t="shared" si="131"/>
        <v>-6.6465837758670316E-4</v>
      </c>
    </row>
    <row r="359" spans="1:31" x14ac:dyDescent="0.3">
      <c r="A359" s="3">
        <v>0.01</v>
      </c>
      <c r="B359" s="3">
        <v>0.99</v>
      </c>
      <c r="C359" s="3">
        <v>0.05</v>
      </c>
      <c r="D359" s="3">
        <v>0.1</v>
      </c>
      <c r="E359">
        <f t="shared" si="111"/>
        <v>0.3592022853561696</v>
      </c>
      <c r="F359">
        <f t="shared" si="111"/>
        <v>0.61840457071233912</v>
      </c>
      <c r="G359">
        <f t="shared" si="111"/>
        <v>0.45951311342033346</v>
      </c>
      <c r="H359">
        <f t="shared" si="109"/>
        <v>0.71902622684066697</v>
      </c>
      <c r="I359" s="3">
        <f t="shared" si="112"/>
        <v>7.9800571339042392E-2</v>
      </c>
      <c r="J359" s="3">
        <f t="shared" si="113"/>
        <v>0.51993956247852313</v>
      </c>
      <c r="K359" s="3">
        <f t="shared" si="114"/>
        <v>9.4878278355083376E-2</v>
      </c>
      <c r="L359" s="3">
        <f t="shared" si="115"/>
        <v>0.52370179218313562</v>
      </c>
      <c r="M359">
        <f t="shared" si="116"/>
        <v>-3.005350165939829</v>
      </c>
      <c r="N359">
        <f t="shared" si="116"/>
        <v>-2.980215310967286</v>
      </c>
      <c r="O359">
        <f t="shared" si="116"/>
        <v>2.9700063319316397</v>
      </c>
      <c r="P359">
        <f t="shared" si="110"/>
        <v>3.0380171499581552</v>
      </c>
      <c r="Q359" s="3">
        <f t="shared" si="117"/>
        <v>-3.1233445498187002</v>
      </c>
      <c r="R359" s="3">
        <f t="shared" si="118"/>
        <v>4.2154520243048228E-2</v>
      </c>
      <c r="S359" s="3">
        <f t="shared" si="119"/>
        <v>3.1352388188991678</v>
      </c>
      <c r="T359" s="3">
        <f t="shared" si="120"/>
        <v>0.95832313399419056</v>
      </c>
      <c r="U359" s="3">
        <f t="shared" si="121"/>
        <v>5.1695658603029911E-4</v>
      </c>
      <c r="V359" s="3">
        <f t="shared" si="122"/>
        <v>5.0171191997500271E-4</v>
      </c>
      <c r="W359" s="4">
        <f t="shared" si="123"/>
        <v>1.0186685060053018E-3</v>
      </c>
      <c r="X359" s="3">
        <f t="shared" si="124"/>
        <v>-9.5591124760605926E-5</v>
      </c>
      <c r="Y359" s="3">
        <f t="shared" si="125"/>
        <v>-1.9118224952121185E-4</v>
      </c>
      <c r="Z359" s="3">
        <f t="shared" si="126"/>
        <v>-9.6194397493572096E-5</v>
      </c>
      <c r="AA359" s="3">
        <f t="shared" si="127"/>
        <v>-1.9238879498714419E-4</v>
      </c>
      <c r="AB359" s="3">
        <f t="shared" si="128"/>
        <v>6.7504776481923032E-4</v>
      </c>
      <c r="AC359" s="3">
        <f t="shared" si="129"/>
        <v>6.7993234167414141E-4</v>
      </c>
      <c r="AD359" s="3">
        <f t="shared" si="130"/>
        <v>-6.5781246352302619E-4</v>
      </c>
      <c r="AE359" s="3">
        <f t="shared" si="131"/>
        <v>-6.6257232749362537E-4</v>
      </c>
    </row>
    <row r="360" spans="1:31" x14ac:dyDescent="0.3">
      <c r="A360" s="3">
        <v>0.01</v>
      </c>
      <c r="B360" s="3">
        <v>0.99</v>
      </c>
      <c r="C360" s="3">
        <v>0.05</v>
      </c>
      <c r="D360" s="3">
        <v>0.1</v>
      </c>
      <c r="E360">
        <f t="shared" si="111"/>
        <v>0.3593934676056908</v>
      </c>
      <c r="F360">
        <f t="shared" si="111"/>
        <v>0.61878693521138151</v>
      </c>
      <c r="G360">
        <f t="shared" si="111"/>
        <v>0.45970550221532058</v>
      </c>
      <c r="H360">
        <f t="shared" si="109"/>
        <v>0.71941100443064121</v>
      </c>
      <c r="I360" s="3">
        <f t="shared" si="112"/>
        <v>7.984836690142269E-2</v>
      </c>
      <c r="J360" s="3">
        <f t="shared" si="113"/>
        <v>0.5199514923548928</v>
      </c>
      <c r="K360" s="3">
        <f t="shared" si="114"/>
        <v>9.4926375553830156E-2</v>
      </c>
      <c r="L360" s="3">
        <f t="shared" si="115"/>
        <v>0.52371378944934166</v>
      </c>
      <c r="M360">
        <f t="shared" si="116"/>
        <v>-3.0067002614694673</v>
      </c>
      <c r="N360">
        <f t="shared" si="116"/>
        <v>-2.9815751756506343</v>
      </c>
      <c r="O360">
        <f t="shared" si="116"/>
        <v>2.9713219568586857</v>
      </c>
      <c r="P360">
        <f t="shared" si="110"/>
        <v>3.0393422946131423</v>
      </c>
      <c r="Q360" s="3">
        <f t="shared" si="117"/>
        <v>-3.124830321782976</v>
      </c>
      <c r="R360" s="3">
        <f t="shared" si="118"/>
        <v>4.2094569253726156E-2</v>
      </c>
      <c r="S360" s="3">
        <f t="shared" si="119"/>
        <v>3.1366887562810399</v>
      </c>
      <c r="T360" s="3">
        <f t="shared" si="120"/>
        <v>0.95838100588693753</v>
      </c>
      <c r="U360" s="3">
        <f t="shared" si="121"/>
        <v>5.1503068779111213E-4</v>
      </c>
      <c r="V360" s="3">
        <f t="shared" si="122"/>
        <v>4.9988039436093927E-4</v>
      </c>
      <c r="W360" s="4">
        <f t="shared" si="123"/>
        <v>1.0149110821520515E-3</v>
      </c>
      <c r="X360" s="3">
        <f t="shared" si="124"/>
        <v>-9.5328725870238461E-5</v>
      </c>
      <c r="Y360" s="3">
        <f t="shared" si="125"/>
        <v>-1.9065745174047692E-4</v>
      </c>
      <c r="Z360" s="3">
        <f t="shared" si="126"/>
        <v>-9.5930369244408851E-5</v>
      </c>
      <c r="AA360" s="3">
        <f t="shared" si="127"/>
        <v>-1.918607384888177E-4</v>
      </c>
      <c r="AB360" s="3">
        <f t="shared" si="128"/>
        <v>6.7288846837601209E-4</v>
      </c>
      <c r="AC360" s="3">
        <f t="shared" si="129"/>
        <v>6.7775739627925439E-4</v>
      </c>
      <c r="AD360" s="3">
        <f t="shared" si="130"/>
        <v>-6.5575355879251424E-4</v>
      </c>
      <c r="AE360" s="3">
        <f t="shared" si="131"/>
        <v>-6.6049850085960165E-4</v>
      </c>
    </row>
    <row r="361" spans="1:31" x14ac:dyDescent="0.3">
      <c r="A361" s="3">
        <v>0.01</v>
      </c>
      <c r="B361" s="3">
        <v>0.99</v>
      </c>
      <c r="C361" s="3">
        <v>0.05</v>
      </c>
      <c r="D361" s="3">
        <v>0.1</v>
      </c>
      <c r="E361">
        <f t="shared" si="111"/>
        <v>0.35958412505743126</v>
      </c>
      <c r="F361">
        <f t="shared" si="111"/>
        <v>0.61916825011486243</v>
      </c>
      <c r="G361">
        <f t="shared" si="111"/>
        <v>0.4598973629538094</v>
      </c>
      <c r="H361">
        <f t="shared" si="109"/>
        <v>0.71979472590761884</v>
      </c>
      <c r="I361" s="3">
        <f t="shared" si="112"/>
        <v>7.9896031264357806E-2</v>
      </c>
      <c r="J361" s="3">
        <f t="shared" si="113"/>
        <v>0.51996338946093656</v>
      </c>
      <c r="K361" s="3">
        <f t="shared" si="114"/>
        <v>9.4974340738452359E-2</v>
      </c>
      <c r="L361" s="3">
        <f t="shared" si="115"/>
        <v>0.52372575375896158</v>
      </c>
      <c r="M361">
        <f t="shared" si="116"/>
        <v>-3.0080460384062193</v>
      </c>
      <c r="N361">
        <f t="shared" si="116"/>
        <v>-2.9829306904431929</v>
      </c>
      <c r="O361">
        <f t="shared" si="116"/>
        <v>2.9726334639762708</v>
      </c>
      <c r="P361">
        <f t="shared" si="110"/>
        <v>3.0406632916148615</v>
      </c>
      <c r="Q361" s="3">
        <f t="shared" si="117"/>
        <v>-3.1263114380473409</v>
      </c>
      <c r="R361" s="3">
        <f t="shared" si="118"/>
        <v>4.2034887258523369E-2</v>
      </c>
      <c r="S361" s="3">
        <f t="shared" si="119"/>
        <v>3.1381342458823052</v>
      </c>
      <c r="T361" s="3">
        <f t="shared" si="120"/>
        <v>0.95843862373206412</v>
      </c>
      <c r="U361" s="3">
        <f t="shared" si="121"/>
        <v>5.1311700083315136E-4</v>
      </c>
      <c r="V361" s="3">
        <f t="shared" si="122"/>
        <v>4.980602359631128E-4</v>
      </c>
      <c r="W361" s="4">
        <f t="shared" si="123"/>
        <v>1.0111772367962643E-3</v>
      </c>
      <c r="X361" s="3">
        <f t="shared" si="124"/>
        <v>-9.5067731823196609E-5</v>
      </c>
      <c r="Y361" s="3">
        <f t="shared" si="125"/>
        <v>-1.9013546364639322E-4</v>
      </c>
      <c r="Z361" s="3">
        <f t="shared" si="126"/>
        <v>-9.5667754278453638E-5</v>
      </c>
      <c r="AA361" s="3">
        <f t="shared" si="127"/>
        <v>-1.9133550855690728E-4</v>
      </c>
      <c r="AB361" s="3">
        <f t="shared" si="128"/>
        <v>6.7074206893125783E-4</v>
      </c>
      <c r="AC361" s="3">
        <f t="shared" si="129"/>
        <v>6.7559544142724586E-4</v>
      </c>
      <c r="AD361" s="3">
        <f t="shared" si="130"/>
        <v>-6.5370668496605414E-4</v>
      </c>
      <c r="AE361" s="3">
        <f t="shared" si="131"/>
        <v>-6.5843679239813006E-4</v>
      </c>
    </row>
    <row r="362" spans="1:31" x14ac:dyDescent="0.3">
      <c r="A362" s="3">
        <v>0.01</v>
      </c>
      <c r="B362" s="3">
        <v>0.99</v>
      </c>
      <c r="C362" s="3">
        <v>0.05</v>
      </c>
      <c r="D362" s="3">
        <v>0.1</v>
      </c>
      <c r="E362">
        <f t="shared" si="111"/>
        <v>0.35977426052107764</v>
      </c>
      <c r="F362">
        <f t="shared" si="111"/>
        <v>0.61954852104215519</v>
      </c>
      <c r="G362">
        <f t="shared" si="111"/>
        <v>0.46008869846236633</v>
      </c>
      <c r="H362">
        <f t="shared" si="109"/>
        <v>0.7201773969247327</v>
      </c>
      <c r="I362" s="3">
        <f t="shared" si="112"/>
        <v>7.9943565130269401E-2</v>
      </c>
      <c r="J362" s="3">
        <f t="shared" si="113"/>
        <v>0.51997525397215316</v>
      </c>
      <c r="K362" s="3">
        <f t="shared" si="114"/>
        <v>9.5022174615591593E-2</v>
      </c>
      <c r="L362" s="3">
        <f t="shared" si="115"/>
        <v>0.52373768528846876</v>
      </c>
      <c r="M362">
        <f t="shared" si="116"/>
        <v>-3.009387522544082</v>
      </c>
      <c r="N362">
        <f t="shared" si="116"/>
        <v>-2.9842818813260474</v>
      </c>
      <c r="O362">
        <f t="shared" si="116"/>
        <v>2.973940877346203</v>
      </c>
      <c r="P362">
        <f t="shared" si="110"/>
        <v>3.0419801651996576</v>
      </c>
      <c r="Q362" s="3">
        <f t="shared" si="117"/>
        <v>-3.1277879261095087</v>
      </c>
      <c r="R362" s="3">
        <f t="shared" si="118"/>
        <v>4.1975472288931705E-2</v>
      </c>
      <c r="S362" s="3">
        <f t="shared" si="119"/>
        <v>3.1395753134113624</v>
      </c>
      <c r="T362" s="3">
        <f t="shared" si="120"/>
        <v>0.9584959893487498</v>
      </c>
      <c r="U362" s="3">
        <f t="shared" si="121"/>
        <v>5.1121541405011958E-4</v>
      </c>
      <c r="V362" s="3">
        <f t="shared" si="122"/>
        <v>4.962513435570428E-4</v>
      </c>
      <c r="W362" s="4">
        <f t="shared" si="123"/>
        <v>1.0074667576071624E-3</v>
      </c>
      <c r="X362" s="3">
        <f t="shared" si="124"/>
        <v>-9.4808131325382471E-5</v>
      </c>
      <c r="Y362" s="3">
        <f t="shared" si="125"/>
        <v>-1.8961626265076494E-4</v>
      </c>
      <c r="Z362" s="3">
        <f t="shared" si="126"/>
        <v>-9.5406541236634315E-5</v>
      </c>
      <c r="AA362" s="3">
        <f t="shared" si="127"/>
        <v>-1.9081308247326863E-4</v>
      </c>
      <c r="AB362" s="3">
        <f t="shared" si="128"/>
        <v>6.686084532677275E-4</v>
      </c>
      <c r="AC362" s="3">
        <f t="shared" si="129"/>
        <v>6.7344636307922507E-4</v>
      </c>
      <c r="AD362" s="3">
        <f t="shared" si="130"/>
        <v>-6.5167173870207048E-4</v>
      </c>
      <c r="AE362" s="3">
        <f t="shared" si="131"/>
        <v>-6.5638709801757716E-4</v>
      </c>
    </row>
    <row r="363" spans="1:31" x14ac:dyDescent="0.3">
      <c r="A363" s="3">
        <v>0.01</v>
      </c>
      <c r="B363" s="3">
        <v>0.99</v>
      </c>
      <c r="C363" s="3">
        <v>0.05</v>
      </c>
      <c r="D363" s="3">
        <v>0.1</v>
      </c>
      <c r="E363">
        <f t="shared" si="111"/>
        <v>0.35996387678372838</v>
      </c>
      <c r="F363">
        <f t="shared" si="111"/>
        <v>0.61992775356745666</v>
      </c>
      <c r="G363">
        <f t="shared" si="111"/>
        <v>0.46027951154483959</v>
      </c>
      <c r="H363">
        <f t="shared" si="109"/>
        <v>0.72055902308967923</v>
      </c>
      <c r="I363" s="3">
        <f t="shared" si="112"/>
        <v>7.9990969195932085E-2</v>
      </c>
      <c r="J363" s="3">
        <f t="shared" si="113"/>
        <v>0.51998708606262989</v>
      </c>
      <c r="K363" s="3">
        <f t="shared" si="114"/>
        <v>9.5069877886209908E-2</v>
      </c>
      <c r="L363" s="3">
        <f t="shared" si="115"/>
        <v>0.52374958421291784</v>
      </c>
      <c r="M363">
        <f t="shared" si="116"/>
        <v>-3.0107247394506174</v>
      </c>
      <c r="N363">
        <f t="shared" si="116"/>
        <v>-2.9856287740522061</v>
      </c>
      <c r="O363">
        <f t="shared" si="116"/>
        <v>2.9752442208236074</v>
      </c>
      <c r="P363">
        <f t="shared" si="110"/>
        <v>3.0432929393956929</v>
      </c>
      <c r="Q363" s="3">
        <f t="shared" si="117"/>
        <v>-3.1292598132275637</v>
      </c>
      <c r="R363" s="3">
        <f t="shared" si="118"/>
        <v>4.1916322396381385E-2</v>
      </c>
      <c r="S363" s="3">
        <f t="shared" si="119"/>
        <v>3.1410119843573501</v>
      </c>
      <c r="T363" s="3">
        <f t="shared" si="120"/>
        <v>0.95855310453814135</v>
      </c>
      <c r="U363" s="3">
        <f t="shared" si="121"/>
        <v>5.0932581765487797E-4</v>
      </c>
      <c r="V363" s="3">
        <f t="shared" si="122"/>
        <v>4.9445361709453265E-4</v>
      </c>
      <c r="W363" s="4">
        <f t="shared" si="123"/>
        <v>1.0037794347494107E-3</v>
      </c>
      <c r="X363" s="3">
        <f t="shared" si="124"/>
        <v>-9.4549913203757492E-5</v>
      </c>
      <c r="Y363" s="3">
        <f t="shared" si="125"/>
        <v>-1.8909982640751498E-4</v>
      </c>
      <c r="Z363" s="3">
        <f t="shared" si="126"/>
        <v>-9.5146718881599173E-5</v>
      </c>
      <c r="AA363" s="3">
        <f t="shared" si="127"/>
        <v>-1.9029343776319835E-4</v>
      </c>
      <c r="AB363" s="3">
        <f t="shared" si="128"/>
        <v>6.664875094775552E-4</v>
      </c>
      <c r="AC363" s="3">
        <f t="shared" si="129"/>
        <v>6.7131004851518291E-4</v>
      </c>
      <c r="AD363" s="3">
        <f t="shared" si="130"/>
        <v>-6.4964861782859011E-4</v>
      </c>
      <c r="AE363" s="3">
        <f t="shared" si="131"/>
        <v>-6.5434931480440458E-4</v>
      </c>
    </row>
    <row r="364" spans="1:31" x14ac:dyDescent="0.3">
      <c r="A364" s="3">
        <v>0.01</v>
      </c>
      <c r="B364" s="3">
        <v>0.99</v>
      </c>
      <c r="C364" s="3">
        <v>0.05</v>
      </c>
      <c r="D364" s="3">
        <v>0.1</v>
      </c>
      <c r="E364">
        <f t="shared" si="111"/>
        <v>0.3601529766101359</v>
      </c>
      <c r="F364">
        <f t="shared" si="111"/>
        <v>0.62030595322027171</v>
      </c>
      <c r="G364">
        <f t="shared" si="111"/>
        <v>0.46046980498260282</v>
      </c>
      <c r="H364">
        <f t="shared" si="109"/>
        <v>0.72093960996520567</v>
      </c>
      <c r="I364" s="3">
        <f t="shared" si="112"/>
        <v>8.0038244152533966E-2</v>
      </c>
      <c r="J364" s="3">
        <f t="shared" si="113"/>
        <v>0.51999888590505827</v>
      </c>
      <c r="K364" s="3">
        <f t="shared" si="114"/>
        <v>9.5117451245650714E-2</v>
      </c>
      <c r="L364" s="3">
        <f t="shared" si="115"/>
        <v>0.52376145070595992</v>
      </c>
      <c r="M364">
        <f t="shared" si="116"/>
        <v>-3.0120577144695724</v>
      </c>
      <c r="N364">
        <f t="shared" si="116"/>
        <v>-2.9869713941492364</v>
      </c>
      <c r="O364">
        <f t="shared" si="116"/>
        <v>2.9765435180592648</v>
      </c>
      <c r="P364">
        <f t="shared" si="110"/>
        <v>3.0446016380253016</v>
      </c>
      <c r="Q364" s="3">
        <f t="shared" si="117"/>
        <v>-3.1307271264227214</v>
      </c>
      <c r="R364" s="3">
        <f t="shared" si="118"/>
        <v>4.1857435651983375E-2</v>
      </c>
      <c r="S364" s="3">
        <f t="shared" si="119"/>
        <v>3.1424442839926146</v>
      </c>
      <c r="T364" s="3">
        <f t="shared" si="120"/>
        <v>0.95860997108358081</v>
      </c>
      <c r="U364" s="3">
        <f t="shared" si="121"/>
        <v>5.0744810316013069E-4</v>
      </c>
      <c r="V364" s="3">
        <f t="shared" si="122"/>
        <v>4.9266695768681603E-4</v>
      </c>
      <c r="W364" s="4">
        <f t="shared" si="123"/>
        <v>1.0001150608469466E-3</v>
      </c>
      <c r="X364" s="3">
        <f t="shared" si="124"/>
        <v>-9.4293066404721782E-5</v>
      </c>
      <c r="Y364" s="3">
        <f t="shared" si="125"/>
        <v>-1.8858613280944356E-4</v>
      </c>
      <c r="Z364" s="3">
        <f t="shared" si="126"/>
        <v>-9.488827609608789E-5</v>
      </c>
      <c r="AA364" s="3">
        <f t="shared" si="127"/>
        <v>-1.8977655219217578E-4</v>
      </c>
      <c r="AB364" s="3">
        <f t="shared" si="128"/>
        <v>6.643791269434784E-4</v>
      </c>
      <c r="AC364" s="3">
        <f t="shared" si="129"/>
        <v>6.6918638631508355E-4</v>
      </c>
      <c r="AD364" s="3">
        <f t="shared" si="130"/>
        <v>-6.4763722132683778E-4</v>
      </c>
      <c r="AE364" s="3">
        <f t="shared" si="131"/>
        <v>-6.5232334100664611E-4</v>
      </c>
    </row>
    <row r="365" spans="1:31" x14ac:dyDescent="0.3">
      <c r="A365" s="3">
        <v>0.01</v>
      </c>
      <c r="B365" s="3">
        <v>0.99</v>
      </c>
      <c r="C365" s="3">
        <v>0.05</v>
      </c>
      <c r="D365" s="3">
        <v>0.1</v>
      </c>
      <c r="E365">
        <f t="shared" si="111"/>
        <v>0.36034156274294532</v>
      </c>
      <c r="F365">
        <f t="shared" si="111"/>
        <v>0.62068312548589055</v>
      </c>
      <c r="G365">
        <f t="shared" si="111"/>
        <v>0.46065958153479497</v>
      </c>
      <c r="H365">
        <f t="shared" si="109"/>
        <v>0.72131916306958999</v>
      </c>
      <c r="I365" s="3">
        <f t="shared" si="112"/>
        <v>8.0085390685736321E-2</v>
      </c>
      <c r="J365" s="3">
        <f t="shared" si="113"/>
        <v>0.52001065367074883</v>
      </c>
      <c r="K365" s="3">
        <f t="shared" si="114"/>
        <v>9.5164895383698753E-2</v>
      </c>
      <c r="L365" s="3">
        <f t="shared" si="115"/>
        <v>0.52377328493985786</v>
      </c>
      <c r="M365">
        <f t="shared" si="116"/>
        <v>-3.0133864727234592</v>
      </c>
      <c r="N365">
        <f t="shared" si="116"/>
        <v>-2.9883097669218666</v>
      </c>
      <c r="O365">
        <f t="shared" si="116"/>
        <v>2.9778387925019185</v>
      </c>
      <c r="P365">
        <f t="shared" si="110"/>
        <v>3.0459062847073151</v>
      </c>
      <c r="Q365" s="3">
        <f t="shared" si="117"/>
        <v>-3.132189892482045</v>
      </c>
      <c r="R365" s="3">
        <f t="shared" si="118"/>
        <v>4.1798810146275962E-2</v>
      </c>
      <c r="S365" s="3">
        <f t="shared" si="119"/>
        <v>3.1438722373751444</v>
      </c>
      <c r="T365" s="3">
        <f t="shared" si="120"/>
        <v>0.95866659075083027</v>
      </c>
      <c r="U365" s="3">
        <f t="shared" si="121"/>
        <v>5.0558216335945148E-4</v>
      </c>
      <c r="V365" s="3">
        <f t="shared" si="122"/>
        <v>4.908912675879773E-4</v>
      </c>
      <c r="W365" s="4">
        <f t="shared" si="123"/>
        <v>9.9647343094742867E-4</v>
      </c>
      <c r="X365" s="3">
        <f t="shared" si="124"/>
        <v>-9.4037579992519148E-5</v>
      </c>
      <c r="Y365" s="3">
        <f t="shared" si="125"/>
        <v>-1.880751599850383E-4</v>
      </c>
      <c r="Z365" s="3">
        <f t="shared" si="126"/>
        <v>-9.4631201881328192E-5</v>
      </c>
      <c r="AA365" s="3">
        <f t="shared" si="127"/>
        <v>-1.8926240376265638E-4</v>
      </c>
      <c r="AB365" s="3">
        <f t="shared" si="128"/>
        <v>6.6228319632039608E-4</v>
      </c>
      <c r="AC365" s="3">
        <f t="shared" si="129"/>
        <v>6.6707526634028917E-4</v>
      </c>
      <c r="AD365" s="3">
        <f t="shared" si="130"/>
        <v>-6.4563744931509231E-4</v>
      </c>
      <c r="AE365" s="3">
        <f t="shared" si="131"/>
        <v>-6.5030907601764613E-4</v>
      </c>
    </row>
    <row r="366" spans="1:31" x14ac:dyDescent="0.3">
      <c r="A366" s="3">
        <v>0.01</v>
      </c>
      <c r="B366" s="3">
        <v>0.99</v>
      </c>
      <c r="C366" s="3">
        <v>0.05</v>
      </c>
      <c r="D366" s="3">
        <v>0.1</v>
      </c>
      <c r="E366">
        <f t="shared" si="111"/>
        <v>0.36052963790293036</v>
      </c>
      <c r="F366">
        <f t="shared" si="111"/>
        <v>0.62105927580586062</v>
      </c>
      <c r="G366">
        <f t="shared" si="111"/>
        <v>0.46084884393855763</v>
      </c>
      <c r="H366">
        <f t="shared" si="109"/>
        <v>0.7216976878771153</v>
      </c>
      <c r="I366" s="3">
        <f t="shared" si="112"/>
        <v>8.013240947573258E-2</v>
      </c>
      <c r="J366" s="3">
        <f t="shared" si="113"/>
        <v>0.52002238952964552</v>
      </c>
      <c r="K366" s="3">
        <f t="shared" si="114"/>
        <v>9.5212210984639417E-2</v>
      </c>
      <c r="L366" s="3">
        <f t="shared" si="115"/>
        <v>0.52378508708550076</v>
      </c>
      <c r="M366">
        <f t="shared" si="116"/>
        <v>-3.0147110391160998</v>
      </c>
      <c r="N366">
        <f t="shared" si="116"/>
        <v>-2.9896439174545471</v>
      </c>
      <c r="O366">
        <f t="shared" si="116"/>
        <v>2.9791300674005488</v>
      </c>
      <c r="P366">
        <f t="shared" si="110"/>
        <v>3.0472069028593505</v>
      </c>
      <c r="Q366" s="3">
        <f t="shared" si="117"/>
        <v>-3.1336481379611225</v>
      </c>
      <c r="R366" s="3">
        <f t="shared" si="118"/>
        <v>4.174044398897532E-2</v>
      </c>
      <c r="S366" s="3">
        <f t="shared" si="119"/>
        <v>3.1452958693509712</v>
      </c>
      <c r="T366" s="3">
        <f t="shared" si="120"/>
        <v>0.95872296528829337</v>
      </c>
      <c r="U366" s="3">
        <f t="shared" si="121"/>
        <v>5.0372789230863967E-4</v>
      </c>
      <c r="V366" s="3">
        <f t="shared" si="122"/>
        <v>4.8912645017865043E-4</v>
      </c>
      <c r="W366" s="4">
        <f t="shared" si="123"/>
        <v>9.9285434248729009E-4</v>
      </c>
      <c r="X366" s="3">
        <f t="shared" si="124"/>
        <v>-9.3783443147667006E-5</v>
      </c>
      <c r="Y366" s="3">
        <f t="shared" si="125"/>
        <v>-1.8756688629533401E-4</v>
      </c>
      <c r="Z366" s="3">
        <f t="shared" si="126"/>
        <v>-9.4375485355457909E-5</v>
      </c>
      <c r="AA366" s="3">
        <f t="shared" si="127"/>
        <v>-1.8875097071091582E-4</v>
      </c>
      <c r="AB366" s="3">
        <f t="shared" si="128"/>
        <v>6.6019960951723983E-4</v>
      </c>
      <c r="AC366" s="3">
        <f t="shared" si="129"/>
        <v>6.6497657971529992E-4</v>
      </c>
      <c r="AD366" s="3">
        <f t="shared" si="130"/>
        <v>-6.4364920303280687E-4</v>
      </c>
      <c r="AE366" s="3">
        <f t="shared" si="131"/>
        <v>-6.4830642036006508E-4</v>
      </c>
    </row>
    <row r="367" spans="1:31" x14ac:dyDescent="0.3">
      <c r="A367" s="3">
        <v>0.01</v>
      </c>
      <c r="B367" s="3">
        <v>0.99</v>
      </c>
      <c r="C367" s="3">
        <v>0.05</v>
      </c>
      <c r="D367" s="3">
        <v>0.1</v>
      </c>
      <c r="E367">
        <f t="shared" si="111"/>
        <v>0.3607172047892257</v>
      </c>
      <c r="F367">
        <f t="shared" si="111"/>
        <v>0.62143440957845131</v>
      </c>
      <c r="G367">
        <f t="shared" si="111"/>
        <v>0.46103759490926854</v>
      </c>
      <c r="H367">
        <f t="shared" si="109"/>
        <v>0.72207518981853713</v>
      </c>
      <c r="I367" s="3">
        <f t="shared" si="112"/>
        <v>8.0179301197306416E-2</v>
      </c>
      <c r="J367" s="3">
        <f t="shared" si="113"/>
        <v>0.52003409365034059</v>
      </c>
      <c r="K367" s="3">
        <f t="shared" si="114"/>
        <v>9.5259398727317146E-2</v>
      </c>
      <c r="L367" s="3">
        <f t="shared" si="115"/>
        <v>0.52379685731241854</v>
      </c>
      <c r="M367">
        <f t="shared" si="116"/>
        <v>-3.0160314383351343</v>
      </c>
      <c r="N367">
        <f t="shared" si="116"/>
        <v>-2.9909738706139777</v>
      </c>
      <c r="O367">
        <f t="shared" si="116"/>
        <v>2.9804173658066144</v>
      </c>
      <c r="P367">
        <f t="shared" si="110"/>
        <v>3.0485035157000704</v>
      </c>
      <c r="Q367" s="3">
        <f t="shared" si="117"/>
        <v>-3.1351018891867066</v>
      </c>
      <c r="R367" s="3">
        <f t="shared" si="118"/>
        <v>4.1682335308729924E-2</v>
      </c>
      <c r="S367" s="3">
        <f t="shared" si="119"/>
        <v>3.1467152045565343</v>
      </c>
      <c r="T367" s="3">
        <f t="shared" si="120"/>
        <v>0.95877909642723125</v>
      </c>
      <c r="U367" s="3">
        <f t="shared" si="121"/>
        <v>5.0188518530739734E-4</v>
      </c>
      <c r="V367" s="3">
        <f t="shared" si="122"/>
        <v>4.8737240995006204E-4</v>
      </c>
      <c r="W367" s="4">
        <f t="shared" si="123"/>
        <v>9.8925759525745932E-4</v>
      </c>
      <c r="X367" s="3">
        <f t="shared" si="124"/>
        <v>-9.3530645165417218E-5</v>
      </c>
      <c r="Y367" s="3">
        <f t="shared" si="125"/>
        <v>-1.8706129033083444E-4</v>
      </c>
      <c r="Z367" s="3">
        <f t="shared" si="126"/>
        <v>-9.4121115751977789E-5</v>
      </c>
      <c r="AA367" s="3">
        <f t="shared" si="127"/>
        <v>-1.8824223150395558E-4</v>
      </c>
      <c r="AB367" s="3">
        <f t="shared" si="128"/>
        <v>6.5812825967915341E-4</v>
      </c>
      <c r="AC367" s="3">
        <f t="shared" si="129"/>
        <v>6.6289021880980303E-4</v>
      </c>
      <c r="AD367" s="3">
        <f t="shared" si="130"/>
        <v>-6.4167238482507201E-4</v>
      </c>
      <c r="AE367" s="3">
        <f t="shared" si="131"/>
        <v>-6.46315275670229E-4</v>
      </c>
    </row>
    <row r="368" spans="1:31" x14ac:dyDescent="0.3">
      <c r="A368" s="3">
        <v>0.01</v>
      </c>
      <c r="B368" s="3">
        <v>0.99</v>
      </c>
      <c r="C368" s="3">
        <v>0.05</v>
      </c>
      <c r="D368" s="3">
        <v>0.1</v>
      </c>
      <c r="E368">
        <f t="shared" si="111"/>
        <v>0.36090426607955656</v>
      </c>
      <c r="F368">
        <f t="shared" si="111"/>
        <v>0.62180853215911303</v>
      </c>
      <c r="G368">
        <f t="shared" si="111"/>
        <v>0.46122583714077248</v>
      </c>
      <c r="H368">
        <f t="shared" si="109"/>
        <v>0.722451674281545</v>
      </c>
      <c r="I368" s="3">
        <f t="shared" si="112"/>
        <v>8.022606651988913E-2</v>
      </c>
      <c r="J368" s="3">
        <f t="shared" si="113"/>
        <v>0.52004576620008869</v>
      </c>
      <c r="K368" s="3">
        <f t="shared" si="114"/>
        <v>9.5306459285193129E-2</v>
      </c>
      <c r="L368" s="3">
        <f t="shared" si="115"/>
        <v>0.52380859578879646</v>
      </c>
      <c r="M368">
        <f t="shared" si="116"/>
        <v>-3.0173476948544926</v>
      </c>
      <c r="N368">
        <f t="shared" si="116"/>
        <v>-2.9922996510515971</v>
      </c>
      <c r="O368">
        <f t="shared" si="116"/>
        <v>2.9817007105762645</v>
      </c>
      <c r="P368">
        <f t="shared" si="110"/>
        <v>3.0497961462514107</v>
      </c>
      <c r="Q368" s="3">
        <f t="shared" si="117"/>
        <v>-3.1365511722593187</v>
      </c>
      <c r="R368" s="3">
        <f t="shared" si="118"/>
        <v>4.1624482252878736E-2</v>
      </c>
      <c r="S368" s="3">
        <f t="shared" si="119"/>
        <v>3.148130267421017</v>
      </c>
      <c r="T368" s="3">
        <f t="shared" si="120"/>
        <v>0.95883498588197857</v>
      </c>
      <c r="U368" s="3">
        <f t="shared" si="121"/>
        <v>5.0005393888132097E-4</v>
      </c>
      <c r="V368" s="3">
        <f t="shared" si="122"/>
        <v>4.8562905248823713E-4</v>
      </c>
      <c r="W368" s="4">
        <f t="shared" si="123"/>
        <v>9.8568299136955815E-4</v>
      </c>
      <c r="X368" s="3">
        <f t="shared" si="124"/>
        <v>-9.3279175454232346E-5</v>
      </c>
      <c r="Y368" s="3">
        <f t="shared" si="125"/>
        <v>-1.8655835090846469E-4</v>
      </c>
      <c r="Z368" s="3">
        <f t="shared" si="126"/>
        <v>-9.3868082418219822E-5</v>
      </c>
      <c r="AA368" s="3">
        <f t="shared" si="127"/>
        <v>-1.8773616483643964E-4</v>
      </c>
      <c r="AB368" s="3">
        <f t="shared" si="128"/>
        <v>6.5606904116997044E-4</v>
      </c>
      <c r="AC368" s="3">
        <f t="shared" si="129"/>
        <v>6.608160772210239E-4</v>
      </c>
      <c r="AD368" s="3">
        <f t="shared" si="130"/>
        <v>-6.3970689812721385E-4</v>
      </c>
      <c r="AE368" s="3">
        <f t="shared" si="131"/>
        <v>-6.4433554468261607E-4</v>
      </c>
    </row>
    <row r="369" spans="1:31" x14ac:dyDescent="0.3">
      <c r="A369" s="3">
        <v>0.01</v>
      </c>
      <c r="B369" s="3">
        <v>0.99</v>
      </c>
      <c r="C369" s="3">
        <v>0.05</v>
      </c>
      <c r="D369" s="3">
        <v>0.1</v>
      </c>
      <c r="E369">
        <f t="shared" si="111"/>
        <v>0.36109082443046503</v>
      </c>
      <c r="F369">
        <f t="shared" si="111"/>
        <v>0.62218164886092997</v>
      </c>
      <c r="G369">
        <f t="shared" si="111"/>
        <v>0.46141357330560889</v>
      </c>
      <c r="H369">
        <f t="shared" si="109"/>
        <v>0.72282714661121783</v>
      </c>
      <c r="I369" s="3">
        <f t="shared" si="112"/>
        <v>8.0272706107616248E-2</v>
      </c>
      <c r="J369" s="3">
        <f t="shared" si="113"/>
        <v>0.52005740734482131</v>
      </c>
      <c r="K369" s="3">
        <f t="shared" si="114"/>
        <v>9.5353393326402219E-2</v>
      </c>
      <c r="L369" s="3">
        <f t="shared" si="115"/>
        <v>0.52382030268148971</v>
      </c>
      <c r="M369">
        <f t="shared" si="116"/>
        <v>-3.0186598329368324</v>
      </c>
      <c r="N369">
        <f t="shared" si="116"/>
        <v>-2.9936212832060392</v>
      </c>
      <c r="O369">
        <f t="shared" si="116"/>
        <v>2.9829801243725189</v>
      </c>
      <c r="P369">
        <f t="shared" si="110"/>
        <v>3.0510848173407759</v>
      </c>
      <c r="Q369" s="3">
        <f t="shared" si="117"/>
        <v>-3.1379960130558175</v>
      </c>
      <c r="R369" s="3">
        <f t="shared" si="118"/>
        <v>4.1566882987213102E-2</v>
      </c>
      <c r="S369" s="3">
        <f t="shared" si="119"/>
        <v>3.149541082168648</v>
      </c>
      <c r="T369" s="3">
        <f t="shared" si="120"/>
        <v>0.95889063535015362</v>
      </c>
      <c r="U369" s="3">
        <f t="shared" si="121"/>
        <v>4.9823405076420194E-4</v>
      </c>
      <c r="V369" s="3">
        <f t="shared" si="122"/>
        <v>4.8389628445855555E-4</v>
      </c>
      <c r="W369" s="4">
        <f t="shared" si="123"/>
        <v>9.8213033522275743E-4</v>
      </c>
      <c r="X369" s="3">
        <f t="shared" si="124"/>
        <v>-9.3029023534292889E-5</v>
      </c>
      <c r="Y369" s="3">
        <f t="shared" si="125"/>
        <v>-1.8605804706858578E-4</v>
      </c>
      <c r="Z369" s="3">
        <f t="shared" si="126"/>
        <v>-9.3616374813846931E-5</v>
      </c>
      <c r="AA369" s="3">
        <f t="shared" si="127"/>
        <v>-1.8723274962769386E-4</v>
      </c>
      <c r="AB369" s="3">
        <f t="shared" si="128"/>
        <v>6.5402184955498926E-4</v>
      </c>
      <c r="AC369" s="3">
        <f t="shared" si="129"/>
        <v>6.5875404975637578E-4</v>
      </c>
      <c r="AD369" s="3">
        <f t="shared" si="130"/>
        <v>-6.3775264744974529E-4</v>
      </c>
      <c r="AE369" s="3">
        <f t="shared" si="131"/>
        <v>-6.4236713121469907E-4</v>
      </c>
    </row>
    <row r="370" spans="1:31" x14ac:dyDescent="0.3">
      <c r="A370" s="3">
        <v>0.01</v>
      </c>
      <c r="B370" s="3">
        <v>0.99</v>
      </c>
      <c r="C370" s="3">
        <v>0.05</v>
      </c>
      <c r="D370" s="3">
        <v>0.1</v>
      </c>
      <c r="E370">
        <f t="shared" si="111"/>
        <v>0.36127688247753359</v>
      </c>
      <c r="F370">
        <f t="shared" si="111"/>
        <v>0.62255376495506709</v>
      </c>
      <c r="G370">
        <f t="shared" si="111"/>
        <v>0.46160080605523657</v>
      </c>
      <c r="H370">
        <f t="shared" si="109"/>
        <v>0.72320161211047318</v>
      </c>
      <c r="I370" s="3">
        <f t="shared" si="112"/>
        <v>8.0319220619383389E-2</v>
      </c>
      <c r="J370" s="3">
        <f t="shared" si="113"/>
        <v>0.52006901724916044</v>
      </c>
      <c r="K370" s="3">
        <f t="shared" si="114"/>
        <v>9.5400201513809152E-2</v>
      </c>
      <c r="L370" s="3">
        <f t="shared" si="115"/>
        <v>0.52383197815603655</v>
      </c>
      <c r="M370">
        <f t="shared" si="116"/>
        <v>-3.0199678766359423</v>
      </c>
      <c r="N370">
        <f t="shared" si="116"/>
        <v>-2.9949387913055521</v>
      </c>
      <c r="O370">
        <f t="shared" si="116"/>
        <v>2.9842556296674183</v>
      </c>
      <c r="P370">
        <f t="shared" si="110"/>
        <v>3.0523695516032054</v>
      </c>
      <c r="Q370" s="3">
        <f t="shared" si="117"/>
        <v>-3.1394364372319248</v>
      </c>
      <c r="R370" s="3">
        <f t="shared" si="118"/>
        <v>4.1509535695742561E-2</v>
      </c>
      <c r="S370" s="3">
        <f t="shared" si="119"/>
        <v>3.15094767282097</v>
      </c>
      <c r="T370" s="3">
        <f t="shared" si="120"/>
        <v>0.95894604651286675</v>
      </c>
      <c r="U370" s="3">
        <f t="shared" si="121"/>
        <v>4.964254198806373E-4</v>
      </c>
      <c r="V370" s="3">
        <f t="shared" si="122"/>
        <v>4.8217401359051753E-4</v>
      </c>
      <c r="W370" s="4">
        <f t="shared" si="123"/>
        <v>9.7859943347115494E-4</v>
      </c>
      <c r="X370" s="3">
        <f t="shared" si="124"/>
        <v>-9.2780179036024751E-5</v>
      </c>
      <c r="Y370" s="3">
        <f t="shared" si="125"/>
        <v>-1.855603580720495E-4</v>
      </c>
      <c r="Z370" s="3">
        <f t="shared" si="126"/>
        <v>-9.3365982509372673E-5</v>
      </c>
      <c r="AA370" s="3">
        <f t="shared" si="127"/>
        <v>-1.8673196501874535E-4</v>
      </c>
      <c r="AB370" s="3">
        <f t="shared" si="128"/>
        <v>6.5198658158404255E-4</v>
      </c>
      <c r="AC370" s="3">
        <f t="shared" si="129"/>
        <v>6.5670403241640607E-4</v>
      </c>
      <c r="AD370" s="3">
        <f t="shared" si="130"/>
        <v>-6.3580953836350589E-4</v>
      </c>
      <c r="AE370" s="3">
        <f t="shared" si="131"/>
        <v>-6.4040994015197579E-4</v>
      </c>
    </row>
    <row r="371" spans="1:31" x14ac:dyDescent="0.3">
      <c r="A371" s="3">
        <v>0.01</v>
      </c>
      <c r="B371" s="3">
        <v>0.99</v>
      </c>
      <c r="C371" s="3">
        <v>0.05</v>
      </c>
      <c r="D371" s="3">
        <v>0.1</v>
      </c>
      <c r="E371">
        <f t="shared" si="111"/>
        <v>0.36146244283560564</v>
      </c>
      <c r="F371">
        <f t="shared" si="111"/>
        <v>0.62292488567121118</v>
      </c>
      <c r="G371">
        <f t="shared" si="111"/>
        <v>0.46178753802025529</v>
      </c>
      <c r="H371">
        <f t="shared" si="109"/>
        <v>0.72357507604051063</v>
      </c>
      <c r="I371" s="3">
        <f t="shared" si="112"/>
        <v>8.03656107089014E-2</v>
      </c>
      <c r="J371" s="3">
        <f t="shared" si="113"/>
        <v>0.52008059607643242</v>
      </c>
      <c r="K371" s="3">
        <f t="shared" si="114"/>
        <v>9.5446884505063834E-2</v>
      </c>
      <c r="L371" s="3">
        <f t="shared" si="115"/>
        <v>0.52384362237667303</v>
      </c>
      <c r="M371">
        <f t="shared" si="116"/>
        <v>-3.0212718497991102</v>
      </c>
      <c r="N371">
        <f t="shared" si="116"/>
        <v>-2.9962521993703848</v>
      </c>
      <c r="O371">
        <f t="shared" si="116"/>
        <v>2.9855272487441451</v>
      </c>
      <c r="P371">
        <f t="shared" si="110"/>
        <v>3.0536503714835095</v>
      </c>
      <c r="Q371" s="3">
        <f t="shared" si="117"/>
        <v>-3.1408724702247226</v>
      </c>
      <c r="R371" s="3">
        <f t="shared" si="118"/>
        <v>4.1452438580464032E-2</v>
      </c>
      <c r="S371" s="3">
        <f t="shared" si="119"/>
        <v>3.1523500631990808</v>
      </c>
      <c r="T371" s="3">
        <f t="shared" si="120"/>
        <v>0.95900122103492447</v>
      </c>
      <c r="U371" s="3">
        <f t="shared" si="121"/>
        <v>4.946279463289311E-4</v>
      </c>
      <c r="V371" s="3">
        <f t="shared" si="122"/>
        <v>4.8046214866280437E-4</v>
      </c>
      <c r="W371" s="4">
        <f t="shared" si="123"/>
        <v>9.7509009499173547E-4</v>
      </c>
      <c r="X371" s="3">
        <f t="shared" si="124"/>
        <v>-9.2532631698652576E-5</v>
      </c>
      <c r="Y371" s="3">
        <f t="shared" si="125"/>
        <v>-1.8506526339730515E-4</v>
      </c>
      <c r="Z371" s="3">
        <f t="shared" si="126"/>
        <v>-9.3116895184707172E-5</v>
      </c>
      <c r="AA371" s="3">
        <f t="shared" si="127"/>
        <v>-1.8623379036941434E-4</v>
      </c>
      <c r="AB371" s="3">
        <f t="shared" si="128"/>
        <v>6.499631351748464E-4</v>
      </c>
      <c r="AC371" s="3">
        <f t="shared" si="129"/>
        <v>6.5466592237802511E-4</v>
      </c>
      <c r="AD371" s="3">
        <f t="shared" si="130"/>
        <v>-6.3387747748509273E-4</v>
      </c>
      <c r="AE371" s="3">
        <f t="shared" si="131"/>
        <v>-6.3846387743329619E-4</v>
      </c>
    </row>
    <row r="372" spans="1:31" x14ac:dyDescent="0.3">
      <c r="A372" s="3">
        <v>0.01</v>
      </c>
      <c r="B372" s="3">
        <v>0.99</v>
      </c>
      <c r="C372" s="3">
        <v>0.05</v>
      </c>
      <c r="D372" s="3">
        <v>0.1</v>
      </c>
      <c r="E372">
        <f t="shared" si="111"/>
        <v>0.36164750809900292</v>
      </c>
      <c r="F372">
        <f t="shared" si="111"/>
        <v>0.62329501619800576</v>
      </c>
      <c r="G372">
        <f t="shared" si="111"/>
        <v>0.46197377181062471</v>
      </c>
      <c r="H372">
        <f t="shared" si="109"/>
        <v>0.72394754362124947</v>
      </c>
      <c r="I372" s="3">
        <f t="shared" si="112"/>
        <v>8.0411877024750722E-2</v>
      </c>
      <c r="J372" s="3">
        <f t="shared" si="113"/>
        <v>0.52009214398868187</v>
      </c>
      <c r="K372" s="3">
        <f t="shared" si="114"/>
        <v>9.5493442952656188E-2</v>
      </c>
      <c r="L372" s="3">
        <f t="shared" si="115"/>
        <v>0.52385523550634627</v>
      </c>
      <c r="M372">
        <f t="shared" si="116"/>
        <v>-3.0225717760694599</v>
      </c>
      <c r="N372">
        <f t="shared" si="116"/>
        <v>-2.9975615312151409</v>
      </c>
      <c r="O372">
        <f t="shared" si="116"/>
        <v>2.9867950036991151</v>
      </c>
      <c r="P372">
        <f t="shared" si="110"/>
        <v>3.054927299238376</v>
      </c>
      <c r="Q372" s="3">
        <f t="shared" si="117"/>
        <v>-3.142304137255115</v>
      </c>
      <c r="R372" s="3">
        <f t="shared" si="118"/>
        <v>4.1395589861134514E-2</v>
      </c>
      <c r="S372" s="3">
        <f t="shared" si="119"/>
        <v>3.1537482769258416</v>
      </c>
      <c r="T372" s="3">
        <f t="shared" si="120"/>
        <v>0.95905616056503151</v>
      </c>
      <c r="U372" s="3">
        <f t="shared" si="121"/>
        <v>4.9284153136428606E-4</v>
      </c>
      <c r="V372" s="3">
        <f t="shared" si="122"/>
        <v>4.7876059948855516E-4</v>
      </c>
      <c r="W372" s="4">
        <f t="shared" si="123"/>
        <v>9.7160213085284116E-4</v>
      </c>
      <c r="X372" s="3">
        <f t="shared" si="124"/>
        <v>-9.2286371368772855E-5</v>
      </c>
      <c r="Y372" s="3">
        <f t="shared" si="125"/>
        <v>-1.8457274273754571E-4</v>
      </c>
      <c r="Z372" s="3">
        <f t="shared" si="126"/>
        <v>-9.2869102627722775E-5</v>
      </c>
      <c r="AA372" s="3">
        <f t="shared" si="127"/>
        <v>-1.8573820525544555E-4</v>
      </c>
      <c r="AB372" s="3">
        <f t="shared" si="128"/>
        <v>6.4795140939662545E-4</v>
      </c>
      <c r="AC372" s="3">
        <f t="shared" si="129"/>
        <v>6.5263961797801132E-4</v>
      </c>
      <c r="AD372" s="3">
        <f t="shared" si="130"/>
        <v>-6.3195637246249263E-4</v>
      </c>
      <c r="AE372" s="3">
        <f t="shared" si="131"/>
        <v>-6.3652885003638831E-4</v>
      </c>
    </row>
    <row r="373" spans="1:31" x14ac:dyDescent="0.3">
      <c r="A373" s="3">
        <v>0.01</v>
      </c>
      <c r="B373" s="3">
        <v>0.99</v>
      </c>
      <c r="C373" s="3">
        <v>0.05</v>
      </c>
      <c r="D373" s="3">
        <v>0.1</v>
      </c>
      <c r="E373">
        <f t="shared" si="111"/>
        <v>0.36183208084174046</v>
      </c>
      <c r="F373">
        <f t="shared" si="111"/>
        <v>0.62366416168348082</v>
      </c>
      <c r="G373">
        <f t="shared" si="111"/>
        <v>0.46215951001588018</v>
      </c>
      <c r="H373">
        <f t="shared" si="109"/>
        <v>0.72431902003176041</v>
      </c>
      <c r="I373" s="3">
        <f t="shared" si="112"/>
        <v>8.0458020210435105E-2</v>
      </c>
      <c r="J373" s="3">
        <f t="shared" si="113"/>
        <v>0.52010366114668438</v>
      </c>
      <c r="K373" s="3">
        <f t="shared" si="114"/>
        <v>9.5539877503970055E-2</v>
      </c>
      <c r="L373" s="3">
        <f t="shared" si="115"/>
        <v>0.52386681770672783</v>
      </c>
      <c r="M373">
        <f t="shared" si="116"/>
        <v>-3.0238676788882533</v>
      </c>
      <c r="N373">
        <f t="shared" si="116"/>
        <v>-2.9988668104510969</v>
      </c>
      <c r="O373">
        <f t="shared" si="116"/>
        <v>2.9880589164440399</v>
      </c>
      <c r="P373">
        <f t="shared" si="110"/>
        <v>3.0562003569384486</v>
      </c>
      <c r="Q373" s="3">
        <f t="shared" si="117"/>
        <v>-3.1437314633302482</v>
      </c>
      <c r="R373" s="3">
        <f t="shared" si="118"/>
        <v>4.1338987775047603E-2</v>
      </c>
      <c r="S373" s="3">
        <f t="shared" si="119"/>
        <v>3.1551423374280505</v>
      </c>
      <c r="T373" s="3">
        <f t="shared" si="120"/>
        <v>0.95911086673598933</v>
      </c>
      <c r="U373" s="3">
        <f t="shared" si="121"/>
        <v>4.9106607738229151E-4</v>
      </c>
      <c r="V373" s="3">
        <f t="shared" si="122"/>
        <v>4.7706927690090492E-4</v>
      </c>
      <c r="W373" s="4">
        <f t="shared" si="123"/>
        <v>9.6813535428319649E-4</v>
      </c>
      <c r="X373" s="3">
        <f t="shared" si="124"/>
        <v>-9.2041387998951878E-5</v>
      </c>
      <c r="Y373" s="3">
        <f t="shared" si="125"/>
        <v>-1.8408277599790376E-4</v>
      </c>
      <c r="Z373" s="3">
        <f t="shared" si="126"/>
        <v>-9.2622594732844836E-5</v>
      </c>
      <c r="AA373" s="3">
        <f t="shared" si="127"/>
        <v>-1.8524518946568967E-4</v>
      </c>
      <c r="AB373" s="3">
        <f t="shared" si="128"/>
        <v>6.4595130445402273E-4</v>
      </c>
      <c r="AC373" s="3">
        <f t="shared" si="129"/>
        <v>6.5062501869680555E-4</v>
      </c>
      <c r="AD373" s="3">
        <f t="shared" si="130"/>
        <v>-6.3004613196096678E-4</v>
      </c>
      <c r="AE373" s="3">
        <f t="shared" si="131"/>
        <v>-6.3460476596364156E-4</v>
      </c>
    </row>
    <row r="374" spans="1:31" x14ac:dyDescent="0.3">
      <c r="A374" s="3">
        <v>0.01</v>
      </c>
      <c r="B374" s="3">
        <v>0.99</v>
      </c>
      <c r="C374" s="3">
        <v>0.05</v>
      </c>
      <c r="D374" s="3">
        <v>0.1</v>
      </c>
      <c r="E374">
        <f t="shared" si="111"/>
        <v>0.36201616361773836</v>
      </c>
      <c r="F374">
        <f t="shared" si="111"/>
        <v>0.62403232723547664</v>
      </c>
      <c r="G374">
        <f t="shared" si="111"/>
        <v>0.46234475520534585</v>
      </c>
      <c r="H374">
        <f t="shared" si="109"/>
        <v>0.72468951041069174</v>
      </c>
      <c r="I374" s="3">
        <f t="shared" si="112"/>
        <v>8.0504040904434582E-2</v>
      </c>
      <c r="J374" s="3">
        <f t="shared" si="113"/>
        <v>0.5201151477099607</v>
      </c>
      <c r="K374" s="3">
        <f t="shared" si="114"/>
        <v>9.5586188801336472E-2</v>
      </c>
      <c r="L374" s="3">
        <f t="shared" si="115"/>
        <v>0.52387836913822727</v>
      </c>
      <c r="M374">
        <f t="shared" si="116"/>
        <v>-3.0251595814971615</v>
      </c>
      <c r="N374">
        <f t="shared" si="116"/>
        <v>-3.0001680604884906</v>
      </c>
      <c r="O374">
        <f t="shared" si="116"/>
        <v>2.989319008707962</v>
      </c>
      <c r="P374">
        <f t="shared" si="110"/>
        <v>3.0574695664703757</v>
      </c>
      <c r="Q374" s="3">
        <f t="shared" si="117"/>
        <v>-3.145154473245908</v>
      </c>
      <c r="R374" s="3">
        <f t="shared" si="118"/>
        <v>4.1282630576813022E-2</v>
      </c>
      <c r="S374" s="3">
        <f t="shared" si="119"/>
        <v>3.1565322679385979</v>
      </c>
      <c r="T374" s="3">
        <f t="shared" si="120"/>
        <v>0.95916534116489194</v>
      </c>
      <c r="U374" s="3">
        <f t="shared" si="121"/>
        <v>4.8930148790267847E-4</v>
      </c>
      <c r="V374" s="3">
        <f t="shared" si="122"/>
        <v>4.7538809273875356E-4</v>
      </c>
      <c r="W374" s="4">
        <f t="shared" si="123"/>
        <v>9.6468958064143198E-4</v>
      </c>
      <c r="X374" s="3">
        <f t="shared" si="124"/>
        <v>-9.1797671646343538E-5</v>
      </c>
      <c r="Y374" s="3">
        <f t="shared" si="125"/>
        <v>-1.8359534329268708E-4</v>
      </c>
      <c r="Z374" s="3">
        <f t="shared" si="126"/>
        <v>-9.2377361499662222E-5</v>
      </c>
      <c r="AA374" s="3">
        <f t="shared" si="127"/>
        <v>-1.8475472299932444E-4</v>
      </c>
      <c r="AB374" s="3">
        <f t="shared" si="128"/>
        <v>6.4396272167126505E-4</v>
      </c>
      <c r="AC374" s="3">
        <f t="shared" si="129"/>
        <v>6.4862202514256019E-4</v>
      </c>
      <c r="AD374" s="3">
        <f t="shared" si="130"/>
        <v>-6.2814666564915602E-4</v>
      </c>
      <c r="AE374" s="3">
        <f t="shared" si="131"/>
        <v>-6.3269153422811021E-4</v>
      </c>
    </row>
    <row r="375" spans="1:31" x14ac:dyDescent="0.3">
      <c r="A375" s="3">
        <v>0.01</v>
      </c>
      <c r="B375" s="3">
        <v>0.99</v>
      </c>
      <c r="C375" s="3">
        <v>0.05</v>
      </c>
      <c r="D375" s="3">
        <v>0.1</v>
      </c>
      <c r="E375">
        <f t="shared" si="111"/>
        <v>0.36219975896103107</v>
      </c>
      <c r="F375">
        <f t="shared" si="111"/>
        <v>0.62439951792206205</v>
      </c>
      <c r="G375">
        <f t="shared" si="111"/>
        <v>0.46252950992834518</v>
      </c>
      <c r="H375">
        <f t="shared" si="109"/>
        <v>0.72505901985669041</v>
      </c>
      <c r="I375" s="3">
        <f t="shared" si="112"/>
        <v>8.0549939740257759E-2</v>
      </c>
      <c r="J375" s="3">
        <f t="shared" si="113"/>
        <v>0.52012660383678866</v>
      </c>
      <c r="K375" s="3">
        <f t="shared" si="114"/>
        <v>9.5632377482086306E-2</v>
      </c>
      <c r="L375" s="3">
        <f t="shared" si="115"/>
        <v>0.52388988996000541</v>
      </c>
      <c r="M375">
        <f t="shared" si="116"/>
        <v>-3.0264475069405039</v>
      </c>
      <c r="N375">
        <f t="shared" si="116"/>
        <v>-3.0014653045387756</v>
      </c>
      <c r="O375">
        <f t="shared" si="116"/>
        <v>2.9905753020392605</v>
      </c>
      <c r="P375">
        <f t="shared" si="110"/>
        <v>3.0587349495388318</v>
      </c>
      <c r="Q375" s="3">
        <f t="shared" si="117"/>
        <v>-3.1465731915888737</v>
      </c>
      <c r="R375" s="3">
        <f t="shared" si="118"/>
        <v>4.1226516538139801E-2</v>
      </c>
      <c r="S375" s="3">
        <f t="shared" si="119"/>
        <v>3.1579180914985803</v>
      </c>
      <c r="T375" s="3">
        <f t="shared" si="120"/>
        <v>0.95921958545331842</v>
      </c>
      <c r="U375" s="3">
        <f t="shared" si="121"/>
        <v>4.8754766755335917E-4</v>
      </c>
      <c r="V375" s="3">
        <f t="shared" si="122"/>
        <v>4.7371695983278313E-4</v>
      </c>
      <c r="W375" s="4">
        <f t="shared" si="123"/>
        <v>9.6126462738614226E-4</v>
      </c>
      <c r="X375" s="3">
        <f t="shared" si="124"/>
        <v>-9.1555212471330772E-5</v>
      </c>
      <c r="Y375" s="3">
        <f t="shared" si="125"/>
        <v>-1.8311042494266154E-4</v>
      </c>
      <c r="Z375" s="3">
        <f t="shared" si="126"/>
        <v>-9.2133393031561785E-5</v>
      </c>
      <c r="AA375" s="3">
        <f t="shared" si="127"/>
        <v>-1.8426678606312357E-4</v>
      </c>
      <c r="AB375" s="3">
        <f t="shared" si="128"/>
        <v>6.4198556347659923E-4</v>
      </c>
      <c r="AC375" s="3">
        <f t="shared" si="129"/>
        <v>6.4663053903546354E-4</v>
      </c>
      <c r="AD375" s="3">
        <f t="shared" si="130"/>
        <v>-6.2625788418542449E-4</v>
      </c>
      <c r="AE375" s="3">
        <f t="shared" si="131"/>
        <v>-6.307890648397593E-4</v>
      </c>
    </row>
    <row r="376" spans="1:31" x14ac:dyDescent="0.3">
      <c r="A376" s="3">
        <v>0.01</v>
      </c>
      <c r="B376" s="3">
        <v>0.99</v>
      </c>
      <c r="C376" s="3">
        <v>0.05</v>
      </c>
      <c r="D376" s="3">
        <v>0.1</v>
      </c>
      <c r="E376">
        <f t="shared" si="111"/>
        <v>0.36238286938597375</v>
      </c>
      <c r="F376">
        <f t="shared" si="111"/>
        <v>0.62476573877194741</v>
      </c>
      <c r="G376">
        <f t="shared" si="111"/>
        <v>0.46271377671440833</v>
      </c>
      <c r="H376">
        <f t="shared" si="109"/>
        <v>0.72542755342881671</v>
      </c>
      <c r="I376" s="3">
        <f t="shared" si="112"/>
        <v>8.0595717346493428E-2</v>
      </c>
      <c r="J376" s="3">
        <f t="shared" si="113"/>
        <v>0.52013802968421741</v>
      </c>
      <c r="K376" s="3">
        <f t="shared" si="114"/>
        <v>9.5678444178602079E-2</v>
      </c>
      <c r="L376" s="3">
        <f t="shared" si="115"/>
        <v>0.52390138032998657</v>
      </c>
      <c r="M376">
        <f t="shared" si="116"/>
        <v>-3.0277314780674569</v>
      </c>
      <c r="N376">
        <f t="shared" si="116"/>
        <v>-3.0027585656168463</v>
      </c>
      <c r="O376">
        <f t="shared" si="116"/>
        <v>2.9918278178076312</v>
      </c>
      <c r="P376">
        <f t="shared" si="110"/>
        <v>3.0599965276685115</v>
      </c>
      <c r="Q376" s="3">
        <f t="shared" si="117"/>
        <v>-3.1479876427392464</v>
      </c>
      <c r="R376" s="3">
        <f t="shared" si="118"/>
        <v>4.1170643947622626E-2</v>
      </c>
      <c r="S376" s="3">
        <f t="shared" si="119"/>
        <v>3.1592998309593918</v>
      </c>
      <c r="T376" s="3">
        <f t="shared" si="120"/>
        <v>0.95927360118752225</v>
      </c>
      <c r="U376" s="3">
        <f t="shared" si="121"/>
        <v>4.8580452205473147E-4</v>
      </c>
      <c r="V376" s="3">
        <f t="shared" si="122"/>
        <v>4.7205579199171671E-4</v>
      </c>
      <c r="W376" s="4">
        <f t="shared" si="123"/>
        <v>9.5786031404644818E-4</v>
      </c>
      <c r="X376" s="3">
        <f t="shared" si="124"/>
        <v>-9.1314000736188427E-5</v>
      </c>
      <c r="Y376" s="3">
        <f t="shared" si="125"/>
        <v>-1.8262800147237685E-4</v>
      </c>
      <c r="Z376" s="3">
        <f t="shared" si="126"/>
        <v>-9.1890679534384223E-5</v>
      </c>
      <c r="AA376" s="3">
        <f t="shared" si="127"/>
        <v>-1.8378135906876845E-4</v>
      </c>
      <c r="AB376" s="3">
        <f t="shared" si="128"/>
        <v>6.4001973338698431E-4</v>
      </c>
      <c r="AC376" s="3">
        <f t="shared" si="129"/>
        <v>6.4465046319231933E-4</v>
      </c>
      <c r="AD376" s="3">
        <f t="shared" si="130"/>
        <v>-6.2437969920444022E-4</v>
      </c>
      <c r="AE376" s="3">
        <f t="shared" si="131"/>
        <v>-6.288972687919452E-4</v>
      </c>
    </row>
    <row r="377" spans="1:31" x14ac:dyDescent="0.3">
      <c r="A377" s="3">
        <v>0.01</v>
      </c>
      <c r="B377" s="3">
        <v>0.99</v>
      </c>
      <c r="C377" s="3">
        <v>0.05</v>
      </c>
      <c r="D377" s="3">
        <v>0.1</v>
      </c>
      <c r="E377">
        <f t="shared" si="111"/>
        <v>0.36256549738744615</v>
      </c>
      <c r="F377">
        <f t="shared" si="111"/>
        <v>0.6251309947748922</v>
      </c>
      <c r="G377">
        <f t="shared" si="111"/>
        <v>0.4628975580734771</v>
      </c>
      <c r="H377">
        <f t="shared" si="109"/>
        <v>0.72579511614695424</v>
      </c>
      <c r="I377" s="3">
        <f t="shared" si="112"/>
        <v>8.0641374346861527E-2</v>
      </c>
      <c r="J377" s="3">
        <f t="shared" si="113"/>
        <v>0.52014942540807885</v>
      </c>
      <c r="K377" s="3">
        <f t="shared" si="114"/>
        <v>9.5724389518369285E-2</v>
      </c>
      <c r="L377" s="3">
        <f t="shared" si="115"/>
        <v>0.5239128404048724</v>
      </c>
      <c r="M377">
        <f t="shared" si="116"/>
        <v>-3.0290115175342307</v>
      </c>
      <c r="N377">
        <f t="shared" si="116"/>
        <v>-3.0040478665432309</v>
      </c>
      <c r="O377">
        <f t="shared" si="116"/>
        <v>2.9930765772060401</v>
      </c>
      <c r="P377">
        <f t="shared" si="110"/>
        <v>3.0612543222060955</v>
      </c>
      <c r="Q377" s="3">
        <f t="shared" si="117"/>
        <v>-3.1493978508727443</v>
      </c>
      <c r="R377" s="3">
        <f t="shared" si="118"/>
        <v>4.1115011110531334E-2</v>
      </c>
      <c r="S377" s="3">
        <f t="shared" si="119"/>
        <v>3.1606775089847892</v>
      </c>
      <c r="T377" s="3">
        <f t="shared" si="120"/>
        <v>0.95932738993861988</v>
      </c>
      <c r="U377" s="3">
        <f t="shared" si="121"/>
        <v>4.8407195820424412E-4</v>
      </c>
      <c r="V377" s="3">
        <f t="shared" si="122"/>
        <v>4.7040450398873823E-4</v>
      </c>
      <c r="W377" s="4">
        <f t="shared" si="123"/>
        <v>9.5447646219298235E-4</v>
      </c>
      <c r="X377" s="3">
        <f t="shared" si="124"/>
        <v>-9.1074026803761361E-5</v>
      </c>
      <c r="Y377" s="3">
        <f t="shared" si="125"/>
        <v>-1.8214805360752272E-4</v>
      </c>
      <c r="Z377" s="3">
        <f t="shared" si="126"/>
        <v>-9.1649211315095294E-5</v>
      </c>
      <c r="AA377" s="3">
        <f t="shared" si="127"/>
        <v>-1.8329842263019059E-4</v>
      </c>
      <c r="AB377" s="3">
        <f t="shared" si="128"/>
        <v>6.3806513599303123E-4</v>
      </c>
      <c r="AC377" s="3">
        <f t="shared" si="129"/>
        <v>6.4268170151137892E-4</v>
      </c>
      <c r="AD377" s="3">
        <f t="shared" si="130"/>
        <v>-6.2251202330389395E-4</v>
      </c>
      <c r="AE377" s="3">
        <f t="shared" si="131"/>
        <v>-6.2701605804804119E-4</v>
      </c>
    </row>
    <row r="378" spans="1:31" x14ac:dyDescent="0.3">
      <c r="A378" s="3">
        <v>0.01</v>
      </c>
      <c r="B378" s="3">
        <v>0.99</v>
      </c>
      <c r="C378" s="3">
        <v>0.05</v>
      </c>
      <c r="D378" s="3">
        <v>0.1</v>
      </c>
      <c r="E378">
        <f t="shared" si="111"/>
        <v>0.36274764544105365</v>
      </c>
      <c r="F378">
        <f t="shared" si="111"/>
        <v>0.6254952908821072</v>
      </c>
      <c r="G378">
        <f t="shared" si="111"/>
        <v>0.46308085649610731</v>
      </c>
      <c r="H378">
        <f t="shared" si="109"/>
        <v>0.72616171299221466</v>
      </c>
      <c r="I378" s="3">
        <f t="shared" si="112"/>
        <v>8.0686911360263402E-2</v>
      </c>
      <c r="J378" s="3">
        <f t="shared" si="113"/>
        <v>0.52016079116300118</v>
      </c>
      <c r="K378" s="3">
        <f t="shared" si="114"/>
        <v>9.5770214124026837E-2</v>
      </c>
      <c r="L378" s="3">
        <f t="shared" si="115"/>
        <v>0.52392427034015343</v>
      </c>
      <c r="M378">
        <f t="shared" si="116"/>
        <v>-3.0302876478062166</v>
      </c>
      <c r="N378">
        <f t="shared" si="116"/>
        <v>-3.0053332299462534</v>
      </c>
      <c r="O378">
        <f t="shared" si="116"/>
        <v>2.9943216012526479</v>
      </c>
      <c r="P378">
        <f t="shared" si="110"/>
        <v>3.0625083543221914</v>
      </c>
      <c r="Q378" s="3">
        <f t="shared" si="117"/>
        <v>-3.150803839962959</v>
      </c>
      <c r="R378" s="3">
        <f t="shared" si="118"/>
        <v>4.1059616348603993E-2</v>
      </c>
      <c r="S378" s="3">
        <f t="shared" si="119"/>
        <v>3.1620511480529201</v>
      </c>
      <c r="T378" s="3">
        <f t="shared" si="120"/>
        <v>0.95938095326277295</v>
      </c>
      <c r="U378" s="3">
        <f t="shared" si="121"/>
        <v>4.8234988386123417E-4</v>
      </c>
      <c r="V378" s="3">
        <f t="shared" si="122"/>
        <v>4.6876301154824692E-4</v>
      </c>
      <c r="W378" s="4">
        <f t="shared" si="123"/>
        <v>9.511128954094811E-4</v>
      </c>
      <c r="X378" s="3">
        <f t="shared" si="124"/>
        <v>-9.0835281136173362E-5</v>
      </c>
      <c r="Y378" s="3">
        <f t="shared" si="125"/>
        <v>-1.8167056227234672E-4</v>
      </c>
      <c r="Z378" s="3">
        <f t="shared" si="126"/>
        <v>-9.1408978780488059E-5</v>
      </c>
      <c r="AA378" s="3">
        <f t="shared" si="127"/>
        <v>-1.8281795756097612E-4</v>
      </c>
      <c r="AB378" s="3">
        <f t="shared" si="128"/>
        <v>6.3612167694420557E-4</v>
      </c>
      <c r="AC378" s="3">
        <f t="shared" si="129"/>
        <v>6.4072415895743463E-4</v>
      </c>
      <c r="AD378" s="3">
        <f t="shared" si="130"/>
        <v>-6.2065477003156358E-4</v>
      </c>
      <c r="AE378" s="3">
        <f t="shared" si="131"/>
        <v>-6.2514534552840463E-4</v>
      </c>
    </row>
    <row r="379" spans="1:31" x14ac:dyDescent="0.3">
      <c r="A379" s="3">
        <v>0.01</v>
      </c>
      <c r="B379" s="3">
        <v>0.99</v>
      </c>
      <c r="C379" s="3">
        <v>0.05</v>
      </c>
      <c r="D379" s="3">
        <v>0.1</v>
      </c>
      <c r="E379">
        <f t="shared" si="111"/>
        <v>0.36292931600332601</v>
      </c>
      <c r="F379">
        <f t="shared" si="111"/>
        <v>0.62585863200665193</v>
      </c>
      <c r="G379">
        <f t="shared" si="111"/>
        <v>0.46326367445366828</v>
      </c>
      <c r="H379">
        <f t="shared" si="109"/>
        <v>0.72652734890733661</v>
      </c>
      <c r="I379" s="3">
        <f t="shared" si="112"/>
        <v>8.0732329000831493E-2</v>
      </c>
      <c r="J379" s="3">
        <f t="shared" si="113"/>
        <v>0.52017212710242078</v>
      </c>
      <c r="K379" s="3">
        <f t="shared" si="114"/>
        <v>9.5815918613417081E-2</v>
      </c>
      <c r="L379" s="3">
        <f t="shared" si="115"/>
        <v>0.52393567029012278</v>
      </c>
      <c r="M379">
        <f t="shared" si="116"/>
        <v>-3.0315598911601049</v>
      </c>
      <c r="N379">
        <f t="shared" si="116"/>
        <v>-3.0066146782641683</v>
      </c>
      <c r="O379">
        <f t="shared" si="116"/>
        <v>2.9955629107927111</v>
      </c>
      <c r="P379">
        <f t="shared" si="110"/>
        <v>3.0637586450132481</v>
      </c>
      <c r="Q379" s="3">
        <f t="shared" si="117"/>
        <v>-3.152205633783594</v>
      </c>
      <c r="R379" s="3">
        <f t="shared" si="118"/>
        <v>4.1004457999842495E-2</v>
      </c>
      <c r="S379" s="3">
        <f t="shared" si="119"/>
        <v>3.1634207704583384</v>
      </c>
      <c r="T379" s="3">
        <f t="shared" si="120"/>
        <v>0.95943429270137137</v>
      </c>
      <c r="U379" s="3">
        <f t="shared" si="121"/>
        <v>4.8063820793199858E-4</v>
      </c>
      <c r="V379" s="3">
        <f t="shared" si="122"/>
        <v>4.6713123133271944E-4</v>
      </c>
      <c r="W379" s="4">
        <f t="shared" si="123"/>
        <v>9.4776943926471802E-4</v>
      </c>
      <c r="X379" s="3">
        <f t="shared" si="124"/>
        <v>-9.0597754293545159E-5</v>
      </c>
      <c r="Y379" s="3">
        <f t="shared" si="125"/>
        <v>-1.8119550858709032E-4</v>
      </c>
      <c r="Z379" s="3">
        <f t="shared" si="126"/>
        <v>-9.1169972435894186E-5</v>
      </c>
      <c r="AA379" s="3">
        <f t="shared" si="127"/>
        <v>-1.8233994487178837E-4</v>
      </c>
      <c r="AB379" s="3">
        <f t="shared" si="128"/>
        <v>6.3418926293425288E-4</v>
      </c>
      <c r="AC379" s="3">
        <f t="shared" si="129"/>
        <v>6.3877774154714095E-4</v>
      </c>
      <c r="AD379" s="3">
        <f t="shared" si="130"/>
        <v>-6.1880785387245882E-4</v>
      </c>
      <c r="AE379" s="3">
        <f t="shared" si="131"/>
        <v>-6.2328504509743122E-4</v>
      </c>
    </row>
    <row r="380" spans="1:31" x14ac:dyDescent="0.3">
      <c r="A380" s="3">
        <v>0.01</v>
      </c>
      <c r="B380" s="3">
        <v>0.99</v>
      </c>
      <c r="C380" s="3">
        <v>0.05</v>
      </c>
      <c r="D380" s="3">
        <v>0.1</v>
      </c>
      <c r="E380">
        <f t="shared" si="111"/>
        <v>0.36311051151191309</v>
      </c>
      <c r="F380">
        <f t="shared" si="111"/>
        <v>0.6262210230238261</v>
      </c>
      <c r="G380">
        <f t="shared" si="111"/>
        <v>0.46344601439854005</v>
      </c>
      <c r="H380">
        <f t="shared" si="109"/>
        <v>0.72689202879708015</v>
      </c>
      <c r="I380" s="3">
        <f t="shared" si="112"/>
        <v>8.0777627877978278E-2</v>
      </c>
      <c r="J380" s="3">
        <f t="shared" si="113"/>
        <v>0.52018343337859463</v>
      </c>
      <c r="K380" s="3">
        <f t="shared" si="114"/>
        <v>9.5861503599635023E-2</v>
      </c>
      <c r="L380" s="3">
        <f t="shared" si="115"/>
        <v>0.52394704040788698</v>
      </c>
      <c r="M380">
        <f t="shared" si="116"/>
        <v>-3.0328282696859734</v>
      </c>
      <c r="N380">
        <f t="shared" si="116"/>
        <v>-3.0078922337472624</v>
      </c>
      <c r="O380">
        <f t="shared" si="116"/>
        <v>2.996800526500456</v>
      </c>
      <c r="P380">
        <f t="shared" si="110"/>
        <v>3.0650052151034428</v>
      </c>
      <c r="Q380" s="3">
        <f t="shared" si="117"/>
        <v>-3.1536032559106584</v>
      </c>
      <c r="R380" s="3">
        <f t="shared" si="118"/>
        <v>4.0949534418311832E-2</v>
      </c>
      <c r="S380" s="3">
        <f t="shared" si="119"/>
        <v>3.164786398313975</v>
      </c>
      <c r="T380" s="3">
        <f t="shared" si="120"/>
        <v>0.95948740978121183</v>
      </c>
      <c r="U380" s="3">
        <f t="shared" si="121"/>
        <v>4.7893684035513429E-4</v>
      </c>
      <c r="V380" s="3">
        <f t="shared" si="122"/>
        <v>4.6550908092984347E-4</v>
      </c>
      <c r="W380" s="4">
        <f t="shared" si="123"/>
        <v>9.444459212849777E-4</v>
      </c>
      <c r="X380" s="3">
        <f t="shared" si="124"/>
        <v>-9.0361436932738672E-5</v>
      </c>
      <c r="Y380" s="3">
        <f t="shared" si="125"/>
        <v>-1.8072287386547734E-4</v>
      </c>
      <c r="Z380" s="3">
        <f t="shared" si="126"/>
        <v>-9.0932182883921511E-5</v>
      </c>
      <c r="AA380" s="3">
        <f t="shared" si="127"/>
        <v>-1.8186436576784302E-4</v>
      </c>
      <c r="AB380" s="3">
        <f t="shared" si="128"/>
        <v>6.3226780168688294E-4</v>
      </c>
      <c r="AC380" s="3">
        <f t="shared" si="129"/>
        <v>6.3684235633459322E-4</v>
      </c>
      <c r="AD380" s="3">
        <f t="shared" si="130"/>
        <v>-6.1697119023623932E-4</v>
      </c>
      <c r="AE380" s="3">
        <f t="shared" si="131"/>
        <v>-6.2143507155087931E-4</v>
      </c>
    </row>
    <row r="381" spans="1:31" x14ac:dyDescent="0.3">
      <c r="A381" s="3">
        <v>0.01</v>
      </c>
      <c r="B381" s="3">
        <v>0.99</v>
      </c>
      <c r="C381" s="3">
        <v>0.05</v>
      </c>
      <c r="D381" s="3">
        <v>0.1</v>
      </c>
      <c r="E381">
        <f t="shared" si="111"/>
        <v>0.36329123438577859</v>
      </c>
      <c r="F381">
        <f t="shared" si="111"/>
        <v>0.6265824687715571</v>
      </c>
      <c r="G381">
        <f t="shared" si="111"/>
        <v>0.46362787876430789</v>
      </c>
      <c r="H381">
        <f t="shared" si="109"/>
        <v>0.72725575752861582</v>
      </c>
      <c r="I381" s="3">
        <f t="shared" si="112"/>
        <v>8.082280859644464E-2</v>
      </c>
      <c r="J381" s="3">
        <f t="shared" si="113"/>
        <v>0.52019471014261232</v>
      </c>
      <c r="K381" s="3">
        <f t="shared" si="114"/>
        <v>9.5906969691076982E-2</v>
      </c>
      <c r="L381" s="3">
        <f t="shared" si="115"/>
        <v>0.52395838084537971</v>
      </c>
      <c r="M381">
        <f t="shared" si="116"/>
        <v>-3.034092805289347</v>
      </c>
      <c r="N381">
        <f t="shared" si="116"/>
        <v>-3.0091659184599315</v>
      </c>
      <c r="O381">
        <f t="shared" si="116"/>
        <v>2.9980344688809284</v>
      </c>
      <c r="P381">
        <f t="shared" si="110"/>
        <v>3.0662480852465444</v>
      </c>
      <c r="Q381" s="3">
        <f t="shared" si="117"/>
        <v>-3.1549967297246431</v>
      </c>
      <c r="R381" s="3">
        <f t="shared" si="118"/>
        <v>4.0894843973941879E-2</v>
      </c>
      <c r="S381" s="3">
        <f t="shared" si="119"/>
        <v>3.1661480535531004</v>
      </c>
      <c r="T381" s="3">
        <f t="shared" si="120"/>
        <v>0.95954030601467299</v>
      </c>
      <c r="U381" s="3">
        <f t="shared" si="121"/>
        <v>4.7724569208710632E-4</v>
      </c>
      <c r="V381" s="3">
        <f t="shared" si="122"/>
        <v>4.6389647883988283E-4</v>
      </c>
      <c r="W381" s="4">
        <f t="shared" si="123"/>
        <v>9.4114217092698921E-4</v>
      </c>
      <c r="X381" s="3">
        <f t="shared" si="124"/>
        <v>-9.0126319806120873E-5</v>
      </c>
      <c r="Y381" s="3">
        <f t="shared" si="125"/>
        <v>-1.8025263961224175E-4</v>
      </c>
      <c r="Z381" s="3">
        <f t="shared" si="126"/>
        <v>-9.0695600823211724E-5</v>
      </c>
      <c r="AA381" s="3">
        <f t="shared" si="127"/>
        <v>-1.8139120164642345E-4</v>
      </c>
      <c r="AB381" s="3">
        <f t="shared" si="128"/>
        <v>6.3035720194167075E-4</v>
      </c>
      <c r="AC381" s="3">
        <f t="shared" si="129"/>
        <v>6.3491791139712805E-4</v>
      </c>
      <c r="AD381" s="3">
        <f t="shared" si="130"/>
        <v>-6.1514469544485674E-4</v>
      </c>
      <c r="AE381" s="3">
        <f t="shared" si="131"/>
        <v>-6.1959534060342417E-4</v>
      </c>
    </row>
    <row r="382" spans="1:31" x14ac:dyDescent="0.3">
      <c r="A382" s="3">
        <v>0.01</v>
      </c>
      <c r="B382" s="3">
        <v>0.99</v>
      </c>
      <c r="C382" s="3">
        <v>0.05</v>
      </c>
      <c r="D382" s="3">
        <v>0.1</v>
      </c>
      <c r="E382">
        <f t="shared" si="111"/>
        <v>0.36347148702539084</v>
      </c>
      <c r="F382">
        <f t="shared" si="111"/>
        <v>0.62694297405078159</v>
      </c>
      <c r="G382">
        <f t="shared" si="111"/>
        <v>0.46380926996595429</v>
      </c>
      <c r="H382">
        <f t="shared" si="109"/>
        <v>0.72761853993190861</v>
      </c>
      <c r="I382" s="3">
        <f t="shared" si="112"/>
        <v>8.0867871756347701E-2</v>
      </c>
      <c r="J382" s="3">
        <f t="shared" si="113"/>
        <v>0.52020595754440802</v>
      </c>
      <c r="K382" s="3">
        <f t="shared" si="114"/>
        <v>9.5952317491488581E-2</v>
      </c>
      <c r="L382" s="3">
        <f t="shared" si="115"/>
        <v>0.52396969175337249</v>
      </c>
      <c r="M382">
        <f t="shared" si="116"/>
        <v>-3.0353535196932304</v>
      </c>
      <c r="N382">
        <f t="shared" si="116"/>
        <v>-3.0104357542827258</v>
      </c>
      <c r="O382">
        <f t="shared" si="116"/>
        <v>2.9992647582718179</v>
      </c>
      <c r="P382">
        <f t="shared" si="110"/>
        <v>3.0674872759277512</v>
      </c>
      <c r="Q382" s="3">
        <f t="shared" si="117"/>
        <v>-3.1563860784126572</v>
      </c>
      <c r="R382" s="3">
        <f t="shared" si="118"/>
        <v>4.0840385052332548E-2</v>
      </c>
      <c r="S382" s="3">
        <f t="shared" si="119"/>
        <v>3.1675057579312442</v>
      </c>
      <c r="T382" s="3">
        <f t="shared" si="120"/>
        <v>0.95959298289989103</v>
      </c>
      <c r="U382" s="3">
        <f t="shared" si="121"/>
        <v>4.7556467508806839E-4</v>
      </c>
      <c r="V382" s="3">
        <f t="shared" si="122"/>
        <v>4.6229334446315929E-4</v>
      </c>
      <c r="W382" s="4">
        <f t="shared" si="123"/>
        <v>9.3785801955122768E-4</v>
      </c>
      <c r="X382" s="3">
        <f t="shared" si="124"/>
        <v>-8.9892393760340468E-5</v>
      </c>
      <c r="Y382" s="3">
        <f t="shared" si="125"/>
        <v>-1.7978478752068094E-4</v>
      </c>
      <c r="Z382" s="3">
        <f t="shared" si="126"/>
        <v>-9.0460217047210335E-5</v>
      </c>
      <c r="AA382" s="3">
        <f t="shared" si="127"/>
        <v>-1.8092043409442067E-4</v>
      </c>
      <c r="AB382" s="3">
        <f t="shared" si="128"/>
        <v>6.2845737344020206E-4</v>
      </c>
      <c r="AC382" s="3">
        <f t="shared" si="129"/>
        <v>6.3300431582136651E-4</v>
      </c>
      <c r="AD382" s="3">
        <f t="shared" si="130"/>
        <v>-6.1332828672029476E-4</v>
      </c>
      <c r="AE382" s="3">
        <f t="shared" si="131"/>
        <v>-6.1776576887630739E-4</v>
      </c>
    </row>
    <row r="383" spans="1:31" x14ac:dyDescent="0.3">
      <c r="A383" s="3">
        <v>0.01</v>
      </c>
      <c r="B383" s="3">
        <v>0.99</v>
      </c>
      <c r="C383" s="3">
        <v>0.05</v>
      </c>
      <c r="D383" s="3">
        <v>0.1</v>
      </c>
      <c r="E383">
        <f t="shared" si="111"/>
        <v>0.36365127181291151</v>
      </c>
      <c r="F383">
        <f t="shared" si="111"/>
        <v>0.62730254362582294</v>
      </c>
      <c r="G383">
        <f t="shared" si="111"/>
        <v>0.46399019040004869</v>
      </c>
      <c r="H383">
        <f t="shared" si="109"/>
        <v>0.72798038080009742</v>
      </c>
      <c r="I383" s="3">
        <f t="shared" si="112"/>
        <v>8.091281795322787E-2</v>
      </c>
      <c r="J383" s="3">
        <f t="shared" si="113"/>
        <v>0.52021717573277237</v>
      </c>
      <c r="K383" s="3">
        <f t="shared" si="114"/>
        <v>9.5997547600012181E-2</v>
      </c>
      <c r="L383" s="3">
        <f t="shared" si="115"/>
        <v>0.52398097328148696</v>
      </c>
      <c r="M383">
        <f t="shared" si="116"/>
        <v>-3.036610434440111</v>
      </c>
      <c r="N383">
        <f t="shared" si="116"/>
        <v>-3.0117017629143685</v>
      </c>
      <c r="O383">
        <f t="shared" si="116"/>
        <v>3.0004914148452584</v>
      </c>
      <c r="P383">
        <f t="shared" si="110"/>
        <v>3.068722807465504</v>
      </c>
      <c r="Q383" s="3">
        <f t="shared" si="117"/>
        <v>-3.1577713249705424</v>
      </c>
      <c r="R383" s="3">
        <f t="shared" si="118"/>
        <v>4.0786156054561554E-2</v>
      </c>
      <c r="S383" s="3">
        <f t="shared" si="119"/>
        <v>3.1688595330281029</v>
      </c>
      <c r="T383" s="3">
        <f t="shared" si="120"/>
        <v>0.95964544192092927</v>
      </c>
      <c r="U383" s="3">
        <f t="shared" si="121"/>
        <v>4.7389370230790847E-4</v>
      </c>
      <c r="V383" s="3">
        <f t="shared" si="122"/>
        <v>4.6069959808783893E-4</v>
      </c>
      <c r="W383" s="4">
        <f t="shared" si="123"/>
        <v>9.345933003957474E-4</v>
      </c>
      <c r="X383" s="3">
        <f t="shared" si="124"/>
        <v>-8.9659649735130759E-5</v>
      </c>
      <c r="Y383" s="3">
        <f t="shared" si="125"/>
        <v>-1.7931929947026152E-4</v>
      </c>
      <c r="Z383" s="3">
        <f t="shared" si="126"/>
        <v>-9.0226022442963395E-5</v>
      </c>
      <c r="AA383" s="3">
        <f t="shared" si="127"/>
        <v>-1.8045204488592679E-4</v>
      </c>
      <c r="AB383" s="3">
        <f t="shared" si="128"/>
        <v>6.2656822691243425E-4</v>
      </c>
      <c r="AC383" s="3">
        <f t="shared" si="129"/>
        <v>6.3110147968947609E-4</v>
      </c>
      <c r="AD383" s="3">
        <f t="shared" si="130"/>
        <v>-6.115218821726192E-4</v>
      </c>
      <c r="AE383" s="3">
        <f t="shared" si="131"/>
        <v>-6.1594627388530064E-4</v>
      </c>
    </row>
    <row r="384" spans="1:31" x14ac:dyDescent="0.3">
      <c r="A384" s="3">
        <v>0.01</v>
      </c>
      <c r="B384" s="3">
        <v>0.99</v>
      </c>
      <c r="C384" s="3">
        <v>0.05</v>
      </c>
      <c r="D384" s="3">
        <v>0.1</v>
      </c>
      <c r="E384">
        <f t="shared" si="111"/>
        <v>0.36383059111238175</v>
      </c>
      <c r="F384">
        <f t="shared" si="111"/>
        <v>0.62766118222476341</v>
      </c>
      <c r="G384">
        <f t="shared" si="111"/>
        <v>0.46417064244493461</v>
      </c>
      <c r="H384">
        <f t="shared" si="109"/>
        <v>0.72834128488986927</v>
      </c>
      <c r="I384" s="3">
        <f t="shared" si="112"/>
        <v>8.0957647778095429E-2</v>
      </c>
      <c r="J384" s="3">
        <f t="shared" si="113"/>
        <v>0.52022836485536395</v>
      </c>
      <c r="K384" s="3">
        <f t="shared" si="114"/>
        <v>9.6042660611233663E-2</v>
      </c>
      <c r="L384" s="3">
        <f t="shared" si="115"/>
        <v>0.52399222557820724</v>
      </c>
      <c r="M384">
        <f t="shared" si="116"/>
        <v>-3.0378635708939359</v>
      </c>
      <c r="N384">
        <f t="shared" si="116"/>
        <v>-3.0129639658737473</v>
      </c>
      <c r="O384">
        <f t="shared" si="116"/>
        <v>3.0017144586096038</v>
      </c>
      <c r="P384">
        <f t="shared" si="110"/>
        <v>3.0699547000132745</v>
      </c>
      <c r="Q384" s="3">
        <f t="shared" si="117"/>
        <v>-3.1591524922049556</v>
      </c>
      <c r="R384" s="3">
        <f t="shared" si="118"/>
        <v>4.0732155396995207E-2</v>
      </c>
      <c r="S384" s="3">
        <f t="shared" si="119"/>
        <v>3.1702094002494112</v>
      </c>
      <c r="T384" s="3">
        <f t="shared" si="120"/>
        <v>0.95969768454794691</v>
      </c>
      <c r="U384" s="3">
        <f t="shared" si="121"/>
        <v>4.7223268767253074E-4</v>
      </c>
      <c r="V384" s="3">
        <f t="shared" si="122"/>
        <v>4.5911516087786763E-4</v>
      </c>
      <c r="W384" s="4">
        <f t="shared" si="123"/>
        <v>9.3134784855039836E-4</v>
      </c>
      <c r="X384" s="3">
        <f t="shared" si="124"/>
        <v>-8.9428078762127244E-5</v>
      </c>
      <c r="Y384" s="3">
        <f t="shared" si="125"/>
        <v>-1.7885615752425449E-4</v>
      </c>
      <c r="Z384" s="3">
        <f t="shared" si="126"/>
        <v>-8.9993007989929035E-5</v>
      </c>
      <c r="AA384" s="3">
        <f t="shared" si="127"/>
        <v>-1.7998601597985807E-4</v>
      </c>
      <c r="AB384" s="3">
        <f t="shared" si="128"/>
        <v>6.2468967406328153E-4</v>
      </c>
      <c r="AC384" s="3">
        <f t="shared" si="129"/>
        <v>6.2920931406566056E-4</v>
      </c>
      <c r="AD384" s="3">
        <f t="shared" si="130"/>
        <v>-6.0972540078816316E-4</v>
      </c>
      <c r="AE384" s="3">
        <f t="shared" si="131"/>
        <v>-6.1413677402880626E-4</v>
      </c>
    </row>
    <row r="385" spans="1:31" x14ac:dyDescent="0.3">
      <c r="A385" s="3">
        <v>0.01</v>
      </c>
      <c r="B385" s="3">
        <v>0.99</v>
      </c>
      <c r="C385" s="3">
        <v>0.05</v>
      </c>
      <c r="D385" s="3">
        <v>0.1</v>
      </c>
      <c r="E385">
        <f t="shared" si="111"/>
        <v>0.36400944726990603</v>
      </c>
      <c r="F385">
        <f t="shared" si="111"/>
        <v>0.62801889453981197</v>
      </c>
      <c r="G385">
        <f t="shared" si="111"/>
        <v>0.46435062846091446</v>
      </c>
      <c r="H385">
        <f t="shared" si="109"/>
        <v>0.72870125692182897</v>
      </c>
      <c r="I385" s="3">
        <f t="shared" si="112"/>
        <v>8.1002361817476498E-2</v>
      </c>
      <c r="J385" s="3">
        <f t="shared" si="113"/>
        <v>0.52023952505872084</v>
      </c>
      <c r="K385" s="3">
        <f t="shared" si="114"/>
        <v>9.6087657115228625E-2</v>
      </c>
      <c r="L385" s="3">
        <f t="shared" si="115"/>
        <v>0.52400344879089034</v>
      </c>
      <c r="M385">
        <f t="shared" si="116"/>
        <v>-3.0391129502420626</v>
      </c>
      <c r="N385">
        <f t="shared" si="116"/>
        <v>-3.0142223845018785</v>
      </c>
      <c r="O385">
        <f t="shared" si="116"/>
        <v>3.0029339094111802</v>
      </c>
      <c r="P385">
        <f t="shared" si="110"/>
        <v>3.0711829735613323</v>
      </c>
      <c r="Q385" s="3">
        <f t="shared" si="117"/>
        <v>-3.1605296027354237</v>
      </c>
      <c r="R385" s="3">
        <f t="shared" si="118"/>
        <v>4.0678381511101966E-2</v>
      </c>
      <c r="S385" s="3">
        <f t="shared" si="119"/>
        <v>3.1715553808288002</v>
      </c>
      <c r="T385" s="3">
        <f t="shared" si="120"/>
        <v>0.95974971223736572</v>
      </c>
      <c r="U385" s="3">
        <f t="shared" si="121"/>
        <v>4.7058154607036143E-4</v>
      </c>
      <c r="V385" s="3">
        <f t="shared" si="122"/>
        <v>4.575399548610905E-4</v>
      </c>
      <c r="W385" s="4">
        <f t="shared" si="123"/>
        <v>9.2812150093145199E-4</v>
      </c>
      <c r="X385" s="3">
        <f t="shared" si="124"/>
        <v>-8.9197671963702244E-5</v>
      </c>
      <c r="Y385" s="3">
        <f t="shared" si="125"/>
        <v>-1.7839534392740449E-4</v>
      </c>
      <c r="Z385" s="3">
        <f t="shared" si="126"/>
        <v>-8.9761164758805743E-5</v>
      </c>
      <c r="AA385" s="3">
        <f t="shared" si="127"/>
        <v>-1.7952232951761149E-4</v>
      </c>
      <c r="AB385" s="3">
        <f t="shared" si="128"/>
        <v>6.2282162755941943E-4</v>
      </c>
      <c r="AC385" s="3">
        <f t="shared" si="129"/>
        <v>6.2732773098286604E-4</v>
      </c>
      <c r="AD385" s="3">
        <f t="shared" si="130"/>
        <v>-6.079387624178871E-4</v>
      </c>
      <c r="AE385" s="3">
        <f t="shared" si="131"/>
        <v>-6.1233718857613053E-4</v>
      </c>
    </row>
    <row r="386" spans="1:31" x14ac:dyDescent="0.3">
      <c r="A386" s="3">
        <v>0.01</v>
      </c>
      <c r="B386" s="3">
        <v>0.99</v>
      </c>
      <c r="C386" s="3">
        <v>0.05</v>
      </c>
      <c r="D386" s="3">
        <v>0.1</v>
      </c>
      <c r="E386">
        <f t="shared" si="111"/>
        <v>0.36418784261383341</v>
      </c>
      <c r="F386">
        <f t="shared" si="111"/>
        <v>0.62837568522766674</v>
      </c>
      <c r="G386">
        <f t="shared" si="111"/>
        <v>0.46453015079043208</v>
      </c>
      <c r="H386">
        <f t="shared" si="109"/>
        <v>0.72906030158086421</v>
      </c>
      <c r="I386" s="3">
        <f t="shared" si="112"/>
        <v>8.1046960653458344E-2</v>
      </c>
      <c r="J386" s="3">
        <f t="shared" si="113"/>
        <v>0.52025065648827196</v>
      </c>
      <c r="K386" s="3">
        <f t="shared" si="114"/>
        <v>9.6132537697608031E-2</v>
      </c>
      <c r="L386" s="3">
        <f t="shared" si="115"/>
        <v>0.52401464306577827</v>
      </c>
      <c r="M386">
        <f t="shared" si="116"/>
        <v>-3.0403585934971815</v>
      </c>
      <c r="N386">
        <f t="shared" si="116"/>
        <v>-3.0154770399638444</v>
      </c>
      <c r="O386">
        <f t="shared" si="116"/>
        <v>3.0041497869360159</v>
      </c>
      <c r="P386">
        <f t="shared" si="110"/>
        <v>3.0724076479384848</v>
      </c>
      <c r="Q386" s="3">
        <f t="shared" si="117"/>
        <v>-3.1619026789963716</v>
      </c>
      <c r="R386" s="3">
        <f t="shared" si="118"/>
        <v>4.0624832843268711E-2</v>
      </c>
      <c r="S386" s="3">
        <f t="shared" si="119"/>
        <v>3.1728974958296172</v>
      </c>
      <c r="T386" s="3">
        <f t="shared" si="120"/>
        <v>0.95980152643203331</v>
      </c>
      <c r="U386" s="3">
        <f t="shared" si="121"/>
        <v>4.6894019333907494E-4</v>
      </c>
      <c r="V386" s="3">
        <f t="shared" si="122"/>
        <v>4.5597390291759104E-4</v>
      </c>
      <c r="W386" s="4">
        <f t="shared" si="123"/>
        <v>9.2491409625666604E-4</v>
      </c>
      <c r="X386" s="3">
        <f t="shared" si="124"/>
        <v>-8.8968420551819422E-5</v>
      </c>
      <c r="Y386" s="3">
        <f t="shared" si="125"/>
        <v>-1.7793684110363884E-4</v>
      </c>
      <c r="Z386" s="3">
        <f t="shared" si="126"/>
        <v>-8.9530483910380996E-5</v>
      </c>
      <c r="AA386" s="3">
        <f t="shared" si="127"/>
        <v>-1.7906096782076199E-4</v>
      </c>
      <c r="AB386" s="3">
        <f t="shared" si="128"/>
        <v>6.2096400101629718E-4</v>
      </c>
      <c r="AC386" s="3">
        <f t="shared" si="129"/>
        <v>6.2545664342970018E-4</v>
      </c>
      <c r="AD386" s="3">
        <f t="shared" si="130"/>
        <v>-6.0616188776595453E-4</v>
      </c>
      <c r="AE386" s="3">
        <f t="shared" si="131"/>
        <v>-6.1054743765597821E-4</v>
      </c>
    </row>
    <row r="387" spans="1:31" x14ac:dyDescent="0.3">
      <c r="A387" s="3">
        <v>0.01</v>
      </c>
      <c r="B387" s="3">
        <v>0.99</v>
      </c>
      <c r="C387" s="3">
        <v>0.05</v>
      </c>
      <c r="D387" s="3">
        <v>0.1</v>
      </c>
      <c r="E387">
        <f t="shared" si="111"/>
        <v>0.36436577945493703</v>
      </c>
      <c r="F387">
        <f t="shared" si="111"/>
        <v>0.62873155890987398</v>
      </c>
      <c r="G387">
        <f t="shared" si="111"/>
        <v>0.46470921175825286</v>
      </c>
      <c r="H387">
        <f t="shared" si="109"/>
        <v>0.72941842351650577</v>
      </c>
      <c r="I387" s="3">
        <f t="shared" si="112"/>
        <v>8.1091444863734249E-2</v>
      </c>
      <c r="J387" s="3">
        <f t="shared" si="113"/>
        <v>0.52026175928834806</v>
      </c>
      <c r="K387" s="3">
        <f t="shared" si="114"/>
        <v>9.6177302939563225E-2</v>
      </c>
      <c r="L387" s="3">
        <f t="shared" si="115"/>
        <v>0.52402580854800906</v>
      </c>
      <c r="M387">
        <f t="shared" si="116"/>
        <v>-3.0416005214992139</v>
      </c>
      <c r="N387">
        <f t="shared" si="116"/>
        <v>-3.0167279532507036</v>
      </c>
      <c r="O387">
        <f t="shared" si="116"/>
        <v>3.0053621107115478</v>
      </c>
      <c r="P387">
        <f t="shared" si="110"/>
        <v>3.0736287428137965</v>
      </c>
      <c r="Q387" s="3">
        <f t="shared" si="117"/>
        <v>-3.1632717432391182</v>
      </c>
      <c r="R387" s="3">
        <f t="shared" si="118"/>
        <v>4.0571507854619937E-2</v>
      </c>
      <c r="S387" s="3">
        <f t="shared" si="119"/>
        <v>3.1742357661467331</v>
      </c>
      <c r="T387" s="3">
        <f t="shared" si="120"/>
        <v>0.95985312856138538</v>
      </c>
      <c r="U387" s="3">
        <f t="shared" si="121"/>
        <v>4.6730854625254417E-4</v>
      </c>
      <c r="V387" s="3">
        <f t="shared" si="122"/>
        <v>4.544169287681786E-4</v>
      </c>
      <c r="W387" s="4">
        <f t="shared" si="123"/>
        <v>9.2172547502072282E-4</v>
      </c>
      <c r="X387" s="3">
        <f t="shared" si="124"/>
        <v>-8.8740315826902846E-5</v>
      </c>
      <c r="Y387" s="3">
        <f t="shared" si="125"/>
        <v>-1.7748063165380569E-4</v>
      </c>
      <c r="Z387" s="3">
        <f t="shared" si="126"/>
        <v>-8.930095669439428E-5</v>
      </c>
      <c r="AA387" s="3">
        <f t="shared" si="127"/>
        <v>-1.7860191338878856E-4</v>
      </c>
      <c r="AB387" s="3">
        <f t="shared" si="128"/>
        <v>6.1911670898536864E-4</v>
      </c>
      <c r="AC387" s="3">
        <f t="shared" si="129"/>
        <v>6.2359596533757074E-4</v>
      </c>
      <c r="AD387" s="3">
        <f t="shared" si="130"/>
        <v>-6.0439469837844509E-4</v>
      </c>
      <c r="AE387" s="3">
        <f t="shared" si="131"/>
        <v>-6.0876744224508319E-4</v>
      </c>
    </row>
    <row r="388" spans="1:31" x14ac:dyDescent="0.3">
      <c r="A388" s="3">
        <v>0.01</v>
      </c>
      <c r="B388" s="3">
        <v>0.99</v>
      </c>
      <c r="C388" s="3">
        <v>0.05</v>
      </c>
      <c r="D388" s="3">
        <v>0.1</v>
      </c>
      <c r="E388">
        <f t="shared" si="111"/>
        <v>0.36454326008659083</v>
      </c>
      <c r="F388">
        <f t="shared" si="111"/>
        <v>0.62908652017318156</v>
      </c>
      <c r="G388">
        <f t="shared" si="111"/>
        <v>0.46488781367164167</v>
      </c>
      <c r="H388">
        <f t="shared" si="111"/>
        <v>0.72977562734328338</v>
      </c>
      <c r="I388" s="3">
        <f t="shared" si="112"/>
        <v>8.1135815021647698E-2</v>
      </c>
      <c r="J388" s="3">
        <f t="shared" si="113"/>
        <v>0.52027283360219323</v>
      </c>
      <c r="K388" s="3">
        <f t="shared" si="114"/>
        <v>9.6221953417910427E-2</v>
      </c>
      <c r="L388" s="3">
        <f t="shared" si="115"/>
        <v>0.52403694538162804</v>
      </c>
      <c r="M388">
        <f t="shared" si="116"/>
        <v>-3.0428387549171845</v>
      </c>
      <c r="N388">
        <f t="shared" si="116"/>
        <v>-3.0179751451813788</v>
      </c>
      <c r="O388">
        <f t="shared" si="116"/>
        <v>3.0065709001083047</v>
      </c>
      <c r="P388">
        <f t="shared" si="116"/>
        <v>3.0748462776982866</v>
      </c>
      <c r="Q388" s="3">
        <f t="shared" si="117"/>
        <v>-3.1646368175338582</v>
      </c>
      <c r="R388" s="3">
        <f t="shared" si="118"/>
        <v>4.0518405020839157E-2</v>
      </c>
      <c r="S388" s="3">
        <f t="shared" si="119"/>
        <v>3.1755702125083234</v>
      </c>
      <c r="T388" s="3">
        <f t="shared" si="120"/>
        <v>0.95990452004160309</v>
      </c>
      <c r="U388" s="3">
        <f t="shared" si="121"/>
        <v>4.6568652250799026E-4</v>
      </c>
      <c r="V388" s="3">
        <f t="shared" si="122"/>
        <v>4.528689569631347E-4</v>
      </c>
      <c r="W388" s="4">
        <f t="shared" si="123"/>
        <v>9.1855547947112496E-4</v>
      </c>
      <c r="X388" s="3">
        <f t="shared" si="124"/>
        <v>-8.8513349176728301E-5</v>
      </c>
      <c r="Y388" s="3">
        <f t="shared" si="125"/>
        <v>-1.770266983534566E-4</v>
      </c>
      <c r="Z388" s="3">
        <f t="shared" si="126"/>
        <v>-8.9072574448422848E-5</v>
      </c>
      <c r="AA388" s="3">
        <f t="shared" si="127"/>
        <v>-1.781451488968457E-4</v>
      </c>
      <c r="AB388" s="3">
        <f t="shared" si="128"/>
        <v>6.1727966694151144E-4</v>
      </c>
      <c r="AC388" s="3">
        <f t="shared" si="129"/>
        <v>6.2174561156801242E-4</v>
      </c>
      <c r="AD388" s="3">
        <f t="shared" si="130"/>
        <v>-6.0263711663232885E-4</v>
      </c>
      <c r="AE388" s="3">
        <f t="shared" si="131"/>
        <v>-6.0699712415710155E-4</v>
      </c>
    </row>
    <row r="389" spans="1:31" x14ac:dyDescent="0.3">
      <c r="A389" s="3">
        <v>0.01</v>
      </c>
      <c r="B389" s="3">
        <v>0.99</v>
      </c>
      <c r="C389" s="3">
        <v>0.05</v>
      </c>
      <c r="D389" s="3">
        <v>0.1</v>
      </c>
      <c r="E389">
        <f t="shared" ref="E389:H452" si="132">E388-$B$1*X388</f>
        <v>0.36472028678494428</v>
      </c>
      <c r="F389">
        <f t="shared" si="132"/>
        <v>0.62944057356988847</v>
      </c>
      <c r="G389">
        <f t="shared" si="132"/>
        <v>0.46506595882053853</v>
      </c>
      <c r="H389">
        <f t="shared" si="132"/>
        <v>0.7301319176410771</v>
      </c>
      <c r="I389" s="3">
        <f t="shared" ref="I389:I452" si="133">E389*C389+F389*D389</f>
        <v>8.1180071696236061E-2</v>
      </c>
      <c r="J389" s="3">
        <f t="shared" ref="J389:J452" si="134">1/(1+EXP(-I389))</f>
        <v>0.52028387957197542</v>
      </c>
      <c r="K389" s="3">
        <f t="shared" ref="K389:K452" si="135">G389*C389+H389*D389</f>
        <v>9.6266489705134642E-2</v>
      </c>
      <c r="L389" s="3">
        <f t="shared" ref="L389:L452" si="136">1/(1+EXP(-K389))</f>
        <v>0.52404805370959873</v>
      </c>
      <c r="M389">
        <f t="shared" ref="M389:P452" si="137">M388-$B$1*AB388</f>
        <v>-3.0440733142510674</v>
      </c>
      <c r="N389">
        <f t="shared" si="137"/>
        <v>-3.0192186364045148</v>
      </c>
      <c r="O389">
        <f t="shared" si="137"/>
        <v>3.0077761743415694</v>
      </c>
      <c r="P389">
        <f t="shared" si="137"/>
        <v>3.0760602719466008</v>
      </c>
      <c r="Q389" s="3">
        <f t="shared" ref="Q389:Q452" si="138">J389*M389+L389*N389</f>
        <v>-3.1659979237716009</v>
      </c>
      <c r="R389" s="3">
        <f t="shared" ref="R389:R452" si="139">1/(1+EXP(-Q389))</f>
        <v>4.046552283199345E-2</v>
      </c>
      <c r="S389" s="3">
        <f t="shared" ref="S389:S452" si="140">J389*O389+L389*P389</f>
        <v>3.176900855477621</v>
      </c>
      <c r="T389" s="3">
        <f t="shared" ref="T389:T452" si="141">1/(1+EXP(-S389))</f>
        <v>0.95995570227577187</v>
      </c>
      <c r="U389" s="3">
        <f t="shared" ref="U389:U452" si="142">0.5*(A389-R389)^2</f>
        <v>4.6407404071335703E-4</v>
      </c>
      <c r="V389" s="3">
        <f t="shared" ref="V389:V452" si="143">0.5*(B389-T389)^2</f>
        <v>4.5132991287102946E-4</v>
      </c>
      <c r="W389" s="4">
        <f t="shared" ref="W389:W452" si="144">U389+V389</f>
        <v>9.1540395358438655E-4</v>
      </c>
      <c r="X389" s="3">
        <f t="shared" ref="X389:X452" si="145">((R389-A389)*R389*(1-R389)*M389 + (T389-B389)*T389*(1-T389)*O389)*J389*(1-J389)*C389</f>
        <v>-8.8287512075323649E-5</v>
      </c>
      <c r="Y389" s="3">
        <f t="shared" ref="Y389:Y452" si="146">((R389-A389)*R389*(1-R389)*M389 + (T389-B389)*T389*(1-T389)*O389)*J389*(1-J389)*D389</f>
        <v>-1.765750241506473E-4</v>
      </c>
      <c r="Z389" s="3">
        <f t="shared" ref="Z389:Z452" si="147">((R389-A389)*R389*(1-R389)*N389 + (T389-B389)*T389*(1-T389)*P389)*L389*(1-L389)*C389</f>
        <v>-8.8845328596775746E-5</v>
      </c>
      <c r="AA389" s="3">
        <f t="shared" ref="AA389:AA452" si="148">((R389-A389)*R389*(1-R389)*N389 + (T389-B389)*T389*(1-T389)*P389)*L389*(1-L389)*D389</f>
        <v>-1.7769065719355149E-4</v>
      </c>
      <c r="AB389" s="3">
        <f t="shared" ref="AB389:AB452" si="149">(R389-A389)*(R389*(1-R389))*J389</f>
        <v>6.1545279127066515E-4</v>
      </c>
      <c r="AC389" s="3">
        <f t="shared" ref="AC389:AC452" si="150">(R389-A389)*(R389*(1-R389))*L389</f>
        <v>6.1990549790023625E-4</v>
      </c>
      <c r="AD389" s="3">
        <f t="shared" ref="AD389:AD452" si="151">(T389-B389)*(T389*(1-T389))*J389</f>
        <v>-6.0088906572448885E-4</v>
      </c>
      <c r="AE389" s="3">
        <f t="shared" ref="AE389:AE452" si="152">(T389-B389)*(T389*(1-T389))*L389</f>
        <v>-6.0523640603155646E-4</v>
      </c>
    </row>
    <row r="390" spans="1:31" x14ac:dyDescent="0.3">
      <c r="A390" s="3">
        <v>0.01</v>
      </c>
      <c r="B390" s="3">
        <v>0.99</v>
      </c>
      <c r="C390" s="3">
        <v>0.05</v>
      </c>
      <c r="D390" s="3">
        <v>0.1</v>
      </c>
      <c r="E390">
        <f t="shared" si="132"/>
        <v>0.36489686180909492</v>
      </c>
      <c r="F390">
        <f t="shared" si="132"/>
        <v>0.62979372361818975</v>
      </c>
      <c r="G390">
        <f t="shared" si="132"/>
        <v>0.46524364947773206</v>
      </c>
      <c r="H390">
        <f t="shared" si="132"/>
        <v>0.73048729895546416</v>
      </c>
      <c r="I390" s="3">
        <f t="shared" si="133"/>
        <v>8.1224215452273735E-2</v>
      </c>
      <c r="J390" s="3">
        <f t="shared" si="134"/>
        <v>0.52029489733879741</v>
      </c>
      <c r="K390" s="3">
        <f t="shared" si="135"/>
        <v>9.6310912369433024E-2</v>
      </c>
      <c r="L390" s="3">
        <f t="shared" si="136"/>
        <v>0.52405913367381352</v>
      </c>
      <c r="M390">
        <f t="shared" si="137"/>
        <v>-3.0453042198336089</v>
      </c>
      <c r="N390">
        <f t="shared" si="137"/>
        <v>-3.0204584474003151</v>
      </c>
      <c r="O390">
        <f t="shared" si="137"/>
        <v>3.0089779524730185</v>
      </c>
      <c r="P390">
        <f t="shared" si="137"/>
        <v>3.077270744758664</v>
      </c>
      <c r="Q390" s="3">
        <f t="shared" si="138"/>
        <v>-3.1673550836660951</v>
      </c>
      <c r="R390" s="3">
        <f t="shared" si="139"/>
        <v>4.041285979236027E-2</v>
      </c>
      <c r="S390" s="3">
        <f t="shared" si="140"/>
        <v>3.1782277154546503</v>
      </c>
      <c r="T390" s="3">
        <f t="shared" si="141"/>
        <v>0.96000667665403416</v>
      </c>
      <c r="U390" s="3">
        <f t="shared" si="142"/>
        <v>4.624710203748819E-4</v>
      </c>
      <c r="V390" s="3">
        <f t="shared" si="143"/>
        <v>4.4979972266782935E-4</v>
      </c>
      <c r="W390" s="4">
        <f t="shared" si="144"/>
        <v>9.1227074304271131E-4</v>
      </c>
      <c r="X390" s="3">
        <f t="shared" si="145"/>
        <v>-8.8062796081893763E-5</v>
      </c>
      <c r="Y390" s="3">
        <f t="shared" si="146"/>
        <v>-1.7612559216378753E-4</v>
      </c>
      <c r="Z390" s="3">
        <f t="shared" si="147"/>
        <v>-8.8619210649413683E-5</v>
      </c>
      <c r="AA390" s="3">
        <f t="shared" si="148"/>
        <v>-1.7723842129882737E-4</v>
      </c>
      <c r="AB390" s="3">
        <f t="shared" si="149"/>
        <v>6.1363599925765727E-4</v>
      </c>
      <c r="AC390" s="3">
        <f t="shared" si="150"/>
        <v>6.1807554101886637E-4</v>
      </c>
      <c r="AD390" s="3">
        <f t="shared" si="151"/>
        <v>-5.9915046966104498E-4</v>
      </c>
      <c r="AE390" s="3">
        <f t="shared" si="152"/>
        <v>-6.0348521132308258E-4</v>
      </c>
    </row>
    <row r="391" spans="1:31" x14ac:dyDescent="0.3">
      <c r="A391" s="3">
        <v>0.01</v>
      </c>
      <c r="B391" s="3">
        <v>0.99</v>
      </c>
      <c r="C391" s="3">
        <v>0.05</v>
      </c>
      <c r="D391" s="3">
        <v>0.1</v>
      </c>
      <c r="E391">
        <f t="shared" si="132"/>
        <v>0.36507298740125871</v>
      </c>
      <c r="F391">
        <f t="shared" si="132"/>
        <v>0.63014597480251733</v>
      </c>
      <c r="G391">
        <f t="shared" si="132"/>
        <v>0.46542088789903091</v>
      </c>
      <c r="H391">
        <f t="shared" si="132"/>
        <v>0.73084177579806187</v>
      </c>
      <c r="I391" s="3">
        <f t="shared" si="133"/>
        <v>8.1268246850314668E-2</v>
      </c>
      <c r="J391" s="3">
        <f t="shared" si="134"/>
        <v>0.5203058870427073</v>
      </c>
      <c r="K391" s="3">
        <f t="shared" si="135"/>
        <v>9.6355221974757738E-2</v>
      </c>
      <c r="L391" s="3">
        <f t="shared" si="136"/>
        <v>0.52407018541510442</v>
      </c>
      <c r="M391">
        <f t="shared" si="137"/>
        <v>-3.0465314918321242</v>
      </c>
      <c r="N391">
        <f t="shared" si="137"/>
        <v>-3.0216945984823527</v>
      </c>
      <c r="O391">
        <f t="shared" si="137"/>
        <v>3.0101762534123404</v>
      </c>
      <c r="P391">
        <f t="shared" si="137"/>
        <v>3.0784777151813101</v>
      </c>
      <c r="Q391" s="3">
        <f t="shared" si="138"/>
        <v>-3.1687083187557219</v>
      </c>
      <c r="R391" s="3">
        <f t="shared" si="139"/>
        <v>4.0360414420256917E-2</v>
      </c>
      <c r="S391" s="3">
        <f t="shared" si="140"/>
        <v>3.1795508126779373</v>
      </c>
      <c r="T391" s="3">
        <f t="shared" si="141"/>
        <v>0.96005744455374253</v>
      </c>
      <c r="U391" s="3">
        <f t="shared" si="142"/>
        <v>4.6087738188487203E-4</v>
      </c>
      <c r="V391" s="3">
        <f t="shared" si="143"/>
        <v>4.4827831332610105E-4</v>
      </c>
      <c r="W391" s="4">
        <f t="shared" si="144"/>
        <v>9.0915569521097302E-4</v>
      </c>
      <c r="X391" s="3">
        <f t="shared" si="145"/>
        <v>-8.7839192839756191E-5</v>
      </c>
      <c r="Y391" s="3">
        <f t="shared" si="146"/>
        <v>-1.7567838567951238E-4</v>
      </c>
      <c r="Z391" s="3">
        <f t="shared" si="147"/>
        <v>-8.8394212200878662E-5</v>
      </c>
      <c r="AA391" s="3">
        <f t="shared" si="148"/>
        <v>-1.7678842440175732E-4</v>
      </c>
      <c r="AB391" s="3">
        <f t="shared" si="149"/>
        <v>6.118292090742265E-4</v>
      </c>
      <c r="AC391" s="3">
        <f t="shared" si="150"/>
        <v>6.1625565850187652E-4</v>
      </c>
      <c r="AD391" s="3">
        <f t="shared" si="151"/>
        <v>-5.9742125324675494E-4</v>
      </c>
      <c r="AE391" s="3">
        <f t="shared" si="152"/>
        <v>-6.017434642907511E-4</v>
      </c>
    </row>
    <row r="392" spans="1:31" x14ac:dyDescent="0.3">
      <c r="A392" s="3">
        <v>0.01</v>
      </c>
      <c r="B392" s="3">
        <v>0.99</v>
      </c>
      <c r="C392" s="3">
        <v>0.05</v>
      </c>
      <c r="D392" s="3">
        <v>0.1</v>
      </c>
      <c r="E392">
        <f t="shared" si="132"/>
        <v>0.36524866578693821</v>
      </c>
      <c r="F392">
        <f t="shared" si="132"/>
        <v>0.63049733157387633</v>
      </c>
      <c r="G392">
        <f t="shared" si="132"/>
        <v>0.46559767632343269</v>
      </c>
      <c r="H392">
        <f t="shared" si="132"/>
        <v>0.73119535264686542</v>
      </c>
      <c r="I392" s="3">
        <f t="shared" si="133"/>
        <v>8.1312166446734557E-2</v>
      </c>
      <c r="J392" s="3">
        <f t="shared" si="134"/>
        <v>0.52031684882270901</v>
      </c>
      <c r="K392" s="3">
        <f t="shared" si="135"/>
        <v>9.6399419080858181E-2</v>
      </c>
      <c r="L392" s="3">
        <f t="shared" si="136"/>
        <v>0.52408120907325395</v>
      </c>
      <c r="M392">
        <f t="shared" si="137"/>
        <v>-3.0477551502502727</v>
      </c>
      <c r="N392">
        <f t="shared" si="137"/>
        <v>-3.0229271097993564</v>
      </c>
      <c r="O392">
        <f t="shared" si="137"/>
        <v>3.0113710959188338</v>
      </c>
      <c r="P392">
        <f t="shared" si="137"/>
        <v>3.0796812021098914</v>
      </c>
      <c r="Q392" s="3">
        <f t="shared" si="138"/>
        <v>-3.1700576504053677</v>
      </c>
      <c r="R392" s="3">
        <f t="shared" si="139"/>
        <v>4.0308185247872337E-2</v>
      </c>
      <c r="S392" s="3">
        <f t="shared" si="140"/>
        <v>3.1808701672261996</v>
      </c>
      <c r="T392" s="3">
        <f t="shared" si="141"/>
        <v>0.96010800733960966</v>
      </c>
      <c r="U392" s="3">
        <f t="shared" si="142"/>
        <v>4.5929304650967312E-4</v>
      </c>
      <c r="V392" s="3">
        <f t="shared" si="143"/>
        <v>4.4676561260441474E-4</v>
      </c>
      <c r="W392" s="4">
        <f t="shared" si="144"/>
        <v>9.0605865911408791E-4</v>
      </c>
      <c r="X392" s="3">
        <f t="shared" si="145"/>
        <v>-8.7616694075294251E-5</v>
      </c>
      <c r="Y392" s="3">
        <f t="shared" si="146"/>
        <v>-1.752333881505885E-4</v>
      </c>
      <c r="Z392" s="3">
        <f t="shared" si="147"/>
        <v>-8.8170324929241815E-5</v>
      </c>
      <c r="AA392" s="3">
        <f t="shared" si="148"/>
        <v>-1.7634064985848363E-4</v>
      </c>
      <c r="AB392" s="3">
        <f t="shared" si="149"/>
        <v>6.1003233976723121E-4</v>
      </c>
      <c r="AC392" s="3">
        <f t="shared" si="150"/>
        <v>6.1444576880871355E-4</v>
      </c>
      <c r="AD392" s="3">
        <f t="shared" si="151"/>
        <v>-5.9570134207461529E-4</v>
      </c>
      <c r="AE392" s="3">
        <f t="shared" si="152"/>
        <v>-6.000110899875953E-4</v>
      </c>
    </row>
    <row r="393" spans="1:31" x14ac:dyDescent="0.3">
      <c r="A393" s="3">
        <v>0.01</v>
      </c>
      <c r="B393" s="3">
        <v>0.99</v>
      </c>
      <c r="C393" s="3">
        <v>0.05</v>
      </c>
      <c r="D393" s="3">
        <v>0.1</v>
      </c>
      <c r="E393">
        <f t="shared" si="132"/>
        <v>0.36542389917508877</v>
      </c>
      <c r="F393">
        <f t="shared" si="132"/>
        <v>0.63084779835017746</v>
      </c>
      <c r="G393">
        <f t="shared" si="132"/>
        <v>0.46577401697329118</v>
      </c>
      <c r="H393">
        <f t="shared" si="132"/>
        <v>0.73154803394658241</v>
      </c>
      <c r="I393" s="3">
        <f t="shared" si="133"/>
        <v>8.1355974793772184E-2</v>
      </c>
      <c r="J393" s="3">
        <f t="shared" si="134"/>
        <v>0.52032778281677317</v>
      </c>
      <c r="K393" s="3">
        <f t="shared" si="135"/>
        <v>9.6443504243322806E-2</v>
      </c>
      <c r="L393" s="3">
        <f t="shared" si="136"/>
        <v>0.52409220478700513</v>
      </c>
      <c r="M393">
        <f t="shared" si="137"/>
        <v>-3.0489752149298073</v>
      </c>
      <c r="N393">
        <f t="shared" si="137"/>
        <v>-3.0241560013369737</v>
      </c>
      <c r="O393">
        <f t="shared" si="137"/>
        <v>3.0125624986029829</v>
      </c>
      <c r="P393">
        <f t="shared" si="137"/>
        <v>3.0808812242898664</v>
      </c>
      <c r="Q393" s="3">
        <f t="shared" si="138"/>
        <v>-3.171403099808269</v>
      </c>
      <c r="R393" s="3">
        <f t="shared" si="139"/>
        <v>4.0256170821101514E-2</v>
      </c>
      <c r="S393" s="3">
        <f t="shared" si="140"/>
        <v>3.1821857990200124</v>
      </c>
      <c r="T393" s="3">
        <f t="shared" si="141"/>
        <v>0.96015836636385654</v>
      </c>
      <c r="U393" s="3">
        <f t="shared" si="142"/>
        <v>4.5771793637783726E-4</v>
      </c>
      <c r="V393" s="3">
        <f t="shared" si="143"/>
        <v>4.4526154903690407E-4</v>
      </c>
      <c r="W393" s="4">
        <f t="shared" si="144"/>
        <v>9.0297948541474132E-4</v>
      </c>
      <c r="X393" s="3">
        <f t="shared" si="145"/>
        <v>-8.7395291596925438E-5</v>
      </c>
      <c r="Y393" s="3">
        <f t="shared" si="146"/>
        <v>-1.7479058319385088E-4</v>
      </c>
      <c r="Z393" s="3">
        <f t="shared" si="147"/>
        <v>-8.7947540595065949E-5</v>
      </c>
      <c r="AA393" s="3">
        <f t="shared" si="148"/>
        <v>-1.758950811901319E-4</v>
      </c>
      <c r="AB393" s="3">
        <f t="shared" si="149"/>
        <v>6.0824531124705102E-4</v>
      </c>
      <c r="AC393" s="3">
        <f t="shared" si="150"/>
        <v>6.1264579126861334E-4</v>
      </c>
      <c r="AD393" s="3">
        <f t="shared" si="151"/>
        <v>-5.9399066251560962E-4</v>
      </c>
      <c r="AE393" s="3">
        <f t="shared" si="152"/>
        <v>-5.9828801425028291E-4</v>
      </c>
    </row>
    <row r="394" spans="1:31" x14ac:dyDescent="0.3">
      <c r="A394" s="3">
        <v>0.01</v>
      </c>
      <c r="B394" s="3">
        <v>0.99</v>
      </c>
      <c r="C394" s="3">
        <v>0.05</v>
      </c>
      <c r="D394" s="3">
        <v>0.1</v>
      </c>
      <c r="E394">
        <f t="shared" si="132"/>
        <v>0.36559868975828264</v>
      </c>
      <c r="F394">
        <f t="shared" si="132"/>
        <v>0.63119737951656518</v>
      </c>
      <c r="G394">
        <f t="shared" si="132"/>
        <v>0.46594991205448133</v>
      </c>
      <c r="H394">
        <f t="shared" si="132"/>
        <v>0.7318998241089627</v>
      </c>
      <c r="I394" s="3">
        <f t="shared" si="133"/>
        <v>8.1399672439570664E-2</v>
      </c>
      <c r="J394" s="3">
        <f t="shared" si="134"/>
        <v>0.52033868916184645</v>
      </c>
      <c r="K394" s="3">
        <f t="shared" si="135"/>
        <v>9.6487478013620342E-2</v>
      </c>
      <c r="L394" s="3">
        <f t="shared" si="136"/>
        <v>0.52410317269407214</v>
      </c>
      <c r="M394">
        <f t="shared" si="137"/>
        <v>-3.0501917055523013</v>
      </c>
      <c r="N394">
        <f t="shared" si="137"/>
        <v>-3.0253812929195107</v>
      </c>
      <c r="O394">
        <f t="shared" si="137"/>
        <v>3.0137504799280141</v>
      </c>
      <c r="P394">
        <f t="shared" si="137"/>
        <v>3.0820778003183671</v>
      </c>
      <c r="Q394" s="3">
        <f t="shared" si="138"/>
        <v>-3.1727446879878309</v>
      </c>
      <c r="R394" s="3">
        <f t="shared" si="139"/>
        <v>4.0204369699382292E-2</v>
      </c>
      <c r="S394" s="3">
        <f t="shared" si="140"/>
        <v>3.1834977278234518</v>
      </c>
      <c r="T394" s="3">
        <f t="shared" si="141"/>
        <v>0.96020852296635817</v>
      </c>
      <c r="U394" s="3">
        <f t="shared" si="142"/>
        <v>4.5615197446848151E-4</v>
      </c>
      <c r="V394" s="3">
        <f t="shared" si="143"/>
        <v>4.437660519230041E-4</v>
      </c>
      <c r="W394" s="4">
        <f t="shared" si="144"/>
        <v>8.9991802639148555E-4</v>
      </c>
      <c r="X394" s="3">
        <f t="shared" si="145"/>
        <v>-8.7174977294086019E-5</v>
      </c>
      <c r="Y394" s="3">
        <f t="shared" si="146"/>
        <v>-1.7434995458817204E-4</v>
      </c>
      <c r="Z394" s="3">
        <f t="shared" si="147"/>
        <v>-8.7725851040385371E-5</v>
      </c>
      <c r="AA394" s="3">
        <f t="shared" si="148"/>
        <v>-1.7545170208077074E-4</v>
      </c>
      <c r="AB394" s="3">
        <f t="shared" si="149"/>
        <v>6.0646804427616887E-4</v>
      </c>
      <c r="AC394" s="3">
        <f t="shared" si="150"/>
        <v>6.1085564606910153E-4</v>
      </c>
      <c r="AD394" s="3">
        <f t="shared" si="151"/>
        <v>-5.9228914170862961E-4</v>
      </c>
      <c r="AE394" s="3">
        <f t="shared" si="152"/>
        <v>-5.9657416368896657E-4</v>
      </c>
    </row>
    <row r="395" spans="1:31" x14ac:dyDescent="0.3">
      <c r="A395" s="3">
        <v>0.01</v>
      </c>
      <c r="B395" s="3">
        <v>0.99</v>
      </c>
      <c r="C395" s="3">
        <v>0.05</v>
      </c>
      <c r="D395" s="3">
        <v>0.1</v>
      </c>
      <c r="E395">
        <f t="shared" si="132"/>
        <v>0.36577303971287078</v>
      </c>
      <c r="F395">
        <f t="shared" si="132"/>
        <v>0.63154607942574148</v>
      </c>
      <c r="G395">
        <f t="shared" si="132"/>
        <v>0.46612536375656211</v>
      </c>
      <c r="H395">
        <f t="shared" si="132"/>
        <v>0.73225072751312426</v>
      </c>
      <c r="I395" s="3">
        <f t="shared" si="133"/>
        <v>8.1443259928217687E-2</v>
      </c>
      <c r="J395" s="3">
        <f t="shared" si="134"/>
        <v>0.52034956799386245</v>
      </c>
      <c r="K395" s="3">
        <f t="shared" si="135"/>
        <v>9.6531340939140536E-2</v>
      </c>
      <c r="L395" s="3">
        <f t="shared" si="136"/>
        <v>0.52411411293115018</v>
      </c>
      <c r="M395">
        <f t="shared" si="137"/>
        <v>-3.0514046416408536</v>
      </c>
      <c r="N395">
        <f t="shared" si="137"/>
        <v>-3.026603004211649</v>
      </c>
      <c r="O395">
        <f t="shared" si="137"/>
        <v>3.0149350582114316</v>
      </c>
      <c r="P395">
        <f t="shared" si="137"/>
        <v>3.0832709486457448</v>
      </c>
      <c r="Q395" s="3">
        <f t="shared" si="138"/>
        <v>-3.1740824357994275</v>
      </c>
      <c r="R395" s="3">
        <f t="shared" si="139"/>
        <v>4.0152780455534408E-2</v>
      </c>
      <c r="S395" s="3">
        <f t="shared" si="140"/>
        <v>3.1848059732457195</v>
      </c>
      <c r="T395" s="3">
        <f t="shared" si="141"/>
        <v>0.96025847847478674</v>
      </c>
      <c r="U395" s="3">
        <f t="shared" si="142"/>
        <v>4.5459508459982884E-4</v>
      </c>
      <c r="V395" s="3">
        <f t="shared" si="143"/>
        <v>4.4227905131736167E-4</v>
      </c>
      <c r="W395" s="4">
        <f t="shared" si="144"/>
        <v>8.9687413591719046E-4</v>
      </c>
      <c r="X395" s="3">
        <f t="shared" si="145"/>
        <v>-8.695574313623172E-5</v>
      </c>
      <c r="Y395" s="3">
        <f t="shared" si="146"/>
        <v>-1.7391148627246344E-4</v>
      </c>
      <c r="Z395" s="3">
        <f t="shared" si="147"/>
        <v>-8.7505248187700721E-5</v>
      </c>
      <c r="AA395" s="3">
        <f t="shared" si="148"/>
        <v>-1.7501049637540144E-4</v>
      </c>
      <c r="AB395" s="3">
        <f t="shared" si="149"/>
        <v>6.0470046045793351E-4</v>
      </c>
      <c r="AC395" s="3">
        <f t="shared" si="150"/>
        <v>6.0907525424467365E-4</v>
      </c>
      <c r="AD395" s="3">
        <f t="shared" si="151"/>
        <v>-5.9059670755056879E-4</v>
      </c>
      <c r="AE395" s="3">
        <f t="shared" si="152"/>
        <v>-5.9486946567730275E-4</v>
      </c>
    </row>
    <row r="396" spans="1:31" x14ac:dyDescent="0.3">
      <c r="A396" s="3">
        <v>0.01</v>
      </c>
      <c r="B396" s="3">
        <v>0.99</v>
      </c>
      <c r="C396" s="3">
        <v>0.05</v>
      </c>
      <c r="D396" s="3">
        <v>0.1</v>
      </c>
      <c r="E396">
        <f t="shared" si="132"/>
        <v>0.36594695119914322</v>
      </c>
      <c r="F396">
        <f t="shared" si="132"/>
        <v>0.63189390239828636</v>
      </c>
      <c r="G396">
        <f t="shared" si="132"/>
        <v>0.46630037425293752</v>
      </c>
      <c r="H396">
        <f t="shared" si="132"/>
        <v>0.73260074850587509</v>
      </c>
      <c r="I396" s="3">
        <f t="shared" si="133"/>
        <v>8.1486737799785797E-2</v>
      </c>
      <c r="J396" s="3">
        <f t="shared" si="134"/>
        <v>0.52036041944775147</v>
      </c>
      <c r="K396" s="3">
        <f t="shared" si="135"/>
        <v>9.657509356323439E-2</v>
      </c>
      <c r="L396" s="3">
        <f t="shared" si="136"/>
        <v>0.52412502563392549</v>
      </c>
      <c r="M396">
        <f t="shared" si="137"/>
        <v>-3.0526140425617694</v>
      </c>
      <c r="N396">
        <f t="shared" si="137"/>
        <v>-3.0278211547201384</v>
      </c>
      <c r="O396">
        <f t="shared" si="137"/>
        <v>3.0161162516265327</v>
      </c>
      <c r="P396">
        <f t="shared" si="137"/>
        <v>3.0844606875770992</v>
      </c>
      <c r="Q396" s="3">
        <f t="shared" si="138"/>
        <v>-3.1754163639321726</v>
      </c>
      <c r="R396" s="3">
        <f t="shared" si="139"/>
        <v>4.010140167560098E-2</v>
      </c>
      <c r="S396" s="3">
        <f t="shared" si="140"/>
        <v>3.1861105547427453</v>
      </c>
      <c r="T396" s="3">
        <f t="shared" si="141"/>
        <v>0.9603082342047542</v>
      </c>
      <c r="U396" s="3">
        <f t="shared" si="142"/>
        <v>4.5304719141793666E-4</v>
      </c>
      <c r="V396" s="3">
        <f t="shared" si="143"/>
        <v>4.4080047801986407E-4</v>
      </c>
      <c r="W396" s="4">
        <f t="shared" si="144"/>
        <v>8.9384766943780068E-4</v>
      </c>
      <c r="X396" s="3">
        <f t="shared" si="145"/>
        <v>-8.6737581171849747E-5</v>
      </c>
      <c r="Y396" s="3">
        <f t="shared" si="146"/>
        <v>-1.7347516234369949E-4</v>
      </c>
      <c r="Z396" s="3">
        <f t="shared" si="147"/>
        <v>-8.7285724038986063E-5</v>
      </c>
      <c r="AA396" s="3">
        <f t="shared" si="148"/>
        <v>-1.7457144807797213E-4</v>
      </c>
      <c r="AB396" s="3">
        <f t="shared" si="149"/>
        <v>6.029424822254979E-4</v>
      </c>
      <c r="AC396" s="3">
        <f t="shared" si="150"/>
        <v>6.0730453766565259E-4</v>
      </c>
      <c r="AD396" s="3">
        <f t="shared" si="151"/>
        <v>-5.8891328868651755E-4</v>
      </c>
      <c r="AE396" s="3">
        <f t="shared" si="152"/>
        <v>-5.9317384834257718E-4</v>
      </c>
    </row>
    <row r="397" spans="1:31" x14ac:dyDescent="0.3">
      <c r="A397" s="3">
        <v>0.01</v>
      </c>
      <c r="B397" s="3">
        <v>0.99</v>
      </c>
      <c r="C397" s="3">
        <v>0.05</v>
      </c>
      <c r="D397" s="3">
        <v>0.1</v>
      </c>
      <c r="E397">
        <f t="shared" si="132"/>
        <v>0.36612042636148689</v>
      </c>
      <c r="F397">
        <f t="shared" si="132"/>
        <v>0.6322408527229737</v>
      </c>
      <c r="G397">
        <f t="shared" si="132"/>
        <v>0.4664749457010155</v>
      </c>
      <c r="H397">
        <f t="shared" si="132"/>
        <v>0.73294989140203104</v>
      </c>
      <c r="I397" s="3">
        <f t="shared" si="133"/>
        <v>8.1530106590371729E-2</v>
      </c>
      <c r="J397" s="3">
        <f t="shared" si="134"/>
        <v>0.52037124365745024</v>
      </c>
      <c r="K397" s="3">
        <f t="shared" si="135"/>
        <v>9.6618736425253884E-2</v>
      </c>
      <c r="L397" s="3">
        <f t="shared" si="136"/>
        <v>0.52413591093708611</v>
      </c>
      <c r="M397">
        <f t="shared" si="137"/>
        <v>-3.0538199275262206</v>
      </c>
      <c r="N397">
        <f t="shared" si="137"/>
        <v>-3.0290357637954695</v>
      </c>
      <c r="O397">
        <f t="shared" si="137"/>
        <v>3.0172940782039057</v>
      </c>
      <c r="P397">
        <f t="shared" si="137"/>
        <v>3.0856470352737846</v>
      </c>
      <c r="Q397" s="3">
        <f t="shared" si="138"/>
        <v>-3.1767464929106746</v>
      </c>
      <c r="R397" s="3">
        <f t="shared" si="139"/>
        <v>4.0050231958692062E-2</v>
      </c>
      <c r="S397" s="3">
        <f t="shared" si="140"/>
        <v>3.1874114916187706</v>
      </c>
      <c r="T397" s="3">
        <f t="shared" si="141"/>
        <v>0.96035779145995237</v>
      </c>
      <c r="U397" s="3">
        <f t="shared" si="142"/>
        <v>4.5150822038559881E-4</v>
      </c>
      <c r="V397" s="3">
        <f t="shared" si="143"/>
        <v>4.3933026356583608E-4</v>
      </c>
      <c r="W397" s="4">
        <f t="shared" si="144"/>
        <v>8.9083848395143483E-4</v>
      </c>
      <c r="X397" s="3">
        <f t="shared" si="145"/>
        <v>-8.6520483527486217E-5</v>
      </c>
      <c r="Y397" s="3">
        <f t="shared" si="146"/>
        <v>-1.7304096705497243E-4</v>
      </c>
      <c r="Z397" s="3">
        <f t="shared" si="147"/>
        <v>-8.7067270674711077E-5</v>
      </c>
      <c r="AA397" s="3">
        <f t="shared" si="148"/>
        <v>-1.7413454134942215E-4</v>
      </c>
      <c r="AB397" s="3">
        <f t="shared" si="149"/>
        <v>6.0119403283092677E-4</v>
      </c>
      <c r="AC397" s="3">
        <f t="shared" si="150"/>
        <v>6.0554341902721858E-4</v>
      </c>
      <c r="AD397" s="3">
        <f t="shared" si="151"/>
        <v>-5.8723881450012752E-4</v>
      </c>
      <c r="AE397" s="3">
        <f t="shared" si="152"/>
        <v>-5.9148724055599941E-4</v>
      </c>
    </row>
    <row r="398" spans="1:31" x14ac:dyDescent="0.3">
      <c r="A398" s="3">
        <v>0.01</v>
      </c>
      <c r="B398" s="3">
        <v>0.99</v>
      </c>
      <c r="C398" s="3">
        <v>0.05</v>
      </c>
      <c r="D398" s="3">
        <v>0.1</v>
      </c>
      <c r="E398">
        <f t="shared" si="132"/>
        <v>0.36629346732854184</v>
      </c>
      <c r="F398">
        <f t="shared" si="132"/>
        <v>0.6325869346570836</v>
      </c>
      <c r="G398">
        <f t="shared" si="132"/>
        <v>0.4666490802423649</v>
      </c>
      <c r="H398">
        <f t="shared" si="132"/>
        <v>0.73329816048472984</v>
      </c>
      <c r="I398" s="3">
        <f t="shared" si="133"/>
        <v>8.1573366832135452E-2</v>
      </c>
      <c r="J398" s="3">
        <f t="shared" si="134"/>
        <v>0.52038204075591188</v>
      </c>
      <c r="K398" s="3">
        <f t="shared" si="135"/>
        <v>9.6662270060591221E-2</v>
      </c>
      <c r="L398" s="3">
        <f t="shared" si="136"/>
        <v>0.52414676897433043</v>
      </c>
      <c r="M398">
        <f t="shared" si="137"/>
        <v>-3.0550223155918825</v>
      </c>
      <c r="N398">
        <f t="shared" si="137"/>
        <v>-3.0302468506335241</v>
      </c>
      <c r="O398">
        <f t="shared" si="137"/>
        <v>3.0184685558329059</v>
      </c>
      <c r="P398">
        <f t="shared" si="137"/>
        <v>3.0868300097548964</v>
      </c>
      <c r="Q398" s="3">
        <f t="shared" si="138"/>
        <v>-3.1780728430967571</v>
      </c>
      <c r="R398" s="3">
        <f t="shared" si="139"/>
        <v>3.9999269916830872E-2</v>
      </c>
      <c r="S398" s="3">
        <f t="shared" si="140"/>
        <v>3.1887088030279074</v>
      </c>
      <c r="T398" s="3">
        <f t="shared" si="141"/>
        <v>0.9604071515322895</v>
      </c>
      <c r="U398" s="3">
        <f t="shared" si="142"/>
        <v>4.499780977714368E-4</v>
      </c>
      <c r="V398" s="3">
        <f t="shared" si="143"/>
        <v>4.3786834021643744E-4</v>
      </c>
      <c r="W398" s="4">
        <f t="shared" si="144"/>
        <v>8.8784643798787424E-4</v>
      </c>
      <c r="X398" s="3">
        <f t="shared" si="145"/>
        <v>-8.6304442406792697E-5</v>
      </c>
      <c r="Y398" s="3">
        <f t="shared" si="146"/>
        <v>-1.7260888481358539E-4</v>
      </c>
      <c r="Z398" s="3">
        <f t="shared" si="147"/>
        <v>-8.6849880252882515E-5</v>
      </c>
      <c r="AA398" s="3">
        <f t="shared" si="148"/>
        <v>-1.7369976050576503E-4</v>
      </c>
      <c r="AB398" s="3">
        <f t="shared" si="149"/>
        <v>5.9945503633448895E-4</v>
      </c>
      <c r="AC398" s="3">
        <f t="shared" si="150"/>
        <v>6.0379182183862234E-4</v>
      </c>
      <c r="AD398" s="3">
        <f t="shared" si="151"/>
        <v>-5.8557321510417518E-4</v>
      </c>
      <c r="AE398" s="3">
        <f t="shared" si="152"/>
        <v>-5.898095719231969E-4</v>
      </c>
    </row>
    <row r="399" spans="1:31" x14ac:dyDescent="0.3">
      <c r="A399" s="3">
        <v>0.01</v>
      </c>
      <c r="B399" s="3">
        <v>0.99</v>
      </c>
      <c r="C399" s="3">
        <v>0.05</v>
      </c>
      <c r="D399" s="3">
        <v>0.1</v>
      </c>
      <c r="E399">
        <f t="shared" si="132"/>
        <v>0.36646607621335542</v>
      </c>
      <c r="F399">
        <f t="shared" si="132"/>
        <v>0.63293215242671075</v>
      </c>
      <c r="G399">
        <f t="shared" si="132"/>
        <v>0.46682278000287064</v>
      </c>
      <c r="H399">
        <f t="shared" si="132"/>
        <v>0.73364556000574133</v>
      </c>
      <c r="I399" s="3">
        <f t="shared" si="133"/>
        <v>8.1616519053338846E-2</v>
      </c>
      <c r="J399" s="3">
        <f t="shared" si="134"/>
        <v>0.52039281087511535</v>
      </c>
      <c r="K399" s="3">
        <f t="shared" si="135"/>
        <v>9.670569500071767E-2</v>
      </c>
      <c r="L399" s="3">
        <f t="shared" si="136"/>
        <v>0.52415759987837762</v>
      </c>
      <c r="M399">
        <f t="shared" si="137"/>
        <v>-3.0562212256645513</v>
      </c>
      <c r="N399">
        <f t="shared" si="137"/>
        <v>-3.0314544342772014</v>
      </c>
      <c r="O399">
        <f t="shared" si="137"/>
        <v>3.0196397022631141</v>
      </c>
      <c r="P399">
        <f t="shared" si="137"/>
        <v>3.0880096288987429</v>
      </c>
      <c r="Q399" s="3">
        <f t="shared" si="138"/>
        <v>-3.1793954346911688</v>
      </c>
      <c r="R399" s="3">
        <f t="shared" si="139"/>
        <v>3.9948514174801761E-2</v>
      </c>
      <c r="S399" s="3">
        <f t="shared" si="140"/>
        <v>3.1900025079756831</v>
      </c>
      <c r="T399" s="3">
        <f t="shared" si="141"/>
        <v>0.96045631570202672</v>
      </c>
      <c r="U399" s="3">
        <f t="shared" si="142"/>
        <v>4.4845675063915095E-4</v>
      </c>
      <c r="V399" s="3">
        <f t="shared" si="143"/>
        <v>4.364146409491562E-4</v>
      </c>
      <c r="W399" s="4">
        <f t="shared" si="144"/>
        <v>8.848713915883071E-4</v>
      </c>
      <c r="X399" s="3">
        <f t="shared" si="145"/>
        <v>-8.6089450089581242E-5</v>
      </c>
      <c r="Y399" s="3">
        <f t="shared" si="146"/>
        <v>-1.7217890017916248E-4</v>
      </c>
      <c r="Z399" s="3">
        <f t="shared" si="147"/>
        <v>-8.6633545008094274E-5</v>
      </c>
      <c r="AA399" s="3">
        <f t="shared" si="148"/>
        <v>-1.7326709001618855E-4</v>
      </c>
      <c r="AB399" s="3">
        <f t="shared" si="149"/>
        <v>5.9772541759409961E-4</v>
      </c>
      <c r="AC399" s="3">
        <f t="shared" si="150"/>
        <v>6.0204967041255111E-4</v>
      </c>
      <c r="AD399" s="3">
        <f t="shared" si="151"/>
        <v>-5.839164213312098E-4</v>
      </c>
      <c r="AE399" s="3">
        <f t="shared" si="152"/>
        <v>-5.8814077277479567E-4</v>
      </c>
    </row>
    <row r="400" spans="1:31" x14ac:dyDescent="0.3">
      <c r="A400" s="3">
        <v>0.01</v>
      </c>
      <c r="B400" s="3">
        <v>0.99</v>
      </c>
      <c r="C400" s="3">
        <v>0.05</v>
      </c>
      <c r="D400" s="3">
        <v>0.1</v>
      </c>
      <c r="E400">
        <f t="shared" si="132"/>
        <v>0.36663825511353459</v>
      </c>
      <c r="F400">
        <f t="shared" si="132"/>
        <v>0.6332765102270691</v>
      </c>
      <c r="G400">
        <f t="shared" si="132"/>
        <v>0.46699604709288683</v>
      </c>
      <c r="H400">
        <f t="shared" si="132"/>
        <v>0.73399209418577371</v>
      </c>
      <c r="I400" s="3">
        <f t="shared" si="133"/>
        <v>8.1659563778383654E-2</v>
      </c>
      <c r="J400" s="3">
        <f t="shared" si="134"/>
        <v>0.52040355414607509</v>
      </c>
      <c r="K400" s="3">
        <f t="shared" si="135"/>
        <v>9.6749011773221719E-2</v>
      </c>
      <c r="L400" s="3">
        <f t="shared" si="136"/>
        <v>0.52416840378097707</v>
      </c>
      <c r="M400">
        <f t="shared" si="137"/>
        <v>-3.0574166764997397</v>
      </c>
      <c r="N400">
        <f t="shared" si="137"/>
        <v>-3.0326585336180263</v>
      </c>
      <c r="O400">
        <f t="shared" si="137"/>
        <v>3.0208075351057766</v>
      </c>
      <c r="P400">
        <f t="shared" si="137"/>
        <v>3.0891859104442925</v>
      </c>
      <c r="Q400" s="3">
        <f t="shared" si="138"/>
        <v>-3.1807142877352645</v>
      </c>
      <c r="R400" s="3">
        <f t="shared" si="139"/>
        <v>3.9897963370000622E-2</v>
      </c>
      <c r="S400" s="3">
        <f t="shared" si="140"/>
        <v>3.1912926253205596</v>
      </c>
      <c r="T400" s="3">
        <f t="shared" si="141"/>
        <v>0.96050528523791223</v>
      </c>
      <c r="U400" s="3">
        <f t="shared" si="142"/>
        <v>4.469441068369494E-4</v>
      </c>
      <c r="V400" s="3">
        <f t="shared" si="143"/>
        <v>4.349690994484588E-4</v>
      </c>
      <c r="W400" s="4">
        <f t="shared" si="144"/>
        <v>8.8191320628540825E-4</v>
      </c>
      <c r="X400" s="3">
        <f t="shared" si="145"/>
        <v>-8.5875498930894714E-5</v>
      </c>
      <c r="Y400" s="3">
        <f t="shared" si="146"/>
        <v>-1.7175099786178943E-4</v>
      </c>
      <c r="Z400" s="3">
        <f t="shared" si="147"/>
        <v>-8.6418257250592639E-5</v>
      </c>
      <c r="AA400" s="3">
        <f t="shared" si="148"/>
        <v>-1.7283651450118528E-4</v>
      </c>
      <c r="AB400" s="3">
        <f t="shared" si="149"/>
        <v>5.9600510225493698E-4</v>
      </c>
      <c r="AC400" s="3">
        <f t="shared" si="150"/>
        <v>6.0031688985467035E-4</v>
      </c>
      <c r="AD400" s="3">
        <f t="shared" si="151"/>
        <v>-5.8226836472435417E-4</v>
      </c>
      <c r="AE400" s="3">
        <f t="shared" si="152"/>
        <v>-5.8648077415715397E-4</v>
      </c>
    </row>
    <row r="401" spans="1:31" x14ac:dyDescent="0.3">
      <c r="A401" s="3">
        <v>0.01</v>
      </c>
      <c r="B401" s="3">
        <v>0.99</v>
      </c>
      <c r="C401" s="3">
        <v>0.05</v>
      </c>
      <c r="D401" s="3">
        <v>0.1</v>
      </c>
      <c r="E401">
        <f t="shared" si="132"/>
        <v>0.36681000611139636</v>
      </c>
      <c r="F401">
        <f t="shared" si="132"/>
        <v>0.63362001222279263</v>
      </c>
      <c r="G401">
        <f t="shared" si="132"/>
        <v>0.46716888360738801</v>
      </c>
      <c r="H401">
        <f t="shared" si="132"/>
        <v>0.73433776721477606</v>
      </c>
      <c r="I401" s="3">
        <f t="shared" si="133"/>
        <v>8.1702501527849081E-2</v>
      </c>
      <c r="J401" s="3">
        <f t="shared" si="134"/>
        <v>0.52041427069885049</v>
      </c>
      <c r="K401" s="3">
        <f t="shared" si="135"/>
        <v>9.6792220901847012E-2</v>
      </c>
      <c r="L401" s="3">
        <f t="shared" si="136"/>
        <v>0.52417918081291792</v>
      </c>
      <c r="M401">
        <f t="shared" si="137"/>
        <v>-3.0586086867042495</v>
      </c>
      <c r="N401">
        <f t="shared" si="137"/>
        <v>-3.0338591673977358</v>
      </c>
      <c r="O401">
        <f t="shared" si="137"/>
        <v>3.0219720718352252</v>
      </c>
      <c r="P401">
        <f t="shared" si="137"/>
        <v>3.0903588719926067</v>
      </c>
      <c r="Q401" s="3">
        <f t="shared" si="138"/>
        <v>-3.1820294221126675</v>
      </c>
      <c r="R401" s="3">
        <f t="shared" si="139"/>
        <v>3.9847616152287262E-2</v>
      </c>
      <c r="S401" s="3">
        <f t="shared" si="140"/>
        <v>3.1925791737754405</v>
      </c>
      <c r="T401" s="3">
        <f t="shared" si="141"/>
        <v>0.9605540613973137</v>
      </c>
      <c r="U401" s="3">
        <f t="shared" si="142"/>
        <v>4.4544009498713965E-4</v>
      </c>
      <c r="V401" s="3">
        <f t="shared" si="143"/>
        <v>4.3353165009658547E-4</v>
      </c>
      <c r="W401" s="4">
        <f t="shared" si="144"/>
        <v>8.7897174508372506E-4</v>
      </c>
      <c r="X401" s="3">
        <f t="shared" si="145"/>
        <v>-8.5662581360090243E-5</v>
      </c>
      <c r="Y401" s="3">
        <f t="shared" si="146"/>
        <v>-1.7132516272018049E-4</v>
      </c>
      <c r="Z401" s="3">
        <f t="shared" si="147"/>
        <v>-8.6204009365355052E-5</v>
      </c>
      <c r="AA401" s="3">
        <f t="shared" si="148"/>
        <v>-1.724080187307101E-4</v>
      </c>
      <c r="AB401" s="3">
        <f t="shared" si="149"/>
        <v>5.9429401673921449E-4</v>
      </c>
      <c r="AC401" s="3">
        <f t="shared" si="150"/>
        <v>5.9859340605332109E-4</v>
      </c>
      <c r="AD401" s="3">
        <f t="shared" si="151"/>
        <v>-5.8062897752824501E-4</v>
      </c>
      <c r="AE401" s="3">
        <f t="shared" si="152"/>
        <v>-5.8482950782323716E-4</v>
      </c>
    </row>
    <row r="402" spans="1:31" x14ac:dyDescent="0.3">
      <c r="A402" s="3">
        <v>0.01</v>
      </c>
      <c r="B402" s="3">
        <v>0.99</v>
      </c>
      <c r="C402" s="3">
        <v>0.05</v>
      </c>
      <c r="D402" s="3">
        <v>0.1</v>
      </c>
      <c r="E402">
        <f t="shared" si="132"/>
        <v>0.36698133127411653</v>
      </c>
      <c r="F402">
        <f t="shared" si="132"/>
        <v>0.63396266254823297</v>
      </c>
      <c r="G402">
        <f t="shared" si="132"/>
        <v>0.4673412916261187</v>
      </c>
      <c r="H402">
        <f t="shared" si="132"/>
        <v>0.73468258325223745</v>
      </c>
      <c r="I402" s="3">
        <f t="shared" si="133"/>
        <v>8.1745332818529123E-2</v>
      </c>
      <c r="J402" s="3">
        <f t="shared" si="134"/>
        <v>0.52042496066255495</v>
      </c>
      <c r="K402" s="3">
        <f t="shared" si="135"/>
        <v>9.6835322906529686E-2</v>
      </c>
      <c r="L402" s="3">
        <f t="shared" si="136"/>
        <v>0.52418993110403822</v>
      </c>
      <c r="M402">
        <f t="shared" si="137"/>
        <v>-3.0597972747377278</v>
      </c>
      <c r="N402">
        <f t="shared" si="137"/>
        <v>-3.0350563542098423</v>
      </c>
      <c r="O402">
        <f t="shared" si="137"/>
        <v>3.0231333297902818</v>
      </c>
      <c r="P402">
        <f t="shared" si="137"/>
        <v>3.0915285310082532</v>
      </c>
      <c r="Q402" s="3">
        <f t="shared" si="138"/>
        <v>-3.1833408575509057</v>
      </c>
      <c r="R402" s="3">
        <f t="shared" si="139"/>
        <v>3.9797471183840111E-2</v>
      </c>
      <c r="S402" s="3">
        <f t="shared" si="140"/>
        <v>3.1938621719091511</v>
      </c>
      <c r="T402" s="3">
        <f t="shared" si="141"/>
        <v>0.96060264542634721</v>
      </c>
      <c r="U402" s="3">
        <f t="shared" si="142"/>
        <v>4.4394464447589083E-4</v>
      </c>
      <c r="V402" s="3">
        <f t="shared" si="143"/>
        <v>4.3210222796453198E-4</v>
      </c>
      <c r="W402" s="4">
        <f t="shared" si="144"/>
        <v>8.7604687244042276E-4</v>
      </c>
      <c r="X402" s="3">
        <f t="shared" si="145"/>
        <v>-8.5450689879940396E-5</v>
      </c>
      <c r="Y402" s="3">
        <f t="shared" si="146"/>
        <v>-1.7090137975988079E-4</v>
      </c>
      <c r="Z402" s="3">
        <f t="shared" si="147"/>
        <v>-8.5990793811186348E-5</v>
      </c>
      <c r="AA402" s="3">
        <f t="shared" si="148"/>
        <v>-1.719815876223727E-4</v>
      </c>
      <c r="AB402" s="3">
        <f t="shared" si="149"/>
        <v>5.9259208823611944E-4</v>
      </c>
      <c r="AC402" s="3">
        <f t="shared" si="150"/>
        <v>5.9687914566938598E-4</v>
      </c>
      <c r="AD402" s="3">
        <f t="shared" si="151"/>
        <v>-5.7899819268016279E-4</v>
      </c>
      <c r="AE402" s="3">
        <f t="shared" si="152"/>
        <v>-5.8318690622368265E-4</v>
      </c>
    </row>
    <row r="403" spans="1:31" x14ac:dyDescent="0.3">
      <c r="A403" s="3">
        <v>0.01</v>
      </c>
      <c r="B403" s="3">
        <v>0.99</v>
      </c>
      <c r="C403" s="3">
        <v>0.05</v>
      </c>
      <c r="D403" s="3">
        <v>0.1</v>
      </c>
      <c r="E403">
        <f t="shared" si="132"/>
        <v>0.36715223265387642</v>
      </c>
      <c r="F403">
        <f t="shared" si="132"/>
        <v>0.63430446530775275</v>
      </c>
      <c r="G403">
        <f t="shared" si="132"/>
        <v>0.46751327321374109</v>
      </c>
      <c r="H403">
        <f t="shared" si="132"/>
        <v>0.73502654642748222</v>
      </c>
      <c r="I403" s="3">
        <f t="shared" si="133"/>
        <v>8.1788058163469096E-2</v>
      </c>
      <c r="J403" s="3">
        <f t="shared" si="134"/>
        <v>0.52043562416536526</v>
      </c>
      <c r="K403" s="3">
        <f t="shared" si="135"/>
        <v>9.6878318303435282E-2</v>
      </c>
      <c r="L403" s="3">
        <f t="shared" si="136"/>
        <v>0.52420065478323441</v>
      </c>
      <c r="M403">
        <f t="shared" si="137"/>
        <v>-3.0609824589142001</v>
      </c>
      <c r="N403">
        <f t="shared" si="137"/>
        <v>-3.0362501125011812</v>
      </c>
      <c r="O403">
        <f t="shared" si="137"/>
        <v>3.0242913261756423</v>
      </c>
      <c r="P403">
        <f t="shared" si="137"/>
        <v>3.0926949048207004</v>
      </c>
      <c r="Q403" s="3">
        <f t="shared" si="138"/>
        <v>-3.1846486136230343</v>
      </c>
      <c r="R403" s="3">
        <f t="shared" si="139"/>
        <v>3.9747527139012688E-2</v>
      </c>
      <c r="S403" s="3">
        <f t="shared" si="140"/>
        <v>3.1951416381479048</v>
      </c>
      <c r="T403" s="3">
        <f t="shared" si="141"/>
        <v>0.960651038560007</v>
      </c>
      <c r="U403" s="3">
        <f t="shared" si="142"/>
        <v>4.4245768544314815E-4</v>
      </c>
      <c r="V403" s="3">
        <f t="shared" si="143"/>
        <v>4.3068076880309781E-4</v>
      </c>
      <c r="W403" s="4">
        <f t="shared" si="144"/>
        <v>8.7313845424624595E-4</v>
      </c>
      <c r="X403" s="3">
        <f t="shared" si="145"/>
        <v>-8.5239817065740561E-5</v>
      </c>
      <c r="Y403" s="3">
        <f t="shared" si="146"/>
        <v>-1.7047963413148112E-4</v>
      </c>
      <c r="Z403" s="3">
        <f t="shared" si="147"/>
        <v>-8.5778603119821383E-5</v>
      </c>
      <c r="AA403" s="3">
        <f t="shared" si="148"/>
        <v>-1.7155720623964277E-4</v>
      </c>
      <c r="AB403" s="3">
        <f t="shared" si="149"/>
        <v>5.9089924469189639E-4</v>
      </c>
      <c r="AC403" s="3">
        <f t="shared" si="150"/>
        <v>5.9517403612630027E-4</v>
      </c>
      <c r="AD403" s="3">
        <f t="shared" si="151"/>
        <v>-5.7737594380121078E-4</v>
      </c>
      <c r="AE403" s="3">
        <f t="shared" si="152"/>
        <v>-5.8155290249791586E-4</v>
      </c>
    </row>
    <row r="404" spans="1:31" x14ac:dyDescent="0.3">
      <c r="A404" s="3">
        <v>0.01</v>
      </c>
      <c r="B404" s="3">
        <v>0.99</v>
      </c>
      <c r="C404" s="3">
        <v>0.05</v>
      </c>
      <c r="D404" s="3">
        <v>0.1</v>
      </c>
      <c r="E404">
        <f t="shared" si="132"/>
        <v>0.36732271228800789</v>
      </c>
      <c r="F404">
        <f t="shared" si="132"/>
        <v>0.63464542457601569</v>
      </c>
      <c r="G404">
        <f t="shared" si="132"/>
        <v>0.46768483041998071</v>
      </c>
      <c r="H404">
        <f t="shared" si="132"/>
        <v>0.73536966083996147</v>
      </c>
      <c r="I404" s="3">
        <f t="shared" si="133"/>
        <v>8.1830678072001964E-2</v>
      </c>
      <c r="J404" s="3">
        <f t="shared" si="134"/>
        <v>0.52044626133453042</v>
      </c>
      <c r="K404" s="3">
        <f t="shared" si="135"/>
        <v>9.6921207604995188E-2</v>
      </c>
      <c r="L404" s="3">
        <f t="shared" si="136"/>
        <v>0.52421135197846969</v>
      </c>
      <c r="M404">
        <f t="shared" si="137"/>
        <v>-3.0621642574035839</v>
      </c>
      <c r="N404">
        <f t="shared" si="137"/>
        <v>-3.0374404605734338</v>
      </c>
      <c r="O404">
        <f t="shared" si="137"/>
        <v>3.0254460780632448</v>
      </c>
      <c r="P404">
        <f t="shared" si="137"/>
        <v>3.0938580106256963</v>
      </c>
      <c r="Q404" s="3">
        <f t="shared" si="138"/>
        <v>-3.1859527097492295</v>
      </c>
      <c r="R404" s="3">
        <f t="shared" si="139"/>
        <v>3.9697782704192351E-2</v>
      </c>
      <c r="S404" s="3">
        <f t="shared" si="140"/>
        <v>3.1964175907767487</v>
      </c>
      <c r="T404" s="3">
        <f t="shared" si="141"/>
        <v>0.96069924202229129</v>
      </c>
      <c r="U404" s="3">
        <f t="shared" si="142"/>
        <v>4.409791487727131E-4</v>
      </c>
      <c r="V404" s="3">
        <f t="shared" si="143"/>
        <v>4.2926720903413006E-4</v>
      </c>
      <c r="W404" s="4">
        <f t="shared" si="144"/>
        <v>8.7024635780684316E-4</v>
      </c>
      <c r="X404" s="3">
        <f t="shared" si="145"/>
        <v>-8.5029955564434724E-5</v>
      </c>
      <c r="Y404" s="3">
        <f t="shared" si="146"/>
        <v>-1.7005991112886945E-4</v>
      </c>
      <c r="Z404" s="3">
        <f t="shared" si="147"/>
        <v>-8.5567429895046267E-5</v>
      </c>
      <c r="AA404" s="3">
        <f t="shared" si="148"/>
        <v>-1.7113485979009253E-4</v>
      </c>
      <c r="AB404" s="3">
        <f t="shared" si="149"/>
        <v>5.8921541480009155E-4</v>
      </c>
      <c r="AC404" s="3">
        <f t="shared" si="150"/>
        <v>5.934780056002254E-4</v>
      </c>
      <c r="AD404" s="3">
        <f t="shared" si="151"/>
        <v>-5.7576216518769648E-4</v>
      </c>
      <c r="AE404" s="3">
        <f t="shared" si="152"/>
        <v>-5.7992743046546746E-4</v>
      </c>
    </row>
    <row r="405" spans="1:31" x14ac:dyDescent="0.3">
      <c r="A405" s="3">
        <v>0.01</v>
      </c>
      <c r="B405" s="3">
        <v>0.99</v>
      </c>
      <c r="C405" s="3">
        <v>0.05</v>
      </c>
      <c r="D405" s="3">
        <v>0.1</v>
      </c>
      <c r="E405">
        <f t="shared" si="132"/>
        <v>0.36749277219913679</v>
      </c>
      <c r="F405">
        <f t="shared" si="132"/>
        <v>0.63498554439827348</v>
      </c>
      <c r="G405">
        <f t="shared" si="132"/>
        <v>0.4678559652797708</v>
      </c>
      <c r="H405">
        <f t="shared" si="132"/>
        <v>0.73571193055954165</v>
      </c>
      <c r="I405" s="3">
        <f t="shared" si="133"/>
        <v>8.1873193049784188E-2</v>
      </c>
      <c r="J405" s="3">
        <f t="shared" si="134"/>
        <v>0.52045687229638105</v>
      </c>
      <c r="K405" s="3">
        <f t="shared" si="135"/>
        <v>9.6963991319942711E-2</v>
      </c>
      <c r="L405" s="3">
        <f t="shared" si="136"/>
        <v>0.52422202281678432</v>
      </c>
      <c r="M405">
        <f t="shared" si="137"/>
        <v>-3.0633426882331842</v>
      </c>
      <c r="N405">
        <f t="shared" si="137"/>
        <v>-3.0386274165846343</v>
      </c>
      <c r="O405">
        <f t="shared" si="137"/>
        <v>3.0265976023936201</v>
      </c>
      <c r="P405">
        <f t="shared" si="137"/>
        <v>3.0950178654866272</v>
      </c>
      <c r="Q405" s="3">
        <f t="shared" si="138"/>
        <v>-3.1872531651983675</v>
      </c>
      <c r="R405" s="3">
        <f t="shared" si="139"/>
        <v>3.9648236577660929E-2</v>
      </c>
      <c r="S405" s="3">
        <f t="shared" si="140"/>
        <v>3.1976900479409949</v>
      </c>
      <c r="T405" s="3">
        <f t="shared" si="141"/>
        <v>0.96074725702632802</v>
      </c>
      <c r="U405" s="3">
        <f t="shared" si="142"/>
        <v>4.3950896608247565E-4</v>
      </c>
      <c r="V405" s="3">
        <f t="shared" si="143"/>
        <v>4.2786148574185752E-4</v>
      </c>
      <c r="W405" s="4">
        <f t="shared" si="144"/>
        <v>8.6737045182433317E-4</v>
      </c>
      <c r="X405" s="3">
        <f t="shared" si="145"/>
        <v>-8.482109809375013E-5</v>
      </c>
      <c r="Y405" s="3">
        <f t="shared" si="146"/>
        <v>-1.6964219618750026E-4</v>
      </c>
      <c r="Z405" s="3">
        <f t="shared" si="147"/>
        <v>-8.5357266811828249E-5</v>
      </c>
      <c r="AA405" s="3">
        <f t="shared" si="148"/>
        <v>-1.707145336236565E-4</v>
      </c>
      <c r="AB405" s="3">
        <f t="shared" si="149"/>
        <v>5.8754052799194541E-4</v>
      </c>
      <c r="AC405" s="3">
        <f t="shared" si="150"/>
        <v>5.9179098301037224E-4</v>
      </c>
      <c r="AD405" s="3">
        <f t="shared" si="151"/>
        <v>-5.7415679180258989E-4</v>
      </c>
      <c r="AE405" s="3">
        <f t="shared" si="152"/>
        <v>-5.7831042461737106E-4</v>
      </c>
    </row>
    <row r="406" spans="1:31" x14ac:dyDescent="0.3">
      <c r="A406" s="3">
        <v>0.01</v>
      </c>
      <c r="B406" s="3">
        <v>0.99</v>
      </c>
      <c r="C406" s="3">
        <v>0.05</v>
      </c>
      <c r="D406" s="3">
        <v>0.1</v>
      </c>
      <c r="E406">
        <f t="shared" si="132"/>
        <v>0.36766241439532427</v>
      </c>
      <c r="F406">
        <f t="shared" si="132"/>
        <v>0.63532482879064844</v>
      </c>
      <c r="G406">
        <f t="shared" si="132"/>
        <v>0.46802667981339446</v>
      </c>
      <c r="H406">
        <f t="shared" si="132"/>
        <v>0.73605335962678897</v>
      </c>
      <c r="I406" s="3">
        <f t="shared" si="133"/>
        <v>8.1915603598831072E-2</v>
      </c>
      <c r="J406" s="3">
        <f t="shared" si="134"/>
        <v>0.52046745717633758</v>
      </c>
      <c r="K406" s="3">
        <f t="shared" si="135"/>
        <v>9.7006669953348626E-2</v>
      </c>
      <c r="L406" s="3">
        <f t="shared" si="136"/>
        <v>0.52423266742430319</v>
      </c>
      <c r="M406">
        <f t="shared" si="137"/>
        <v>-3.0645177692891683</v>
      </c>
      <c r="N406">
        <f t="shared" si="137"/>
        <v>-3.0398109985506552</v>
      </c>
      <c r="O406">
        <f t="shared" si="137"/>
        <v>3.0277459159772251</v>
      </c>
      <c r="P406">
        <f t="shared" si="137"/>
        <v>3.0961744863358618</v>
      </c>
      <c r="Q406" s="3">
        <f t="shared" si="138"/>
        <v>-3.1885499990895805</v>
      </c>
      <c r="R406" s="3">
        <f t="shared" si="139"/>
        <v>3.9598887469457271E-2</v>
      </c>
      <c r="S406" s="3">
        <f t="shared" si="140"/>
        <v>3.1989590276476281</v>
      </c>
      <c r="T406" s="3">
        <f t="shared" si="141"/>
        <v>0.96079508477449727</v>
      </c>
      <c r="U406" s="3">
        <f t="shared" si="142"/>
        <v>4.3804706971479725E-4</v>
      </c>
      <c r="V406" s="3">
        <f t="shared" si="143"/>
        <v>4.2646353666440045E-4</v>
      </c>
      <c r="W406" s="4">
        <f t="shared" si="144"/>
        <v>8.645106063791977E-4</v>
      </c>
      <c r="X406" s="3">
        <f t="shared" si="145"/>
        <v>-8.4613237441347669E-5</v>
      </c>
      <c r="Y406" s="3">
        <f t="shared" si="146"/>
        <v>-1.6922647488269534E-4</v>
      </c>
      <c r="Z406" s="3">
        <f t="shared" si="147"/>
        <v>-8.514810661546165E-5</v>
      </c>
      <c r="AA406" s="3">
        <f t="shared" si="148"/>
        <v>-1.702962132309233E-4</v>
      </c>
      <c r="AB406" s="3">
        <f t="shared" si="149"/>
        <v>5.8587451442692858E-4</v>
      </c>
      <c r="AC406" s="3">
        <f t="shared" si="150"/>
        <v>5.9011289800946784E-4</v>
      </c>
      <c r="AD406" s="3">
        <f t="shared" si="151"/>
        <v>-5.7255975926716037E-4</v>
      </c>
      <c r="AE406" s="3">
        <f t="shared" si="152"/>
        <v>-5.7670182010773866E-4</v>
      </c>
    </row>
    <row r="407" spans="1:31" x14ac:dyDescent="0.3">
      <c r="A407" s="3">
        <v>0.01</v>
      </c>
      <c r="B407" s="3">
        <v>0.99</v>
      </c>
      <c r="C407" s="3">
        <v>0.05</v>
      </c>
      <c r="D407" s="3">
        <v>0.1</v>
      </c>
      <c r="E407">
        <f t="shared" si="132"/>
        <v>0.36783164087020698</v>
      </c>
      <c r="F407">
        <f t="shared" si="132"/>
        <v>0.63566328174041387</v>
      </c>
      <c r="G407">
        <f t="shared" si="132"/>
        <v>0.46819697602662541</v>
      </c>
      <c r="H407">
        <f t="shared" si="132"/>
        <v>0.73639395205325087</v>
      </c>
      <c r="I407" s="3">
        <f t="shared" si="133"/>
        <v>8.1957910217551735E-2</v>
      </c>
      <c r="J407" s="3">
        <f t="shared" si="134"/>
        <v>0.52047801609891964</v>
      </c>
      <c r="K407" s="3">
        <f t="shared" si="135"/>
        <v>9.7049244006656363E-2</v>
      </c>
      <c r="L407" s="3">
        <f t="shared" si="136"/>
        <v>0.52424328592624569</v>
      </c>
      <c r="M407">
        <f t="shared" si="137"/>
        <v>-3.0656895183180222</v>
      </c>
      <c r="N407">
        <f t="shared" si="137"/>
        <v>-3.0409912243466741</v>
      </c>
      <c r="O407">
        <f t="shared" si="137"/>
        <v>3.0288910354957594</v>
      </c>
      <c r="P407">
        <f t="shared" si="137"/>
        <v>3.0973278899760772</v>
      </c>
      <c r="Q407" s="3">
        <f t="shared" si="138"/>
        <v>-3.1898432303937945</v>
      </c>
      <c r="R407" s="3">
        <f t="shared" si="139"/>
        <v>3.9549734101241782E-2</v>
      </c>
      <c r="S407" s="3">
        <f t="shared" si="140"/>
        <v>3.2002245477666991</v>
      </c>
      <c r="T407" s="3">
        <f t="shared" si="141"/>
        <v>0.96084272645855273</v>
      </c>
      <c r="U407" s="3">
        <f t="shared" si="142"/>
        <v>4.3659339272704569E-4</v>
      </c>
      <c r="V407" s="3">
        <f t="shared" si="143"/>
        <v>4.250733001853902E-4</v>
      </c>
      <c r="W407" s="4">
        <f t="shared" si="144"/>
        <v>8.6166669291243584E-4</v>
      </c>
      <c r="X407" s="3">
        <f t="shared" si="145"/>
        <v>-8.4406366463983201E-5</v>
      </c>
      <c r="Y407" s="3">
        <f t="shared" si="146"/>
        <v>-1.688127329279664E-4</v>
      </c>
      <c r="Z407" s="3">
        <f t="shared" si="147"/>
        <v>-8.493994212072469E-5</v>
      </c>
      <c r="AA407" s="3">
        <f t="shared" si="148"/>
        <v>-1.6987988424144938E-4</v>
      </c>
      <c r="AB407" s="3">
        <f t="shared" si="149"/>
        <v>5.8421730498342582E-4</v>
      </c>
      <c r="AC407" s="3">
        <f t="shared" si="150"/>
        <v>5.8844368097437207E-4</v>
      </c>
      <c r="AD407" s="3">
        <f t="shared" si="151"/>
        <v>-5.7097100385271728E-4</v>
      </c>
      <c r="AE407" s="3">
        <f t="shared" si="152"/>
        <v>-5.751015527454416E-4</v>
      </c>
    </row>
    <row r="408" spans="1:31" x14ac:dyDescent="0.3">
      <c r="A408" s="3">
        <v>0.01</v>
      </c>
      <c r="B408" s="3">
        <v>0.99</v>
      </c>
      <c r="C408" s="3">
        <v>0.05</v>
      </c>
      <c r="D408" s="3">
        <v>0.1</v>
      </c>
      <c r="E408">
        <f t="shared" si="132"/>
        <v>0.36800045360313494</v>
      </c>
      <c r="F408">
        <f t="shared" si="132"/>
        <v>0.63600090720626978</v>
      </c>
      <c r="G408">
        <f t="shared" si="132"/>
        <v>0.46836685591086685</v>
      </c>
      <c r="H408">
        <f t="shared" si="132"/>
        <v>0.73673371182173375</v>
      </c>
      <c r="I408" s="3">
        <f t="shared" si="133"/>
        <v>8.2000113400783739E-2</v>
      </c>
      <c r="J408" s="3">
        <f t="shared" si="134"/>
        <v>0.52048854918775422</v>
      </c>
      <c r="K408" s="3">
        <f t="shared" si="135"/>
        <v>9.7091713977716723E-2</v>
      </c>
      <c r="L408" s="3">
        <f t="shared" si="136"/>
        <v>0.52425387844693339</v>
      </c>
      <c r="M408">
        <f t="shared" si="137"/>
        <v>-3.0668579529279891</v>
      </c>
      <c r="N408">
        <f t="shared" si="137"/>
        <v>-3.042168111708623</v>
      </c>
      <c r="O408">
        <f t="shared" si="137"/>
        <v>3.0300329775034647</v>
      </c>
      <c r="P408">
        <f t="shared" si="137"/>
        <v>3.0984780930815683</v>
      </c>
      <c r="Q408" s="3">
        <f t="shared" si="138"/>
        <v>-3.1911328779352441</v>
      </c>
      <c r="R408" s="3">
        <f t="shared" si="139"/>
        <v>3.9500775206162957E-2</v>
      </c>
      <c r="S408" s="3">
        <f t="shared" si="140"/>
        <v>3.2014866260327</v>
      </c>
      <c r="T408" s="3">
        <f t="shared" si="141"/>
        <v>0.96089018325974218</v>
      </c>
      <c r="U408" s="3">
        <f t="shared" si="142"/>
        <v>4.3514786888227948E-4</v>
      </c>
      <c r="V408" s="3">
        <f t="shared" si="143"/>
        <v>4.236907153256969E-4</v>
      </c>
      <c r="W408" s="4">
        <f t="shared" si="144"/>
        <v>8.5883858420797638E-4</v>
      </c>
      <c r="X408" s="3">
        <f t="shared" si="145"/>
        <v>-8.4200478086679417E-5</v>
      </c>
      <c r="Y408" s="3">
        <f t="shared" si="146"/>
        <v>-1.6840095617335883E-4</v>
      </c>
      <c r="Z408" s="3">
        <f t="shared" si="147"/>
        <v>-8.4732766211046882E-5</v>
      </c>
      <c r="AA408" s="3">
        <f t="shared" si="148"/>
        <v>-1.6946553242209376E-4</v>
      </c>
      <c r="AB408" s="3">
        <f t="shared" si="149"/>
        <v>5.8256883124956527E-4</v>
      </c>
      <c r="AC408" s="3">
        <f t="shared" si="150"/>
        <v>5.8678326299683992E-4</v>
      </c>
      <c r="AD408" s="3">
        <f t="shared" si="151"/>
        <v>-5.6939046247245001E-4</v>
      </c>
      <c r="AE408" s="3">
        <f t="shared" si="152"/>
        <v>-5.735095589858906E-4</v>
      </c>
    </row>
    <row r="409" spans="1:31" x14ac:dyDescent="0.3">
      <c r="A409" s="3">
        <v>0.01</v>
      </c>
      <c r="B409" s="3">
        <v>0.99</v>
      </c>
      <c r="C409" s="3">
        <v>0.05</v>
      </c>
      <c r="D409" s="3">
        <v>0.1</v>
      </c>
      <c r="E409">
        <f t="shared" si="132"/>
        <v>0.36816885455930831</v>
      </c>
      <c r="F409">
        <f t="shared" si="132"/>
        <v>0.63633770911861653</v>
      </c>
      <c r="G409">
        <f t="shared" si="132"/>
        <v>0.46853632144328894</v>
      </c>
      <c r="H409">
        <f t="shared" si="132"/>
        <v>0.73707264288657792</v>
      </c>
      <c r="I409" s="3">
        <f t="shared" si="133"/>
        <v>8.2042213639827083E-2</v>
      </c>
      <c r="J409" s="3">
        <f t="shared" si="134"/>
        <v>0.52049905656558448</v>
      </c>
      <c r="K409" s="3">
        <f t="shared" si="135"/>
        <v>9.7134080360822245E-2</v>
      </c>
      <c r="L409" s="3">
        <f t="shared" si="136"/>
        <v>0.5242644451097993</v>
      </c>
      <c r="M409">
        <f t="shared" si="137"/>
        <v>-3.0680230905904882</v>
      </c>
      <c r="N409">
        <f t="shared" si="137"/>
        <v>-3.0433416782346168</v>
      </c>
      <c r="O409">
        <f t="shared" si="137"/>
        <v>3.0311717584284095</v>
      </c>
      <c r="P409">
        <f t="shared" si="137"/>
        <v>3.09962511219954</v>
      </c>
      <c r="Q409" s="3">
        <f t="shared" si="138"/>
        <v>-3.1924189603929749</v>
      </c>
      <c r="R409" s="3">
        <f t="shared" si="139"/>
        <v>3.9452009528725483E-2</v>
      </c>
      <c r="S409" s="3">
        <f t="shared" si="140"/>
        <v>3.2027452800459217</v>
      </c>
      <c r="T409" s="3">
        <f t="shared" si="141"/>
        <v>0.96093745634892536</v>
      </c>
      <c r="U409" s="3">
        <f t="shared" si="142"/>
        <v>4.3371043264006827E-4</v>
      </c>
      <c r="V409" s="3">
        <f t="shared" si="143"/>
        <v>4.2231572173530931E-4</v>
      </c>
      <c r="W409" s="4">
        <f t="shared" si="144"/>
        <v>8.5602615437537757E-4</v>
      </c>
      <c r="X409" s="3">
        <f t="shared" si="145"/>
        <v>-8.3995565301911196E-5</v>
      </c>
      <c r="Y409" s="3">
        <f t="shared" si="146"/>
        <v>-1.6799113060382239E-4</v>
      </c>
      <c r="Z409" s="3">
        <f t="shared" si="147"/>
        <v>-8.4526571837690017E-5</v>
      </c>
      <c r="AA409" s="3">
        <f t="shared" si="148"/>
        <v>-1.6905314367538003E-4</v>
      </c>
      <c r="AB409" s="3">
        <f t="shared" si="149"/>
        <v>5.8092902551417735E-4</v>
      </c>
      <c r="AC409" s="3">
        <f t="shared" si="150"/>
        <v>5.851315758744148E-4</v>
      </c>
      <c r="AD409" s="3">
        <f t="shared" si="151"/>
        <v>-5.6781807267342109E-4</v>
      </c>
      <c r="AE409" s="3">
        <f t="shared" si="152"/>
        <v>-5.7192577592297207E-4</v>
      </c>
    </row>
    <row r="410" spans="1:31" x14ac:dyDescent="0.3">
      <c r="A410" s="3">
        <v>0.01</v>
      </c>
      <c r="B410" s="3">
        <v>0.99</v>
      </c>
      <c r="C410" s="3">
        <v>0.05</v>
      </c>
      <c r="D410" s="3">
        <v>0.1</v>
      </c>
      <c r="E410">
        <f t="shared" si="132"/>
        <v>0.36833684568991215</v>
      </c>
      <c r="F410">
        <f t="shared" si="132"/>
        <v>0.63667369137982421</v>
      </c>
      <c r="G410">
        <f t="shared" si="132"/>
        <v>0.46870537458696432</v>
      </c>
      <c r="H410">
        <f t="shared" si="132"/>
        <v>0.73741074917392868</v>
      </c>
      <c r="I410" s="3">
        <f t="shared" si="133"/>
        <v>8.2084211422478029E-2</v>
      </c>
      <c r="J410" s="3">
        <f t="shared" si="134"/>
        <v>0.52050953835427816</v>
      </c>
      <c r="K410" s="3">
        <f t="shared" si="135"/>
        <v>9.717634364674109E-2</v>
      </c>
      <c r="L410" s="3">
        <f t="shared" si="136"/>
        <v>0.5242749860373962</v>
      </c>
      <c r="M410">
        <f t="shared" si="137"/>
        <v>-3.0691849486415164</v>
      </c>
      <c r="N410">
        <f t="shared" si="137"/>
        <v>-3.0445119413863657</v>
      </c>
      <c r="O410">
        <f t="shared" si="137"/>
        <v>3.0323073945737562</v>
      </c>
      <c r="P410">
        <f t="shared" si="137"/>
        <v>3.1007689637513858</v>
      </c>
      <c r="Q410" s="3">
        <f t="shared" si="138"/>
        <v>-3.1937014963023174</v>
      </c>
      <c r="R410" s="3">
        <f t="shared" si="139"/>
        <v>3.9403435824660549E-2</v>
      </c>
      <c r="S410" s="3">
        <f t="shared" si="140"/>
        <v>3.204000527273799</v>
      </c>
      <c r="T410" s="3">
        <f t="shared" si="141"/>
        <v>0.96098454688669011</v>
      </c>
      <c r="U410" s="3">
        <f t="shared" si="142"/>
        <v>4.3228101914746564E-4</v>
      </c>
      <c r="V410" s="3">
        <f t="shared" si="143"/>
        <v>4.2094825968534217E-4</v>
      </c>
      <c r="W410" s="4">
        <f t="shared" si="144"/>
        <v>8.5322927883280781E-4</v>
      </c>
      <c r="X410" s="3">
        <f t="shared" si="145"/>
        <v>-8.3791621168803743E-5</v>
      </c>
      <c r="Y410" s="3">
        <f t="shared" si="146"/>
        <v>-1.6758324233760749E-4</v>
      </c>
      <c r="Z410" s="3">
        <f t="shared" si="147"/>
        <v>-8.4321352018942121E-5</v>
      </c>
      <c r="AA410" s="3">
        <f t="shared" si="148"/>
        <v>-1.6864270403788424E-4</v>
      </c>
      <c r="AB410" s="3">
        <f t="shared" si="149"/>
        <v>5.7929782075790304E-4</v>
      </c>
      <c r="AC410" s="3">
        <f t="shared" si="150"/>
        <v>5.8348855210147257E-4</v>
      </c>
      <c r="AD410" s="3">
        <f t="shared" si="151"/>
        <v>-5.6625377262868419E-4</v>
      </c>
      <c r="AE410" s="3">
        <f t="shared" si="152"/>
        <v>-5.70350141281107E-4</v>
      </c>
    </row>
    <row r="411" spans="1:31" x14ac:dyDescent="0.3">
      <c r="A411" s="3">
        <v>0.01</v>
      </c>
      <c r="B411" s="3">
        <v>0.99</v>
      </c>
      <c r="C411" s="3">
        <v>0.05</v>
      </c>
      <c r="D411" s="3">
        <v>0.1</v>
      </c>
      <c r="E411">
        <f t="shared" si="132"/>
        <v>0.36850442893224977</v>
      </c>
      <c r="F411">
        <f t="shared" si="132"/>
        <v>0.63700885786449946</v>
      </c>
      <c r="G411">
        <f t="shared" si="132"/>
        <v>0.4688740172910022</v>
      </c>
      <c r="H411">
        <f t="shared" si="132"/>
        <v>0.73774803458200444</v>
      </c>
      <c r="I411" s="3">
        <f t="shared" si="133"/>
        <v>8.2126107233062434E-2</v>
      </c>
      <c r="J411" s="3">
        <f t="shared" si="134"/>
        <v>0.52051999467483545</v>
      </c>
      <c r="K411" s="3">
        <f t="shared" si="135"/>
        <v>9.721850432275056E-2</v>
      </c>
      <c r="L411" s="3">
        <f t="shared" si="136"/>
        <v>0.52428550135140495</v>
      </c>
      <c r="M411">
        <f t="shared" si="137"/>
        <v>-3.0703435442830322</v>
      </c>
      <c r="N411">
        <f t="shared" si="137"/>
        <v>-3.0456789184905686</v>
      </c>
      <c r="O411">
        <f t="shared" si="137"/>
        <v>3.0334399021190137</v>
      </c>
      <c r="P411">
        <f t="shared" si="137"/>
        <v>3.1019096640339479</v>
      </c>
      <c r="Q411" s="3">
        <f t="shared" si="138"/>
        <v>-3.1949805040563519</v>
      </c>
      <c r="R411" s="3">
        <f t="shared" si="139"/>
        <v>3.9355052860797608E-2</v>
      </c>
      <c r="S411" s="3">
        <f t="shared" si="140"/>
        <v>3.205252385052229</v>
      </c>
      <c r="T411" s="3">
        <f t="shared" si="141"/>
        <v>0.96103145602346773</v>
      </c>
      <c r="U411" s="3">
        <f t="shared" si="142"/>
        <v>4.3085956423011089E-4</v>
      </c>
      <c r="V411" s="3">
        <f t="shared" si="143"/>
        <v>4.1958827006014166E-4</v>
      </c>
      <c r="W411" s="4">
        <f t="shared" si="144"/>
        <v>8.504478342902526E-4</v>
      </c>
      <c r="X411" s="3">
        <f t="shared" si="145"/>
        <v>-8.3588638812339506E-5</v>
      </c>
      <c r="Y411" s="3">
        <f t="shared" si="146"/>
        <v>-1.6717727762467901E-4</v>
      </c>
      <c r="Z411" s="3">
        <f t="shared" si="147"/>
        <v>-8.4117099839319871E-5</v>
      </c>
      <c r="AA411" s="3">
        <f t="shared" si="148"/>
        <v>-1.6823419967863974E-4</v>
      </c>
      <c r="AB411" s="3">
        <f t="shared" si="149"/>
        <v>5.7767515064442482E-4</v>
      </c>
      <c r="AC411" s="3">
        <f t="shared" si="150"/>
        <v>5.8185412486038888E-4</v>
      </c>
      <c r="AD411" s="3">
        <f t="shared" si="151"/>
        <v>-5.6469750112949117E-4</v>
      </c>
      <c r="AE411" s="3">
        <f t="shared" si="152"/>
        <v>-5.6878259340740372E-4</v>
      </c>
    </row>
    <row r="412" spans="1:31" x14ac:dyDescent="0.3">
      <c r="A412" s="3">
        <v>0.01</v>
      </c>
      <c r="B412" s="3">
        <v>0.99</v>
      </c>
      <c r="C412" s="3">
        <v>0.05</v>
      </c>
      <c r="D412" s="3">
        <v>0.1</v>
      </c>
      <c r="E412">
        <f t="shared" si="132"/>
        <v>0.36867160620987444</v>
      </c>
      <c r="F412">
        <f t="shared" si="132"/>
        <v>0.63734321241974878</v>
      </c>
      <c r="G412">
        <f t="shared" si="132"/>
        <v>0.46904225149068085</v>
      </c>
      <c r="H412">
        <f t="shared" si="132"/>
        <v>0.73808450298136175</v>
      </c>
      <c r="I412" s="3">
        <f t="shared" si="133"/>
        <v>8.21679015524686E-2</v>
      </c>
      <c r="J412" s="3">
        <f t="shared" si="134"/>
        <v>0.52053042564739804</v>
      </c>
      <c r="K412" s="3">
        <f t="shared" si="135"/>
        <v>9.7260562872670223E-2</v>
      </c>
      <c r="L412" s="3">
        <f t="shared" si="136"/>
        <v>0.52429599117264281</v>
      </c>
      <c r="M412">
        <f t="shared" si="137"/>
        <v>-3.0714988945843209</v>
      </c>
      <c r="N412">
        <f t="shared" si="137"/>
        <v>-3.0468426267402893</v>
      </c>
      <c r="O412">
        <f t="shared" si="137"/>
        <v>3.0345692971212728</v>
      </c>
      <c r="P412">
        <f t="shared" si="137"/>
        <v>3.1030472292207625</v>
      </c>
      <c r="Q412" s="3">
        <f t="shared" si="138"/>
        <v>-3.1962560019073476</v>
      </c>
      <c r="R412" s="3">
        <f t="shared" si="139"/>
        <v>3.9306859414938208E-2</v>
      </c>
      <c r="S412" s="3">
        <f t="shared" si="140"/>
        <v>3.2065008705868845</v>
      </c>
      <c r="T412" s="3">
        <f t="shared" si="141"/>
        <v>0.9610781848996468</v>
      </c>
      <c r="U412" s="3">
        <f t="shared" si="142"/>
        <v>4.2944600438347611E-4</v>
      </c>
      <c r="V412" s="3">
        <f t="shared" si="143"/>
        <v>4.1823569434950881E-4</v>
      </c>
      <c r="W412" s="4">
        <f t="shared" si="144"/>
        <v>8.4768169873298497E-4</v>
      </c>
      <c r="X412" s="3">
        <f t="shared" si="145"/>
        <v>-8.3386611422577028E-5</v>
      </c>
      <c r="Y412" s="3">
        <f t="shared" si="146"/>
        <v>-1.6677322284515406E-4</v>
      </c>
      <c r="Z412" s="3">
        <f t="shared" si="147"/>
        <v>-8.3913808448783498E-5</v>
      </c>
      <c r="AA412" s="3">
        <f t="shared" si="148"/>
        <v>-1.67827616897567E-4</v>
      </c>
      <c r="AB412" s="3">
        <f t="shared" si="149"/>
        <v>5.7606094951184164E-4</v>
      </c>
      <c r="AC412" s="3">
        <f t="shared" si="150"/>
        <v>5.802282280128508E-4</v>
      </c>
      <c r="AD412" s="3">
        <f t="shared" si="151"/>
        <v>-5.6314919757761539E-4</v>
      </c>
      <c r="AE412" s="3">
        <f t="shared" si="152"/>
        <v>-5.6722307126392309E-4</v>
      </c>
    </row>
    <row r="413" spans="1:31" x14ac:dyDescent="0.3">
      <c r="A413" s="3">
        <v>0.01</v>
      </c>
      <c r="B413" s="3">
        <v>0.99</v>
      </c>
      <c r="C413" s="3">
        <v>0.05</v>
      </c>
      <c r="D413" s="3">
        <v>0.1</v>
      </c>
      <c r="E413">
        <f t="shared" si="132"/>
        <v>0.36883837943271958</v>
      </c>
      <c r="F413">
        <f t="shared" si="132"/>
        <v>0.63767675886543906</v>
      </c>
      <c r="G413">
        <f t="shared" si="132"/>
        <v>0.46921007910757839</v>
      </c>
      <c r="H413">
        <f t="shared" si="132"/>
        <v>0.73842015821515683</v>
      </c>
      <c r="I413" s="3">
        <f t="shared" si="133"/>
        <v>8.2209594858179885E-2</v>
      </c>
      <c r="J413" s="3">
        <f t="shared" si="134"/>
        <v>0.52054083139125651</v>
      </c>
      <c r="K413" s="3">
        <f t="shared" si="135"/>
        <v>9.7302519776894608E-2</v>
      </c>
      <c r="L413" s="3">
        <f t="shared" si="136"/>
        <v>0.52430645562107148</v>
      </c>
      <c r="M413">
        <f t="shared" si="137"/>
        <v>-3.0726510164833445</v>
      </c>
      <c r="N413">
        <f t="shared" si="137"/>
        <v>-3.0480030831963152</v>
      </c>
      <c r="O413">
        <f t="shared" si="137"/>
        <v>3.0356955955164282</v>
      </c>
      <c r="P413">
        <f t="shared" si="137"/>
        <v>3.1041816753632903</v>
      </c>
      <c r="Q413" s="3">
        <f t="shared" si="138"/>
        <v>-3.1975280079681871</v>
      </c>
      <c r="R413" s="3">
        <f t="shared" si="139"/>
        <v>3.9258854275731392E-2</v>
      </c>
      <c r="S413" s="3">
        <f t="shared" si="140"/>
        <v>3.2077460009545034</v>
      </c>
      <c r="T413" s="3">
        <f t="shared" si="141"/>
        <v>0.96112473464568404</v>
      </c>
      <c r="U413" s="3">
        <f t="shared" si="142"/>
        <v>4.2804027676424252E-4</v>
      </c>
      <c r="V413" s="3">
        <f t="shared" si="143"/>
        <v>4.1689047464107948E-4</v>
      </c>
      <c r="W413" s="4">
        <f t="shared" si="144"/>
        <v>8.44930751405322E-4</v>
      </c>
      <c r="X413" s="3">
        <f t="shared" si="145"/>
        <v>-8.3185532253883651E-5</v>
      </c>
      <c r="Y413" s="3">
        <f t="shared" si="146"/>
        <v>-1.663710645077673E-4</v>
      </c>
      <c r="Z413" s="3">
        <f t="shared" si="147"/>
        <v>-8.3711471061965258E-5</v>
      </c>
      <c r="AA413" s="3">
        <f t="shared" si="148"/>
        <v>-1.6742294212393052E-4</v>
      </c>
      <c r="AB413" s="3">
        <f t="shared" si="149"/>
        <v>5.7445515236416455E-4</v>
      </c>
      <c r="AC413" s="3">
        <f t="shared" si="150"/>
        <v>5.7861079609129154E-4</v>
      </c>
      <c r="AD413" s="3">
        <f t="shared" si="151"/>
        <v>-5.6160880197783278E-4</v>
      </c>
      <c r="AE413" s="3">
        <f t="shared" si="152"/>
        <v>-5.6567151442010711E-4</v>
      </c>
    </row>
    <row r="414" spans="1:31" x14ac:dyDescent="0.3">
      <c r="A414" s="3">
        <v>0.01</v>
      </c>
      <c r="B414" s="3">
        <v>0.99</v>
      </c>
      <c r="C414" s="3">
        <v>0.05</v>
      </c>
      <c r="D414" s="3">
        <v>0.1</v>
      </c>
      <c r="E414">
        <f t="shared" si="132"/>
        <v>0.36900475049722736</v>
      </c>
      <c r="F414">
        <f t="shared" si="132"/>
        <v>0.63800950099445464</v>
      </c>
      <c r="G414">
        <f t="shared" si="132"/>
        <v>0.4693775020497023</v>
      </c>
      <c r="H414">
        <f t="shared" si="132"/>
        <v>0.73875500409940464</v>
      </c>
      <c r="I414" s="3">
        <f t="shared" si="133"/>
        <v>8.2251187624306832E-2</v>
      </c>
      <c r="J414" s="3">
        <f t="shared" si="134"/>
        <v>0.52055121202485888</v>
      </c>
      <c r="K414" s="3">
        <f t="shared" si="135"/>
        <v>9.7344375512425585E-2</v>
      </c>
      <c r="L414" s="3">
        <f t="shared" si="136"/>
        <v>0.52431689481580523</v>
      </c>
      <c r="M414">
        <f t="shared" si="137"/>
        <v>-3.0737999267880727</v>
      </c>
      <c r="N414">
        <f t="shared" si="137"/>
        <v>-3.0491603047884976</v>
      </c>
      <c r="O414">
        <f t="shared" si="137"/>
        <v>3.0368188131203837</v>
      </c>
      <c r="P414">
        <f t="shared" si="137"/>
        <v>3.1053130183921303</v>
      </c>
      <c r="Q414" s="3">
        <f t="shared" si="138"/>
        <v>-3.198796540213773</v>
      </c>
      <c r="R414" s="3">
        <f t="shared" si="139"/>
        <v>3.9211036242550817E-2</v>
      </c>
      <c r="S414" s="3">
        <f t="shared" si="140"/>
        <v>3.2089877931041664</v>
      </c>
      <c r="T414" s="3">
        <f t="shared" si="141"/>
        <v>0.96117110638221537</v>
      </c>
      <c r="U414" s="3">
        <f t="shared" si="142"/>
        <v>4.2664231918180861E-4</v>
      </c>
      <c r="V414" s="3">
        <f t="shared" si="143"/>
        <v>4.1555255361277148E-4</v>
      </c>
      <c r="W414" s="4">
        <f t="shared" si="144"/>
        <v>8.4219487279458009E-4</v>
      </c>
      <c r="X414" s="3">
        <f t="shared" si="145"/>
        <v>-8.2985394624175276E-5</v>
      </c>
      <c r="Y414" s="3">
        <f t="shared" si="146"/>
        <v>-1.6597078924835055E-4</v>
      </c>
      <c r="Z414" s="3">
        <f t="shared" si="147"/>
        <v>-8.3510080957405119E-5</v>
      </c>
      <c r="AA414" s="3">
        <f t="shared" si="148"/>
        <v>-1.6702016191481024E-4</v>
      </c>
      <c r="AB414" s="3">
        <f t="shared" si="149"/>
        <v>5.7285769486294428E-4</v>
      </c>
      <c r="AC414" s="3">
        <f t="shared" si="150"/>
        <v>5.7700176429045628E-4</v>
      </c>
      <c r="AD414" s="3">
        <f t="shared" si="151"/>
        <v>-5.6007625493045962E-4</v>
      </c>
      <c r="AE414" s="3">
        <f t="shared" si="152"/>
        <v>-5.6412786304526046E-4</v>
      </c>
    </row>
    <row r="415" spans="1:31" x14ac:dyDescent="0.3">
      <c r="A415" s="3">
        <v>0.01</v>
      </c>
      <c r="B415" s="3">
        <v>0.99</v>
      </c>
      <c r="C415" s="3">
        <v>0.05</v>
      </c>
      <c r="D415" s="3">
        <v>0.1</v>
      </c>
      <c r="E415">
        <f t="shared" si="132"/>
        <v>0.36917072128647571</v>
      </c>
      <c r="F415">
        <f t="shared" si="132"/>
        <v>0.63834144257295133</v>
      </c>
      <c r="G415">
        <f t="shared" si="132"/>
        <v>0.46954452221161713</v>
      </c>
      <c r="H415">
        <f t="shared" si="132"/>
        <v>0.73908904442323431</v>
      </c>
      <c r="I415" s="3">
        <f t="shared" si="133"/>
        <v>8.2292680321618933E-2</v>
      </c>
      <c r="J415" s="3">
        <f t="shared" si="134"/>
        <v>0.52056156766581807</v>
      </c>
      <c r="K415" s="3">
        <f t="shared" si="135"/>
        <v>9.7386130552904293E-2</v>
      </c>
      <c r="L415" s="3">
        <f t="shared" si="136"/>
        <v>0.52432730887511914</v>
      </c>
      <c r="M415">
        <f t="shared" si="137"/>
        <v>-3.0749456421777985</v>
      </c>
      <c r="N415">
        <f t="shared" si="137"/>
        <v>-3.0503143083170787</v>
      </c>
      <c r="O415">
        <f t="shared" si="137"/>
        <v>3.0379389656302447</v>
      </c>
      <c r="P415">
        <f t="shared" si="137"/>
        <v>3.1064412741182208</v>
      </c>
      <c r="Q415" s="3">
        <f t="shared" si="138"/>
        <v>-3.2000616164824147</v>
      </c>
      <c r="R415" s="3">
        <f t="shared" si="139"/>
        <v>3.916340412537371E-2</v>
      </c>
      <c r="S415" s="3">
        <f t="shared" si="140"/>
        <v>3.2102262638585568</v>
      </c>
      <c r="T415" s="3">
        <f t="shared" si="141"/>
        <v>0.96121730122016491</v>
      </c>
      <c r="U415" s="3">
        <f t="shared" si="142"/>
        <v>4.2525207008993211E-4</v>
      </c>
      <c r="V415" s="3">
        <f t="shared" si="143"/>
        <v>4.1422187452535994E-4</v>
      </c>
      <c r="W415" s="4">
        <f t="shared" si="144"/>
        <v>8.3947394461529211E-4</v>
      </c>
      <c r="X415" s="3">
        <f t="shared" si="145"/>
        <v>-8.2786191914168466E-5</v>
      </c>
      <c r="Y415" s="3">
        <f t="shared" si="146"/>
        <v>-1.6557238382833693E-4</v>
      </c>
      <c r="Z415" s="3">
        <f t="shared" si="147"/>
        <v>-8.330963147679872E-5</v>
      </c>
      <c r="AA415" s="3">
        <f t="shared" si="148"/>
        <v>-1.6661926295359744E-4</v>
      </c>
      <c r="AB415" s="3">
        <f t="shared" si="149"/>
        <v>5.7126851331902497E-4</v>
      </c>
      <c r="AC415" s="3">
        <f t="shared" si="150"/>
        <v>5.7540106845909756E-4</v>
      </c>
      <c r="AD415" s="3">
        <f t="shared" si="151"/>
        <v>-5.5855149762401774E-4</v>
      </c>
      <c r="AE415" s="3">
        <f t="shared" si="152"/>
        <v>-5.6259205790116422E-4</v>
      </c>
    </row>
    <row r="416" spans="1:31" x14ac:dyDescent="0.3">
      <c r="A416" s="3">
        <v>0.01</v>
      </c>
      <c r="B416" s="3">
        <v>0.99</v>
      </c>
      <c r="C416" s="3">
        <v>0.05</v>
      </c>
      <c r="D416" s="3">
        <v>0.1</v>
      </c>
      <c r="E416">
        <f t="shared" si="132"/>
        <v>0.36933629367030407</v>
      </c>
      <c r="F416">
        <f t="shared" si="132"/>
        <v>0.63867258734060806</v>
      </c>
      <c r="G416">
        <f t="shared" si="132"/>
        <v>0.46971114147457071</v>
      </c>
      <c r="H416">
        <f t="shared" si="132"/>
        <v>0.73942228294914147</v>
      </c>
      <c r="I416" s="3">
        <f t="shared" si="133"/>
        <v>8.2334073417576009E-2</v>
      </c>
      <c r="J416" s="3">
        <f t="shared" si="134"/>
        <v>0.52057189843092022</v>
      </c>
      <c r="K416" s="3">
        <f t="shared" si="135"/>
        <v>9.7427785368642689E-2</v>
      </c>
      <c r="L416" s="3">
        <f t="shared" si="136"/>
        <v>0.52433769791645657</v>
      </c>
      <c r="M416">
        <f t="shared" si="137"/>
        <v>-3.0760881792044366</v>
      </c>
      <c r="N416">
        <f t="shared" si="137"/>
        <v>-3.0514651104539969</v>
      </c>
      <c r="O416">
        <f t="shared" si="137"/>
        <v>3.0390560686254928</v>
      </c>
      <c r="P416">
        <f t="shared" si="137"/>
        <v>3.107566458234023</v>
      </c>
      <c r="Q416" s="3">
        <f t="shared" si="138"/>
        <v>-3.201323254477201</v>
      </c>
      <c r="R416" s="3">
        <f t="shared" si="139"/>
        <v>3.9115956744661291E-2</v>
      </c>
      <c r="S416" s="3">
        <f t="shared" si="140"/>
        <v>3.2114614299152056</v>
      </c>
      <c r="T416" s="3">
        <f t="shared" si="141"/>
        <v>0.96126332026085204</v>
      </c>
      <c r="U416" s="3">
        <f t="shared" si="142"/>
        <v>4.2386946857849361E-4</v>
      </c>
      <c r="V416" s="3">
        <f t="shared" si="143"/>
        <v>4.1289838121517822E-4</v>
      </c>
      <c r="W416" s="4">
        <f t="shared" si="144"/>
        <v>8.3676784979367183E-4</v>
      </c>
      <c r="X416" s="3">
        <f t="shared" si="145"/>
        <v>-8.2587917566643719E-5</v>
      </c>
      <c r="Y416" s="3">
        <f t="shared" si="146"/>
        <v>-1.6517583513328744E-4</v>
      </c>
      <c r="Z416" s="3">
        <f t="shared" si="147"/>
        <v>-8.3110116024256889E-5</v>
      </c>
      <c r="AA416" s="3">
        <f t="shared" si="148"/>
        <v>-1.6622023204851378E-4</v>
      </c>
      <c r="AB416" s="3">
        <f t="shared" si="149"/>
        <v>5.696875446844187E-4</v>
      </c>
      <c r="AC416" s="3">
        <f t="shared" si="150"/>
        <v>5.7380864509178867E-4</v>
      </c>
      <c r="AD416" s="3">
        <f t="shared" si="151"/>
        <v>-5.5703447182802368E-4</v>
      </c>
      <c r="AE416" s="3">
        <f t="shared" si="152"/>
        <v>-5.6106404033481156E-4</v>
      </c>
    </row>
    <row r="417" spans="1:31" x14ac:dyDescent="0.3">
      <c r="A417" s="3">
        <v>0.01</v>
      </c>
      <c r="B417" s="3">
        <v>0.99</v>
      </c>
      <c r="C417" s="3">
        <v>0.05</v>
      </c>
      <c r="D417" s="3">
        <v>0.1</v>
      </c>
      <c r="E417">
        <f t="shared" si="132"/>
        <v>0.36950146950543739</v>
      </c>
      <c r="F417">
        <f t="shared" si="132"/>
        <v>0.63900293901087468</v>
      </c>
      <c r="G417">
        <f t="shared" si="132"/>
        <v>0.4698773617066192</v>
      </c>
      <c r="H417">
        <f t="shared" si="132"/>
        <v>0.73975472341323845</v>
      </c>
      <c r="I417" s="3">
        <f t="shared" si="133"/>
        <v>8.2375367376359337E-2</v>
      </c>
      <c r="J417" s="3">
        <f t="shared" si="134"/>
        <v>0.52058220443613223</v>
      </c>
      <c r="K417" s="3">
        <f t="shared" si="135"/>
        <v>9.746934042665481E-2</v>
      </c>
      <c r="L417" s="3">
        <f t="shared" si="136"/>
        <v>0.52434806205643714</v>
      </c>
      <c r="M417">
        <f t="shared" si="137"/>
        <v>-3.0772275542938052</v>
      </c>
      <c r="N417">
        <f t="shared" si="137"/>
        <v>-3.0526127277441804</v>
      </c>
      <c r="O417">
        <f t="shared" si="137"/>
        <v>3.0401701375691488</v>
      </c>
      <c r="P417">
        <f t="shared" si="137"/>
        <v>3.1086885863146927</v>
      </c>
      <c r="Q417" s="3">
        <f t="shared" si="138"/>
        <v>-3.2025814717673522</v>
      </c>
      <c r="R417" s="3">
        <f t="shared" si="139"/>
        <v>3.906869293124101E-2</v>
      </c>
      <c r="S417" s="3">
        <f t="shared" si="140"/>
        <v>3.2126933078477213</v>
      </c>
      <c r="T417" s="3">
        <f t="shared" si="141"/>
        <v>0.96130916459609694</v>
      </c>
      <c r="U417" s="3">
        <f t="shared" si="142"/>
        <v>4.2249445436539046E-4</v>
      </c>
      <c r="V417" s="3">
        <f t="shared" si="143"/>
        <v>4.1158201808692829E-4</v>
      </c>
      <c r="W417" s="4">
        <f t="shared" si="144"/>
        <v>8.340764724523188E-4</v>
      </c>
      <c r="X417" s="3">
        <f t="shared" si="145"/>
        <v>-8.239056508571981E-5</v>
      </c>
      <c r="Y417" s="3">
        <f t="shared" si="146"/>
        <v>-1.6478113017143962E-4</v>
      </c>
      <c r="Z417" s="3">
        <f t="shared" si="147"/>
        <v>-8.2911528065575933E-5</v>
      </c>
      <c r="AA417" s="3">
        <f t="shared" si="148"/>
        <v>-1.6582305613115187E-4</v>
      </c>
      <c r="AB417" s="3">
        <f t="shared" si="149"/>
        <v>5.6811472654430431E-4</v>
      </c>
      <c r="AC417" s="3">
        <f t="shared" si="150"/>
        <v>5.7222443132086626E-4</v>
      </c>
      <c r="AD417" s="3">
        <f t="shared" si="151"/>
        <v>-5.5552511988588525E-4</v>
      </c>
      <c r="AE417" s="3">
        <f t="shared" si="152"/>
        <v>-5.595437522712528E-4</v>
      </c>
    </row>
    <row r="418" spans="1:31" x14ac:dyDescent="0.3">
      <c r="A418" s="3">
        <v>0.01</v>
      </c>
      <c r="B418" s="3">
        <v>0.99</v>
      </c>
      <c r="C418" s="3">
        <v>0.05</v>
      </c>
      <c r="D418" s="3">
        <v>0.1</v>
      </c>
      <c r="E418">
        <f t="shared" si="132"/>
        <v>0.36966625063560882</v>
      </c>
      <c r="F418">
        <f t="shared" si="132"/>
        <v>0.63933250127121755</v>
      </c>
      <c r="G418">
        <f t="shared" si="132"/>
        <v>0.47004318476275037</v>
      </c>
      <c r="H418">
        <f t="shared" si="132"/>
        <v>0.74008636952550078</v>
      </c>
      <c r="I418" s="3">
        <f t="shared" si="133"/>
        <v>8.2416562658902195E-2</v>
      </c>
      <c r="J418" s="3">
        <f t="shared" si="134"/>
        <v>0.52059248579660944</v>
      </c>
      <c r="K418" s="3">
        <f t="shared" si="135"/>
        <v>9.7510796190687601E-2</v>
      </c>
      <c r="L418" s="3">
        <f t="shared" si="136"/>
        <v>0.52435840141086476</v>
      </c>
      <c r="M418">
        <f t="shared" si="137"/>
        <v>-3.078363783746894</v>
      </c>
      <c r="N418">
        <f t="shared" si="137"/>
        <v>-3.0537571766068221</v>
      </c>
      <c r="O418">
        <f t="shared" si="137"/>
        <v>3.0412811878089205</v>
      </c>
      <c r="P418">
        <f t="shared" si="137"/>
        <v>3.1098076738192351</v>
      </c>
      <c r="Q418" s="3">
        <f t="shared" si="138"/>
        <v>-3.2038362857895608</v>
      </c>
      <c r="R418" s="3">
        <f t="shared" si="139"/>
        <v>3.9021611526190152E-2</v>
      </c>
      <c r="S418" s="3">
        <f t="shared" si="140"/>
        <v>3.2139219141070052</v>
      </c>
      <c r="T418" s="3">
        <f t="shared" si="141"/>
        <v>0.96135483530832633</v>
      </c>
      <c r="U418" s="3">
        <f t="shared" si="142"/>
        <v>4.2112696778854648E-4</v>
      </c>
      <c r="V418" s="3">
        <f t="shared" si="143"/>
        <v>4.1027273010655376E-4</v>
      </c>
      <c r="W418" s="4">
        <f t="shared" si="144"/>
        <v>8.3139969789510024E-4</v>
      </c>
      <c r="X418" s="3">
        <f t="shared" si="145"/>
        <v>-8.2194128036133866E-5</v>
      </c>
      <c r="Y418" s="3">
        <f t="shared" si="146"/>
        <v>-1.6438825607226773E-4</v>
      </c>
      <c r="Z418" s="3">
        <f t="shared" si="147"/>
        <v>-8.2713861127513784E-5</v>
      </c>
      <c r="AA418" s="3">
        <f t="shared" si="148"/>
        <v>-1.6542772225502757E-4</v>
      </c>
      <c r="AB418" s="3">
        <f t="shared" si="149"/>
        <v>5.6654999710913903E-4</v>
      </c>
      <c r="AC418" s="3">
        <f t="shared" si="150"/>
        <v>5.7064836490848363E-4</v>
      </c>
      <c r="AD418" s="3">
        <f t="shared" si="151"/>
        <v>-5.5402338470784962E-4</v>
      </c>
      <c r="AE418" s="3">
        <f t="shared" si="152"/>
        <v>-5.5803113620649298E-4</v>
      </c>
    </row>
    <row r="419" spans="1:31" x14ac:dyDescent="0.3">
      <c r="A419" s="3">
        <v>0.01</v>
      </c>
      <c r="B419" s="3">
        <v>0.99</v>
      </c>
      <c r="C419" s="3">
        <v>0.05</v>
      </c>
      <c r="D419" s="3">
        <v>0.1</v>
      </c>
      <c r="E419">
        <f t="shared" si="132"/>
        <v>0.36983063889168111</v>
      </c>
      <c r="F419">
        <f t="shared" si="132"/>
        <v>0.63966127778336213</v>
      </c>
      <c r="G419">
        <f t="shared" si="132"/>
        <v>0.47020861248500539</v>
      </c>
      <c r="H419">
        <f t="shared" si="132"/>
        <v>0.74041722497001083</v>
      </c>
      <c r="I419" s="3">
        <f t="shared" si="133"/>
        <v>8.2457659722920268E-2</v>
      </c>
      <c r="J419" s="3">
        <f t="shared" si="134"/>
        <v>0.52060274262670281</v>
      </c>
      <c r="K419" s="3">
        <f t="shared" si="135"/>
        <v>9.7552153121251359E-2</v>
      </c>
      <c r="L419" s="3">
        <f t="shared" si="136"/>
        <v>0.52436871609473468</v>
      </c>
      <c r="M419">
        <f t="shared" si="137"/>
        <v>-3.0794968837411121</v>
      </c>
      <c r="N419">
        <f t="shared" si="137"/>
        <v>-3.0548984733366389</v>
      </c>
      <c r="O419">
        <f t="shared" si="137"/>
        <v>3.0423892345783363</v>
      </c>
      <c r="P419">
        <f t="shared" si="137"/>
        <v>3.1109237360916482</v>
      </c>
      <c r="Q419" s="3">
        <f t="shared" si="138"/>
        <v>-3.2050877138493057</v>
      </c>
      <c r="R419" s="3">
        <f t="shared" si="139"/>
        <v>3.8974711380721443E-2</v>
      </c>
      <c r="S419" s="3">
        <f t="shared" si="140"/>
        <v>3.2151472650224497</v>
      </c>
      <c r="T419" s="3">
        <f t="shared" si="141"/>
        <v>0.96140033347067544</v>
      </c>
      <c r="U419" s="3">
        <f t="shared" si="142"/>
        <v>4.197669497980543E-4</v>
      </c>
      <c r="V419" s="3">
        <f t="shared" si="143"/>
        <v>4.0897046279428356E-4</v>
      </c>
      <c r="W419" s="4">
        <f t="shared" si="144"/>
        <v>8.2873741259233786E-4</v>
      </c>
      <c r="X419" s="3">
        <f t="shared" si="145"/>
        <v>-8.1998600042538006E-5</v>
      </c>
      <c r="Y419" s="3">
        <f t="shared" si="146"/>
        <v>-1.6399720008507601E-4</v>
      </c>
      <c r="Z419" s="3">
        <f t="shared" si="147"/>
        <v>-8.2517108797083006E-5</v>
      </c>
      <c r="AA419" s="3">
        <f t="shared" si="148"/>
        <v>-1.6503421759416601E-4</v>
      </c>
      <c r="AB419" s="3">
        <f t="shared" si="149"/>
        <v>5.6499329520689893E-4</v>
      </c>
      <c r="AC419" s="3">
        <f t="shared" si="150"/>
        <v>5.6908038423879586E-4</v>
      </c>
      <c r="AD419" s="3">
        <f t="shared" si="151"/>
        <v>-5.525292097641292E-4</v>
      </c>
      <c r="AE419" s="3">
        <f t="shared" si="152"/>
        <v>-5.5652613520056776E-4</v>
      </c>
    </row>
    <row r="420" spans="1:31" x14ac:dyDescent="0.3">
      <c r="A420" s="3">
        <v>0.01</v>
      </c>
      <c r="B420" s="3">
        <v>0.99</v>
      </c>
      <c r="C420" s="3">
        <v>0.05</v>
      </c>
      <c r="D420" s="3">
        <v>0.1</v>
      </c>
      <c r="E420">
        <f t="shared" si="132"/>
        <v>0.36999463609176619</v>
      </c>
      <c r="F420">
        <f t="shared" si="132"/>
        <v>0.6399892721835323</v>
      </c>
      <c r="G420">
        <f t="shared" si="132"/>
        <v>0.47037364670259957</v>
      </c>
      <c r="H420">
        <f t="shared" si="132"/>
        <v>0.74074729340519918</v>
      </c>
      <c r="I420" s="3">
        <f t="shared" si="133"/>
        <v>8.249865902294154E-2</v>
      </c>
      <c r="J420" s="3">
        <f t="shared" si="134"/>
        <v>0.52061297503996729</v>
      </c>
      <c r="K420" s="3">
        <f t="shared" si="135"/>
        <v>9.7593411675649902E-2</v>
      </c>
      <c r="L420" s="3">
        <f t="shared" si="136"/>
        <v>0.52437900622224121</v>
      </c>
      <c r="M420">
        <f t="shared" si="137"/>
        <v>-3.080626870331526</v>
      </c>
      <c r="N420">
        <f t="shared" si="137"/>
        <v>-3.0560366341051166</v>
      </c>
      <c r="O420">
        <f t="shared" si="137"/>
        <v>3.0434942929978646</v>
      </c>
      <c r="P420">
        <f t="shared" si="137"/>
        <v>3.1120367883620492</v>
      </c>
      <c r="Q420" s="3">
        <f t="shared" si="138"/>
        <v>-3.2063357731221633</v>
      </c>
      <c r="R420" s="3">
        <f t="shared" si="139"/>
        <v>3.8927991356069662E-2</v>
      </c>
      <c r="S420" s="3">
        <f t="shared" si="140"/>
        <v>3.2163693768031267</v>
      </c>
      <c r="T420" s="3">
        <f t="shared" si="141"/>
        <v>0.96144566014709021</v>
      </c>
      <c r="U420" s="3">
        <f t="shared" si="142"/>
        <v>4.1841434194842046E-4</v>
      </c>
      <c r="V420" s="3">
        <f t="shared" si="143"/>
        <v>4.0767516221773591E-4</v>
      </c>
      <c r="W420" s="4">
        <f t="shared" si="144"/>
        <v>8.2608950416615643E-4</v>
      </c>
      <c r="X420" s="3">
        <f t="shared" si="145"/>
        <v>-8.180397478880091E-5</v>
      </c>
      <c r="Y420" s="3">
        <f t="shared" si="146"/>
        <v>-1.6360794957760182E-4</v>
      </c>
      <c r="Z420" s="3">
        <f t="shared" si="147"/>
        <v>-8.2321264720848432E-5</v>
      </c>
      <c r="AA420" s="3">
        <f t="shared" si="148"/>
        <v>-1.6464252944169686E-4</v>
      </c>
      <c r="AB420" s="3">
        <f t="shared" si="149"/>
        <v>5.6344456027541891E-4</v>
      </c>
      <c r="AC420" s="3">
        <f t="shared" si="150"/>
        <v>5.6752042831024259E-4</v>
      </c>
      <c r="AD420" s="3">
        <f t="shared" si="151"/>
        <v>-5.5104253907808009E-4</v>
      </c>
      <c r="AE420" s="3">
        <f t="shared" si="152"/>
        <v>-5.5502869287067072E-4</v>
      </c>
    </row>
    <row r="421" spans="1:31" x14ac:dyDescent="0.3">
      <c r="A421" s="3">
        <v>0.01</v>
      </c>
      <c r="B421" s="3">
        <v>0.99</v>
      </c>
      <c r="C421" s="3">
        <v>0.05</v>
      </c>
      <c r="D421" s="3">
        <v>0.1</v>
      </c>
      <c r="E421">
        <f t="shared" si="132"/>
        <v>0.37015824404134379</v>
      </c>
      <c r="F421">
        <f t="shared" si="132"/>
        <v>0.64031648808268748</v>
      </c>
      <c r="G421">
        <f t="shared" si="132"/>
        <v>0.47053828923204127</v>
      </c>
      <c r="H421">
        <f t="shared" si="132"/>
        <v>0.74107657846408259</v>
      </c>
      <c r="I421" s="3">
        <f t="shared" si="133"/>
        <v>8.2539561010335938E-2</v>
      </c>
      <c r="J421" s="3">
        <f t="shared" si="134"/>
        <v>0.52062318314916867</v>
      </c>
      <c r="K421" s="3">
        <f t="shared" si="135"/>
        <v>9.7634572308010315E-2</v>
      </c>
      <c r="L421" s="3">
        <f t="shared" si="136"/>
        <v>0.52438927190678541</v>
      </c>
      <c r="M421">
        <f t="shared" si="137"/>
        <v>-3.0817537594520767</v>
      </c>
      <c r="N421">
        <f t="shared" si="137"/>
        <v>-3.057171674961737</v>
      </c>
      <c r="O421">
        <f t="shared" si="137"/>
        <v>3.0445963780760206</v>
      </c>
      <c r="P421">
        <f t="shared" si="137"/>
        <v>3.1131468457477904</v>
      </c>
      <c r="Q421" s="3">
        <f t="shared" si="138"/>
        <v>-3.2075804806550905</v>
      </c>
      <c r="R421" s="3">
        <f t="shared" si="139"/>
        <v>3.8881450323380307E-2</v>
      </c>
      <c r="S421" s="3">
        <f t="shared" si="140"/>
        <v>3.2175882655389572</v>
      </c>
      <c r="T421" s="3">
        <f t="shared" si="141"/>
        <v>0.96149081639242806</v>
      </c>
      <c r="U421" s="3">
        <f t="shared" si="142"/>
        <v>4.1706908639094214E-4</v>
      </c>
      <c r="V421" s="3">
        <f t="shared" si="143"/>
        <v>4.0638677498512404E-4</v>
      </c>
      <c r="W421" s="4">
        <f t="shared" si="144"/>
        <v>8.2345586137606624E-4</v>
      </c>
      <c r="X421" s="3">
        <f t="shared" si="145"/>
        <v>-8.1610246017320447E-5</v>
      </c>
      <c r="Y421" s="3">
        <f t="shared" si="146"/>
        <v>-1.6322049203464089E-4</v>
      </c>
      <c r="Z421" s="3">
        <f t="shared" si="147"/>
        <v>-8.212632260423611E-5</v>
      </c>
      <c r="AA421" s="3">
        <f t="shared" si="148"/>
        <v>-1.6425264520847222E-4</v>
      </c>
      <c r="AB421" s="3">
        <f t="shared" si="149"/>
        <v>5.6190373235486175E-4</v>
      </c>
      <c r="AC421" s="3">
        <f t="shared" si="150"/>
        <v>5.659684367279635E-4</v>
      </c>
      <c r="AD421" s="3">
        <f t="shared" si="151"/>
        <v>-5.4956331721947626E-4</v>
      </c>
      <c r="AE421" s="3">
        <f t="shared" si="152"/>
        <v>-5.5353875338438061E-4</v>
      </c>
    </row>
    <row r="422" spans="1:31" x14ac:dyDescent="0.3">
      <c r="A422" s="3">
        <v>0.01</v>
      </c>
      <c r="B422" s="3">
        <v>0.99</v>
      </c>
      <c r="C422" s="3">
        <v>0.05</v>
      </c>
      <c r="D422" s="3">
        <v>0.1</v>
      </c>
      <c r="E422">
        <f t="shared" si="132"/>
        <v>0.37032146453337844</v>
      </c>
      <c r="F422">
        <f t="shared" si="132"/>
        <v>0.64064292906675679</v>
      </c>
      <c r="G422">
        <f t="shared" si="132"/>
        <v>0.47070254187724975</v>
      </c>
      <c r="H422">
        <f t="shared" si="132"/>
        <v>0.74140508375449954</v>
      </c>
      <c r="I422" s="3">
        <f t="shared" si="133"/>
        <v>8.2580366133344615E-2</v>
      </c>
      <c r="J422" s="3">
        <f t="shared" si="134"/>
        <v>0.52063336706629049</v>
      </c>
      <c r="K422" s="3">
        <f t="shared" si="135"/>
        <v>9.7675635469312447E-2</v>
      </c>
      <c r="L422" s="3">
        <f t="shared" si="136"/>
        <v>0.52439951326098222</v>
      </c>
      <c r="M422">
        <f t="shared" si="137"/>
        <v>-3.0828775669167863</v>
      </c>
      <c r="N422">
        <f t="shared" si="137"/>
        <v>-3.0583036118351932</v>
      </c>
      <c r="O422">
        <f t="shared" si="137"/>
        <v>3.0456955047104595</v>
      </c>
      <c r="P422">
        <f t="shared" si="137"/>
        <v>3.1142539232545592</v>
      </c>
      <c r="Q422" s="3">
        <f t="shared" si="138"/>
        <v>-3.2088218533676987</v>
      </c>
      <c r="R422" s="3">
        <f t="shared" si="139"/>
        <v>3.8835087163599409E-2</v>
      </c>
      <c r="S422" s="3">
        <f t="shared" si="140"/>
        <v>3.2188039472018666</v>
      </c>
      <c r="T422" s="3">
        <f t="shared" si="141"/>
        <v>0.96153580325255639</v>
      </c>
      <c r="U422" s="3">
        <f t="shared" si="142"/>
        <v>4.1573112586618767E-4</v>
      </c>
      <c r="V422" s="3">
        <f t="shared" si="143"/>
        <v>4.0510524823858952E-4</v>
      </c>
      <c r="W422" s="4">
        <f t="shared" si="144"/>
        <v>8.2083637410477724E-4</v>
      </c>
      <c r="X422" s="3">
        <f t="shared" si="145"/>
        <v>-8.1417407528347152E-5</v>
      </c>
      <c r="Y422" s="3">
        <f t="shared" si="146"/>
        <v>-1.628348150566943E-4</v>
      </c>
      <c r="Z422" s="3">
        <f t="shared" si="147"/>
        <v>-8.1932276210853236E-5</v>
      </c>
      <c r="AA422" s="3">
        <f t="shared" si="148"/>
        <v>-1.6386455242170647E-4</v>
      </c>
      <c r="AB422" s="3">
        <f t="shared" si="149"/>
        <v>5.6037075208028415E-4</v>
      </c>
      <c r="AC422" s="3">
        <f t="shared" si="150"/>
        <v>5.6442434969631054E-4</v>
      </c>
      <c r="AD422" s="3">
        <f t="shared" si="151"/>
        <v>-5.4809148929791524E-4</v>
      </c>
      <c r="AE422" s="3">
        <f t="shared" si="152"/>
        <v>-5.5205626145301884E-4</v>
      </c>
    </row>
    <row r="423" spans="1:31" x14ac:dyDescent="0.3">
      <c r="A423" s="3">
        <v>0.01</v>
      </c>
      <c r="B423" s="3">
        <v>0.99</v>
      </c>
      <c r="C423" s="3">
        <v>0.05</v>
      </c>
      <c r="D423" s="3">
        <v>0.1</v>
      </c>
      <c r="E423">
        <f t="shared" si="132"/>
        <v>0.37048429934843513</v>
      </c>
      <c r="F423">
        <f t="shared" si="132"/>
        <v>0.64096859869687017</v>
      </c>
      <c r="G423">
        <f t="shared" si="132"/>
        <v>0.47086640642967148</v>
      </c>
      <c r="H423">
        <f t="shared" si="132"/>
        <v>0.741732812859343</v>
      </c>
      <c r="I423" s="3">
        <f t="shared" si="133"/>
        <v>8.2621074837108788E-2</v>
      </c>
      <c r="J423" s="3">
        <f t="shared" si="134"/>
        <v>0.52064352690254234</v>
      </c>
      <c r="K423" s="3">
        <f t="shared" si="135"/>
        <v>9.771660160741788E-2</v>
      </c>
      <c r="L423" s="3">
        <f t="shared" si="136"/>
        <v>0.52440973039666761</v>
      </c>
      <c r="M423">
        <f t="shared" si="137"/>
        <v>-3.0839983084209468</v>
      </c>
      <c r="N423">
        <f t="shared" si="137"/>
        <v>-3.0594324605345857</v>
      </c>
      <c r="O423">
        <f t="shared" si="137"/>
        <v>3.0467916876890553</v>
      </c>
      <c r="P423">
        <f t="shared" si="137"/>
        <v>3.1153580357774651</v>
      </c>
      <c r="Q423" s="3">
        <f t="shared" si="138"/>
        <v>-3.2100599080535117</v>
      </c>
      <c r="R423" s="3">
        <f t="shared" si="139"/>
        <v>3.8788900767364992E-2</v>
      </c>
      <c r="S423" s="3">
        <f t="shared" si="140"/>
        <v>3.2200164376469314</v>
      </c>
      <c r="T423" s="3">
        <f t="shared" si="141"/>
        <v>0.9615806217644508</v>
      </c>
      <c r="U423" s="3">
        <f t="shared" si="142"/>
        <v>4.1440040369659426E-4</v>
      </c>
      <c r="V423" s="3">
        <f t="shared" si="143"/>
        <v>4.0383052964760338E-4</v>
      </c>
      <c r="W423" s="4">
        <f t="shared" si="144"/>
        <v>8.1823093334419759E-4</v>
      </c>
      <c r="X423" s="3">
        <f t="shared" si="145"/>
        <v>-8.1225453179315101E-5</v>
      </c>
      <c r="Y423" s="3">
        <f t="shared" si="146"/>
        <v>-1.624509063586302E-4</v>
      </c>
      <c r="Z423" s="3">
        <f t="shared" si="147"/>
        <v>-8.1739119361815162E-5</v>
      </c>
      <c r="AA423" s="3">
        <f t="shared" si="148"/>
        <v>-1.6347823872363032E-4</v>
      </c>
      <c r="AB423" s="3">
        <f t="shared" si="149"/>
        <v>5.5884556067432173E-4</v>
      </c>
      <c r="AC423" s="3">
        <f t="shared" si="150"/>
        <v>5.6288810801147888E-4</v>
      </c>
      <c r="AD423" s="3">
        <f t="shared" si="151"/>
        <v>-5.4662700095628382E-4</v>
      </c>
      <c r="AE423" s="3">
        <f t="shared" si="152"/>
        <v>-5.5058116232506644E-4</v>
      </c>
    </row>
    <row r="424" spans="1:31" x14ac:dyDescent="0.3">
      <c r="A424" s="3">
        <v>0.01</v>
      </c>
      <c r="B424" s="3">
        <v>0.99</v>
      </c>
      <c r="C424" s="3">
        <v>0.05</v>
      </c>
      <c r="D424" s="3">
        <v>0.1</v>
      </c>
      <c r="E424">
        <f t="shared" si="132"/>
        <v>0.37064675025479377</v>
      </c>
      <c r="F424">
        <f t="shared" si="132"/>
        <v>0.64129350050958744</v>
      </c>
      <c r="G424">
        <f t="shared" si="132"/>
        <v>0.47102988466839513</v>
      </c>
      <c r="H424">
        <f t="shared" si="132"/>
        <v>0.7420597693367903</v>
      </c>
      <c r="I424" s="3">
        <f t="shared" si="133"/>
        <v>8.2661687563698447E-2</v>
      </c>
      <c r="J424" s="3">
        <f t="shared" si="134"/>
        <v>0.52065366276836578</v>
      </c>
      <c r="K424" s="3">
        <f t="shared" si="135"/>
        <v>9.7757471167098792E-2</v>
      </c>
      <c r="L424" s="3">
        <f t="shared" si="136"/>
        <v>0.52441992342490606</v>
      </c>
      <c r="M424">
        <f t="shared" si="137"/>
        <v>-3.0851159995422957</v>
      </c>
      <c r="N424">
        <f t="shared" si="137"/>
        <v>-3.0605582367506088</v>
      </c>
      <c r="O424">
        <f t="shared" si="137"/>
        <v>3.0478849416909677</v>
      </c>
      <c r="P424">
        <f t="shared" si="137"/>
        <v>3.116459198102115</v>
      </c>
      <c r="Q424" s="3">
        <f t="shared" si="138"/>
        <v>-3.2112946613812037</v>
      </c>
      <c r="R424" s="3">
        <f t="shared" si="139"/>
        <v>3.8742890034900015E-2</v>
      </c>
      <c r="S424" s="3">
        <f t="shared" si="140"/>
        <v>3.2212257526135044</v>
      </c>
      <c r="T424" s="3">
        <f t="shared" si="141"/>
        <v>0.96162527295629086</v>
      </c>
      <c r="U424" s="3">
        <f t="shared" si="142"/>
        <v>4.1307686377917727E-4</v>
      </c>
      <c r="V424" s="3">
        <f t="shared" si="143"/>
        <v>4.0256256740249931E-4</v>
      </c>
      <c r="W424" s="4">
        <f t="shared" si="144"/>
        <v>8.1563943118167657E-4</v>
      </c>
      <c r="X424" s="3">
        <f t="shared" si="145"/>
        <v>-8.1034376884185004E-5</v>
      </c>
      <c r="Y424" s="3">
        <f t="shared" si="146"/>
        <v>-1.6206875376837001E-4</v>
      </c>
      <c r="Z424" s="3">
        <f t="shared" si="147"/>
        <v>-8.1546845935085213E-5</v>
      </c>
      <c r="AA424" s="3">
        <f t="shared" si="148"/>
        <v>-1.6309369187017043E-4</v>
      </c>
      <c r="AB424" s="3">
        <f t="shared" si="149"/>
        <v>5.5732809993997746E-4</v>
      </c>
      <c r="AC424" s="3">
        <f t="shared" si="150"/>
        <v>5.6135965305424435E-4</v>
      </c>
      <c r="AD424" s="3">
        <f t="shared" si="151"/>
        <v>-5.4516979836435745E-4</v>
      </c>
      <c r="AE424" s="3">
        <f t="shared" si="152"/>
        <v>-5.4911340177971871E-4</v>
      </c>
    </row>
    <row r="425" spans="1:31" x14ac:dyDescent="0.3">
      <c r="A425" s="3">
        <v>0.01</v>
      </c>
      <c r="B425" s="3">
        <v>0.99</v>
      </c>
      <c r="C425" s="3">
        <v>0.05</v>
      </c>
      <c r="D425" s="3">
        <v>0.1</v>
      </c>
      <c r="E425">
        <f t="shared" si="132"/>
        <v>0.37080881900856216</v>
      </c>
      <c r="F425">
        <f t="shared" si="132"/>
        <v>0.64161763801712424</v>
      </c>
      <c r="G425">
        <f t="shared" si="132"/>
        <v>0.4711929783602653</v>
      </c>
      <c r="H425">
        <f t="shared" si="132"/>
        <v>0.74238595672053065</v>
      </c>
      <c r="I425" s="3">
        <f t="shared" si="133"/>
        <v>8.2702204752140546E-2</v>
      </c>
      <c r="J425" s="3">
        <f t="shared" si="134"/>
        <v>0.5206637747734425</v>
      </c>
      <c r="K425" s="3">
        <f t="shared" si="135"/>
        <v>9.7798244590066336E-2</v>
      </c>
      <c r="L425" s="3">
        <f t="shared" si="136"/>
        <v>0.5244300924559977</v>
      </c>
      <c r="M425">
        <f t="shared" si="137"/>
        <v>-3.0862306557421757</v>
      </c>
      <c r="N425">
        <f t="shared" si="137"/>
        <v>-3.0616809560567173</v>
      </c>
      <c r="O425">
        <f t="shared" si="137"/>
        <v>3.0489752812876962</v>
      </c>
      <c r="P425">
        <f t="shared" si="137"/>
        <v>3.1175574249056743</v>
      </c>
      <c r="Q425" s="3">
        <f t="shared" si="138"/>
        <v>-3.2125261298958296</v>
      </c>
      <c r="R425" s="3">
        <f t="shared" si="139"/>
        <v>3.8697053875906572E-2</v>
      </c>
      <c r="S425" s="3">
        <f t="shared" si="140"/>
        <v>3.2224319077263353</v>
      </c>
      <c r="T425" s="3">
        <f t="shared" si="141"/>
        <v>0.96166975784755659</v>
      </c>
      <c r="U425" s="3">
        <f t="shared" si="142"/>
        <v>4.1176045057834216E-4</v>
      </c>
      <c r="V425" s="3">
        <f t="shared" si="143"/>
        <v>4.0130131020804031E-4</v>
      </c>
      <c r="W425" s="4">
        <f t="shared" si="144"/>
        <v>8.1306176078638247E-4</v>
      </c>
      <c r="X425" s="3">
        <f t="shared" si="145"/>
        <v>-8.0844172612790652E-5</v>
      </c>
      <c r="Y425" s="3">
        <f t="shared" si="146"/>
        <v>-1.616883452255813E-4</v>
      </c>
      <c r="Z425" s="3">
        <f t="shared" si="147"/>
        <v>-8.1355449864817296E-5</v>
      </c>
      <c r="AA425" s="3">
        <f t="shared" si="148"/>
        <v>-1.6271089972963459E-4</v>
      </c>
      <c r="AB425" s="3">
        <f t="shared" si="149"/>
        <v>5.5581831225351376E-4</v>
      </c>
      <c r="AC425" s="3">
        <f t="shared" si="150"/>
        <v>5.5983892678280241E-4</v>
      </c>
      <c r="AD425" s="3">
        <f t="shared" si="151"/>
        <v>-5.4371982821242249E-4</v>
      </c>
      <c r="AE425" s="3">
        <f t="shared" si="152"/>
        <v>-5.4765292612045998E-4</v>
      </c>
    </row>
    <row r="426" spans="1:31" x14ac:dyDescent="0.3">
      <c r="A426" s="3">
        <v>0.01</v>
      </c>
      <c r="B426" s="3">
        <v>0.99</v>
      </c>
      <c r="C426" s="3">
        <v>0.05</v>
      </c>
      <c r="D426" s="3">
        <v>0.1</v>
      </c>
      <c r="E426">
        <f t="shared" si="132"/>
        <v>0.37097050735378773</v>
      </c>
      <c r="F426">
        <f t="shared" si="132"/>
        <v>0.64194101470757536</v>
      </c>
      <c r="G426">
        <f t="shared" si="132"/>
        <v>0.47135568925999494</v>
      </c>
      <c r="H426">
        <f t="shared" si="132"/>
        <v>0.74271137851998992</v>
      </c>
      <c r="I426" s="3">
        <f t="shared" si="133"/>
        <v>8.2742626838446923E-2</v>
      </c>
      <c r="J426" s="3">
        <f t="shared" si="134"/>
        <v>0.52067386302670038</v>
      </c>
      <c r="K426" s="3">
        <f t="shared" si="135"/>
        <v>9.7838922314998744E-2</v>
      </c>
      <c r="L426" s="3">
        <f t="shared" si="136"/>
        <v>0.52444023759948466</v>
      </c>
      <c r="M426">
        <f t="shared" si="137"/>
        <v>-3.0873422923666829</v>
      </c>
      <c r="N426">
        <f t="shared" si="137"/>
        <v>-3.0628006339102831</v>
      </c>
      <c r="O426">
        <f t="shared" si="137"/>
        <v>3.0500627209441209</v>
      </c>
      <c r="P426">
        <f t="shared" si="137"/>
        <v>3.118652730757915</v>
      </c>
      <c r="Q426" s="3">
        <f t="shared" si="138"/>
        <v>-3.2137543300200306</v>
      </c>
      <c r="R426" s="3">
        <f t="shared" si="139"/>
        <v>3.865139120946183E-2</v>
      </c>
      <c r="S426" s="3">
        <f t="shared" si="140"/>
        <v>3.2236349184966668</v>
      </c>
      <c r="T426" s="3">
        <f t="shared" si="141"/>
        <v>0.96171407744912074</v>
      </c>
      <c r="U426" s="3">
        <f t="shared" si="142"/>
        <v>4.1045110911881326E-4</v>
      </c>
      <c r="V426" s="3">
        <f t="shared" si="143"/>
        <v>4.0004670727716965E-4</v>
      </c>
      <c r="W426" s="4">
        <f t="shared" si="144"/>
        <v>8.1049781639598291E-4</v>
      </c>
      <c r="X426" s="3">
        <f t="shared" si="145"/>
        <v>-8.0654834390203134E-5</v>
      </c>
      <c r="Y426" s="3">
        <f t="shared" si="146"/>
        <v>-1.6130966878040627E-4</v>
      </c>
      <c r="Z426" s="3">
        <f t="shared" si="147"/>
        <v>-8.1164925140716961E-5</v>
      </c>
      <c r="AA426" s="3">
        <f t="shared" si="148"/>
        <v>-1.6232985028143392E-4</v>
      </c>
      <c r="AB426" s="3">
        <f t="shared" si="149"/>
        <v>5.5431614055745566E-4</v>
      </c>
      <c r="AC426" s="3">
        <f t="shared" si="150"/>
        <v>5.5832587172572148E-4</v>
      </c>
      <c r="AD426" s="3">
        <f t="shared" si="151"/>
        <v>-5.4227703770509271E-4</v>
      </c>
      <c r="AE426" s="3">
        <f t="shared" si="152"/>
        <v>-5.4619968216883545E-4</v>
      </c>
    </row>
    <row r="427" spans="1:31" x14ac:dyDescent="0.3">
      <c r="A427" s="3">
        <v>0.01</v>
      </c>
      <c r="B427" s="3">
        <v>0.99</v>
      </c>
      <c r="C427" s="3">
        <v>0.05</v>
      </c>
      <c r="D427" s="3">
        <v>0.1</v>
      </c>
      <c r="E427">
        <f t="shared" si="132"/>
        <v>0.37113181702256814</v>
      </c>
      <c r="F427">
        <f t="shared" si="132"/>
        <v>0.6422636340451362</v>
      </c>
      <c r="G427">
        <f t="shared" si="132"/>
        <v>0.47151801911027635</v>
      </c>
      <c r="H427">
        <f t="shared" si="132"/>
        <v>0.74303603822055275</v>
      </c>
      <c r="I427" s="3">
        <f t="shared" si="133"/>
        <v>8.2782954255642027E-2</v>
      </c>
      <c r="J427" s="3">
        <f t="shared" si="134"/>
        <v>0.52068392763632132</v>
      </c>
      <c r="K427" s="3">
        <f t="shared" si="135"/>
        <v>9.7879504777569099E-2</v>
      </c>
      <c r="L427" s="3">
        <f t="shared" si="136"/>
        <v>0.52445035896415881</v>
      </c>
      <c r="M427">
        <f t="shared" si="137"/>
        <v>-3.0884509246477978</v>
      </c>
      <c r="N427">
        <f t="shared" si="137"/>
        <v>-3.0639172856537344</v>
      </c>
      <c r="O427">
        <f t="shared" si="137"/>
        <v>3.051147275019531</v>
      </c>
      <c r="P427">
        <f t="shared" si="137"/>
        <v>3.1197451301222525</v>
      </c>
      <c r="Q427" s="3">
        <f t="shared" si="138"/>
        <v>-3.2149792780552358</v>
      </c>
      <c r="R427" s="3">
        <f t="shared" si="139"/>
        <v>3.8605900963914981E-2</v>
      </c>
      <c r="S427" s="3">
        <f t="shared" si="140"/>
        <v>3.2248348003233303</v>
      </c>
      <c r="T427" s="3">
        <f t="shared" si="141"/>
        <v>0.96175823276334316</v>
      </c>
      <c r="U427" s="3">
        <f t="shared" si="142"/>
        <v>4.0914878497865599E-4</v>
      </c>
      <c r="V427" s="3">
        <f t="shared" si="143"/>
        <v>3.9879870832475168E-4</v>
      </c>
      <c r="W427" s="4">
        <f t="shared" si="144"/>
        <v>8.0794749330340772E-4</v>
      </c>
      <c r="X427" s="3">
        <f t="shared" si="145"/>
        <v>-8.0466356296093783E-5</v>
      </c>
      <c r="Y427" s="3">
        <f t="shared" si="146"/>
        <v>-1.6093271259218757E-4</v>
      </c>
      <c r="Z427" s="3">
        <f t="shared" si="147"/>
        <v>-8.0975265807400697E-5</v>
      </c>
      <c r="AA427" s="3">
        <f t="shared" si="148"/>
        <v>-1.6195053161480139E-4</v>
      </c>
      <c r="AB427" s="3">
        <f t="shared" si="149"/>
        <v>5.5282152835368567E-4</v>
      </c>
      <c r="AC427" s="3">
        <f t="shared" si="150"/>
        <v>5.568204309749869E-4</v>
      </c>
      <c r="AD427" s="3">
        <f t="shared" si="151"/>
        <v>-5.4084137455509985E-4</v>
      </c>
      <c r="AE427" s="3">
        <f t="shared" si="152"/>
        <v>-5.4475361725819674E-4</v>
      </c>
    </row>
    <row r="428" spans="1:31" x14ac:dyDescent="0.3">
      <c r="A428" s="3">
        <v>0.01</v>
      </c>
      <c r="B428" s="3">
        <v>0.99</v>
      </c>
      <c r="C428" s="3">
        <v>0.05</v>
      </c>
      <c r="D428" s="3">
        <v>0.1</v>
      </c>
      <c r="E428">
        <f t="shared" si="132"/>
        <v>0.37129274973516035</v>
      </c>
      <c r="F428">
        <f t="shared" si="132"/>
        <v>0.64258549947032062</v>
      </c>
      <c r="G428">
        <f t="shared" si="132"/>
        <v>0.47167996964189113</v>
      </c>
      <c r="H428">
        <f t="shared" si="132"/>
        <v>0.7433599392837823</v>
      </c>
      <c r="I428" s="3">
        <f t="shared" si="133"/>
        <v>8.282318743379008E-2</v>
      </c>
      <c r="J428" s="3">
        <f t="shared" si="134"/>
        <v>0.52069396870974705</v>
      </c>
      <c r="K428" s="3">
        <f t="shared" si="135"/>
        <v>9.7919992410472792E-2</v>
      </c>
      <c r="L428" s="3">
        <f t="shared" si="136"/>
        <v>0.52446045665806851</v>
      </c>
      <c r="M428">
        <f t="shared" si="137"/>
        <v>-3.0895565677045052</v>
      </c>
      <c r="N428">
        <f t="shared" si="137"/>
        <v>-3.0650309265156843</v>
      </c>
      <c r="O428">
        <f t="shared" si="137"/>
        <v>3.0522289577686412</v>
      </c>
      <c r="P428">
        <f t="shared" si="137"/>
        <v>3.120834637356769</v>
      </c>
      <c r="Q428" s="3">
        <f t="shared" si="138"/>
        <v>-3.2162009901828417</v>
      </c>
      <c r="R428" s="3">
        <f t="shared" si="139"/>
        <v>3.8560582076785817E-2</v>
      </c>
      <c r="S428" s="3">
        <f t="shared" si="140"/>
        <v>3.2260315684938172</v>
      </c>
      <c r="T428" s="3">
        <f t="shared" si="141"/>
        <v>0.96180222478416122</v>
      </c>
      <c r="U428" s="3">
        <f t="shared" si="142"/>
        <v>4.0785342428240957E-4</v>
      </c>
      <c r="V428" s="3">
        <f t="shared" si="143"/>
        <v>3.9755726356148567E-4</v>
      </c>
      <c r="W428" s="4">
        <f t="shared" si="144"/>
        <v>8.0541068784389523E-4</v>
      </c>
      <c r="X428" s="3">
        <f t="shared" si="145"/>
        <v>-8.0278732464114189E-5</v>
      </c>
      <c r="Y428" s="3">
        <f t="shared" si="146"/>
        <v>-1.6055746492822838E-4</v>
      </c>
      <c r="Z428" s="3">
        <f t="shared" si="147"/>
        <v>-8.0786465963772486E-5</v>
      </c>
      <c r="AA428" s="3">
        <f t="shared" si="148"/>
        <v>-1.6157293192754497E-4</v>
      </c>
      <c r="AB428" s="3">
        <f t="shared" si="149"/>
        <v>5.5133441969664571E-4</v>
      </c>
      <c r="AC428" s="3">
        <f t="shared" si="150"/>
        <v>5.5532254817915508E-4</v>
      </c>
      <c r="AD428" s="3">
        <f t="shared" si="151"/>
        <v>-5.39412786977265E-4</v>
      </c>
      <c r="AE428" s="3">
        <f t="shared" si="152"/>
        <v>-5.4331467922763001E-4</v>
      </c>
    </row>
    <row r="429" spans="1:31" x14ac:dyDescent="0.3">
      <c r="A429" s="3">
        <v>0.01</v>
      </c>
      <c r="B429" s="3">
        <v>0.99</v>
      </c>
      <c r="C429" s="3">
        <v>0.05</v>
      </c>
      <c r="D429" s="3">
        <v>0.1</v>
      </c>
      <c r="E429">
        <f t="shared" si="132"/>
        <v>0.37145330720008857</v>
      </c>
      <c r="F429">
        <f t="shared" si="132"/>
        <v>0.64290661440017705</v>
      </c>
      <c r="G429">
        <f t="shared" si="132"/>
        <v>0.47184154257381866</v>
      </c>
      <c r="H429">
        <f t="shared" si="132"/>
        <v>0.74368308514763737</v>
      </c>
      <c r="I429" s="3">
        <f t="shared" si="133"/>
        <v>8.2863326800022133E-2</v>
      </c>
      <c r="J429" s="3">
        <f t="shared" si="134"/>
        <v>0.52070398635368675</v>
      </c>
      <c r="K429" s="3">
        <f t="shared" si="135"/>
        <v>9.7960385643454675E-2</v>
      </c>
      <c r="L429" s="3">
        <f t="shared" si="136"/>
        <v>0.52447053078852457</v>
      </c>
      <c r="M429">
        <f t="shared" si="137"/>
        <v>-3.0906592365438983</v>
      </c>
      <c r="N429">
        <f t="shared" si="137"/>
        <v>-3.0661415716120426</v>
      </c>
      <c r="O429">
        <f t="shared" si="137"/>
        <v>3.0533077833425959</v>
      </c>
      <c r="P429">
        <f t="shared" si="137"/>
        <v>3.1219212667152241</v>
      </c>
      <c r="Q429" s="3">
        <f t="shared" si="138"/>
        <v>-3.2174194824653788</v>
      </c>
      <c r="R429" s="3">
        <f t="shared" si="139"/>
        <v>3.851543349466463E-2</v>
      </c>
      <c r="S429" s="3">
        <f t="shared" si="140"/>
        <v>3.227225238185345</v>
      </c>
      <c r="T429" s="3">
        <f t="shared" si="141"/>
        <v>0.9618460544971803</v>
      </c>
      <c r="U429" s="3">
        <f t="shared" si="142"/>
        <v>4.0656497369432069E-4</v>
      </c>
      <c r="V429" s="3">
        <f t="shared" si="143"/>
        <v>3.9632232368787046E-4</v>
      </c>
      <c r="W429" s="4">
        <f t="shared" si="144"/>
        <v>8.028872973821911E-4</v>
      </c>
      <c r="X429" s="3">
        <f t="shared" si="145"/>
        <v>-8.009195708128055E-5</v>
      </c>
      <c r="Y429" s="3">
        <f t="shared" si="146"/>
        <v>-1.601839141625611E-4</v>
      </c>
      <c r="Z429" s="3">
        <f t="shared" si="147"/>
        <v>-8.0598519762405184E-5</v>
      </c>
      <c r="AA429" s="3">
        <f t="shared" si="148"/>
        <v>-1.6119703952481037E-4</v>
      </c>
      <c r="AB429" s="3">
        <f t="shared" si="149"/>
        <v>5.4985475918663794E-4</v>
      </c>
      <c r="AC429" s="3">
        <f t="shared" si="150"/>
        <v>5.5383216753660349E-4</v>
      </c>
      <c r="AD429" s="3">
        <f t="shared" si="151"/>
        <v>-5.3799122368251406E-4</v>
      </c>
      <c r="AE429" s="3">
        <f t="shared" si="152"/>
        <v>-5.4188281641592655E-4</v>
      </c>
    </row>
    <row r="430" spans="1:31" x14ac:dyDescent="0.3">
      <c r="A430" s="3">
        <v>0.01</v>
      </c>
      <c r="B430" s="3">
        <v>0.99</v>
      </c>
      <c r="C430" s="3">
        <v>0.05</v>
      </c>
      <c r="D430" s="3">
        <v>0.1</v>
      </c>
      <c r="E430">
        <f t="shared" si="132"/>
        <v>0.37161349111425113</v>
      </c>
      <c r="F430">
        <f t="shared" si="132"/>
        <v>0.64322698222850216</v>
      </c>
      <c r="G430">
        <f t="shared" si="132"/>
        <v>0.47200273961334349</v>
      </c>
      <c r="H430">
        <f t="shared" si="132"/>
        <v>0.74400547922668703</v>
      </c>
      <c r="I430" s="3">
        <f t="shared" si="133"/>
        <v>8.2903372778562773E-2</v>
      </c>
      <c r="J430" s="3">
        <f t="shared" si="134"/>
        <v>0.52071398067412322</v>
      </c>
      <c r="K430" s="3">
        <f t="shared" si="135"/>
        <v>9.8000684903335883E-2</v>
      </c>
      <c r="L430" s="3">
        <f t="shared" si="136"/>
        <v>0.52448058146210819</v>
      </c>
      <c r="M430">
        <f t="shared" si="137"/>
        <v>-3.0917589460622716</v>
      </c>
      <c r="N430">
        <f t="shared" si="137"/>
        <v>-3.067249235947116</v>
      </c>
      <c r="O430">
        <f t="shared" si="137"/>
        <v>3.0543837657899608</v>
      </c>
      <c r="P430">
        <f t="shared" si="137"/>
        <v>3.1230050323480558</v>
      </c>
      <c r="Q430" s="3">
        <f t="shared" si="138"/>
        <v>-3.2186347708476677</v>
      </c>
      <c r="R430" s="3">
        <f t="shared" si="139"/>
        <v>3.847045417311331E-2</v>
      </c>
      <c r="S430" s="3">
        <f t="shared" si="140"/>
        <v>3.228415824465908</v>
      </c>
      <c r="T430" s="3">
        <f t="shared" si="141"/>
        <v>0.9618897228797636</v>
      </c>
      <c r="U430" s="3">
        <f t="shared" si="142"/>
        <v>4.0528338041167247E-4</v>
      </c>
      <c r="V430" s="3">
        <f t="shared" si="143"/>
        <v>3.9509383988824284E-4</v>
      </c>
      <c r="W430" s="4">
        <f t="shared" si="144"/>
        <v>8.0037722029991537E-4</v>
      </c>
      <c r="X430" s="3">
        <f t="shared" si="145"/>
        <v>-7.9906024387365828E-5</v>
      </c>
      <c r="Y430" s="3">
        <f t="shared" si="146"/>
        <v>-1.5981204877473166E-4</v>
      </c>
      <c r="Z430" s="3">
        <f t="shared" si="147"/>
        <v>-8.0411421408928843E-5</v>
      </c>
      <c r="AA430" s="3">
        <f t="shared" si="148"/>
        <v>-1.6082284281785769E-4</v>
      </c>
      <c r="AB430" s="3">
        <f t="shared" si="149"/>
        <v>5.4838249196321749E-4</v>
      </c>
      <c r="AC430" s="3">
        <f t="shared" si="150"/>
        <v>5.5234923378887719E-4</v>
      </c>
      <c r="AD430" s="3">
        <f t="shared" si="151"/>
        <v>-5.3657663387196206E-4</v>
      </c>
      <c r="AE430" s="3">
        <f t="shared" si="152"/>
        <v>-5.404579776556261E-4</v>
      </c>
    </row>
    <row r="431" spans="1:31" x14ac:dyDescent="0.3">
      <c r="A431" s="3">
        <v>0.01</v>
      </c>
      <c r="B431" s="3">
        <v>0.99</v>
      </c>
      <c r="C431" s="3">
        <v>0.05</v>
      </c>
      <c r="D431" s="3">
        <v>0.1</v>
      </c>
      <c r="E431">
        <f t="shared" si="132"/>
        <v>0.37177330316302587</v>
      </c>
      <c r="F431">
        <f t="shared" si="132"/>
        <v>0.64354660632605165</v>
      </c>
      <c r="G431">
        <f t="shared" si="132"/>
        <v>0.47216356245616137</v>
      </c>
      <c r="H431">
        <f t="shared" si="132"/>
        <v>0.74432712491232278</v>
      </c>
      <c r="I431" s="3">
        <f t="shared" si="133"/>
        <v>8.2943325790756472E-2</v>
      </c>
      <c r="J431" s="3">
        <f t="shared" si="134"/>
        <v>0.52072395177631958</v>
      </c>
      <c r="K431" s="3">
        <f t="shared" si="135"/>
        <v>9.8040890614040338E-2</v>
      </c>
      <c r="L431" s="3">
        <f t="shared" si="136"/>
        <v>0.52449060878467646</v>
      </c>
      <c r="M431">
        <f t="shared" si="137"/>
        <v>-3.0928557110461981</v>
      </c>
      <c r="N431">
        <f t="shared" si="137"/>
        <v>-3.0683539344146937</v>
      </c>
      <c r="O431">
        <f t="shared" si="137"/>
        <v>3.0554569190577046</v>
      </c>
      <c r="P431">
        <f t="shared" si="137"/>
        <v>3.1240859483033669</v>
      </c>
      <c r="Q431" s="3">
        <f t="shared" si="138"/>
        <v>-3.2198468711579551</v>
      </c>
      <c r="R431" s="3">
        <f t="shared" si="139"/>
        <v>3.8425643076567942E-2</v>
      </c>
      <c r="S431" s="3">
        <f t="shared" si="140"/>
        <v>3.2296033422953121</v>
      </c>
      <c r="T431" s="3">
        <f t="shared" si="141"/>
        <v>0.96193323090111893</v>
      </c>
      <c r="U431" s="3">
        <f t="shared" si="142"/>
        <v>4.0400859215821745E-4</v>
      </c>
      <c r="V431" s="3">
        <f t="shared" si="143"/>
        <v>3.9387176382495241E-4</v>
      </c>
      <c r="W431" s="4">
        <f t="shared" si="144"/>
        <v>7.9788035598316986E-4</v>
      </c>
      <c r="X431" s="3">
        <f t="shared" si="145"/>
        <v>-7.9720928674304262E-5</v>
      </c>
      <c r="Y431" s="3">
        <f t="shared" si="146"/>
        <v>-1.5944185734860852E-4</v>
      </c>
      <c r="Z431" s="3">
        <f t="shared" si="147"/>
        <v>-8.0225165161432462E-5</v>
      </c>
      <c r="AA431" s="3">
        <f t="shared" si="148"/>
        <v>-1.6045033032286492E-4</v>
      </c>
      <c r="AB431" s="3">
        <f t="shared" si="149"/>
        <v>5.4691756369868718E-4</v>
      </c>
      <c r="AC431" s="3">
        <f t="shared" si="150"/>
        <v>5.508736922141353E-4</v>
      </c>
      <c r="AD431" s="3">
        <f t="shared" si="151"/>
        <v>-5.351689672311407E-4</v>
      </c>
      <c r="AE431" s="3">
        <f t="shared" si="152"/>
        <v>-5.3904011226720038E-4</v>
      </c>
    </row>
    <row r="432" spans="1:31" x14ac:dyDescent="0.3">
      <c r="A432" s="3">
        <v>0.01</v>
      </c>
      <c r="B432" s="3">
        <v>0.99</v>
      </c>
      <c r="C432" s="3">
        <v>0.05</v>
      </c>
      <c r="D432" s="3">
        <v>0.1</v>
      </c>
      <c r="E432">
        <f t="shared" si="132"/>
        <v>0.37193274502037449</v>
      </c>
      <c r="F432">
        <f t="shared" si="132"/>
        <v>0.64386549004074889</v>
      </c>
      <c r="G432">
        <f t="shared" si="132"/>
        <v>0.47232401278648423</v>
      </c>
      <c r="H432">
        <f t="shared" si="132"/>
        <v>0.7446480255729685</v>
      </c>
      <c r="I432" s="3">
        <f t="shared" si="133"/>
        <v>8.2983186255093627E-2</v>
      </c>
      <c r="J432" s="3">
        <f t="shared" si="134"/>
        <v>0.52073389976482576</v>
      </c>
      <c r="K432" s="3">
        <f t="shared" si="135"/>
        <v>9.8081003196621067E-2</v>
      </c>
      <c r="L432" s="3">
        <f t="shared" si="136"/>
        <v>0.52450061286136995</v>
      </c>
      <c r="M432">
        <f t="shared" si="137"/>
        <v>-3.0939495461735955</v>
      </c>
      <c r="N432">
        <f t="shared" si="137"/>
        <v>-3.0694556817991221</v>
      </c>
      <c r="O432">
        <f t="shared" si="137"/>
        <v>3.0565272569921667</v>
      </c>
      <c r="P432">
        <f t="shared" si="137"/>
        <v>3.1251640285279012</v>
      </c>
      <c r="Q432" s="3">
        <f t="shared" si="138"/>
        <v>-3.2210557991090427</v>
      </c>
      <c r="R432" s="3">
        <f t="shared" si="139"/>
        <v>3.8380999178242524E-2</v>
      </c>
      <c r="S432" s="3">
        <f t="shared" si="140"/>
        <v>3.2307878065262088</v>
      </c>
      <c r="T432" s="3">
        <f t="shared" si="141"/>
        <v>0.96197657952238669</v>
      </c>
      <c r="U432" s="3">
        <f t="shared" si="142"/>
        <v>4.0274055717770134E-4</v>
      </c>
      <c r="V432" s="3">
        <f t="shared" si="143"/>
        <v>3.9265604763255829E-4</v>
      </c>
      <c r="W432" s="4">
        <f t="shared" si="144"/>
        <v>7.9539660481025968E-4</v>
      </c>
      <c r="X432" s="3">
        <f t="shared" si="145"/>
        <v>-7.9536664285598797E-5</v>
      </c>
      <c r="Y432" s="3">
        <f t="shared" si="146"/>
        <v>-1.5907332857119759E-4</v>
      </c>
      <c r="Z432" s="3">
        <f t="shared" si="147"/>
        <v>-8.0039745329867835E-5</v>
      </c>
      <c r="AA432" s="3">
        <f t="shared" si="148"/>
        <v>-1.6007949065973567E-4</v>
      </c>
      <c r="AB432" s="3">
        <f t="shared" si="149"/>
        <v>5.4545992059167948E-4</v>
      </c>
      <c r="AC432" s="3">
        <f t="shared" si="150"/>
        <v>5.494054886206873E-4</v>
      </c>
      <c r="AD432" s="3">
        <f t="shared" si="151"/>
        <v>-5.3376817392423396E-4</v>
      </c>
      <c r="AE432" s="3">
        <f t="shared" si="152"/>
        <v>-5.3762917005324901E-4</v>
      </c>
    </row>
    <row r="433" spans="1:31" x14ac:dyDescent="0.3">
      <c r="A433" s="3">
        <v>0.01</v>
      </c>
      <c r="B433" s="3">
        <v>0.99</v>
      </c>
      <c r="C433" s="3">
        <v>0.05</v>
      </c>
      <c r="D433" s="3">
        <v>0.1</v>
      </c>
      <c r="E433">
        <f t="shared" si="132"/>
        <v>0.37209181834894567</v>
      </c>
      <c r="F433">
        <f t="shared" si="132"/>
        <v>0.64418363669789125</v>
      </c>
      <c r="G433">
        <f t="shared" si="132"/>
        <v>0.47248409227714394</v>
      </c>
      <c r="H433">
        <f t="shared" si="132"/>
        <v>0.74496818455428793</v>
      </c>
      <c r="I433" s="3">
        <f t="shared" si="133"/>
        <v>8.3022954587236422E-2</v>
      </c>
      <c r="J433" s="3">
        <f t="shared" si="134"/>
        <v>0.52074382474348535</v>
      </c>
      <c r="K433" s="3">
        <f t="shared" si="135"/>
        <v>9.8121023069285995E-2</v>
      </c>
      <c r="L433" s="3">
        <f t="shared" si="136"/>
        <v>0.52451059379661802</v>
      </c>
      <c r="M433">
        <f t="shared" si="137"/>
        <v>-3.0950404660147788</v>
      </c>
      <c r="N433">
        <f t="shared" si="137"/>
        <v>-3.0705544927763633</v>
      </c>
      <c r="O433">
        <f t="shared" si="137"/>
        <v>3.0575947933400149</v>
      </c>
      <c r="P433">
        <f t="shared" si="137"/>
        <v>3.1262392868680076</v>
      </c>
      <c r="Q433" s="3">
        <f t="shared" si="138"/>
        <v>-3.2222615702993984</v>
      </c>
      <c r="R433" s="3">
        <f t="shared" si="139"/>
        <v>3.8336521460033968E-2</v>
      </c>
      <c r="S433" s="3">
        <f t="shared" si="140"/>
        <v>3.2319692319051003</v>
      </c>
      <c r="T433" s="3">
        <f t="shared" si="141"/>
        <v>0.96201976969672454</v>
      </c>
      <c r="U433" s="3">
        <f t="shared" si="142"/>
        <v>4.0147922422748271E-4</v>
      </c>
      <c r="V433" s="3">
        <f t="shared" si="143"/>
        <v>3.9144664391216701E-4</v>
      </c>
      <c r="W433" s="4">
        <f t="shared" si="144"/>
        <v>7.9292586813964967E-4</v>
      </c>
      <c r="X433" s="3">
        <f t="shared" si="145"/>
        <v>-7.9353225615741148E-5</v>
      </c>
      <c r="Y433" s="3">
        <f t="shared" si="146"/>
        <v>-1.587064512314823E-4</v>
      </c>
      <c r="Z433" s="3">
        <f t="shared" si="147"/>
        <v>-7.9855156275466689E-5</v>
      </c>
      <c r="AA433" s="3">
        <f t="shared" si="148"/>
        <v>-1.5971031255093338E-4</v>
      </c>
      <c r="AB433" s="3">
        <f t="shared" si="149"/>
        <v>5.4400950936083305E-4</v>
      </c>
      <c r="AC433" s="3">
        <f t="shared" si="150"/>
        <v>5.4794456934062193E-4</v>
      </c>
      <c r="AD433" s="3">
        <f t="shared" si="151"/>
        <v>-5.3237420458846386E-4</v>
      </c>
      <c r="AE433" s="3">
        <f t="shared" si="152"/>
        <v>-5.3622510129284204E-4</v>
      </c>
    </row>
    <row r="434" spans="1:31" x14ac:dyDescent="0.3">
      <c r="A434" s="3">
        <v>0.01</v>
      </c>
      <c r="B434" s="3">
        <v>0.99</v>
      </c>
      <c r="C434" s="3">
        <v>0.05</v>
      </c>
      <c r="D434" s="3">
        <v>0.1</v>
      </c>
      <c r="E434">
        <f t="shared" si="132"/>
        <v>0.37225052480017717</v>
      </c>
      <c r="F434">
        <f t="shared" si="132"/>
        <v>0.64450104960035426</v>
      </c>
      <c r="G434">
        <f t="shared" si="132"/>
        <v>0.47264380258969485</v>
      </c>
      <c r="H434">
        <f t="shared" si="132"/>
        <v>0.74528760517938974</v>
      </c>
      <c r="I434" s="3">
        <f t="shared" si="133"/>
        <v>8.3062631200044298E-2</v>
      </c>
      <c r="J434" s="3">
        <f t="shared" si="134"/>
        <v>0.52075372681544108</v>
      </c>
      <c r="K434" s="3">
        <f t="shared" si="135"/>
        <v>9.8160950647423723E-2</v>
      </c>
      <c r="L434" s="3">
        <f t="shared" si="136"/>
        <v>0.52452055169414635</v>
      </c>
      <c r="M434">
        <f t="shared" si="137"/>
        <v>-3.0961284850335002</v>
      </c>
      <c r="N434">
        <f t="shared" si="137"/>
        <v>-3.0716503819150445</v>
      </c>
      <c r="O434">
        <f t="shared" si="137"/>
        <v>3.0586595417491917</v>
      </c>
      <c r="P434">
        <f t="shared" si="137"/>
        <v>3.1273117370705932</v>
      </c>
      <c r="Q434" s="3">
        <f t="shared" si="138"/>
        <v>-3.2234642002142553</v>
      </c>
      <c r="R434" s="3">
        <f t="shared" si="139"/>
        <v>3.8292208912428509E-2</v>
      </c>
      <c r="S434" s="3">
        <f t="shared" si="140"/>
        <v>3.2331476330733473</v>
      </c>
      <c r="T434" s="3">
        <f t="shared" si="141"/>
        <v>0.96206280236939334</v>
      </c>
      <c r="U434" s="3">
        <f t="shared" si="142"/>
        <v>4.0022454257224952E-4</v>
      </c>
      <c r="V434" s="3">
        <f t="shared" si="143"/>
        <v>3.9024350572578685E-4</v>
      </c>
      <c r="W434" s="4">
        <f t="shared" si="144"/>
        <v>7.9046804829803637E-4</v>
      </c>
      <c r="X434" s="3">
        <f t="shared" si="145"/>
        <v>-7.9170607109634825E-5</v>
      </c>
      <c r="Y434" s="3">
        <f t="shared" si="146"/>
        <v>-1.5834121421926965E-4</v>
      </c>
      <c r="Z434" s="3">
        <f t="shared" si="147"/>
        <v>-7.9671392410160427E-5</v>
      </c>
      <c r="AA434" s="3">
        <f t="shared" si="148"/>
        <v>-1.5934278482032085E-4</v>
      </c>
      <c r="AB434" s="3">
        <f t="shared" si="149"/>
        <v>5.425662772385627E-4</v>
      </c>
      <c r="AC434" s="3">
        <f t="shared" si="150"/>
        <v>5.4649088122353442E-4</v>
      </c>
      <c r="AD434" s="3">
        <f t="shared" si="151"/>
        <v>-5.3098701032847887E-4</v>
      </c>
      <c r="AE434" s="3">
        <f t="shared" si="152"/>
        <v>-5.3482785673587005E-4</v>
      </c>
    </row>
    <row r="435" spans="1:31" x14ac:dyDescent="0.3">
      <c r="A435" s="3">
        <v>0.01</v>
      </c>
      <c r="B435" s="3">
        <v>0.99</v>
      </c>
      <c r="C435" s="3">
        <v>0.05</v>
      </c>
      <c r="D435" s="3">
        <v>0.1</v>
      </c>
      <c r="E435">
        <f t="shared" si="132"/>
        <v>0.37240886601439643</v>
      </c>
      <c r="F435">
        <f t="shared" si="132"/>
        <v>0.64481773202879278</v>
      </c>
      <c r="G435">
        <f t="shared" si="132"/>
        <v>0.47280314537451518</v>
      </c>
      <c r="H435">
        <f t="shared" si="132"/>
        <v>0.7456062907490304</v>
      </c>
      <c r="I435" s="3">
        <f t="shared" si="133"/>
        <v>8.31022165035991E-2</v>
      </c>
      <c r="J435" s="3">
        <f t="shared" si="134"/>
        <v>0.52076360608314209</v>
      </c>
      <c r="K435" s="3">
        <f t="shared" si="135"/>
        <v>9.8200786343628804E-2</v>
      </c>
      <c r="L435" s="3">
        <f t="shared" si="136"/>
        <v>0.52453048665698254</v>
      </c>
      <c r="M435">
        <f t="shared" si="137"/>
        <v>-3.0972136175879772</v>
      </c>
      <c r="N435">
        <f t="shared" si="137"/>
        <v>-3.0727433636774917</v>
      </c>
      <c r="O435">
        <f t="shared" si="137"/>
        <v>3.0597215157698487</v>
      </c>
      <c r="P435">
        <f t="shared" si="137"/>
        <v>3.1283813927840649</v>
      </c>
      <c r="Q435" s="3">
        <f t="shared" si="138"/>
        <v>-3.224663704226697</v>
      </c>
      <c r="R435" s="3">
        <f t="shared" si="139"/>
        <v>3.8248060534409149E-2</v>
      </c>
      <c r="S435" s="3">
        <f t="shared" si="140"/>
        <v>3.234323024568158</v>
      </c>
      <c r="T435" s="3">
        <f t="shared" si="141"/>
        <v>0.96210567847783945</v>
      </c>
      <c r="U435" s="3">
        <f t="shared" si="142"/>
        <v>3.9897646197782182E-4</v>
      </c>
      <c r="V435" s="3">
        <f t="shared" si="143"/>
        <v>3.8904658659083427E-4</v>
      </c>
      <c r="W435" s="4">
        <f t="shared" si="144"/>
        <v>7.8802304856865615E-4</v>
      </c>
      <c r="X435" s="3">
        <f t="shared" si="145"/>
        <v>-7.8988803262031485E-5</v>
      </c>
      <c r="Y435" s="3">
        <f t="shared" si="146"/>
        <v>-1.5797760652406297E-4</v>
      </c>
      <c r="Z435" s="3">
        <f t="shared" si="147"/>
        <v>-7.9488448196013379E-5</v>
      </c>
      <c r="AA435" s="3">
        <f t="shared" si="148"/>
        <v>-1.5897689639202676E-4</v>
      </c>
      <c r="AB435" s="3">
        <f t="shared" si="149"/>
        <v>5.4113017196491379E-4</v>
      </c>
      <c r="AC435" s="3">
        <f t="shared" si="150"/>
        <v>5.4504437163033388E-4</v>
      </c>
      <c r="AD435" s="3">
        <f t="shared" si="151"/>
        <v>-5.2960654271090525E-4</v>
      </c>
      <c r="AE435" s="3">
        <f t="shared" si="152"/>
        <v>-5.3343738759755431E-4</v>
      </c>
    </row>
    <row r="436" spans="1:31" x14ac:dyDescent="0.3">
      <c r="A436" s="3">
        <v>0.01</v>
      </c>
      <c r="B436" s="3">
        <v>0.99</v>
      </c>
      <c r="C436" s="3">
        <v>0.05</v>
      </c>
      <c r="D436" s="3">
        <v>0.1</v>
      </c>
      <c r="E436">
        <f t="shared" si="132"/>
        <v>0.37256684362092052</v>
      </c>
      <c r="F436">
        <f t="shared" si="132"/>
        <v>0.64513368724184095</v>
      </c>
      <c r="G436">
        <f t="shared" si="132"/>
        <v>0.47296212227090723</v>
      </c>
      <c r="H436">
        <f t="shared" si="132"/>
        <v>0.7459242445418145</v>
      </c>
      <c r="I436" s="3">
        <f t="shared" si="133"/>
        <v>8.3141710905230135E-2</v>
      </c>
      <c r="J436" s="3">
        <f t="shared" si="134"/>
        <v>0.52077346264834956</v>
      </c>
      <c r="K436" s="3">
        <f t="shared" si="135"/>
        <v>9.8240530567726803E-2</v>
      </c>
      <c r="L436" s="3">
        <f t="shared" si="136"/>
        <v>0.52454039878746272</v>
      </c>
      <c r="M436">
        <f t="shared" si="137"/>
        <v>-3.098295877931907</v>
      </c>
      <c r="N436">
        <f t="shared" si="137"/>
        <v>-3.0738334524207525</v>
      </c>
      <c r="O436">
        <f t="shared" si="137"/>
        <v>3.0607807288552706</v>
      </c>
      <c r="P436">
        <f t="shared" si="137"/>
        <v>3.1294482675592601</v>
      </c>
      <c r="Q436" s="3">
        <f t="shared" si="138"/>
        <v>-3.2258600975987322</v>
      </c>
      <c r="R436" s="3">
        <f t="shared" si="139"/>
        <v>3.8204075333364423E-2</v>
      </c>
      <c r="S436" s="3">
        <f t="shared" si="140"/>
        <v>3.2354954208235669</v>
      </c>
      <c r="T436" s="3">
        <f t="shared" si="141"/>
        <v>0.96214839895177739</v>
      </c>
      <c r="U436" s="3">
        <f t="shared" si="142"/>
        <v>3.977349327050477E-4</v>
      </c>
      <c r="V436" s="3">
        <f t="shared" si="143"/>
        <v>3.8785584047467699E-4</v>
      </c>
      <c r="W436" s="4">
        <f t="shared" si="144"/>
        <v>7.8559077317972474E-4</v>
      </c>
      <c r="X436" s="3">
        <f t="shared" si="145"/>
        <v>-7.8807808616971565E-5</v>
      </c>
      <c r="Y436" s="3">
        <f t="shared" si="146"/>
        <v>-1.5761561723394313E-4</v>
      </c>
      <c r="Z436" s="3">
        <f t="shared" si="147"/>
        <v>-7.9306318144660548E-5</v>
      </c>
      <c r="AA436" s="3">
        <f t="shared" si="148"/>
        <v>-1.586126362893211E-4</v>
      </c>
      <c r="AB436" s="3">
        <f t="shared" si="149"/>
        <v>5.3970114178150772E-4</v>
      </c>
      <c r="AC436" s="3">
        <f t="shared" si="150"/>
        <v>5.436049884271465E-4</v>
      </c>
      <c r="AD436" s="3">
        <f t="shared" si="151"/>
        <v>-5.2823275375892486E-4</v>
      </c>
      <c r="AE436" s="3">
        <f t="shared" si="152"/>
        <v>-5.3205364555298574E-4</v>
      </c>
    </row>
    <row r="437" spans="1:31" x14ac:dyDescent="0.3">
      <c r="A437" s="3">
        <v>0.01</v>
      </c>
      <c r="B437" s="3">
        <v>0.99</v>
      </c>
      <c r="C437" s="3">
        <v>0.05</v>
      </c>
      <c r="D437" s="3">
        <v>0.1</v>
      </c>
      <c r="E437">
        <f t="shared" si="132"/>
        <v>0.37272445923815445</v>
      </c>
      <c r="F437">
        <f t="shared" si="132"/>
        <v>0.64544891847630881</v>
      </c>
      <c r="G437">
        <f t="shared" si="132"/>
        <v>0.47312073490719653</v>
      </c>
      <c r="H437">
        <f t="shared" si="132"/>
        <v>0.7462414698143931</v>
      </c>
      <c r="I437" s="3">
        <f t="shared" si="133"/>
        <v>8.3181114809538617E-2</v>
      </c>
      <c r="J437" s="3">
        <f t="shared" si="134"/>
        <v>0.52078329661214284</v>
      </c>
      <c r="K437" s="3">
        <f t="shared" si="135"/>
        <v>9.8280183726799142E-2</v>
      </c>
      <c r="L437" s="3">
        <f t="shared" si="136"/>
        <v>0.52455028818723759</v>
      </c>
      <c r="M437">
        <f t="shared" si="137"/>
        <v>-3.0993752802154702</v>
      </c>
      <c r="N437">
        <f t="shared" si="137"/>
        <v>-3.0749206623976066</v>
      </c>
      <c r="O437">
        <f t="shared" si="137"/>
        <v>3.0618371943627887</v>
      </c>
      <c r="P437">
        <f t="shared" si="137"/>
        <v>3.1305123748503663</v>
      </c>
      <c r="Q437" s="3">
        <f t="shared" si="138"/>
        <v>-3.2270533954823524</v>
      </c>
      <c r="R437" s="3">
        <f t="shared" si="139"/>
        <v>3.8160252324998326E-2</v>
      </c>
      <c r="S437" s="3">
        <f t="shared" si="140"/>
        <v>3.2366648361714008</v>
      </c>
      <c r="T437" s="3">
        <f t="shared" si="141"/>
        <v>0.96219096471327159</v>
      </c>
      <c r="U437" s="3">
        <f t="shared" si="142"/>
        <v>3.9649990550378673E-4</v>
      </c>
      <c r="V437" s="3">
        <f t="shared" si="143"/>
        <v>3.8667122178925265E-4</v>
      </c>
      <c r="W437" s="4">
        <f t="shared" si="144"/>
        <v>7.8317112729303943E-4</v>
      </c>
      <c r="X437" s="3">
        <f t="shared" si="145"/>
        <v>-7.8627617767232231E-5</v>
      </c>
      <c r="Y437" s="3">
        <f t="shared" si="146"/>
        <v>-1.5725523553446446E-4</v>
      </c>
      <c r="Z437" s="3">
        <f t="shared" si="147"/>
        <v>-7.9124996816752293E-5</v>
      </c>
      <c r="AA437" s="3">
        <f t="shared" si="148"/>
        <v>-1.5824999363350459E-4</v>
      </c>
      <c r="AB437" s="3">
        <f t="shared" si="149"/>
        <v>5.382791354255717E-4</v>
      </c>
      <c r="AC437" s="3">
        <f t="shared" si="150"/>
        <v>5.42172679979301E-4</v>
      </c>
      <c r="AD437" s="3">
        <f t="shared" si="151"/>
        <v>-5.2686559594692728E-4</v>
      </c>
      <c r="AE437" s="3">
        <f t="shared" si="152"/>
        <v>-5.3067658273173851E-4</v>
      </c>
    </row>
    <row r="438" spans="1:31" x14ac:dyDescent="0.3">
      <c r="A438" s="3">
        <v>0.01</v>
      </c>
      <c r="B438" s="3">
        <v>0.99</v>
      </c>
      <c r="C438" s="3">
        <v>0.05</v>
      </c>
      <c r="D438" s="3">
        <v>0.1</v>
      </c>
      <c r="E438">
        <f t="shared" si="132"/>
        <v>0.3728817144736889</v>
      </c>
      <c r="F438">
        <f t="shared" si="132"/>
        <v>0.6457634289473777</v>
      </c>
      <c r="G438">
        <f t="shared" si="132"/>
        <v>0.47327898490083004</v>
      </c>
      <c r="H438">
        <f t="shared" si="132"/>
        <v>0.74655796980166012</v>
      </c>
      <c r="I438" s="3">
        <f t="shared" si="133"/>
        <v>8.3220428618422229E-2</v>
      </c>
      <c r="J438" s="3">
        <f t="shared" si="134"/>
        <v>0.52079310807492629</v>
      </c>
      <c r="K438" s="3">
        <f t="shared" si="135"/>
        <v>9.8319746225207519E-2</v>
      </c>
      <c r="L438" s="3">
        <f t="shared" si="136"/>
        <v>0.52456015495727859</v>
      </c>
      <c r="M438">
        <f t="shared" si="137"/>
        <v>-3.1004518384863213</v>
      </c>
      <c r="N438">
        <f t="shared" si="137"/>
        <v>-3.0760050077575651</v>
      </c>
      <c r="O438">
        <f t="shared" si="137"/>
        <v>3.0628909255546826</v>
      </c>
      <c r="P438">
        <f t="shared" si="137"/>
        <v>3.1315737280158298</v>
      </c>
      <c r="Q438" s="3">
        <f t="shared" si="138"/>
        <v>-3.2282436129205836</v>
      </c>
      <c r="R438" s="3">
        <f t="shared" si="139"/>
        <v>3.8116590533241332E-2</v>
      </c>
      <c r="S438" s="3">
        <f t="shared" si="140"/>
        <v>3.2378312848422368</v>
      </c>
      <c r="T438" s="3">
        <f t="shared" si="141"/>
        <v>0.96223337667681708</v>
      </c>
      <c r="U438" s="3">
        <f t="shared" si="142"/>
        <v>3.9527133160697798E-4</v>
      </c>
      <c r="V438" s="3">
        <f t="shared" si="143"/>
        <v>3.8549268538576271E-4</v>
      </c>
      <c r="W438" s="4">
        <f t="shared" si="144"/>
        <v>7.8076401699274075E-4</v>
      </c>
      <c r="X438" s="3">
        <f t="shared" si="145"/>
        <v>-7.8448225353782352E-5</v>
      </c>
      <c r="Y438" s="3">
        <f t="shared" si="146"/>
        <v>-1.568964507075647E-4</v>
      </c>
      <c r="Z438" s="3">
        <f t="shared" si="147"/>
        <v>-7.8944478821406524E-5</v>
      </c>
      <c r="AA438" s="3">
        <f t="shared" si="148"/>
        <v>-1.5788895764281305E-4</v>
      </c>
      <c r="AB438" s="3">
        <f t="shared" si="149"/>
        <v>5.3686410212405158E-4</v>
      </c>
      <c r="AC438" s="3">
        <f t="shared" si="150"/>
        <v>5.407473951453991E-4</v>
      </c>
      <c r="AD438" s="3">
        <f t="shared" si="151"/>
        <v>-5.2550502219523556E-4</v>
      </c>
      <c r="AE438" s="3">
        <f t="shared" si="152"/>
        <v>-5.293061517125568E-4</v>
      </c>
    </row>
    <row r="439" spans="1:31" x14ac:dyDescent="0.3">
      <c r="A439" s="3">
        <v>0.01</v>
      </c>
      <c r="B439" s="3">
        <v>0.99</v>
      </c>
      <c r="C439" s="3">
        <v>0.05</v>
      </c>
      <c r="D439" s="3">
        <v>0.1</v>
      </c>
      <c r="E439">
        <f t="shared" si="132"/>
        <v>0.37303861092439644</v>
      </c>
      <c r="F439">
        <f t="shared" si="132"/>
        <v>0.64607722184879279</v>
      </c>
      <c r="G439">
        <f t="shared" si="132"/>
        <v>0.47343687385847283</v>
      </c>
      <c r="H439">
        <f t="shared" si="132"/>
        <v>0.7468737477169457</v>
      </c>
      <c r="I439" s="3">
        <f t="shared" si="133"/>
        <v>8.3259652731099115E-2</v>
      </c>
      <c r="J439" s="3">
        <f t="shared" si="134"/>
        <v>0.52080289713643413</v>
      </c>
      <c r="K439" s="3">
        <f t="shared" si="135"/>
        <v>9.8359218464618217E-2</v>
      </c>
      <c r="L439" s="3">
        <f t="shared" si="136"/>
        <v>0.52456999919788394</v>
      </c>
      <c r="M439">
        <f t="shared" si="137"/>
        <v>-3.1015255666905692</v>
      </c>
      <c r="N439">
        <f t="shared" si="137"/>
        <v>-3.0770865025478558</v>
      </c>
      <c r="O439">
        <f t="shared" si="137"/>
        <v>3.0639419355990731</v>
      </c>
      <c r="P439">
        <f t="shared" si="137"/>
        <v>3.1326323403192551</v>
      </c>
      <c r="Q439" s="3">
        <f t="shared" si="138"/>
        <v>-3.2294307648485177</v>
      </c>
      <c r="R439" s="3">
        <f t="shared" si="139"/>
        <v>3.8073088990162769E-2</v>
      </c>
      <c r="S439" s="3">
        <f t="shared" si="140"/>
        <v>3.2389947809663475</v>
      </c>
      <c r="T439" s="3">
        <f t="shared" si="141"/>
        <v>0.96227563574941744</v>
      </c>
      <c r="U439" s="3">
        <f t="shared" si="142"/>
        <v>3.9404916272479902E-4</v>
      </c>
      <c r="V439" s="3">
        <f t="shared" si="143"/>
        <v>3.8432018654949E-4</v>
      </c>
      <c r="W439" s="4">
        <f t="shared" si="144"/>
        <v>7.7836934927428907E-4</v>
      </c>
      <c r="X439" s="3">
        <f t="shared" si="145"/>
        <v>-7.8269626065249575E-5</v>
      </c>
      <c r="Y439" s="3">
        <f t="shared" si="146"/>
        <v>-1.5653925213049915E-4</v>
      </c>
      <c r="Z439" s="3">
        <f t="shared" si="147"/>
        <v>-7.8764758815672779E-5</v>
      </c>
      <c r="AA439" s="3">
        <f t="shared" si="148"/>
        <v>-1.5752951763134556E-4</v>
      </c>
      <c r="AB439" s="3">
        <f t="shared" si="149"/>
        <v>5.354559915878136E-4</v>
      </c>
      <c r="AC439" s="3">
        <f t="shared" si="150"/>
        <v>5.393290832714755E-4</v>
      </c>
      <c r="AD439" s="3">
        <f t="shared" si="151"/>
        <v>-5.2415098586496109E-4</v>
      </c>
      <c r="AE439" s="3">
        <f t="shared" si="152"/>
        <v>-5.279423055181726E-4</v>
      </c>
    </row>
    <row r="440" spans="1:31" x14ac:dyDescent="0.3">
      <c r="A440" s="3">
        <v>0.01</v>
      </c>
      <c r="B440" s="3">
        <v>0.99</v>
      </c>
      <c r="C440" s="3">
        <v>0.05</v>
      </c>
      <c r="D440" s="3">
        <v>0.1</v>
      </c>
      <c r="E440">
        <f t="shared" si="132"/>
        <v>0.37319515017652694</v>
      </c>
      <c r="F440">
        <f t="shared" si="132"/>
        <v>0.64639030035305378</v>
      </c>
      <c r="G440">
        <f t="shared" si="132"/>
        <v>0.4735944033761042</v>
      </c>
      <c r="H440">
        <f t="shared" si="132"/>
        <v>0.74718880675220845</v>
      </c>
      <c r="I440" s="3">
        <f t="shared" si="133"/>
        <v>8.3298787544131725E-2</v>
      </c>
      <c r="J440" s="3">
        <f t="shared" si="134"/>
        <v>0.52081266389573733</v>
      </c>
      <c r="K440" s="3">
        <f t="shared" si="135"/>
        <v>9.839860084402606E-2</v>
      </c>
      <c r="L440" s="3">
        <f t="shared" si="136"/>
        <v>0.52457982100868461</v>
      </c>
      <c r="M440">
        <f t="shared" si="137"/>
        <v>-3.1025964786737448</v>
      </c>
      <c r="N440">
        <f t="shared" si="137"/>
        <v>-3.0781651607143985</v>
      </c>
      <c r="O440">
        <f t="shared" si="137"/>
        <v>3.0649902375708029</v>
      </c>
      <c r="P440">
        <f t="shared" si="137"/>
        <v>3.1336882249302915</v>
      </c>
      <c r="Q440" s="3">
        <f t="shared" si="138"/>
        <v>-3.230614866094335</v>
      </c>
      <c r="R440" s="3">
        <f t="shared" si="139"/>
        <v>3.8029746735884232E-2</v>
      </c>
      <c r="S440" s="3">
        <f t="shared" si="140"/>
        <v>3.2401553385746338</v>
      </c>
      <c r="T440" s="3">
        <f t="shared" si="141"/>
        <v>0.96231774283066485</v>
      </c>
      <c r="U440" s="3">
        <f t="shared" si="142"/>
        <v>3.9283335103890632E-4</v>
      </c>
      <c r="V440" s="3">
        <f t="shared" si="143"/>
        <v>3.8315368099460349E-4</v>
      </c>
      <c r="W440" s="4">
        <f t="shared" si="144"/>
        <v>7.7598703203350986E-4</v>
      </c>
      <c r="X440" s="3">
        <f t="shared" si="145"/>
        <v>-7.8091814637386745E-5</v>
      </c>
      <c r="Y440" s="3">
        <f t="shared" si="146"/>
        <v>-1.5618362927477349E-4</v>
      </c>
      <c r="Z440" s="3">
        <f t="shared" si="147"/>
        <v>-7.8585831503995697E-5</v>
      </c>
      <c r="AA440" s="3">
        <f t="shared" si="148"/>
        <v>-1.5717166300799139E-4</v>
      </c>
      <c r="AB440" s="3">
        <f t="shared" si="149"/>
        <v>5.3405475400592644E-4</v>
      </c>
      <c r="AC440" s="3">
        <f t="shared" si="150"/>
        <v>5.3791769418523724E-4</v>
      </c>
      <c r="AD440" s="3">
        <f t="shared" si="151"/>
        <v>-5.2280344075282927E-4</v>
      </c>
      <c r="AE440" s="3">
        <f t="shared" si="152"/>
        <v>-5.2658499761009411E-4</v>
      </c>
    </row>
    <row r="441" spans="1:31" x14ac:dyDescent="0.3">
      <c r="A441" s="3">
        <v>0.01</v>
      </c>
      <c r="B441" s="3">
        <v>0.99</v>
      </c>
      <c r="C441" s="3">
        <v>0.05</v>
      </c>
      <c r="D441" s="3">
        <v>0.1</v>
      </c>
      <c r="E441">
        <f t="shared" si="132"/>
        <v>0.37335133380580171</v>
      </c>
      <c r="F441">
        <f t="shared" si="132"/>
        <v>0.64670266761160333</v>
      </c>
      <c r="G441">
        <f t="shared" si="132"/>
        <v>0.47375157503911219</v>
      </c>
      <c r="H441">
        <f t="shared" si="132"/>
        <v>0.74750315007822443</v>
      </c>
      <c r="I441" s="3">
        <f t="shared" si="133"/>
        <v>8.3337833451450419E-2</v>
      </c>
      <c r="J441" s="3">
        <f t="shared" si="134"/>
        <v>0.52082240845124916</v>
      </c>
      <c r="K441" s="3">
        <f t="shared" si="135"/>
        <v>9.8437893759778058E-2</v>
      </c>
      <c r="L441" s="3">
        <f t="shared" si="136"/>
        <v>0.52458962048865021</v>
      </c>
      <c r="M441">
        <f t="shared" si="137"/>
        <v>-3.1036645881817568</v>
      </c>
      <c r="N441">
        <f t="shared" si="137"/>
        <v>-3.0792409961027691</v>
      </c>
      <c r="O441">
        <f t="shared" si="137"/>
        <v>3.0660358444523084</v>
      </c>
      <c r="P441">
        <f t="shared" si="137"/>
        <v>3.1347413949255118</v>
      </c>
      <c r="Q441" s="3">
        <f t="shared" si="138"/>
        <v>-3.2317959313803222</v>
      </c>
      <c r="R441" s="3">
        <f t="shared" si="139"/>
        <v>3.7986562818493816E-2</v>
      </c>
      <c r="S441" s="3">
        <f t="shared" si="140"/>
        <v>3.2413129715995472</v>
      </c>
      <c r="T441" s="3">
        <f t="shared" si="141"/>
        <v>0.9623596988128158</v>
      </c>
      <c r="U441" s="3">
        <f t="shared" si="142"/>
        <v>3.9162384919675021E-4</v>
      </c>
      <c r="V441" s="3">
        <f t="shared" si="143"/>
        <v>3.8199312485912788E-4</v>
      </c>
      <c r="W441" s="4">
        <f t="shared" si="144"/>
        <v>7.7361697405587803E-4</v>
      </c>
      <c r="X441" s="3">
        <f t="shared" si="145"/>
        <v>-7.791478585255256E-5</v>
      </c>
      <c r="Y441" s="3">
        <f t="shared" si="146"/>
        <v>-1.5582957170510512E-4</v>
      </c>
      <c r="Z441" s="3">
        <f t="shared" si="147"/>
        <v>-7.8407691637692874E-5</v>
      </c>
      <c r="AA441" s="3">
        <f t="shared" si="148"/>
        <v>-1.5681538327538575E-4</v>
      </c>
      <c r="AB441" s="3">
        <f t="shared" si="149"/>
        <v>5.3266034004001179E-4</v>
      </c>
      <c r="AC441" s="3">
        <f t="shared" si="150"/>
        <v>5.3651317819037475E-4</v>
      </c>
      <c r="AD441" s="3">
        <f t="shared" si="151"/>
        <v>-5.2146234108618478E-4</v>
      </c>
      <c r="AE441" s="3">
        <f t="shared" si="152"/>
        <v>-5.2523418188357446E-4</v>
      </c>
    </row>
    <row r="442" spans="1:31" x14ac:dyDescent="0.3">
      <c r="A442" s="3">
        <v>0.01</v>
      </c>
      <c r="B442" s="3">
        <v>0.99</v>
      </c>
      <c r="C442" s="3">
        <v>0.05</v>
      </c>
      <c r="D442" s="3">
        <v>0.1</v>
      </c>
      <c r="E442">
        <f t="shared" si="132"/>
        <v>0.37350716337750683</v>
      </c>
      <c r="F442">
        <f t="shared" si="132"/>
        <v>0.64701432675501358</v>
      </c>
      <c r="G442">
        <f t="shared" si="132"/>
        <v>0.47390839042238758</v>
      </c>
      <c r="H442">
        <f t="shared" si="132"/>
        <v>0.74781678084477521</v>
      </c>
      <c r="I442" s="3">
        <f t="shared" si="133"/>
        <v>8.3376790844376714E-2</v>
      </c>
      <c r="J442" s="3">
        <f t="shared" si="134"/>
        <v>0.52083213090073099</v>
      </c>
      <c r="K442" s="3">
        <f t="shared" si="135"/>
        <v>9.8477097605596906E-2</v>
      </c>
      <c r="L442" s="3">
        <f t="shared" si="136"/>
        <v>0.52459939773609499</v>
      </c>
      <c r="M442">
        <f t="shared" si="137"/>
        <v>-3.1047299088618368</v>
      </c>
      <c r="N442">
        <f t="shared" si="137"/>
        <v>-3.0803140224591501</v>
      </c>
      <c r="O442">
        <f t="shared" si="137"/>
        <v>3.0670787691344805</v>
      </c>
      <c r="P442">
        <f t="shared" si="137"/>
        <v>3.1357918632892789</v>
      </c>
      <c r="Q442" s="3">
        <f t="shared" si="138"/>
        <v>-3.2329739753238611</v>
      </c>
      <c r="R442" s="3">
        <f t="shared" si="139"/>
        <v>3.7943536293962132E-2</v>
      </c>
      <c r="S442" s="3">
        <f t="shared" si="140"/>
        <v>3.2424676938760055</v>
      </c>
      <c r="T442" s="3">
        <f t="shared" si="141"/>
        <v>0.96240150458086882</v>
      </c>
      <c r="U442" s="3">
        <f t="shared" si="142"/>
        <v>3.9042061030598944E-4</v>
      </c>
      <c r="V442" s="3">
        <f t="shared" si="143"/>
        <v>3.808384746999022E-4</v>
      </c>
      <c r="W442" s="4">
        <f t="shared" si="144"/>
        <v>7.712590850058917E-4</v>
      </c>
      <c r="X442" s="3">
        <f t="shared" si="145"/>
        <v>-7.7738534539193907E-5</v>
      </c>
      <c r="Y442" s="3">
        <f t="shared" si="146"/>
        <v>-1.5547706907838781E-4</v>
      </c>
      <c r="Z442" s="3">
        <f t="shared" si="147"/>
        <v>-7.8230334014434277E-5</v>
      </c>
      <c r="AA442" s="3">
        <f t="shared" si="148"/>
        <v>-1.5646066802886855E-4</v>
      </c>
      <c r="AB442" s="3">
        <f t="shared" si="149"/>
        <v>5.3127270081869892E-4</v>
      </c>
      <c r="AC442" s="3">
        <f t="shared" si="150"/>
        <v>5.3511548606097507E-4</v>
      </c>
      <c r="AD442" s="3">
        <f t="shared" si="151"/>
        <v>-5.2012764151797026E-4</v>
      </c>
      <c r="AE442" s="3">
        <f t="shared" si="152"/>
        <v>-5.2388981266255393E-4</v>
      </c>
    </row>
    <row r="443" spans="1:31" x14ac:dyDescent="0.3">
      <c r="A443" s="3">
        <v>0.01</v>
      </c>
      <c r="B443" s="3">
        <v>0.99</v>
      </c>
      <c r="C443" s="3">
        <v>0.05</v>
      </c>
      <c r="D443" s="3">
        <v>0.1</v>
      </c>
      <c r="E443">
        <f t="shared" si="132"/>
        <v>0.3736626404465852</v>
      </c>
      <c r="F443">
        <f t="shared" si="132"/>
        <v>0.64732528089317032</v>
      </c>
      <c r="G443">
        <f t="shared" si="132"/>
        <v>0.47406485109041646</v>
      </c>
      <c r="H443">
        <f t="shared" si="132"/>
        <v>0.74812970218083297</v>
      </c>
      <c r="I443" s="3">
        <f t="shared" si="133"/>
        <v>8.3415660111646306E-2</v>
      </c>
      <c r="J443" s="3">
        <f t="shared" si="134"/>
        <v>0.52084183134129802</v>
      </c>
      <c r="K443" s="3">
        <f t="shared" si="135"/>
        <v>9.8516212772604111E-2</v>
      </c>
      <c r="L443" s="3">
        <f t="shared" si="136"/>
        <v>0.5246091528486837</v>
      </c>
      <c r="M443">
        <f t="shared" si="137"/>
        <v>-3.1057924542634741</v>
      </c>
      <c r="N443">
        <f t="shared" si="137"/>
        <v>-3.0813842534312719</v>
      </c>
      <c r="O443">
        <f t="shared" si="137"/>
        <v>3.0681190244175163</v>
      </c>
      <c r="P443">
        <f t="shared" si="137"/>
        <v>3.1368396429146039</v>
      </c>
      <c r="Q443" s="3">
        <f t="shared" si="138"/>
        <v>-3.2341490124384258</v>
      </c>
      <c r="R443" s="3">
        <f t="shared" si="139"/>
        <v>3.790066622605865E-2</v>
      </c>
      <c r="S443" s="3">
        <f t="shared" si="140"/>
        <v>3.2436195191422934</v>
      </c>
      <c r="T443" s="3">
        <f t="shared" si="141"/>
        <v>0.96244316101263849</v>
      </c>
      <c r="U443" s="3">
        <f t="shared" si="142"/>
        <v>3.8922358792896485E-4</v>
      </c>
      <c r="V443" s="3">
        <f t="shared" si="143"/>
        <v>3.7968968748768332E-4</v>
      </c>
      <c r="W443" s="4">
        <f t="shared" si="144"/>
        <v>7.6891327541664823E-4</v>
      </c>
      <c r="X443" s="3">
        <f t="shared" si="145"/>
        <v>-7.7563055571339444E-5</v>
      </c>
      <c r="Y443" s="3">
        <f t="shared" si="146"/>
        <v>-1.5512611114267889E-4</v>
      </c>
      <c r="Z443" s="3">
        <f t="shared" si="147"/>
        <v>-7.8053753477733175E-5</v>
      </c>
      <c r="AA443" s="3">
        <f t="shared" si="148"/>
        <v>-1.5610750695546635E-4</v>
      </c>
      <c r="AB443" s="3">
        <f t="shared" si="149"/>
        <v>5.2989178793213024E-4</v>
      </c>
      <c r="AC443" s="3">
        <f t="shared" si="150"/>
        <v>5.3372456903598832E-4</v>
      </c>
      <c r="AD443" s="3">
        <f t="shared" si="151"/>
        <v>-5.1879929712185947E-4</v>
      </c>
      <c r="AE443" s="3">
        <f t="shared" si="152"/>
        <v>-5.2255184469475794E-4</v>
      </c>
    </row>
    <row r="444" spans="1:31" x14ac:dyDescent="0.3">
      <c r="A444" s="3">
        <v>0.01</v>
      </c>
      <c r="B444" s="3">
        <v>0.99</v>
      </c>
      <c r="C444" s="3">
        <v>0.05</v>
      </c>
      <c r="D444" s="3">
        <v>0.1</v>
      </c>
      <c r="E444">
        <f t="shared" si="132"/>
        <v>0.37381776655772786</v>
      </c>
      <c r="F444">
        <f t="shared" si="132"/>
        <v>0.64763553311545563</v>
      </c>
      <c r="G444">
        <f t="shared" si="132"/>
        <v>0.47422095859737196</v>
      </c>
      <c r="H444">
        <f t="shared" si="132"/>
        <v>0.74844191719474396</v>
      </c>
      <c r="I444" s="3">
        <f t="shared" si="133"/>
        <v>8.345444163943197E-2</v>
      </c>
      <c r="J444" s="3">
        <f t="shared" si="134"/>
        <v>0.5208515098694253</v>
      </c>
      <c r="K444" s="3">
        <f t="shared" si="135"/>
        <v>9.8555239649342999E-2</v>
      </c>
      <c r="L444" s="3">
        <f t="shared" si="136"/>
        <v>0.52461888592343675</v>
      </c>
      <c r="M444">
        <f t="shared" si="137"/>
        <v>-3.1068522378393384</v>
      </c>
      <c r="N444">
        <f t="shared" si="137"/>
        <v>-3.0824517025693439</v>
      </c>
      <c r="O444">
        <f t="shared" si="137"/>
        <v>3.06915662301176</v>
      </c>
      <c r="P444">
        <f t="shared" si="137"/>
        <v>3.1378847466039934</v>
      </c>
      <c r="Q444" s="3">
        <f t="shared" si="138"/>
        <v>-3.2353210571345521</v>
      </c>
      <c r="R444" s="3">
        <f t="shared" si="139"/>
        <v>3.7857951686269709E-2</v>
      </c>
      <c r="S444" s="3">
        <f t="shared" si="140"/>
        <v>3.2447684610409544</v>
      </c>
      <c r="T444" s="3">
        <f t="shared" si="141"/>
        <v>0.96248466897883134</v>
      </c>
      <c r="U444" s="3">
        <f t="shared" si="142"/>
        <v>3.880327360772686E-4</v>
      </c>
      <c r="V444" s="3">
        <f t="shared" si="143"/>
        <v>3.7854672060224303E-4</v>
      </c>
      <c r="W444" s="4">
        <f t="shared" si="144"/>
        <v>7.6657945667951157E-4</v>
      </c>
      <c r="X444" s="3">
        <f t="shared" si="145"/>
        <v>-7.7388343868094926E-5</v>
      </c>
      <c r="Y444" s="3">
        <f t="shared" si="146"/>
        <v>-1.5477668773618985E-4</v>
      </c>
      <c r="Z444" s="3">
        <f t="shared" si="147"/>
        <v>-7.7877944916438551E-5</v>
      </c>
      <c r="AA444" s="3">
        <f t="shared" si="148"/>
        <v>-1.557558898328771E-4</v>
      </c>
      <c r="AB444" s="3">
        <f t="shared" si="149"/>
        <v>5.2851755342656547E-4</v>
      </c>
      <c r="AC444" s="3">
        <f t="shared" si="150"/>
        <v>5.3234037881379171E-4</v>
      </c>
      <c r="AD444" s="3">
        <f t="shared" si="151"/>
        <v>-5.1747726338737215E-4</v>
      </c>
      <c r="AE444" s="3">
        <f t="shared" si="152"/>
        <v>-5.2122023314677573E-4</v>
      </c>
    </row>
    <row r="445" spans="1:31" x14ac:dyDescent="0.3">
      <c r="A445" s="3">
        <v>0.01</v>
      </c>
      <c r="B445" s="3">
        <v>0.99</v>
      </c>
      <c r="C445" s="3">
        <v>0.05</v>
      </c>
      <c r="D445" s="3">
        <v>0.1</v>
      </c>
      <c r="E445">
        <f t="shared" si="132"/>
        <v>0.37397254324546403</v>
      </c>
      <c r="F445">
        <f t="shared" si="132"/>
        <v>0.64794508649092797</v>
      </c>
      <c r="G445">
        <f t="shared" si="132"/>
        <v>0.47437671448720481</v>
      </c>
      <c r="H445">
        <f t="shared" si="132"/>
        <v>0.74875342897440966</v>
      </c>
      <c r="I445" s="3">
        <f t="shared" si="133"/>
        <v>8.3493135811365998E-2</v>
      </c>
      <c r="J445" s="3">
        <f t="shared" si="134"/>
        <v>0.52086116658095283</v>
      </c>
      <c r="K445" s="3">
        <f t="shared" si="135"/>
        <v>9.8594178621801212E-2</v>
      </c>
      <c r="L445" s="3">
        <f t="shared" si="136"/>
        <v>0.52462859705673659</v>
      </c>
      <c r="M445">
        <f t="shared" si="137"/>
        <v>-3.1079092729461917</v>
      </c>
      <c r="N445">
        <f t="shared" si="137"/>
        <v>-3.0835163833269714</v>
      </c>
      <c r="O445">
        <f t="shared" si="137"/>
        <v>3.0701915775385347</v>
      </c>
      <c r="P445">
        <f t="shared" si="137"/>
        <v>3.1389271870702871</v>
      </c>
      <c r="Q445" s="3">
        <f t="shared" si="138"/>
        <v>-3.2364901237208059</v>
      </c>
      <c r="R445" s="3">
        <f t="shared" si="139"/>
        <v>3.7815391753717176E-2</v>
      </c>
      <c r="S445" s="3">
        <f t="shared" si="140"/>
        <v>3.2459145331196702</v>
      </c>
      <c r="T445" s="3">
        <f t="shared" si="141"/>
        <v>0.96252602934311804</v>
      </c>
      <c r="U445" s="3">
        <f t="shared" si="142"/>
        <v>3.8684800920637868E-4</v>
      </c>
      <c r="V445" s="3">
        <f t="shared" si="143"/>
        <v>3.7740953182760527E-4</v>
      </c>
      <c r="W445" s="4">
        <f t="shared" si="144"/>
        <v>7.6425754103398396E-4</v>
      </c>
      <c r="X445" s="3">
        <f t="shared" si="145"/>
        <v>-7.7214394393150445E-5</v>
      </c>
      <c r="Y445" s="3">
        <f t="shared" si="146"/>
        <v>-1.5442878878630089E-4</v>
      </c>
      <c r="Z445" s="3">
        <f t="shared" si="147"/>
        <v>-7.7702903264239699E-5</v>
      </c>
      <c r="AA445" s="3">
        <f t="shared" si="148"/>
        <v>-1.554058065284794E-4</v>
      </c>
      <c r="AB445" s="3">
        <f t="shared" si="149"/>
        <v>5.2714994979904495E-4</v>
      </c>
      <c r="AC445" s="3">
        <f t="shared" si="150"/>
        <v>5.3096286754681515E-4</v>
      </c>
      <c r="AD445" s="3">
        <f t="shared" si="151"/>
        <v>-5.1616149621513735E-4</v>
      </c>
      <c r="AE445" s="3">
        <f t="shared" si="152"/>
        <v>-5.1989493359929067E-4</v>
      </c>
    </row>
    <row r="446" spans="1:31" x14ac:dyDescent="0.3">
      <c r="A446" s="3">
        <v>0.01</v>
      </c>
      <c r="B446" s="3">
        <v>0.99</v>
      </c>
      <c r="C446" s="3">
        <v>0.05</v>
      </c>
      <c r="D446" s="3">
        <v>0.1</v>
      </c>
      <c r="E446">
        <f t="shared" si="132"/>
        <v>0.37412697203425033</v>
      </c>
      <c r="F446">
        <f t="shared" si="132"/>
        <v>0.64825394406850056</v>
      </c>
      <c r="G446">
        <f t="shared" si="132"/>
        <v>0.47453212029373326</v>
      </c>
      <c r="H446">
        <f t="shared" si="132"/>
        <v>0.74906424058746657</v>
      </c>
      <c r="I446" s="3">
        <f t="shared" si="133"/>
        <v>8.3531743008562587E-2</v>
      </c>
      <c r="J446" s="3">
        <f t="shared" si="134"/>
        <v>0.52087080157109134</v>
      </c>
      <c r="K446" s="3">
        <f t="shared" si="135"/>
        <v>9.8633030073433325E-2</v>
      </c>
      <c r="L446" s="3">
        <f t="shared" si="136"/>
        <v>0.52463828634433296</v>
      </c>
      <c r="M446">
        <f t="shared" si="137"/>
        <v>-3.1089635728457896</v>
      </c>
      <c r="N446">
        <f t="shared" si="137"/>
        <v>-3.0845783090620649</v>
      </c>
      <c r="O446">
        <f t="shared" si="137"/>
        <v>3.0712239005309647</v>
      </c>
      <c r="P446">
        <f t="shared" si="137"/>
        <v>3.1399669769374858</v>
      </c>
      <c r="Q446" s="3">
        <f t="shared" si="138"/>
        <v>-3.2376562264047326</v>
      </c>
      <c r="R446" s="3">
        <f t="shared" si="139"/>
        <v>3.7772985515078461E-2</v>
      </c>
      <c r="S446" s="3">
        <f t="shared" si="140"/>
        <v>3.2470577488321357</v>
      </c>
      <c r="T446" s="3">
        <f t="shared" si="141"/>
        <v>0.9625672429622063</v>
      </c>
      <c r="U446" s="3">
        <f t="shared" si="142"/>
        <v>3.8566936221037893E-4</v>
      </c>
      <c r="V446" s="3">
        <f t="shared" si="143"/>
        <v>3.762780793473095E-4</v>
      </c>
      <c r="W446" s="4">
        <f t="shared" si="144"/>
        <v>7.6194744155768843E-4</v>
      </c>
      <c r="X446" s="3">
        <f t="shared" si="145"/>
        <v>-7.7041202154291363E-5</v>
      </c>
      <c r="Y446" s="3">
        <f t="shared" si="146"/>
        <v>-1.5408240430858273E-4</v>
      </c>
      <c r="Z446" s="3">
        <f t="shared" si="147"/>
        <v>-7.7528623499174539E-5</v>
      </c>
      <c r="AA446" s="3">
        <f t="shared" si="148"/>
        <v>-1.5505724699834908E-4</v>
      </c>
      <c r="AB446" s="3">
        <f t="shared" si="149"/>
        <v>5.2578892999214082E-4</v>
      </c>
      <c r="AC446" s="3">
        <f t="shared" si="150"/>
        <v>5.2959198783625392E-4</v>
      </c>
      <c r="AD446" s="3">
        <f t="shared" si="151"/>
        <v>-5.1485195191217548E-4</v>
      </c>
      <c r="AE446" s="3">
        <f t="shared" si="152"/>
        <v>-5.1857590204232708E-4</v>
      </c>
    </row>
    <row r="447" spans="1:31" x14ac:dyDescent="0.3">
      <c r="A447" s="3">
        <v>0.01</v>
      </c>
      <c r="B447" s="3">
        <v>0.99</v>
      </c>
      <c r="C447" s="3">
        <v>0.05</v>
      </c>
      <c r="D447" s="3">
        <v>0.1</v>
      </c>
      <c r="E447">
        <f t="shared" si="132"/>
        <v>0.37428105443855891</v>
      </c>
      <c r="F447">
        <f t="shared" si="132"/>
        <v>0.64856210887711774</v>
      </c>
      <c r="G447">
        <f t="shared" si="132"/>
        <v>0.47468717754073159</v>
      </c>
      <c r="H447">
        <f t="shared" si="132"/>
        <v>0.74937435508146322</v>
      </c>
      <c r="I447" s="3">
        <f t="shared" si="133"/>
        <v>8.3570263609639719E-2</v>
      </c>
      <c r="J447" s="3">
        <f t="shared" si="134"/>
        <v>0.52088041493442838</v>
      </c>
      <c r="K447" s="3">
        <f t="shared" si="135"/>
        <v>9.8671794385182907E-2</v>
      </c>
      <c r="L447" s="3">
        <f t="shared" si="136"/>
        <v>0.52464795388134822</v>
      </c>
      <c r="M447">
        <f t="shared" si="137"/>
        <v>-3.1100151507057738</v>
      </c>
      <c r="N447">
        <f t="shared" si="137"/>
        <v>-3.0856374930377375</v>
      </c>
      <c r="O447">
        <f t="shared" si="137"/>
        <v>3.0722536044347892</v>
      </c>
      <c r="P447">
        <f t="shared" si="137"/>
        <v>3.1410041287415704</v>
      </c>
      <c r="Q447" s="3">
        <f t="shared" si="138"/>
        <v>-3.2388193792938043</v>
      </c>
      <c r="R447" s="3">
        <f t="shared" si="139"/>
        <v>3.7730732064507222E-2</v>
      </c>
      <c r="S447" s="3">
        <f t="shared" si="140"/>
        <v>3.248198121538918</v>
      </c>
      <c r="T447" s="3">
        <f t="shared" si="141"/>
        <v>0.96260831068591335</v>
      </c>
      <c r="U447" s="3">
        <f t="shared" si="142"/>
        <v>3.8449675041674444E-4</v>
      </c>
      <c r="V447" s="3">
        <f t="shared" si="143"/>
        <v>3.7515232173972418E-4</v>
      </c>
      <c r="W447" s="4">
        <f t="shared" si="144"/>
        <v>7.5964907215646856E-4</v>
      </c>
      <c r="X447" s="3">
        <f t="shared" si="145"/>
        <v>-7.6868762202913493E-5</v>
      </c>
      <c r="Y447" s="3">
        <f t="shared" si="146"/>
        <v>-1.5373752440582699E-4</v>
      </c>
      <c r="Z447" s="3">
        <f t="shared" si="147"/>
        <v>-7.735510064314194E-5</v>
      </c>
      <c r="AA447" s="3">
        <f t="shared" si="148"/>
        <v>-1.5471020128628388E-4</v>
      </c>
      <c r="AB447" s="3">
        <f t="shared" si="149"/>
        <v>5.244344473887691E-4</v>
      </c>
      <c r="AC447" s="3">
        <f t="shared" si="150"/>
        <v>5.2822769272684207E-4</v>
      </c>
      <c r="AD447" s="3">
        <f t="shared" si="151"/>
        <v>-5.1354858718722718E-4</v>
      </c>
      <c r="AE447" s="3">
        <f t="shared" si="152"/>
        <v>-5.172630948705447E-4</v>
      </c>
    </row>
    <row r="448" spans="1:31" x14ac:dyDescent="0.3">
      <c r="A448" s="3">
        <v>0.01</v>
      </c>
      <c r="B448" s="3">
        <v>0.99</v>
      </c>
      <c r="C448" s="3">
        <v>0.05</v>
      </c>
      <c r="D448" s="3">
        <v>0.1</v>
      </c>
      <c r="E448">
        <f t="shared" si="132"/>
        <v>0.37443479196296475</v>
      </c>
      <c r="F448">
        <f t="shared" si="132"/>
        <v>0.64886958392592942</v>
      </c>
      <c r="G448">
        <f t="shared" si="132"/>
        <v>0.47484188774201785</v>
      </c>
      <c r="H448">
        <f t="shared" si="132"/>
        <v>0.74968377548403575</v>
      </c>
      <c r="I448" s="3">
        <f t="shared" si="133"/>
        <v>8.3608697990741179E-2</v>
      </c>
      <c r="J448" s="3">
        <f t="shared" si="134"/>
        <v>0.52089000676493258</v>
      </c>
      <c r="K448" s="3">
        <f t="shared" si="135"/>
        <v>9.8710471935504474E-2</v>
      </c>
      <c r="L448" s="3">
        <f t="shared" si="136"/>
        <v>0.52465759976228332</v>
      </c>
      <c r="M448">
        <f t="shared" si="137"/>
        <v>-3.1110640196005512</v>
      </c>
      <c r="N448">
        <f t="shared" si="137"/>
        <v>-3.086693948423191</v>
      </c>
      <c r="O448">
        <f t="shared" si="137"/>
        <v>3.0732807016091637</v>
      </c>
      <c r="P448">
        <f t="shared" si="137"/>
        <v>3.1420386549313113</v>
      </c>
      <c r="Q448" s="3">
        <f t="shared" si="138"/>
        <v>-3.239979596396346</v>
      </c>
      <c r="R448" s="3">
        <f t="shared" si="139"/>
        <v>3.7688630503555427E-2</v>
      </c>
      <c r="S448" s="3">
        <f t="shared" si="140"/>
        <v>3.2493356645083091</v>
      </c>
      <c r="T448" s="3">
        <f t="shared" si="141"/>
        <v>0.96264923335723551</v>
      </c>
      <c r="U448" s="3">
        <f t="shared" si="142"/>
        <v>3.8333012958121E-4</v>
      </c>
      <c r="V448" s="3">
        <f t="shared" si="143"/>
        <v>3.7403221797347906E-4</v>
      </c>
      <c r="W448" s="4">
        <f t="shared" si="144"/>
        <v>7.5736234755468905E-4</v>
      </c>
      <c r="X448" s="3">
        <f t="shared" si="145"/>
        <v>-7.6697069633550378E-5</v>
      </c>
      <c r="Y448" s="3">
        <f t="shared" si="146"/>
        <v>-1.5339413926710076E-4</v>
      </c>
      <c r="Z448" s="3">
        <f t="shared" si="147"/>
        <v>-7.7182329761426601E-5</v>
      </c>
      <c r="AA448" s="3">
        <f t="shared" si="148"/>
        <v>-1.543646595228532E-4</v>
      </c>
      <c r="AB448" s="3">
        <f t="shared" si="149"/>
        <v>5.2308645580708335E-4</v>
      </c>
      <c r="AC448" s="3">
        <f t="shared" si="150"/>
        <v>5.2686993570171133E-4</v>
      </c>
      <c r="AD448" s="3">
        <f t="shared" si="151"/>
        <v>-5.1225135914620802E-4</v>
      </c>
      <c r="AE448" s="3">
        <f t="shared" si="152"/>
        <v>-5.1595646887866184E-4</v>
      </c>
    </row>
    <row r="449" spans="1:31" x14ac:dyDescent="0.3">
      <c r="A449" s="3">
        <v>0.01</v>
      </c>
      <c r="B449" s="3">
        <v>0.99</v>
      </c>
      <c r="C449" s="3">
        <v>0.05</v>
      </c>
      <c r="D449" s="3">
        <v>0.1</v>
      </c>
      <c r="E449">
        <f t="shared" si="132"/>
        <v>0.37458818610223188</v>
      </c>
      <c r="F449">
        <f t="shared" si="132"/>
        <v>0.64917637220446367</v>
      </c>
      <c r="G449">
        <f t="shared" si="132"/>
        <v>0.4749962524015407</v>
      </c>
      <c r="H449">
        <f t="shared" si="132"/>
        <v>0.74999250480308144</v>
      </c>
      <c r="I449" s="3">
        <f t="shared" si="133"/>
        <v>8.3647046525557961E-2</v>
      </c>
      <c r="J449" s="3">
        <f t="shared" si="134"/>
        <v>0.52089957715596025</v>
      </c>
      <c r="K449" s="3">
        <f t="shared" si="135"/>
        <v>9.8749063100385184E-2</v>
      </c>
      <c r="L449" s="3">
        <f t="shared" si="136"/>
        <v>0.52466722408102284</v>
      </c>
      <c r="M449">
        <f t="shared" si="137"/>
        <v>-3.1121101925121653</v>
      </c>
      <c r="N449">
        <f t="shared" si="137"/>
        <v>-3.0877476882945945</v>
      </c>
      <c r="O449">
        <f t="shared" si="137"/>
        <v>3.0743052043274561</v>
      </c>
      <c r="P449">
        <f t="shared" si="137"/>
        <v>3.1430705678690685</v>
      </c>
      <c r="Q449" s="3">
        <f t="shared" si="138"/>
        <v>-3.2411368916224612</v>
      </c>
      <c r="R449" s="3">
        <f t="shared" si="139"/>
        <v>3.7646679941096085E-2</v>
      </c>
      <c r="S449" s="3">
        <f t="shared" si="140"/>
        <v>3.2504703909171679</v>
      </c>
      <c r="T449" s="3">
        <f t="shared" si="141"/>
        <v>0.96269001181241876</v>
      </c>
      <c r="U449" s="3">
        <f t="shared" si="142"/>
        <v>3.8216945588270227E-4</v>
      </c>
      <c r="V449" s="3">
        <f t="shared" si="143"/>
        <v>3.729177274029133E-4</v>
      </c>
      <c r="W449" s="4">
        <f t="shared" si="144"/>
        <v>7.5508718328561562E-4</v>
      </c>
      <c r="X449" s="3">
        <f t="shared" si="145"/>
        <v>-7.6526119583401496E-5</v>
      </c>
      <c r="Y449" s="3">
        <f t="shared" si="146"/>
        <v>-1.5305223916680299E-4</v>
      </c>
      <c r="Z449" s="3">
        <f t="shared" si="147"/>
        <v>-7.7010305962224492E-5</v>
      </c>
      <c r="AA449" s="3">
        <f t="shared" si="148"/>
        <v>-1.5402061192444898E-4</v>
      </c>
      <c r="AB449" s="3">
        <f t="shared" si="149"/>
        <v>5.2174490949543251E-4</v>
      </c>
      <c r="AC449" s="3">
        <f t="shared" si="150"/>
        <v>5.2551867067731001E-4</v>
      </c>
      <c r="AD449" s="3">
        <f t="shared" si="151"/>
        <v>-5.1096022528766924E-4</v>
      </c>
      <c r="AE449" s="3">
        <f t="shared" si="152"/>
        <v>-5.1465598125688167E-4</v>
      </c>
    </row>
    <row r="450" spans="1:31" x14ac:dyDescent="0.3">
      <c r="A450" s="3">
        <v>0.01</v>
      </c>
      <c r="B450" s="3">
        <v>0.99</v>
      </c>
      <c r="C450" s="3">
        <v>0.05</v>
      </c>
      <c r="D450" s="3">
        <v>0.1</v>
      </c>
      <c r="E450">
        <f t="shared" si="132"/>
        <v>0.37474123834139866</v>
      </c>
      <c r="F450">
        <f t="shared" si="132"/>
        <v>0.64948247668279724</v>
      </c>
      <c r="G450">
        <f t="shared" si="132"/>
        <v>0.47515027301346513</v>
      </c>
      <c r="H450">
        <f t="shared" si="132"/>
        <v>0.7503005460269303</v>
      </c>
      <c r="I450" s="3">
        <f t="shared" si="133"/>
        <v>8.3685309585349657E-2</v>
      </c>
      <c r="J450" s="3">
        <f t="shared" si="134"/>
        <v>0.52090912620026009</v>
      </c>
      <c r="K450" s="3">
        <f t="shared" si="135"/>
        <v>9.8787568253366292E-2</v>
      </c>
      <c r="L450" s="3">
        <f t="shared" si="136"/>
        <v>0.52467682693084083</v>
      </c>
      <c r="M450">
        <f t="shared" si="137"/>
        <v>-3.1131536823311561</v>
      </c>
      <c r="N450">
        <f t="shared" si="137"/>
        <v>-3.0887987256359493</v>
      </c>
      <c r="O450">
        <f t="shared" si="137"/>
        <v>3.0753271247780316</v>
      </c>
      <c r="P450">
        <f t="shared" si="137"/>
        <v>3.144099879831582</v>
      </c>
      <c r="Q450" s="3">
        <f t="shared" si="138"/>
        <v>-3.2422912787849389</v>
      </c>
      <c r="R450" s="3">
        <f t="shared" si="139"/>
        <v>3.7604879493247152E-2</v>
      </c>
      <c r="S450" s="3">
        <f t="shared" si="140"/>
        <v>3.2516023138517554</v>
      </c>
      <c r="T450" s="3">
        <f t="shared" si="141"/>
        <v>0.96273064688102761</v>
      </c>
      <c r="U450" s="3">
        <f t="shared" si="142"/>
        <v>3.8101468591834854E-4</v>
      </c>
      <c r="V450" s="3">
        <f t="shared" si="143"/>
        <v>3.7180880976360443E-4</v>
      </c>
      <c r="W450" s="4">
        <f t="shared" si="144"/>
        <v>7.5282349568195296E-4</v>
      </c>
      <c r="X450" s="3">
        <f t="shared" si="145"/>
        <v>-7.6355907231868931E-5</v>
      </c>
      <c r="Y450" s="3">
        <f t="shared" si="146"/>
        <v>-1.5271181446373786E-4</v>
      </c>
      <c r="Z450" s="3">
        <f t="shared" si="147"/>
        <v>-7.6839024396177096E-5</v>
      </c>
      <c r="AA450" s="3">
        <f t="shared" si="148"/>
        <v>-1.5367804879235419E-4</v>
      </c>
      <c r="AB450" s="3">
        <f t="shared" si="149"/>
        <v>5.204097631273907E-4</v>
      </c>
      <c r="AC450" s="3">
        <f t="shared" si="150"/>
        <v>5.2417385199839779E-4</v>
      </c>
      <c r="AD450" s="3">
        <f t="shared" si="151"/>
        <v>-5.0967514349834105E-4</v>
      </c>
      <c r="AE450" s="3">
        <f t="shared" si="152"/>
        <v>-5.1336158958640459E-4</v>
      </c>
    </row>
    <row r="451" spans="1:31" x14ac:dyDescent="0.3">
      <c r="A451" s="3">
        <v>0.01</v>
      </c>
      <c r="B451" s="3">
        <v>0.99</v>
      </c>
      <c r="C451" s="3">
        <v>0.05</v>
      </c>
      <c r="D451" s="3">
        <v>0.1</v>
      </c>
      <c r="E451">
        <f t="shared" si="132"/>
        <v>0.37489395015586241</v>
      </c>
      <c r="F451">
        <f t="shared" si="132"/>
        <v>0.64978790031172473</v>
      </c>
      <c r="G451">
        <f t="shared" si="132"/>
        <v>0.47530395106225748</v>
      </c>
      <c r="H451">
        <f t="shared" si="132"/>
        <v>0.750607902124515</v>
      </c>
      <c r="I451" s="3">
        <f t="shared" si="133"/>
        <v>8.3723487538965594E-2</v>
      </c>
      <c r="J451" s="3">
        <f t="shared" si="134"/>
        <v>0.52091865398997805</v>
      </c>
      <c r="K451" s="3">
        <f t="shared" si="135"/>
        <v>9.882598776556438E-2</v>
      </c>
      <c r="L451" s="3">
        <f t="shared" si="136"/>
        <v>0.52468640840440506</v>
      </c>
      <c r="M451">
        <f t="shared" si="137"/>
        <v>-3.1141945018574106</v>
      </c>
      <c r="N451">
        <f t="shared" si="137"/>
        <v>-3.0898470733399459</v>
      </c>
      <c r="O451">
        <f t="shared" si="137"/>
        <v>3.0763464750650282</v>
      </c>
      <c r="P451">
        <f t="shared" si="137"/>
        <v>3.145126603010755</v>
      </c>
      <c r="Q451" s="3">
        <f t="shared" si="138"/>
        <v>-3.2434427716001513</v>
      </c>
      <c r="R451" s="3">
        <f t="shared" si="139"/>
        <v>3.7563228283296467E-2</v>
      </c>
      <c r="S451" s="3">
        <f t="shared" si="140"/>
        <v>3.2527314463085482</v>
      </c>
      <c r="T451" s="3">
        <f t="shared" si="141"/>
        <v>0.96277113938601311</v>
      </c>
      <c r="U451" s="3">
        <f t="shared" si="142"/>
        <v>3.798657766985571E-4</v>
      </c>
      <c r="V451" s="3">
        <f t="shared" si="143"/>
        <v>3.7070542516796305E-4</v>
      </c>
      <c r="W451" s="4">
        <f t="shared" si="144"/>
        <v>7.5057120186652014E-4</v>
      </c>
      <c r="X451" s="3">
        <f t="shared" si="145"/>
        <v>-7.6186427800100539E-5</v>
      </c>
      <c r="Y451" s="3">
        <f t="shared" si="146"/>
        <v>-1.5237285560020108E-4</v>
      </c>
      <c r="Z451" s="3">
        <f t="shared" si="147"/>
        <v>-7.6668480255911948E-5</v>
      </c>
      <c r="AA451" s="3">
        <f t="shared" si="148"/>
        <v>-1.533369605118239E-4</v>
      </c>
      <c r="AB451" s="3">
        <f t="shared" si="149"/>
        <v>5.1908097179685989E-4</v>
      </c>
      <c r="AC451" s="3">
        <f t="shared" si="150"/>
        <v>5.228354344331131E-4</v>
      </c>
      <c r="AD451" s="3">
        <f t="shared" si="151"/>
        <v>-5.0839607204874245E-4</v>
      </c>
      <c r="AE451" s="3">
        <f t="shared" si="152"/>
        <v>-5.1207325183500493E-4</v>
      </c>
    </row>
    <row r="452" spans="1:31" x14ac:dyDescent="0.3">
      <c r="A452" s="3">
        <v>0.01</v>
      </c>
      <c r="B452" s="3">
        <v>0.99</v>
      </c>
      <c r="C452" s="3">
        <v>0.05</v>
      </c>
      <c r="D452" s="3">
        <v>0.1</v>
      </c>
      <c r="E452">
        <f t="shared" si="132"/>
        <v>0.37504632301146262</v>
      </c>
      <c r="F452">
        <f t="shared" si="132"/>
        <v>0.65009264602292516</v>
      </c>
      <c r="G452">
        <f t="shared" si="132"/>
        <v>0.47545728802276932</v>
      </c>
      <c r="H452">
        <f t="shared" ref="H452:H473" si="153">H451-$B$1*AA451</f>
        <v>0.75091457604553868</v>
      </c>
      <c r="I452" s="3">
        <f t="shared" si="133"/>
        <v>8.3761580752865647E-2</v>
      </c>
      <c r="J452" s="3">
        <f t="shared" si="134"/>
        <v>0.5209281606166638</v>
      </c>
      <c r="K452" s="3">
        <f t="shared" si="135"/>
        <v>9.886432200569234E-2</v>
      </c>
      <c r="L452" s="3">
        <f t="shared" si="136"/>
        <v>0.52469596859378365</v>
      </c>
      <c r="M452">
        <f t="shared" si="137"/>
        <v>-3.1152326638010042</v>
      </c>
      <c r="N452">
        <f t="shared" si="137"/>
        <v>-3.0908927442088121</v>
      </c>
      <c r="O452">
        <f t="shared" si="137"/>
        <v>3.0773632672091256</v>
      </c>
      <c r="P452">
        <f t="shared" ref="P452:P473" si="154">P451-$B$1*AE451</f>
        <v>3.1461507495144252</v>
      </c>
      <c r="Q452" s="3">
        <f t="shared" si="138"/>
        <v>-3.2445913836889475</v>
      </c>
      <c r="R452" s="3">
        <f t="shared" si="139"/>
        <v>3.7521725441627324E-2</v>
      </c>
      <c r="S452" s="3">
        <f t="shared" si="140"/>
        <v>3.2538578011950667</v>
      </c>
      <c r="T452" s="3">
        <f t="shared" si="141"/>
        <v>0.9628114901437802</v>
      </c>
      <c r="U452" s="3">
        <f t="shared" si="142"/>
        <v>3.7872268564215829E-4</v>
      </c>
      <c r="V452" s="3">
        <f t="shared" si="143"/>
        <v>3.6960753410088032E-4</v>
      </c>
      <c r="W452" s="4">
        <f t="shared" si="144"/>
        <v>7.4833021974303861E-4</v>
      </c>
      <c r="X452" s="3">
        <f t="shared" si="145"/>
        <v>-7.6017676550537585E-5</v>
      </c>
      <c r="Y452" s="3">
        <f t="shared" si="146"/>
        <v>-1.5203535310107517E-4</v>
      </c>
      <c r="Z452" s="3">
        <f t="shared" si="147"/>
        <v>-7.6498668775587791E-5</v>
      </c>
      <c r="AA452" s="3">
        <f t="shared" si="148"/>
        <v>-1.5299733755117558E-4</v>
      </c>
      <c r="AB452" s="3">
        <f t="shared" si="149"/>
        <v>5.1775849101322986E-4</v>
      </c>
      <c r="AC452" s="3">
        <f t="shared" si="150"/>
        <v>5.2150337316809721E-4</v>
      </c>
      <c r="AD452" s="3">
        <f t="shared" si="151"/>
        <v>-5.0712296958884014E-4</v>
      </c>
      <c r="AE452" s="3">
        <f t="shared" si="152"/>
        <v>-5.1079092635265887E-4</v>
      </c>
    </row>
    <row r="453" spans="1:31" x14ac:dyDescent="0.3">
      <c r="A453" s="3">
        <v>0.01</v>
      </c>
      <c r="B453" s="3">
        <v>0.99</v>
      </c>
      <c r="C453" s="3">
        <v>0.05</v>
      </c>
      <c r="D453" s="3">
        <v>0.1</v>
      </c>
      <c r="E453">
        <f t="shared" ref="E453:G473" si="155">E452-$B$1*X452</f>
        <v>0.37519835836456372</v>
      </c>
      <c r="F453">
        <f t="shared" si="155"/>
        <v>0.65039671672912736</v>
      </c>
      <c r="G453">
        <f t="shared" si="155"/>
        <v>0.47561028536032052</v>
      </c>
      <c r="H453">
        <f t="shared" si="153"/>
        <v>0.75122057072064108</v>
      </c>
      <c r="I453" s="3">
        <f t="shared" ref="I453:I473" si="156">E453*C453+F453*D453</f>
        <v>8.3799589591140922E-2</v>
      </c>
      <c r="J453" s="3">
        <f t="shared" ref="J453:J473" si="157">1/(1+EXP(-I453))</f>
        <v>0.52093764617127458</v>
      </c>
      <c r="K453" s="3">
        <f t="shared" ref="K453:K473" si="158">G453*C453+H453*D453</f>
        <v>9.8902571340080139E-2</v>
      </c>
      <c r="L453" s="3">
        <f t="shared" ref="L453:L473" si="159">1/(1+EXP(-K453))</f>
        <v>0.5247055075904492</v>
      </c>
      <c r="M453">
        <f t="shared" ref="M453:O473" si="160">M452-$B$1*AB452</f>
        <v>-3.1162681807830306</v>
      </c>
      <c r="N453">
        <f t="shared" si="160"/>
        <v>-3.0919357509551482</v>
      </c>
      <c r="O453">
        <f t="shared" si="160"/>
        <v>3.0783775131483031</v>
      </c>
      <c r="P453">
        <f t="shared" si="154"/>
        <v>3.1471723313671305</v>
      </c>
      <c r="Q453" s="3">
        <f t="shared" ref="Q453:Q473" si="161">J453*M453+L453*N453</f>
        <v>-3.2457371285775301</v>
      </c>
      <c r="R453" s="3">
        <f t="shared" ref="R453:R473" si="162">1/(1+EXP(-Q453))</f>
        <v>3.7480370105645269E-2</v>
      </c>
      <c r="S453" s="3">
        <f t="shared" ref="S453:S473" si="163">J453*O453+L453*P453</f>
        <v>3.2549813913306664</v>
      </c>
      <c r="T453" s="3">
        <f t="shared" ref="T453:T473" si="164">1/(1+EXP(-S453))</f>
        <v>0.96285169996425446</v>
      </c>
      <c r="U453" s="3">
        <f t="shared" ref="U453:U473" si="165">0.5*(A453-R453)^2</f>
        <v>3.7758537057162102E-4</v>
      </c>
      <c r="V453" s="3">
        <f t="shared" ref="V453:V473" si="166">0.5*(B453-T453)^2</f>
        <v>3.6851509741543041E-4</v>
      </c>
      <c r="W453" s="4">
        <f t="shared" ref="W453:W473" si="167">U453+V453</f>
        <v>7.4610046798705143E-4</v>
      </c>
      <c r="X453" s="3">
        <f t="shared" ref="X453:X473" si="168">((R453-A453)*R453*(1-R453)*M453 + (T453-B453)*T453*(1-T453)*O453)*J453*(1-J453)*C453</f>
        <v>-7.5849648786468517E-5</v>
      </c>
      <c r="Y453" s="3">
        <f t="shared" ref="Y453:Y473" si="169">((R453-A453)*R453*(1-R453)*M453 + (T453-B453)*T453*(1-T453)*O453)*J453*(1-J453)*D453</f>
        <v>-1.5169929757293703E-4</v>
      </c>
      <c r="Z453" s="3">
        <f t="shared" ref="Z453:Z473" si="170">((R453-A453)*R453*(1-R453)*N453 + (T453-B453)*T453*(1-T453)*P453)*L453*(1-L453)*C453</f>
        <v>-7.6329585230445966E-5</v>
      </c>
      <c r="AA453" s="3">
        <f t="shared" ref="AA453:AA473" si="171">((R453-A453)*R453*(1-R453)*N453 + (T453-B453)*T453*(1-T453)*P453)*L453*(1-L453)*D453</f>
        <v>-1.5265917046089193E-4</v>
      </c>
      <c r="AB453" s="3">
        <f t="shared" ref="AB453:AB473" si="172">(R453-A453)*(R453*(1-R453))*J453</f>
        <v>5.164422766966132E-4</v>
      </c>
      <c r="AC453" s="3">
        <f t="shared" ref="AC453:AC473" si="173">(R453-A453)*(R453*(1-R453))*L453</f>
        <v>5.2017762380369504E-4</v>
      </c>
      <c r="AD453" s="3">
        <f t="shared" ref="AD453:AD473" si="174">(T453-B453)*(T453*(1-T453))*J453</f>
        <v>-5.0585579514376023E-4</v>
      </c>
      <c r="AE453" s="3">
        <f t="shared" ref="AE453:AE473" si="175">(T453-B453)*(T453*(1-T453))*L453</f>
        <v>-5.0951457186722521E-4</v>
      </c>
    </row>
    <row r="454" spans="1:31" x14ac:dyDescent="0.3">
      <c r="A454" s="3">
        <v>0.01</v>
      </c>
      <c r="B454" s="3">
        <v>0.99</v>
      </c>
      <c r="C454" s="3">
        <v>0.05</v>
      </c>
      <c r="D454" s="3">
        <v>0.1</v>
      </c>
      <c r="E454">
        <f t="shared" si="155"/>
        <v>0.37535005766213664</v>
      </c>
      <c r="F454">
        <f t="shared" si="155"/>
        <v>0.65070011532427319</v>
      </c>
      <c r="G454">
        <f t="shared" si="155"/>
        <v>0.47576294453078138</v>
      </c>
      <c r="H454">
        <f t="shared" si="153"/>
        <v>0.75152588906156281</v>
      </c>
      <c r="I454" s="3">
        <f t="shared" si="156"/>
        <v>8.3837514415534151E-2</v>
      </c>
      <c r="J454" s="3">
        <f t="shared" si="157"/>
        <v>0.52094711074418121</v>
      </c>
      <c r="K454" s="3">
        <f t="shared" si="158"/>
        <v>9.8940736132695356E-2</v>
      </c>
      <c r="L454" s="3">
        <f t="shared" si="159"/>
        <v>0.52471502548528448</v>
      </c>
      <c r="M454">
        <f t="shared" si="160"/>
        <v>-3.1173010653364237</v>
      </c>
      <c r="N454">
        <f t="shared" si="160"/>
        <v>-3.0929761062027556</v>
      </c>
      <c r="O454">
        <f t="shared" si="160"/>
        <v>3.0793892247385908</v>
      </c>
      <c r="P454">
        <f t="shared" si="154"/>
        <v>3.1481913605108649</v>
      </c>
      <c r="Q454" s="3">
        <f t="shared" si="161"/>
        <v>-3.246880019698323</v>
      </c>
      <c r="R454" s="3">
        <f t="shared" si="162"/>
        <v>3.7439161419705762E-2</v>
      </c>
      <c r="S454" s="3">
        <f t="shared" si="163"/>
        <v>3.2561022294473441</v>
      </c>
      <c r="T454" s="3">
        <f t="shared" si="164"/>
        <v>0.96289176965094714</v>
      </c>
      <c r="U454" s="3">
        <f t="shared" si="165"/>
        <v>3.7645378970833449E-4</v>
      </c>
      <c r="V454" s="3">
        <f t="shared" si="166"/>
        <v>3.6742807632865509E-4</v>
      </c>
      <c r="W454" s="4">
        <f t="shared" si="167"/>
        <v>7.4388186603698957E-4</v>
      </c>
      <c r="X454" s="3">
        <f t="shared" si="168"/>
        <v>-7.5682339851590485E-5</v>
      </c>
      <c r="Y454" s="3">
        <f t="shared" si="169"/>
        <v>-1.5136467970318097E-4</v>
      </c>
      <c r="Z454" s="3">
        <f t="shared" si="170"/>
        <v>-7.6161224936369476E-5</v>
      </c>
      <c r="AA454" s="3">
        <f t="shared" si="171"/>
        <v>-1.5232244987273895E-4</v>
      </c>
      <c r="AB454" s="3">
        <f t="shared" si="172"/>
        <v>5.1513228517314396E-4</v>
      </c>
      <c r="AC454" s="3">
        <f t="shared" si="173"/>
        <v>5.1885814234921962E-4</v>
      </c>
      <c r="AD454" s="3">
        <f t="shared" si="174"/>
        <v>-5.0459450810958525E-4</v>
      </c>
      <c r="AE454" s="3">
        <f t="shared" si="175"/>
        <v>-5.0824414748021135E-4</v>
      </c>
    </row>
    <row r="455" spans="1:31" x14ac:dyDescent="0.3">
      <c r="A455" s="3">
        <v>0.01</v>
      </c>
      <c r="B455" s="3">
        <v>0.99</v>
      </c>
      <c r="C455" s="3">
        <v>0.05</v>
      </c>
      <c r="D455" s="3">
        <v>0.1</v>
      </c>
      <c r="E455">
        <f t="shared" si="155"/>
        <v>0.37550142234183981</v>
      </c>
      <c r="F455">
        <f t="shared" si="155"/>
        <v>0.65100284468367953</v>
      </c>
      <c r="G455">
        <f t="shared" si="155"/>
        <v>0.47591526698065412</v>
      </c>
      <c r="H455">
        <f t="shared" si="153"/>
        <v>0.75183053396130828</v>
      </c>
      <c r="I455" s="3">
        <f t="shared" si="156"/>
        <v>8.3875355585459943E-2</v>
      </c>
      <c r="J455" s="3">
        <f t="shared" si="157"/>
        <v>0.52095655442517252</v>
      </c>
      <c r="K455" s="3">
        <f t="shared" si="158"/>
        <v>9.8978816745163539E-2</v>
      </c>
      <c r="L455" s="3">
        <f t="shared" si="159"/>
        <v>0.52472452236858713</v>
      </c>
      <c r="M455">
        <f t="shared" si="160"/>
        <v>-3.1183313299067699</v>
      </c>
      <c r="N455">
        <f t="shared" si="160"/>
        <v>-3.094013822487454</v>
      </c>
      <c r="O455">
        <f t="shared" si="160"/>
        <v>3.0803984137548102</v>
      </c>
      <c r="P455">
        <f t="shared" si="154"/>
        <v>3.1492078488058253</v>
      </c>
      <c r="Q455" s="3">
        <f t="shared" si="161"/>
        <v>-3.2480200703908326</v>
      </c>
      <c r="R455" s="3">
        <f t="shared" si="162"/>
        <v>3.739809853504264E-2</v>
      </c>
      <c r="S455" s="3">
        <f t="shared" si="163"/>
        <v>3.2572203281905154</v>
      </c>
      <c r="T455" s="3">
        <f t="shared" si="164"/>
        <v>0.96293170000102102</v>
      </c>
      <c r="U455" s="3">
        <f t="shared" si="165"/>
        <v>3.7532790166795276E-4</v>
      </c>
      <c r="V455" s="3">
        <f t="shared" si="166"/>
        <v>3.6634643241736253E-4</v>
      </c>
      <c r="W455" s="4">
        <f t="shared" si="167"/>
        <v>7.4167433408531529E-4</v>
      </c>
      <c r="X455" s="3">
        <f t="shared" si="168"/>
        <v>-7.5515745129572476E-5</v>
      </c>
      <c r="Y455" s="3">
        <f t="shared" si="169"/>
        <v>-1.5103149025914495E-4</v>
      </c>
      <c r="Z455" s="3">
        <f t="shared" si="170"/>
        <v>-7.599358324944359E-5</v>
      </c>
      <c r="AA455" s="3">
        <f t="shared" si="171"/>
        <v>-1.5198716649888718E-4</v>
      </c>
      <c r="AB455" s="3">
        <f t="shared" si="172"/>
        <v>5.138284731703366E-4</v>
      </c>
      <c r="AC455" s="3">
        <f t="shared" si="173"/>
        <v>5.1754488521827758E-4</v>
      </c>
      <c r="AD455" s="3">
        <f t="shared" si="174"/>
        <v>-5.0333906824915687E-4</v>
      </c>
      <c r="AE455" s="3">
        <f t="shared" si="175"/>
        <v>-5.0697961266254598E-4</v>
      </c>
    </row>
    <row r="456" spans="1:31" x14ac:dyDescent="0.3">
      <c r="A456" s="3">
        <v>0.01</v>
      </c>
      <c r="B456" s="3">
        <v>0.99</v>
      </c>
      <c r="C456" s="3">
        <v>0.05</v>
      </c>
      <c r="D456" s="3">
        <v>0.1</v>
      </c>
      <c r="E456">
        <f t="shared" si="155"/>
        <v>0.37565245383209894</v>
      </c>
      <c r="F456">
        <f t="shared" si="155"/>
        <v>0.6513049076641978</v>
      </c>
      <c r="G456">
        <f t="shared" si="155"/>
        <v>0.47606725414715301</v>
      </c>
      <c r="H456">
        <f t="shared" si="153"/>
        <v>0.75213450829430606</v>
      </c>
      <c r="I456" s="3">
        <f t="shared" si="156"/>
        <v>8.3913113458024741E-2</v>
      </c>
      <c r="J456" s="3">
        <f t="shared" si="157"/>
        <v>0.52096597730346084</v>
      </c>
      <c r="K456" s="3">
        <f t="shared" si="158"/>
        <v>9.9016813536788262E-2</v>
      </c>
      <c r="L456" s="3">
        <f t="shared" si="159"/>
        <v>0.52473399833007506</v>
      </c>
      <c r="M456">
        <f t="shared" si="160"/>
        <v>-3.1193589868531104</v>
      </c>
      <c r="N456">
        <f t="shared" si="160"/>
        <v>-3.0950489122578908</v>
      </c>
      <c r="O456">
        <f t="shared" si="160"/>
        <v>3.0814050918913085</v>
      </c>
      <c r="P456">
        <f t="shared" si="154"/>
        <v>3.1502218080311502</v>
      </c>
      <c r="Q456" s="3">
        <f t="shared" si="161"/>
        <v>-3.2491572939024969</v>
      </c>
      <c r="R456" s="3">
        <f t="shared" si="162"/>
        <v>3.7357180609697505E-2</v>
      </c>
      <c r="S456" s="3">
        <f t="shared" si="163"/>
        <v>3.2583357001197997</v>
      </c>
      <c r="T456" s="3">
        <f t="shared" si="164"/>
        <v>0.96297149180535302</v>
      </c>
      <c r="U456" s="3">
        <f t="shared" si="165"/>
        <v>3.7420766545580449E-4</v>
      </c>
      <c r="V456" s="3">
        <f t="shared" si="166"/>
        <v>3.6527012761404927E-4</v>
      </c>
      <c r="W456" s="4">
        <f t="shared" si="167"/>
        <v>7.3947779306985382E-4</v>
      </c>
      <c r="X456" s="3">
        <f t="shared" si="168"/>
        <v>-7.5349860043629751E-5</v>
      </c>
      <c r="Y456" s="3">
        <f t="shared" si="169"/>
        <v>-1.506997200872595E-4</v>
      </c>
      <c r="Z456" s="3">
        <f t="shared" si="170"/>
        <v>-7.5826655565528094E-5</v>
      </c>
      <c r="AA456" s="3">
        <f t="shared" si="171"/>
        <v>-1.5165331113105619E-4</v>
      </c>
      <c r="AB456" s="3">
        <f t="shared" si="172"/>
        <v>5.1253079781251102E-4</v>
      </c>
      <c r="AC456" s="3">
        <f t="shared" si="173"/>
        <v>5.1623780922416024E-4</v>
      </c>
      <c r="AD456" s="3">
        <f t="shared" si="174"/>
        <v>-5.0208943568801219E-4</v>
      </c>
      <c r="AE456" s="3">
        <f t="shared" si="175"/>
        <v>-5.0572092725048568E-4</v>
      </c>
    </row>
    <row r="457" spans="1:31" x14ac:dyDescent="0.3">
      <c r="A457" s="3">
        <v>0.01</v>
      </c>
      <c r="B457" s="3">
        <v>0.99</v>
      </c>
      <c r="C457" s="3">
        <v>0.05</v>
      </c>
      <c r="D457" s="3">
        <v>0.1</v>
      </c>
      <c r="E457">
        <f t="shared" si="155"/>
        <v>0.37580315355218619</v>
      </c>
      <c r="F457">
        <f t="shared" si="155"/>
        <v>0.65160630710437228</v>
      </c>
      <c r="G457">
        <f t="shared" si="155"/>
        <v>0.47621890745828405</v>
      </c>
      <c r="H457">
        <f t="shared" si="153"/>
        <v>0.75243781491656814</v>
      </c>
      <c r="I457" s="3">
        <f t="shared" si="156"/>
        <v>8.3950788388046538E-2</v>
      </c>
      <c r="J457" s="3">
        <f t="shared" si="157"/>
        <v>0.52097537946768635</v>
      </c>
      <c r="K457" s="3">
        <f t="shared" si="158"/>
        <v>9.9054726864571022E-2</v>
      </c>
      <c r="L457" s="3">
        <f t="shared" si="159"/>
        <v>0.52474345345889095</v>
      </c>
      <c r="M457">
        <f t="shared" si="160"/>
        <v>-3.1203840484487353</v>
      </c>
      <c r="N457">
        <f t="shared" si="160"/>
        <v>-3.0960813878763389</v>
      </c>
      <c r="O457">
        <f t="shared" si="160"/>
        <v>3.0824092707626845</v>
      </c>
      <c r="P457">
        <f t="shared" si="154"/>
        <v>3.1512332498856512</v>
      </c>
      <c r="Q457" s="3">
        <f t="shared" si="161"/>
        <v>-3.2502917033895216</v>
      </c>
      <c r="R457" s="3">
        <f t="shared" si="162"/>
        <v>3.7316406808450185E-2</v>
      </c>
      <c r="S457" s="3">
        <f t="shared" si="163"/>
        <v>3.2594483577097848</v>
      </c>
      <c r="T457" s="3">
        <f t="shared" si="164"/>
        <v>0.96301114584859859</v>
      </c>
      <c r="U457" s="3">
        <f t="shared" si="165"/>
        <v>3.7309304046237175E-4</v>
      </c>
      <c r="V457" s="3">
        <f t="shared" si="166"/>
        <v>3.6419912420280825E-4</v>
      </c>
      <c r="W457" s="4">
        <f t="shared" si="167"/>
        <v>7.3729216466518E-4</v>
      </c>
      <c r="X457" s="3">
        <f t="shared" si="168"/>
        <v>-7.5184680056098461E-5</v>
      </c>
      <c r="Y457" s="3">
        <f t="shared" si="169"/>
        <v>-1.5036936011219692E-4</v>
      </c>
      <c r="Z457" s="3">
        <f t="shared" si="170"/>
        <v>-7.5660437319829401E-5</v>
      </c>
      <c r="AA457" s="3">
        <f t="shared" si="171"/>
        <v>-1.513208746396588E-4</v>
      </c>
      <c r="AB457" s="3">
        <f t="shared" si="172"/>
        <v>5.1123921661628353E-4</v>
      </c>
      <c r="AC457" s="3">
        <f t="shared" si="173"/>
        <v>5.1493687157530283E-4</v>
      </c>
      <c r="AD457" s="3">
        <f t="shared" si="174"/>
        <v>-5.0084557091029211E-4</v>
      </c>
      <c r="AE457" s="3">
        <f t="shared" si="175"/>
        <v>-5.0446805144149375E-4</v>
      </c>
    </row>
    <row r="458" spans="1:31" x14ac:dyDescent="0.3">
      <c r="A458" s="3">
        <v>0.01</v>
      </c>
      <c r="B458" s="3">
        <v>0.99</v>
      </c>
      <c r="C458" s="3">
        <v>0.05</v>
      </c>
      <c r="D458" s="3">
        <v>0.1</v>
      </c>
      <c r="E458">
        <f t="shared" si="155"/>
        <v>0.37595352291229839</v>
      </c>
      <c r="F458">
        <f t="shared" si="155"/>
        <v>0.65190704582459669</v>
      </c>
      <c r="G458">
        <f t="shared" si="155"/>
        <v>0.4763702283329237</v>
      </c>
      <c r="H458">
        <f t="shared" si="153"/>
        <v>0.75274045666584743</v>
      </c>
      <c r="I458" s="3">
        <f t="shared" si="156"/>
        <v>8.3988380728074588E-2</v>
      </c>
      <c r="J458" s="3">
        <f t="shared" si="157"/>
        <v>0.52098476100592295</v>
      </c>
      <c r="K458" s="3">
        <f t="shared" si="158"/>
        <v>9.9092557083230934E-2</v>
      </c>
      <c r="L458" s="3">
        <f t="shared" si="159"/>
        <v>0.52475288784360785</v>
      </c>
      <c r="M458">
        <f t="shared" si="160"/>
        <v>-3.1214065268819677</v>
      </c>
      <c r="N458">
        <f t="shared" si="160"/>
        <v>-3.0971112616194896</v>
      </c>
      <c r="O458">
        <f t="shared" si="160"/>
        <v>3.0834109619045051</v>
      </c>
      <c r="P458">
        <f t="shared" si="154"/>
        <v>3.1522421859885341</v>
      </c>
      <c r="Q458" s="3">
        <f t="shared" si="161"/>
        <v>-3.2514233119177165</v>
      </c>
      <c r="R458" s="3">
        <f t="shared" si="162"/>
        <v>3.7275776302749683E-2</v>
      </c>
      <c r="S458" s="3">
        <f t="shared" si="163"/>
        <v>3.260558313350792</v>
      </c>
      <c r="T458" s="3">
        <f t="shared" si="164"/>
        <v>0.96305066290925401</v>
      </c>
      <c r="U458" s="3">
        <f t="shared" si="165"/>
        <v>3.7198398645882055E-4</v>
      </c>
      <c r="V458" s="3">
        <f t="shared" si="166"/>
        <v>3.631333848153286E-4</v>
      </c>
      <c r="W458" s="4">
        <f t="shared" si="167"/>
        <v>7.351173712741492E-4</v>
      </c>
      <c r="X458" s="3">
        <f t="shared" si="168"/>
        <v>-7.502020066801764E-5</v>
      </c>
      <c r="Y458" s="3">
        <f t="shared" si="169"/>
        <v>-1.5004040133603528E-4</v>
      </c>
      <c r="Z458" s="3">
        <f t="shared" si="170"/>
        <v>-7.5494923986480379E-5</v>
      </c>
      <c r="AA458" s="3">
        <f t="shared" si="171"/>
        <v>-1.5098984797296076E-4</v>
      </c>
      <c r="AB458" s="3">
        <f t="shared" si="172"/>
        <v>5.0995368748610835E-4</v>
      </c>
      <c r="AC458" s="3">
        <f t="shared" si="173"/>
        <v>5.1364202987079271E-4</v>
      </c>
      <c r="AD458" s="3">
        <f t="shared" si="174"/>
        <v>-4.9960743475474816E-4</v>
      </c>
      <c r="AE458" s="3">
        <f t="shared" si="175"/>
        <v>-5.0322094579021749E-4</v>
      </c>
    </row>
    <row r="459" spans="1:31" x14ac:dyDescent="0.3">
      <c r="A459" s="3">
        <v>0.01</v>
      </c>
      <c r="B459" s="3">
        <v>0.99</v>
      </c>
      <c r="C459" s="3">
        <v>0.05</v>
      </c>
      <c r="D459" s="3">
        <v>0.1</v>
      </c>
      <c r="E459">
        <f t="shared" si="155"/>
        <v>0.37610356331363443</v>
      </c>
      <c r="F459">
        <f t="shared" si="155"/>
        <v>0.65220712662726876</v>
      </c>
      <c r="G459">
        <f t="shared" si="155"/>
        <v>0.47652121818089666</v>
      </c>
      <c r="H459">
        <f t="shared" si="153"/>
        <v>0.75304243636179335</v>
      </c>
      <c r="I459" s="3">
        <f t="shared" si="156"/>
        <v>8.4025890828408598E-2</v>
      </c>
      <c r="J459" s="3">
        <f t="shared" si="157"/>
        <v>0.52099412200568185</v>
      </c>
      <c r="K459" s="3">
        <f t="shared" si="158"/>
        <v>9.9130304545224174E-2</v>
      </c>
      <c r="L459" s="3">
        <f t="shared" si="159"/>
        <v>0.52476230157223336</v>
      </c>
      <c r="M459">
        <f t="shared" si="160"/>
        <v>-3.1224264342569401</v>
      </c>
      <c r="N459">
        <f t="shared" si="160"/>
        <v>-3.0981385456792312</v>
      </c>
      <c r="O459">
        <f t="shared" si="160"/>
        <v>3.0844101767740146</v>
      </c>
      <c r="P459">
        <f t="shared" si="154"/>
        <v>3.1532486278801146</v>
      </c>
      <c r="Q459" s="3">
        <f t="shared" si="161"/>
        <v>-3.252552132463312</v>
      </c>
      <c r="R459" s="3">
        <f t="shared" si="162"/>
        <v>3.7235288270646302E-2</v>
      </c>
      <c r="S459" s="3">
        <f t="shared" si="163"/>
        <v>3.2616655793496232</v>
      </c>
      <c r="T459" s="3">
        <f t="shared" si="164"/>
        <v>0.96309004375971752</v>
      </c>
      <c r="U459" s="3">
        <f t="shared" si="165"/>
        <v>3.70880463592602E-4</v>
      </c>
      <c r="V459" s="3">
        <f t="shared" si="166"/>
        <v>3.6207287242695881E-4</v>
      </c>
      <c r="W459" s="4">
        <f t="shared" si="167"/>
        <v>7.3295333601956086E-4</v>
      </c>
      <c r="X459" s="3">
        <f t="shared" si="168"/>
        <v>-7.4856417418718395E-5</v>
      </c>
      <c r="Y459" s="3">
        <f t="shared" si="169"/>
        <v>-1.4971283483743679E-4</v>
      </c>
      <c r="Z459" s="3">
        <f t="shared" si="170"/>
        <v>-7.5330111078127055E-5</v>
      </c>
      <c r="AA459" s="3">
        <f t="shared" si="171"/>
        <v>-1.5066022215625411E-4</v>
      </c>
      <c r="AB459" s="3">
        <f t="shared" si="172"/>
        <v>5.0867416870989011E-4</v>
      </c>
      <c r="AC459" s="3">
        <f t="shared" si="173"/>
        <v>5.1235324209595093E-4</v>
      </c>
      <c r="AD459" s="3">
        <f t="shared" si="174"/>
        <v>-4.9837498841081164E-4</v>
      </c>
      <c r="AE459" s="3">
        <f t="shared" si="175"/>
        <v>-5.019795712045298E-4</v>
      </c>
    </row>
    <row r="460" spans="1:31" x14ac:dyDescent="0.3">
      <c r="A460" s="3">
        <v>0.01</v>
      </c>
      <c r="B460" s="3">
        <v>0.99</v>
      </c>
      <c r="C460" s="3">
        <v>0.05</v>
      </c>
      <c r="D460" s="3">
        <v>0.1</v>
      </c>
      <c r="E460">
        <f t="shared" si="155"/>
        <v>0.37625327614847187</v>
      </c>
      <c r="F460">
        <f t="shared" si="155"/>
        <v>0.65250655229694365</v>
      </c>
      <c r="G460">
        <f t="shared" si="155"/>
        <v>0.47667187840305292</v>
      </c>
      <c r="H460">
        <f t="shared" si="153"/>
        <v>0.75334375680610588</v>
      </c>
      <c r="I460" s="3">
        <f t="shared" si="156"/>
        <v>8.4063319037117959E-2</v>
      </c>
      <c r="J460" s="3">
        <f t="shared" si="157"/>
        <v>0.52100346255391727</v>
      </c>
      <c r="K460" s="3">
        <f t="shared" si="158"/>
        <v>9.9167969600763239E-2</v>
      </c>
      <c r="L460" s="3">
        <f t="shared" si="159"/>
        <v>0.52477169473221463</v>
      </c>
      <c r="M460">
        <f t="shared" si="160"/>
        <v>-3.12344378259436</v>
      </c>
      <c r="N460">
        <f t="shared" si="160"/>
        <v>-3.0991632521634229</v>
      </c>
      <c r="O460">
        <f t="shared" si="160"/>
        <v>3.0854069267508364</v>
      </c>
      <c r="P460">
        <f t="shared" si="154"/>
        <v>3.1542525870225235</v>
      </c>
      <c r="Q460" s="3">
        <f t="shared" si="161"/>
        <v>-3.2536781779137676</v>
      </c>
      <c r="R460" s="3">
        <f t="shared" si="162"/>
        <v>3.7194941896724683E-2</v>
      </c>
      <c r="S460" s="3">
        <f t="shared" si="163"/>
        <v>3.2627701679303085</v>
      </c>
      <c r="T460" s="3">
        <f t="shared" si="164"/>
        <v>0.96312928916635143</v>
      </c>
      <c r="U460" s="3">
        <f t="shared" si="165"/>
        <v>3.6978243238311567E-4</v>
      </c>
      <c r="V460" s="3">
        <f t="shared" si="166"/>
        <v>3.6101755035277902E-4</v>
      </c>
      <c r="W460" s="4">
        <f t="shared" si="167"/>
        <v>7.3079998273589469E-4</v>
      </c>
      <c r="X460" s="3">
        <f t="shared" si="168"/>
        <v>-7.4693325885414436E-5</v>
      </c>
      <c r="Y460" s="3">
        <f t="shared" si="169"/>
        <v>-1.4938665177082887E-4</v>
      </c>
      <c r="Z460" s="3">
        <f t="shared" si="170"/>
        <v>-7.5165994145517132E-5</v>
      </c>
      <c r="AA460" s="3">
        <f t="shared" si="171"/>
        <v>-1.5033198829103426E-4</v>
      </c>
      <c r="AB460" s="3">
        <f t="shared" si="172"/>
        <v>5.0740061895465562E-4</v>
      </c>
      <c r="AC460" s="3">
        <f t="shared" si="173"/>
        <v>5.1107046661797134E-4</v>
      </c>
      <c r="AD460" s="3">
        <f t="shared" si="174"/>
        <v>-4.971481934146647E-4</v>
      </c>
      <c r="AE460" s="3">
        <f t="shared" si="175"/>
        <v>-5.0074388894157053E-4</v>
      </c>
    </row>
    <row r="461" spans="1:31" x14ac:dyDescent="0.3">
      <c r="A461" s="3">
        <v>0.01</v>
      </c>
      <c r="B461" s="3">
        <v>0.99</v>
      </c>
      <c r="C461" s="3">
        <v>0.05</v>
      </c>
      <c r="D461" s="3">
        <v>0.1</v>
      </c>
      <c r="E461">
        <f t="shared" si="155"/>
        <v>0.3764026628002427</v>
      </c>
      <c r="F461">
        <f t="shared" si="155"/>
        <v>0.65280532560048532</v>
      </c>
      <c r="G461">
        <f t="shared" si="155"/>
        <v>0.47682221039134393</v>
      </c>
      <c r="H461">
        <f t="shared" si="153"/>
        <v>0.7536444207826879</v>
      </c>
      <c r="I461" s="3">
        <f t="shared" si="156"/>
        <v>8.4100665700060667E-2</v>
      </c>
      <c r="J461" s="3">
        <f t="shared" si="157"/>
        <v>0.521012782737031</v>
      </c>
      <c r="K461" s="3">
        <f t="shared" si="158"/>
        <v>9.9205552597835991E-2</v>
      </c>
      <c r="L461" s="3">
        <f t="shared" si="159"/>
        <v>0.5247810674104435</v>
      </c>
      <c r="M461">
        <f t="shared" si="160"/>
        <v>-3.1244585838322694</v>
      </c>
      <c r="N461">
        <f t="shared" si="160"/>
        <v>-3.100185393096659</v>
      </c>
      <c r="O461">
        <f t="shared" si="160"/>
        <v>3.0864012231376656</v>
      </c>
      <c r="P461">
        <f t="shared" si="154"/>
        <v>3.1552540748004065</v>
      </c>
      <c r="Q461" s="3">
        <f t="shared" si="161"/>
        <v>-3.2548014610685838</v>
      </c>
      <c r="R461" s="3">
        <f t="shared" si="162"/>
        <v>3.7154736372037082E-2</v>
      </c>
      <c r="S461" s="3">
        <f t="shared" si="163"/>
        <v>3.2638720912348402</v>
      </c>
      <c r="T461" s="3">
        <f t="shared" si="164"/>
        <v>0.96316839988954117</v>
      </c>
      <c r="U461" s="3">
        <f t="shared" si="165"/>
        <v>3.6868985371741675E-4</v>
      </c>
      <c r="V461" s="3">
        <f t="shared" si="166"/>
        <v>3.5996738224378685E-4</v>
      </c>
      <c r="W461" s="4">
        <f t="shared" si="167"/>
        <v>7.2865723596120366E-4</v>
      </c>
      <c r="X461" s="3">
        <f t="shared" si="168"/>
        <v>-7.4530921682801972E-5</v>
      </c>
      <c r="Y461" s="3">
        <f t="shared" si="169"/>
        <v>-1.4906184336560394E-4</v>
      </c>
      <c r="Z461" s="3">
        <f t="shared" si="170"/>
        <v>-7.5002568777097413E-5</v>
      </c>
      <c r="AA461" s="3">
        <f t="shared" si="171"/>
        <v>-1.5000513755419483E-4</v>
      </c>
      <c r="AB461" s="3">
        <f t="shared" si="172"/>
        <v>5.0613299726226817E-4</v>
      </c>
      <c r="AC461" s="3">
        <f t="shared" si="173"/>
        <v>5.0979366218160548E-4</v>
      </c>
      <c r="AD461" s="3">
        <f t="shared" si="174"/>
        <v>-4.9592701164543371E-4</v>
      </c>
      <c r="AE461" s="3">
        <f t="shared" si="175"/>
        <v>-4.9951386060391304E-4</v>
      </c>
    </row>
    <row r="462" spans="1:31" x14ac:dyDescent="0.3">
      <c r="A462" s="3">
        <v>0.01</v>
      </c>
      <c r="B462" s="3">
        <v>0.99</v>
      </c>
      <c r="C462" s="3">
        <v>0.05</v>
      </c>
      <c r="D462" s="3">
        <v>0.1</v>
      </c>
      <c r="E462">
        <f t="shared" si="155"/>
        <v>0.37655172464360831</v>
      </c>
      <c r="F462">
        <f t="shared" si="155"/>
        <v>0.65310344928721653</v>
      </c>
      <c r="G462">
        <f t="shared" si="155"/>
        <v>0.47697221552889812</v>
      </c>
      <c r="H462">
        <f t="shared" si="153"/>
        <v>0.75394443105779629</v>
      </c>
      <c r="I462" s="3">
        <f t="shared" si="156"/>
        <v>8.4137931160902082E-2</v>
      </c>
      <c r="J462" s="3">
        <f t="shared" si="157"/>
        <v>0.52102208264087679</v>
      </c>
      <c r="K462" s="3">
        <f t="shared" si="158"/>
        <v>9.9243053882224541E-2</v>
      </c>
      <c r="L462" s="3">
        <f t="shared" si="159"/>
        <v>0.52479041969326068</v>
      </c>
      <c r="M462">
        <f t="shared" si="160"/>
        <v>-3.1254708498267938</v>
      </c>
      <c r="N462">
        <f t="shared" si="160"/>
        <v>-3.1012049804210222</v>
      </c>
      <c r="O462">
        <f t="shared" si="160"/>
        <v>3.0873930771609563</v>
      </c>
      <c r="P462">
        <f t="shared" si="154"/>
        <v>3.1562531025216143</v>
      </c>
      <c r="Q462" s="3">
        <f t="shared" si="161"/>
        <v>-3.2559219946400857</v>
      </c>
      <c r="R462" s="3">
        <f t="shared" si="162"/>
        <v>3.7114670894038311E-2</v>
      </c>
      <c r="S462" s="3">
        <f t="shared" si="163"/>
        <v>3.2649713613239006</v>
      </c>
      <c r="T462" s="3">
        <f t="shared" si="164"/>
        <v>0.96320737668375489</v>
      </c>
      <c r="U462" s="3">
        <f t="shared" si="165"/>
        <v>3.6760268884600413E-4</v>
      </c>
      <c r="V462" s="3">
        <f t="shared" si="166"/>
        <v>3.5892233208310029E-4</v>
      </c>
      <c r="W462" s="4">
        <f t="shared" si="167"/>
        <v>7.2652502092910437E-4</v>
      </c>
      <c r="X462" s="3">
        <f t="shared" si="168"/>
        <v>-7.4369200462663388E-5</v>
      </c>
      <c r="Y462" s="3">
        <f t="shared" si="169"/>
        <v>-1.4873840092532678E-4</v>
      </c>
      <c r="Z462" s="3">
        <f t="shared" si="170"/>
        <v>-7.4839830598615487E-5</v>
      </c>
      <c r="AA462" s="3">
        <f t="shared" si="171"/>
        <v>-1.4967966119723097E-4</v>
      </c>
      <c r="AB462" s="3">
        <f t="shared" si="172"/>
        <v>5.04871263045224E-4</v>
      </c>
      <c r="AC462" s="3">
        <f t="shared" si="173"/>
        <v>5.085227879049266E-4</v>
      </c>
      <c r="AD462" s="3">
        <f t="shared" si="174"/>
        <v>-4.9471140532139234E-4</v>
      </c>
      <c r="AE462" s="3">
        <f t="shared" si="175"/>
        <v>-4.9828944813573974E-4</v>
      </c>
    </row>
    <row r="463" spans="1:31" x14ac:dyDescent="0.3">
      <c r="A463" s="3">
        <v>0.01</v>
      </c>
      <c r="B463" s="3">
        <v>0.99</v>
      </c>
      <c r="C463" s="3">
        <v>0.05</v>
      </c>
      <c r="D463" s="3">
        <v>0.1</v>
      </c>
      <c r="E463">
        <f t="shared" si="155"/>
        <v>0.37670046304453364</v>
      </c>
      <c r="F463">
        <f t="shared" si="155"/>
        <v>0.65340092608906719</v>
      </c>
      <c r="G463">
        <f t="shared" si="155"/>
        <v>0.47712189519009535</v>
      </c>
      <c r="H463">
        <f t="shared" si="153"/>
        <v>0.75424379038019074</v>
      </c>
      <c r="I463" s="3">
        <f t="shared" si="156"/>
        <v>8.4175115761133401E-2</v>
      </c>
      <c r="J463" s="3">
        <f t="shared" si="157"/>
        <v>0.52103136235076508</v>
      </c>
      <c r="K463" s="3">
        <f t="shared" si="158"/>
        <v>9.9280473797523847E-2</v>
      </c>
      <c r="L463" s="3">
        <f t="shared" si="159"/>
        <v>0.52479975166646076</v>
      </c>
      <c r="M463">
        <f t="shared" si="160"/>
        <v>-3.1264805923528844</v>
      </c>
      <c r="N463">
        <f t="shared" si="160"/>
        <v>-3.1022220259968321</v>
      </c>
      <c r="O463">
        <f t="shared" si="160"/>
        <v>3.088382499971599</v>
      </c>
      <c r="P463">
        <f t="shared" si="154"/>
        <v>3.1572496814178859</v>
      </c>
      <c r="Q463" s="3">
        <f t="shared" si="161"/>
        <v>-3.2570397912542126</v>
      </c>
      <c r="R463" s="3">
        <f t="shared" si="162"/>
        <v>3.7074744666520797E-2</v>
      </c>
      <c r="S463" s="3">
        <f t="shared" si="163"/>
        <v>3.2660679901775826</v>
      </c>
      <c r="T463" s="3">
        <f t="shared" si="164"/>
        <v>0.96324622029760354</v>
      </c>
      <c r="U463" s="3">
        <f t="shared" si="165"/>
        <v>3.6652089937864812E-4</v>
      </c>
      <c r="V463" s="3">
        <f t="shared" si="166"/>
        <v>3.5788236418218019E-4</v>
      </c>
      <c r="W463" s="4">
        <f t="shared" si="167"/>
        <v>7.2440326356082831E-4</v>
      </c>
      <c r="X463" s="3">
        <f t="shared" si="168"/>
        <v>-7.4208157913471936E-5</v>
      </c>
      <c r="Y463" s="3">
        <f t="shared" si="169"/>
        <v>-1.4841631582694387E-4</v>
      </c>
      <c r="Z463" s="3">
        <f t="shared" si="170"/>
        <v>-7.4677775272722027E-5</v>
      </c>
      <c r="AA463" s="3">
        <f t="shared" si="171"/>
        <v>-1.4935555054544405E-4</v>
      </c>
      <c r="AB463" s="3">
        <f t="shared" si="172"/>
        <v>5.0361537608248428E-4</v>
      </c>
      <c r="AC463" s="3">
        <f t="shared" si="173"/>
        <v>5.0725780327513315E-4</v>
      </c>
      <c r="AD463" s="3">
        <f t="shared" si="174"/>
        <v>-4.9350133699617937E-4</v>
      </c>
      <c r="AE463" s="3">
        <f t="shared" si="175"/>
        <v>-4.9707061381903202E-4</v>
      </c>
    </row>
    <row r="464" spans="1:31" x14ac:dyDescent="0.3">
      <c r="A464" s="3">
        <v>0.01</v>
      </c>
      <c r="B464" s="3">
        <v>0.99</v>
      </c>
      <c r="C464" s="3">
        <v>0.05</v>
      </c>
      <c r="D464" s="3">
        <v>0.1</v>
      </c>
      <c r="E464">
        <f t="shared" si="155"/>
        <v>0.3768488793603606</v>
      </c>
      <c r="F464">
        <f t="shared" si="155"/>
        <v>0.65369775872072111</v>
      </c>
      <c r="G464">
        <f t="shared" si="155"/>
        <v>0.47727125074064081</v>
      </c>
      <c r="H464">
        <f t="shared" si="153"/>
        <v>0.75454250148128166</v>
      </c>
      <c r="I464" s="3">
        <f t="shared" si="156"/>
        <v>8.4212219840090141E-2</v>
      </c>
      <c r="J464" s="3">
        <f t="shared" si="157"/>
        <v>0.52104062195146805</v>
      </c>
      <c r="K464" s="3">
        <f t="shared" si="158"/>
        <v>9.9317812685160212E-2</v>
      </c>
      <c r="L464" s="3">
        <f t="shared" si="159"/>
        <v>0.52480906341529665</v>
      </c>
      <c r="M464">
        <f t="shared" si="160"/>
        <v>-3.1274878231050494</v>
      </c>
      <c r="N464">
        <f t="shared" si="160"/>
        <v>-3.1032365416033825</v>
      </c>
      <c r="O464">
        <f t="shared" si="160"/>
        <v>3.0893695026455914</v>
      </c>
      <c r="P464">
        <f t="shared" si="154"/>
        <v>3.1582438226455238</v>
      </c>
      <c r="Q464" s="3">
        <f t="shared" si="161"/>
        <v>-3.2581548634512929</v>
      </c>
      <c r="R464" s="3">
        <f t="shared" si="162"/>
        <v>3.7034956899550761E-2</v>
      </c>
      <c r="S464" s="3">
        <f t="shared" si="163"/>
        <v>3.2671619896960999</v>
      </c>
      <c r="T464" s="3">
        <f t="shared" si="164"/>
        <v>0.96328493147389727</v>
      </c>
      <c r="U464" s="3">
        <f t="shared" si="165"/>
        <v>3.6544444728028359E-4</v>
      </c>
      <c r="V464" s="3">
        <f t="shared" si="166"/>
        <v>3.5684744317718222E-4</v>
      </c>
      <c r="W464" s="4">
        <f t="shared" si="167"/>
        <v>7.2229189045746581E-4</v>
      </c>
      <c r="X464" s="3">
        <f t="shared" si="168"/>
        <v>-7.4047789760008765E-5</v>
      </c>
      <c r="Y464" s="3">
        <f t="shared" si="169"/>
        <v>-1.4809557952001753E-4</v>
      </c>
      <c r="Z464" s="3">
        <f t="shared" si="170"/>
        <v>-7.4516398498585858E-5</v>
      </c>
      <c r="AA464" s="3">
        <f t="shared" si="171"/>
        <v>-1.4903279699717172E-4</v>
      </c>
      <c r="AB464" s="3">
        <f t="shared" si="172"/>
        <v>5.0236529651537405E-4</v>
      </c>
      <c r="AC464" s="3">
        <f t="shared" si="173"/>
        <v>5.0599866814441644E-4</v>
      </c>
      <c r="AD464" s="3">
        <f t="shared" si="174"/>
        <v>-4.9229676955515759E-4</v>
      </c>
      <c r="AE464" s="3">
        <f t="shared" si="175"/>
        <v>-4.9585732026990266E-4</v>
      </c>
    </row>
    <row r="465" spans="1:31" x14ac:dyDescent="0.3">
      <c r="A465" s="3">
        <v>0.01</v>
      </c>
      <c r="B465" s="3">
        <v>0.99</v>
      </c>
      <c r="C465" s="3">
        <v>0.05</v>
      </c>
      <c r="D465" s="3">
        <v>0.1</v>
      </c>
      <c r="E465">
        <f t="shared" si="155"/>
        <v>0.3769969749398806</v>
      </c>
      <c r="F465">
        <f t="shared" si="155"/>
        <v>0.65399394987976112</v>
      </c>
      <c r="G465">
        <f t="shared" si="155"/>
        <v>0.47742028353763799</v>
      </c>
      <c r="H465">
        <f t="shared" si="153"/>
        <v>0.75484056707527603</v>
      </c>
      <c r="I465" s="3">
        <f t="shared" si="156"/>
        <v>8.4249243734970142E-2</v>
      </c>
      <c r="J465" s="3">
        <f t="shared" si="157"/>
        <v>0.52104986152722332</v>
      </c>
      <c r="K465" s="3">
        <f t="shared" si="158"/>
        <v>9.9355070884409508E-2</v>
      </c>
      <c r="L465" s="3">
        <f t="shared" si="159"/>
        <v>0.52481835502448404</v>
      </c>
      <c r="M465">
        <f t="shared" si="160"/>
        <v>-3.1284925536980803</v>
      </c>
      <c r="N465">
        <f t="shared" si="160"/>
        <v>-3.1042485389396712</v>
      </c>
      <c r="O465">
        <f t="shared" si="160"/>
        <v>3.0903540961847016</v>
      </c>
      <c r="P465">
        <f t="shared" si="154"/>
        <v>3.1592355372860634</v>
      </c>
      <c r="Q465" s="3">
        <f t="shared" si="161"/>
        <v>-3.2592672236868103</v>
      </c>
      <c r="R465" s="3">
        <f t="shared" si="162"/>
        <v>3.699530680940516E-2</v>
      </c>
      <c r="S465" s="3">
        <f t="shared" si="163"/>
        <v>3.26825337170049</v>
      </c>
      <c r="T465" s="3">
        <f t="shared" si="164"/>
        <v>0.96332351094970348</v>
      </c>
      <c r="U465" s="3">
        <f t="shared" si="165"/>
        <v>3.6437329486695825E-4</v>
      </c>
      <c r="V465" s="3">
        <f t="shared" si="166"/>
        <v>3.5581753402529493E-4</v>
      </c>
      <c r="W465" s="4">
        <f t="shared" si="167"/>
        <v>7.2019082889225312E-4</v>
      </c>
      <c r="X465" s="3">
        <f t="shared" si="168"/>
        <v>-7.3888091762979507E-5</v>
      </c>
      <c r="Y465" s="3">
        <f t="shared" si="169"/>
        <v>-1.4777618352595901E-4</v>
      </c>
      <c r="Z465" s="3">
        <f t="shared" si="170"/>
        <v>-7.4355696011508318E-5</v>
      </c>
      <c r="AA465" s="3">
        <f t="shared" si="171"/>
        <v>-1.4871139202301664E-4</v>
      </c>
      <c r="AB465" s="3">
        <f t="shared" si="172"/>
        <v>5.0112098484353254E-4</v>
      </c>
      <c r="AC465" s="3">
        <f t="shared" si="173"/>
        <v>5.0474534272588285E-4</v>
      </c>
      <c r="AD465" s="3">
        <f t="shared" si="174"/>
        <v>-4.9109766621174714E-4</v>
      </c>
      <c r="AE465" s="3">
        <f t="shared" si="175"/>
        <v>-4.9464953043490303E-4</v>
      </c>
    </row>
    <row r="466" spans="1:31" x14ac:dyDescent="0.3">
      <c r="A466" s="3">
        <v>0.01</v>
      </c>
      <c r="B466" s="3">
        <v>0.99</v>
      </c>
      <c r="C466" s="3">
        <v>0.05</v>
      </c>
      <c r="D466" s="3">
        <v>0.1</v>
      </c>
      <c r="E466">
        <f t="shared" si="155"/>
        <v>0.37714475112340656</v>
      </c>
      <c r="F466">
        <f t="shared" si="155"/>
        <v>0.65428950224681304</v>
      </c>
      <c r="G466">
        <f t="shared" si="155"/>
        <v>0.47756899492966098</v>
      </c>
      <c r="H466">
        <f t="shared" si="153"/>
        <v>0.75513798985932201</v>
      </c>
      <c r="I466" s="3">
        <f t="shared" si="156"/>
        <v>8.4286187780851632E-2</v>
      </c>
      <c r="J466" s="3">
        <f t="shared" si="157"/>
        <v>0.52105908116173905</v>
      </c>
      <c r="K466" s="3">
        <f t="shared" si="158"/>
        <v>9.9392248732415256E-2</v>
      </c>
      <c r="L466" s="3">
        <f t="shared" si="159"/>
        <v>0.52482762657820647</v>
      </c>
      <c r="M466">
        <f t="shared" si="160"/>
        <v>-3.1294947956677674</v>
      </c>
      <c r="N466">
        <f t="shared" si="160"/>
        <v>-3.1052580296251229</v>
      </c>
      <c r="O466">
        <f t="shared" si="160"/>
        <v>3.0913362915171252</v>
      </c>
      <c r="P466">
        <f t="shared" si="154"/>
        <v>3.1602248363469334</v>
      </c>
      <c r="Q466" s="3">
        <f t="shared" si="161"/>
        <v>-3.2603768843321626</v>
      </c>
      <c r="R466" s="3">
        <f t="shared" si="162"/>
        <v>3.6955793618509293E-2</v>
      </c>
      <c r="S466" s="3">
        <f t="shared" si="163"/>
        <v>3.2693421479333131</v>
      </c>
      <c r="T466" s="3">
        <f t="shared" si="164"/>
        <v>0.96336195945640435</v>
      </c>
      <c r="U466" s="3">
        <f t="shared" si="165"/>
        <v>3.6330740480183311E-4</v>
      </c>
      <c r="V466" s="3">
        <f t="shared" si="166"/>
        <v>3.547926020011226E-4</v>
      </c>
      <c r="W466" s="4">
        <f t="shared" si="167"/>
        <v>7.1810000680295571E-4</v>
      </c>
      <c r="X466" s="3">
        <f t="shared" si="168"/>
        <v>-7.372905971863501E-5</v>
      </c>
      <c r="Y466" s="3">
        <f t="shared" si="169"/>
        <v>-1.4745811943727002E-4</v>
      </c>
      <c r="Z466" s="3">
        <f t="shared" si="170"/>
        <v>-7.4195663582541865E-5</v>
      </c>
      <c r="AA466" s="3">
        <f t="shared" si="171"/>
        <v>-1.4839132716508373E-4</v>
      </c>
      <c r="AB466" s="3">
        <f t="shared" si="172"/>
        <v>4.9988240192091744E-4</v>
      </c>
      <c r="AC466" s="3">
        <f t="shared" si="173"/>
        <v>5.0349778758952842E-4</v>
      </c>
      <c r="AD466" s="3">
        <f t="shared" si="174"/>
        <v>-4.8990399050380265E-4</v>
      </c>
      <c r="AE466" s="3">
        <f t="shared" si="175"/>
        <v>-4.9344720758737399E-4</v>
      </c>
    </row>
    <row r="467" spans="1:31" x14ac:dyDescent="0.3">
      <c r="A467" s="3">
        <v>0.01</v>
      </c>
      <c r="B467" s="3">
        <v>0.99</v>
      </c>
      <c r="C467" s="3">
        <v>0.05</v>
      </c>
      <c r="D467" s="3">
        <v>0.1</v>
      </c>
      <c r="E467">
        <f t="shared" si="155"/>
        <v>0.37729220924284385</v>
      </c>
      <c r="F467">
        <f t="shared" si="155"/>
        <v>0.6545844184856876</v>
      </c>
      <c r="G467">
        <f t="shared" si="155"/>
        <v>0.47771738625682608</v>
      </c>
      <c r="H467">
        <f t="shared" si="153"/>
        <v>0.75543477251365221</v>
      </c>
      <c r="I467" s="3">
        <f t="shared" si="156"/>
        <v>8.4323052310710953E-2</v>
      </c>
      <c r="J467" s="3">
        <f t="shared" si="157"/>
        <v>0.52106828093819846</v>
      </c>
      <c r="K467" s="3">
        <f t="shared" si="158"/>
        <v>9.9429346564206544E-2</v>
      </c>
      <c r="L467" s="3">
        <f t="shared" si="159"/>
        <v>0.52483687816011881</v>
      </c>
      <c r="M467">
        <f t="shared" si="160"/>
        <v>-3.1304945604716092</v>
      </c>
      <c r="N467">
        <f t="shared" si="160"/>
        <v>-3.1062650252003019</v>
      </c>
      <c r="O467">
        <f t="shared" si="160"/>
        <v>3.0923160994981327</v>
      </c>
      <c r="P467">
        <f t="shared" si="154"/>
        <v>3.1612117307621084</v>
      </c>
      <c r="Q467" s="3">
        <f t="shared" si="161"/>
        <v>-3.2614838576754117</v>
      </c>
      <c r="R467" s="3">
        <f t="shared" si="162"/>
        <v>3.691641655537526E-2</v>
      </c>
      <c r="S467" s="3">
        <f t="shared" si="163"/>
        <v>3.270428330059338</v>
      </c>
      <c r="T467" s="3">
        <f t="shared" si="164"/>
        <v>0.96340027771975112</v>
      </c>
      <c r="U467" s="3">
        <f t="shared" si="165"/>
        <v>3.6224674009123964E-4</v>
      </c>
      <c r="V467" s="3">
        <f t="shared" si="166"/>
        <v>3.5377261269318414E-4</v>
      </c>
      <c r="W467" s="4">
        <f t="shared" si="167"/>
        <v>7.1601935278442377E-4</v>
      </c>
      <c r="X467" s="3">
        <f t="shared" si="168"/>
        <v>-7.3570689458402928E-5</v>
      </c>
      <c r="Y467" s="3">
        <f t="shared" si="169"/>
        <v>-1.4714137891680586E-4</v>
      </c>
      <c r="Z467" s="3">
        <f t="shared" si="170"/>
        <v>-7.4036297018119742E-5</v>
      </c>
      <c r="AA467" s="3">
        <f t="shared" si="171"/>
        <v>-1.4807259403623948E-4</v>
      </c>
      <c r="AB467" s="3">
        <f t="shared" si="172"/>
        <v>4.9864950895186372E-4</v>
      </c>
      <c r="AC467" s="3">
        <f t="shared" si="173"/>
        <v>5.022559636582687E-4</v>
      </c>
      <c r="AD467" s="3">
        <f t="shared" si="174"/>
        <v>-4.8871570629011702E-4</v>
      </c>
      <c r="AE467" s="3">
        <f t="shared" si="175"/>
        <v>-4.9225031532392275E-4</v>
      </c>
    </row>
    <row r="468" spans="1:31" x14ac:dyDescent="0.3">
      <c r="A468" s="3">
        <v>0.01</v>
      </c>
      <c r="B468" s="3">
        <v>0.99</v>
      </c>
      <c r="C468" s="3">
        <v>0.05</v>
      </c>
      <c r="D468" s="3">
        <v>0.1</v>
      </c>
      <c r="E468">
        <f t="shared" si="155"/>
        <v>0.37743935062176065</v>
      </c>
      <c r="F468">
        <f t="shared" si="155"/>
        <v>0.65487870124352121</v>
      </c>
      <c r="G468">
        <f t="shared" si="155"/>
        <v>0.47786545885086235</v>
      </c>
      <c r="H468">
        <f t="shared" si="153"/>
        <v>0.75573091770172474</v>
      </c>
      <c r="I468" s="3">
        <f t="shared" si="156"/>
        <v>8.4359837655440167E-2</v>
      </c>
      <c r="J468" s="3">
        <f t="shared" si="157"/>
        <v>0.52107746093926366</v>
      </c>
      <c r="K468" s="3">
        <f t="shared" si="158"/>
        <v>9.9466364712715596E-2</v>
      </c>
      <c r="L468" s="3">
        <f t="shared" si="159"/>
        <v>0.52484610985335289</v>
      </c>
      <c r="M468">
        <f t="shared" si="160"/>
        <v>-3.1314918594895129</v>
      </c>
      <c r="N468">
        <f t="shared" si="160"/>
        <v>-3.1072695371276184</v>
      </c>
      <c r="O468">
        <f t="shared" si="160"/>
        <v>3.0932935309107128</v>
      </c>
      <c r="P468">
        <f t="shared" si="154"/>
        <v>3.1621962313927563</v>
      </c>
      <c r="Q468" s="3">
        <f t="shared" si="161"/>
        <v>-3.2625881559220278</v>
      </c>
      <c r="R468" s="3">
        <f t="shared" si="162"/>
        <v>3.6877174854541055E-2</v>
      </c>
      <c r="S468" s="3">
        <f t="shared" si="163"/>
        <v>3.2715119296662252</v>
      </c>
      <c r="T468" s="3">
        <f t="shared" si="164"/>
        <v>0.96343846645992082</v>
      </c>
      <c r="U468" s="3">
        <f t="shared" si="165"/>
        <v>3.6119126408078693E-4</v>
      </c>
      <c r="V468" s="3">
        <f t="shared" si="166"/>
        <v>3.5275753200037543E-4</v>
      </c>
      <c r="W468" s="4">
        <f t="shared" si="167"/>
        <v>7.1394879608116242E-4</v>
      </c>
      <c r="X468" s="3">
        <f t="shared" si="168"/>
        <v>-7.3412976848516526E-5</v>
      </c>
      <c r="Y468" s="3">
        <f t="shared" si="169"/>
        <v>-1.4682595369703305E-4</v>
      </c>
      <c r="Z468" s="3">
        <f t="shared" si="170"/>
        <v>-7.3877592159682506E-5</v>
      </c>
      <c r="AA468" s="3">
        <f t="shared" si="171"/>
        <v>-1.4775518431936501E-4</v>
      </c>
      <c r="AB468" s="3">
        <f t="shared" si="172"/>
        <v>4.9742226748719014E-4</v>
      </c>
      <c r="AC468" s="3">
        <f t="shared" si="173"/>
        <v>5.0101983220401816E-4</v>
      </c>
      <c r="AD468" s="3">
        <f t="shared" si="174"/>
        <v>-4.8753277774687352E-4</v>
      </c>
      <c r="AE468" s="3">
        <f t="shared" si="175"/>
        <v>-4.9105881756085197E-4</v>
      </c>
    </row>
    <row r="469" spans="1:31" x14ac:dyDescent="0.3">
      <c r="A469" s="3">
        <v>0.01</v>
      </c>
      <c r="B469" s="3">
        <v>0.99</v>
      </c>
      <c r="C469" s="3">
        <v>0.05</v>
      </c>
      <c r="D469" s="3">
        <v>0.1</v>
      </c>
      <c r="E469">
        <f t="shared" si="155"/>
        <v>0.37758617657545768</v>
      </c>
      <c r="F469">
        <f t="shared" si="155"/>
        <v>0.65517235315091527</v>
      </c>
      <c r="G469">
        <f t="shared" si="155"/>
        <v>0.47801321403518171</v>
      </c>
      <c r="H469">
        <f t="shared" si="153"/>
        <v>0.75602642807036347</v>
      </c>
      <c r="I469" s="3">
        <f t="shared" si="156"/>
        <v>8.439654414386441E-2</v>
      </c>
      <c r="J469" s="3">
        <f t="shared" si="157"/>
        <v>0.52108662124708049</v>
      </c>
      <c r="K469" s="3">
        <f t="shared" si="158"/>
        <v>9.9503303508795438E-2</v>
      </c>
      <c r="L469" s="3">
        <f t="shared" si="159"/>
        <v>0.52485532174052074</v>
      </c>
      <c r="M469">
        <f t="shared" si="160"/>
        <v>-3.1324867040244873</v>
      </c>
      <c r="N469">
        <f t="shared" si="160"/>
        <v>-3.1082715767920264</v>
      </c>
      <c r="O469">
        <f t="shared" si="160"/>
        <v>3.0942685964662067</v>
      </c>
      <c r="P469">
        <f t="shared" si="154"/>
        <v>3.163178349027878</v>
      </c>
      <c r="Q469" s="3">
        <f t="shared" si="161"/>
        <v>-3.2636897911956182</v>
      </c>
      <c r="R469" s="3">
        <f t="shared" si="162"/>
        <v>3.6838067756510627E-2</v>
      </c>
      <c r="S469" s="3">
        <f t="shared" si="163"/>
        <v>3.2725929582651978</v>
      </c>
      <c r="T469" s="3">
        <f t="shared" si="164"/>
        <v>0.96347652639157033</v>
      </c>
      <c r="U469" s="3">
        <f t="shared" si="165"/>
        <v>3.6014094045152764E-4</v>
      </c>
      <c r="V469" s="3">
        <f t="shared" si="166"/>
        <v>3.5174732612853235E-4</v>
      </c>
      <c r="W469" s="4">
        <f t="shared" si="167"/>
        <v>7.1188826658006004E-4</v>
      </c>
      <c r="X469" s="3">
        <f t="shared" si="168"/>
        <v>-7.3255917789653334E-5</v>
      </c>
      <c r="Y469" s="3">
        <f t="shared" si="169"/>
        <v>-1.4651183557930667E-4</v>
      </c>
      <c r="Z469" s="3">
        <f t="shared" si="170"/>
        <v>-7.3719544883314822E-5</v>
      </c>
      <c r="AA469" s="3">
        <f t="shared" si="171"/>
        <v>-1.4743908976662964E-4</v>
      </c>
      <c r="AB469" s="3">
        <f t="shared" si="172"/>
        <v>4.9620063942036629E-4</v>
      </c>
      <c r="AC469" s="3">
        <f t="shared" si="173"/>
        <v>4.9978935484382787E-4</v>
      </c>
      <c r="AD469" s="3">
        <f t="shared" si="174"/>
        <v>-4.8635516936420691E-4</v>
      </c>
      <c r="AE469" s="3">
        <f t="shared" si="175"/>
        <v>-4.8987267853069347E-4</v>
      </c>
    </row>
    <row r="470" spans="1:31" x14ac:dyDescent="0.3">
      <c r="A470" s="3">
        <v>0.01</v>
      </c>
      <c r="B470" s="3">
        <v>0.99</v>
      </c>
      <c r="C470" s="3">
        <v>0.05</v>
      </c>
      <c r="D470" s="3">
        <v>0.1</v>
      </c>
      <c r="E470">
        <f t="shared" si="155"/>
        <v>0.37773268841103697</v>
      </c>
      <c r="F470">
        <f t="shared" si="155"/>
        <v>0.65546537682207384</v>
      </c>
      <c r="G470">
        <f t="shared" si="155"/>
        <v>0.47816065312494832</v>
      </c>
      <c r="H470">
        <f t="shared" si="153"/>
        <v>0.75632130624989669</v>
      </c>
      <c r="I470" s="3">
        <f t="shared" si="156"/>
        <v>8.4433172102759246E-2</v>
      </c>
      <c r="J470" s="3">
        <f t="shared" si="157"/>
        <v>0.52109576194328278</v>
      </c>
      <c r="K470" s="3">
        <f t="shared" si="158"/>
        <v>9.954016328123709E-2</v>
      </c>
      <c r="L470" s="3">
        <f t="shared" si="159"/>
        <v>0.52486451390371969</v>
      </c>
      <c r="M470">
        <f t="shared" si="160"/>
        <v>-3.1334791053033282</v>
      </c>
      <c r="N470">
        <f t="shared" si="160"/>
        <v>-3.1092711555017138</v>
      </c>
      <c r="O470">
        <f t="shared" si="160"/>
        <v>3.0952413068049349</v>
      </c>
      <c r="P470">
        <f t="shared" si="154"/>
        <v>3.1641580943849394</v>
      </c>
      <c r="Q470" s="3">
        <f t="shared" si="161"/>
        <v>-3.2647887755386575</v>
      </c>
      <c r="R470" s="3">
        <f t="shared" si="162"/>
        <v>3.6799094507694377E-2</v>
      </c>
      <c r="S470" s="3">
        <f t="shared" si="163"/>
        <v>3.2736714272917107</v>
      </c>
      <c r="T470" s="3">
        <f t="shared" si="164"/>
        <v>0.96351445822389081</v>
      </c>
      <c r="U470" s="3">
        <f t="shared" si="165"/>
        <v>3.5909573321616739E-4</v>
      </c>
      <c r="V470" s="3">
        <f t="shared" si="166"/>
        <v>3.5074196158701228E-4</v>
      </c>
      <c r="W470" s="4">
        <f t="shared" si="167"/>
        <v>7.0983769480317967E-4</v>
      </c>
      <c r="X470" s="3">
        <f t="shared" si="168"/>
        <v>-7.3099508216575173E-5</v>
      </c>
      <c r="Y470" s="3">
        <f t="shared" si="169"/>
        <v>-1.4619901643315035E-4</v>
      </c>
      <c r="Z470" s="3">
        <f t="shared" si="170"/>
        <v>-7.3562151099383505E-5</v>
      </c>
      <c r="AA470" s="3">
        <f t="shared" si="171"/>
        <v>-1.4712430219876701E-4</v>
      </c>
      <c r="AB470" s="3">
        <f t="shared" si="172"/>
        <v>4.9498458698372016E-4</v>
      </c>
      <c r="AC470" s="3">
        <f t="shared" si="173"/>
        <v>4.9856449353606711E-4</v>
      </c>
      <c r="AD470" s="3">
        <f t="shared" si="174"/>
        <v>-4.8518284594277846E-4</v>
      </c>
      <c r="AE470" s="3">
        <f t="shared" si="175"/>
        <v>-4.8869186277875922E-4</v>
      </c>
    </row>
    <row r="471" spans="1:31" x14ac:dyDescent="0.3">
      <c r="A471" s="3">
        <v>0.01</v>
      </c>
      <c r="B471" s="3">
        <v>0.99</v>
      </c>
      <c r="C471" s="3">
        <v>0.05</v>
      </c>
      <c r="D471" s="3">
        <v>0.1</v>
      </c>
      <c r="E471">
        <f t="shared" si="155"/>
        <v>0.37787888742747011</v>
      </c>
      <c r="F471">
        <f t="shared" si="155"/>
        <v>0.65575777485494013</v>
      </c>
      <c r="G471">
        <f t="shared" si="155"/>
        <v>0.47830777742714709</v>
      </c>
      <c r="H471">
        <f t="shared" si="153"/>
        <v>0.75661555485429421</v>
      </c>
      <c r="I471" s="3">
        <f t="shared" si="156"/>
        <v>8.4469721856867533E-2</v>
      </c>
      <c r="J471" s="3">
        <f t="shared" si="157"/>
        <v>0.52110488310899605</v>
      </c>
      <c r="K471" s="3">
        <f t="shared" si="158"/>
        <v>9.9576944356786781E-2</v>
      </c>
      <c r="L471" s="3">
        <f t="shared" si="159"/>
        <v>0.52487368642453625</v>
      </c>
      <c r="M471">
        <f t="shared" si="160"/>
        <v>-3.1344690744772956</v>
      </c>
      <c r="N471">
        <f t="shared" si="160"/>
        <v>-3.1102682844887859</v>
      </c>
      <c r="O471">
        <f t="shared" si="160"/>
        <v>3.0962116724968203</v>
      </c>
      <c r="P471">
        <f t="shared" si="154"/>
        <v>3.1651354781104968</v>
      </c>
      <c r="Q471" s="3">
        <f t="shared" si="161"/>
        <v>-3.2658851209132012</v>
      </c>
      <c r="R471" s="3">
        <f t="shared" si="162"/>
        <v>3.6760254360350651E-2</v>
      </c>
      <c r="S471" s="3">
        <f t="shared" si="163"/>
        <v>3.274747348106108</v>
      </c>
      <c r="T471" s="3">
        <f t="shared" si="164"/>
        <v>0.96355226266066041</v>
      </c>
      <c r="U471" s="3">
        <f t="shared" si="165"/>
        <v>3.5805560671533295E-4</v>
      </c>
      <c r="V471" s="3">
        <f t="shared" si="166"/>
        <v>3.4974140518534858E-4</v>
      </c>
      <c r="W471" s="4">
        <f t="shared" si="167"/>
        <v>7.0779701190068153E-4</v>
      </c>
      <c r="X471" s="3">
        <f t="shared" si="168"/>
        <v>-7.2943744097776054E-5</v>
      </c>
      <c r="Y471" s="3">
        <f t="shared" si="169"/>
        <v>-1.4588748819555211E-4</v>
      </c>
      <c r="Z471" s="3">
        <f t="shared" si="170"/>
        <v>-7.3405406752183238E-5</v>
      </c>
      <c r="AA471" s="3">
        <f t="shared" si="171"/>
        <v>-1.4681081350436648E-4</v>
      </c>
      <c r="AB471" s="3">
        <f t="shared" si="172"/>
        <v>4.9377407274470392E-4</v>
      </c>
      <c r="AC471" s="3">
        <f t="shared" si="173"/>
        <v>4.9734521057666077E-4</v>
      </c>
      <c r="AD471" s="3">
        <f t="shared" si="174"/>
        <v>-4.8401577259042677E-4</v>
      </c>
      <c r="AE471" s="3">
        <f t="shared" si="175"/>
        <v>-4.875163351597685E-4</v>
      </c>
    </row>
    <row r="472" spans="1:31" x14ac:dyDescent="0.3">
      <c r="A472" s="3">
        <v>0.01</v>
      </c>
      <c r="B472" s="3">
        <v>0.99</v>
      </c>
      <c r="C472" s="3">
        <v>0.05</v>
      </c>
      <c r="D472" s="3">
        <v>0.1</v>
      </c>
      <c r="E472">
        <f t="shared" si="155"/>
        <v>0.37802477491566566</v>
      </c>
      <c r="F472">
        <f t="shared" si="155"/>
        <v>0.65604954983133124</v>
      </c>
      <c r="G472">
        <f t="shared" si="155"/>
        <v>0.47845458824065146</v>
      </c>
      <c r="H472">
        <f t="shared" si="153"/>
        <v>0.75690917648130296</v>
      </c>
      <c r="I472" s="3">
        <f t="shared" si="156"/>
        <v>8.4506193728916407E-2</v>
      </c>
      <c r="J472" s="3">
        <f t="shared" si="157"/>
        <v>0.52111398482484261</v>
      </c>
      <c r="K472" s="3">
        <f t="shared" si="158"/>
        <v>9.9613647060162874E-2</v>
      </c>
      <c r="L472" s="3">
        <f t="shared" si="159"/>
        <v>0.52488283938405056</v>
      </c>
      <c r="M472">
        <f t="shared" si="160"/>
        <v>-3.1354566226227849</v>
      </c>
      <c r="N472">
        <f t="shared" si="160"/>
        <v>-3.1112629749099394</v>
      </c>
      <c r="O472">
        <f t="shared" si="160"/>
        <v>3.0971797040420013</v>
      </c>
      <c r="P472">
        <f t="shared" si="154"/>
        <v>3.1661105107808165</v>
      </c>
      <c r="Q472" s="3">
        <f t="shared" si="161"/>
        <v>-3.2669788392015993</v>
      </c>
      <c r="R472" s="3">
        <f t="shared" si="162"/>
        <v>3.6721546572527658E-2</v>
      </c>
      <c r="S472" s="3">
        <f t="shared" si="163"/>
        <v>3.2758207319942754</v>
      </c>
      <c r="T472" s="3">
        <f t="shared" si="164"/>
        <v>0.96358994040029766</v>
      </c>
      <c r="U472" s="3">
        <f t="shared" si="165"/>
        <v>3.5702052561388227E-4</v>
      </c>
      <c r="V472" s="3">
        <f t="shared" si="166"/>
        <v>3.4874562402991457E-4</v>
      </c>
      <c r="W472" s="4">
        <f t="shared" si="167"/>
        <v>7.0576614964379684E-4</v>
      </c>
      <c r="X472" s="3">
        <f t="shared" si="168"/>
        <v>-7.2788621435130305E-5</v>
      </c>
      <c r="Y472" s="3">
        <f t="shared" si="169"/>
        <v>-1.4557724287026061E-4</v>
      </c>
      <c r="Z472" s="3">
        <f t="shared" si="170"/>
        <v>-7.3249307819583031E-5</v>
      </c>
      <c r="AA472" s="3">
        <f t="shared" si="171"/>
        <v>-1.4649861563916606E-4</v>
      </c>
      <c r="AB472" s="3">
        <f t="shared" si="172"/>
        <v>4.9256905960220186E-4</v>
      </c>
      <c r="AC472" s="3">
        <f t="shared" si="173"/>
        <v>4.9613146859537162E-4</v>
      </c>
      <c r="AD472" s="3">
        <f t="shared" si="174"/>
        <v>-4.8285391471882216E-4</v>
      </c>
      <c r="AE472" s="3">
        <f t="shared" si="175"/>
        <v>-4.8634606083447691E-4</v>
      </c>
    </row>
    <row r="473" spans="1:31" x14ac:dyDescent="0.3">
      <c r="A473" s="3">
        <v>0.01</v>
      </c>
      <c r="B473" s="3">
        <v>0.99</v>
      </c>
      <c r="C473" s="3">
        <v>0.05</v>
      </c>
      <c r="D473" s="3">
        <v>0.1</v>
      </c>
      <c r="E473">
        <f t="shared" si="155"/>
        <v>0.37817035215853595</v>
      </c>
      <c r="F473">
        <f t="shared" si="155"/>
        <v>0.65634070431707181</v>
      </c>
      <c r="G473">
        <f t="shared" si="155"/>
        <v>0.4786010868562906</v>
      </c>
      <c r="H473">
        <f t="shared" si="153"/>
        <v>0.75720217371258125</v>
      </c>
      <c r="I473" s="3">
        <f t="shared" si="156"/>
        <v>8.4542588039633992E-2</v>
      </c>
      <c r="J473" s="3">
        <f t="shared" si="157"/>
        <v>0.52112306717094525</v>
      </c>
      <c r="K473" s="3">
        <f t="shared" si="158"/>
        <v>9.9650271714072661E-2</v>
      </c>
      <c r="L473" s="3">
        <f t="shared" si="159"/>
        <v>0.52489197286284028</v>
      </c>
      <c r="M473">
        <f t="shared" si="160"/>
        <v>-3.1364417607419894</v>
      </c>
      <c r="N473">
        <f t="shared" si="160"/>
        <v>-3.1122552378471302</v>
      </c>
      <c r="O473">
        <f t="shared" si="160"/>
        <v>3.0981454118714389</v>
      </c>
      <c r="P473">
        <f t="shared" si="154"/>
        <v>3.1670832029024854</v>
      </c>
      <c r="Q473" s="3">
        <f t="shared" si="161"/>
        <v>-3.2680699422071942</v>
      </c>
      <c r="R473" s="3">
        <f t="shared" si="162"/>
        <v>3.6682970408006367E-2</v>
      </c>
      <c r="S473" s="3">
        <f t="shared" si="163"/>
        <v>3.276891590168284</v>
      </c>
      <c r="T473" s="3">
        <f t="shared" si="164"/>
        <v>0.96362749213591303</v>
      </c>
      <c r="U473" s="3">
        <f t="shared" si="165"/>
        <v>3.5599045489727169E-4</v>
      </c>
      <c r="V473" s="3">
        <f t="shared" si="166"/>
        <v>3.4775458552066421E-4</v>
      </c>
      <c r="W473" s="4">
        <f t="shared" si="167"/>
        <v>7.037450404179359E-4</v>
      </c>
      <c r="X473" s="3">
        <f t="shared" si="168"/>
        <v>-7.2634136263549106E-5</v>
      </c>
      <c r="Y473" s="3">
        <f t="shared" si="169"/>
        <v>-1.4526827252709821E-4</v>
      </c>
      <c r="Z473" s="3">
        <f t="shared" si="170"/>
        <v>-7.3093850312680591E-5</v>
      </c>
      <c r="AA473" s="3">
        <f t="shared" si="171"/>
        <v>-1.4618770062536118E-4</v>
      </c>
      <c r="AB473" s="3">
        <f t="shared" si="172"/>
        <v>4.9136951078289381E-4</v>
      </c>
      <c r="AC473" s="3">
        <f t="shared" si="173"/>
        <v>4.9492323055213563E-4</v>
      </c>
      <c r="AD473" s="3">
        <f t="shared" si="174"/>
        <v>-4.8169723804020387E-4</v>
      </c>
      <c r="AE473" s="3">
        <f t="shared" si="175"/>
        <v>-4.8518100526639024E-4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LR_0.1</vt:lpstr>
      <vt:lpstr>LR_0.2</vt:lpstr>
      <vt:lpstr>LR_0.5</vt:lpstr>
      <vt:lpstr>LR_0.8</vt:lpstr>
      <vt:lpstr>LR_1</vt:lpstr>
      <vt:lpstr>LR_2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</dc:creator>
  <cp:lastModifiedBy>shahe</cp:lastModifiedBy>
  <dcterms:created xsi:type="dcterms:W3CDTF">2021-10-17T06:34:02Z</dcterms:created>
  <dcterms:modified xsi:type="dcterms:W3CDTF">2021-10-18T06:34:54Z</dcterms:modified>
</cp:coreProperties>
</file>